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f192915c4f8417e" /></Relationships>
</file>

<file path=xl/workbook.xml><?xml version="1.0" encoding="utf-8"?>
<x:workbook xmlns:x="http://schemas.openxmlformats.org/spreadsheetml/2006/main">
  <x:sheets>
    <x:sheet xmlns:r="http://schemas.openxmlformats.org/officeDocument/2006/relationships" name="Summary" sheetId="1" r:id="R5a4ab93221d642d2"/>
    <x:sheet xmlns:r="http://schemas.openxmlformats.org/officeDocument/2006/relationships" name="Profit Pie" sheetId="2" r:id="R01e44d4039a54ed4"/>
    <x:sheet xmlns:r="http://schemas.openxmlformats.org/officeDocument/2006/relationships" name="Top Expenses" sheetId="3" r:id="Re4001ccaef674cc1"/>
    <x:sheet xmlns:r="http://schemas.openxmlformats.org/officeDocument/2006/relationships" name="Job Tracker" sheetId="4" r:id="R5cabe219779b4592"/>
    <x:sheet xmlns:r="http://schemas.openxmlformats.org/officeDocument/2006/relationships" name="Job 002" sheetId="5" r:id="R143721136d07458f"/>
    <x:sheet xmlns:r="http://schemas.openxmlformats.org/officeDocument/2006/relationships" name="Job 003" sheetId="6" r:id="Rb9fde511d3004f6e"/>
    <x:sheet xmlns:r="http://schemas.openxmlformats.org/officeDocument/2006/relationships" name="Job 004" sheetId="7" r:id="Re4088747641748af"/>
    <x:sheet xmlns:r="http://schemas.openxmlformats.org/officeDocument/2006/relationships" name="Job 005" sheetId="8" r:id="R5020574a22b949fb"/>
    <x:sheet xmlns:r="http://schemas.openxmlformats.org/officeDocument/2006/relationships" name="Job 006" sheetId="9" r:id="R87ba323264924d7a"/>
    <x:sheet xmlns:r="http://schemas.openxmlformats.org/officeDocument/2006/relationships" name="Job 007" sheetId="10" r:id="Rf3bd3096d9774ac0"/>
    <x:sheet xmlns:r="http://schemas.openxmlformats.org/officeDocument/2006/relationships" name="Job 008" sheetId="11" r:id="R2ac30e8447fc4922"/>
    <x:sheet xmlns:r="http://schemas.openxmlformats.org/officeDocument/2006/relationships" name="Job 009" sheetId="12" r:id="R14e51c574886406d"/>
    <x:sheet xmlns:r="http://schemas.openxmlformats.org/officeDocument/2006/relationships" name="Job 010" sheetId="13" r:id="R2cbe375dd7774126"/>
    <x:sheet xmlns:r="http://schemas.openxmlformats.org/officeDocument/2006/relationships" name="Job 011" sheetId="14" r:id="R83322bea9f304fa7"/>
    <x:sheet xmlns:r="http://schemas.openxmlformats.org/officeDocument/2006/relationships" name="Job 012" sheetId="15" r:id="R067f40600d434f6b"/>
    <x:sheet xmlns:r="http://schemas.openxmlformats.org/officeDocument/2006/relationships" name="Job 013" sheetId="16" r:id="R17064efe9f1549f4"/>
    <x:sheet xmlns:r="http://schemas.openxmlformats.org/officeDocument/2006/relationships" name="Job 014" sheetId="17" r:id="R7e7483ffe9e94402"/>
    <x:sheet xmlns:r="http://schemas.openxmlformats.org/officeDocument/2006/relationships" name="Job 015" sheetId="18" r:id="Rc20b6ed5f49c4668"/>
    <x:sheet xmlns:r="http://schemas.openxmlformats.org/officeDocument/2006/relationships" name="Job 016" sheetId="19" r:id="R2866da33f2ae47d7"/>
    <x:sheet xmlns:r="http://schemas.openxmlformats.org/officeDocument/2006/relationships" name="Job 017" sheetId="20" r:id="R401321caf85e4487"/>
    <x:sheet xmlns:r="http://schemas.openxmlformats.org/officeDocument/2006/relationships" name="Job 018" sheetId="21" r:id="R48a89eb1c6c74546"/>
    <x:sheet xmlns:r="http://schemas.openxmlformats.org/officeDocument/2006/relationships" name="Job 019" sheetId="22" r:id="R82ecd6fcd6314172"/>
    <x:sheet xmlns:r="http://schemas.openxmlformats.org/officeDocument/2006/relationships" name="Job 020" sheetId="23" r:id="Rfc825d00b1904224"/>
    <x:sheet xmlns:r="http://schemas.openxmlformats.org/officeDocument/2006/relationships" name="Job 021" sheetId="24" r:id="R0cd8e153dfce40b1"/>
    <x:sheet xmlns:r="http://schemas.openxmlformats.org/officeDocument/2006/relationships" name="Job 022" sheetId="25" r:id="R24e7579879674ce1"/>
    <x:sheet xmlns:r="http://schemas.openxmlformats.org/officeDocument/2006/relationships" name="Job 023" sheetId="26" r:id="R8fa0e4ebfcca4ba6"/>
    <x:sheet xmlns:r="http://schemas.openxmlformats.org/officeDocument/2006/relationships" name="Job 024" sheetId="27" r:id="Rb4f465ab0833473c"/>
    <x:sheet xmlns:r="http://schemas.openxmlformats.org/officeDocument/2006/relationships" name="Job 025" sheetId="28" r:id="R1a8d42efe1f145c7"/>
    <x:sheet xmlns:r="http://schemas.openxmlformats.org/officeDocument/2006/relationships" name="Job 026" sheetId="29" r:id="Rd826f67be1e34191"/>
    <x:sheet xmlns:r="http://schemas.openxmlformats.org/officeDocument/2006/relationships" name="Job 027" sheetId="30" r:id="R3eb3809a4d3044b9"/>
    <x:sheet xmlns:r="http://schemas.openxmlformats.org/officeDocument/2006/relationships" name="Job 028" sheetId="31" r:id="Rea9a4c5738cc4f57"/>
    <x:sheet xmlns:r="http://schemas.openxmlformats.org/officeDocument/2006/relationships" name="Job 029" sheetId="32" r:id="R0d04caf4bdd34320"/>
    <x:sheet xmlns:r="http://schemas.openxmlformats.org/officeDocument/2006/relationships" name="Job 030" sheetId="33" r:id="R7126a58f473f4f2d"/>
    <x:sheet xmlns:r="http://schemas.openxmlformats.org/officeDocument/2006/relationships" name="Job 031" sheetId="34" r:id="Rda0b53b5e2954c70"/>
    <x:sheet xmlns:r="http://schemas.openxmlformats.org/officeDocument/2006/relationships" name="Job 032" sheetId="35" r:id="R751f4e4310844777"/>
    <x:sheet xmlns:r="http://schemas.openxmlformats.org/officeDocument/2006/relationships" name="Job 033" sheetId="36" r:id="R639df664a6014740"/>
    <x:sheet xmlns:r="http://schemas.openxmlformats.org/officeDocument/2006/relationships" name="Job 034" sheetId="37" r:id="Rb4d32d42bc9a4d55"/>
    <x:sheet xmlns:r="http://schemas.openxmlformats.org/officeDocument/2006/relationships" name="Job 035" sheetId="38" r:id="R8b9c77b791a94f88"/>
    <x:sheet xmlns:r="http://schemas.openxmlformats.org/officeDocument/2006/relationships" name="Job 036" sheetId="39" r:id="R3835b3f8431b47a7"/>
    <x:sheet xmlns:r="http://schemas.openxmlformats.org/officeDocument/2006/relationships" name="Job 037" sheetId="40" r:id="Rcf1b56a3a02642e8"/>
    <x:sheet xmlns:r="http://schemas.openxmlformats.org/officeDocument/2006/relationships" name="Job 038" sheetId="41" r:id="R1c9d0b817b724bec"/>
    <x:sheet xmlns:r="http://schemas.openxmlformats.org/officeDocument/2006/relationships" name="Job 039" sheetId="42" r:id="R6e8ace8c12fb464d"/>
    <x:sheet xmlns:r="http://schemas.openxmlformats.org/officeDocument/2006/relationships" name="Job 040" sheetId="43" r:id="R066370e4c6064141"/>
    <x:sheet xmlns:r="http://schemas.openxmlformats.org/officeDocument/2006/relationships" name="Job 041" sheetId="44" r:id="R768bb17608194a15"/>
    <x:sheet xmlns:r="http://schemas.openxmlformats.org/officeDocument/2006/relationships" name="Job 042" sheetId="45" r:id="R6f8cd5c466e340de"/>
    <x:sheet xmlns:r="http://schemas.openxmlformats.org/officeDocument/2006/relationships" name="Job 043" sheetId="46" r:id="R2b745fdd72074459"/>
    <x:sheet xmlns:r="http://schemas.openxmlformats.org/officeDocument/2006/relationships" name="Job 044" sheetId="47" r:id="R592271a73823424e"/>
    <x:sheet xmlns:r="http://schemas.openxmlformats.org/officeDocument/2006/relationships" name="Job 045" sheetId="48" r:id="R16e019bec5b14f93"/>
    <x:sheet xmlns:r="http://schemas.openxmlformats.org/officeDocument/2006/relationships" name="Job 046" sheetId="49" r:id="R1a5b6682625241a4"/>
    <x:sheet xmlns:r="http://schemas.openxmlformats.org/officeDocument/2006/relationships" name="Job 047" sheetId="50" r:id="R1b9a90bab9df461a"/>
    <x:sheet xmlns:r="http://schemas.openxmlformats.org/officeDocument/2006/relationships" name="Job 048" sheetId="51" r:id="R14f40bee22364dc5"/>
    <x:sheet xmlns:r="http://schemas.openxmlformats.org/officeDocument/2006/relationships" name="Job 049" sheetId="52" r:id="R9e0ab5016e924525"/>
    <x:sheet xmlns:r="http://schemas.openxmlformats.org/officeDocument/2006/relationships" name="Job 050" sheetId="53" r:id="R4826f84647e74729"/>
    <x:sheet xmlns:r="http://schemas.openxmlformats.org/officeDocument/2006/relationships" name="Job 051" sheetId="54" r:id="Ra8fb93b7af5b415e"/>
    <x:sheet xmlns:r="http://schemas.openxmlformats.org/officeDocument/2006/relationships" name="Job 052" sheetId="55" r:id="R0a5282bb499e49ed"/>
    <x:sheet xmlns:r="http://schemas.openxmlformats.org/officeDocument/2006/relationships" name="Job 053" sheetId="56" r:id="R6ce91596af4c49e4"/>
    <x:sheet xmlns:r="http://schemas.openxmlformats.org/officeDocument/2006/relationships" name="Job 054" sheetId="57" r:id="R118f3885bf614dee"/>
    <x:sheet xmlns:r="http://schemas.openxmlformats.org/officeDocument/2006/relationships" name="Job 055" sheetId="58" r:id="R84b88404df5a4aa5"/>
    <x:sheet xmlns:r="http://schemas.openxmlformats.org/officeDocument/2006/relationships" name="Job 056" sheetId="59" r:id="Rc210ca42f70642ac"/>
    <x:sheet xmlns:r="http://schemas.openxmlformats.org/officeDocument/2006/relationships" name="Job 057" sheetId="60" r:id="R2c6d0ceeaa6f41e3"/>
    <x:sheet xmlns:r="http://schemas.openxmlformats.org/officeDocument/2006/relationships" name="Job 058" sheetId="61" r:id="R9cb3886cdab14208"/>
    <x:sheet xmlns:r="http://schemas.openxmlformats.org/officeDocument/2006/relationships" name="Job 059" sheetId="62" r:id="R77b7912ecd454431"/>
    <x:sheet xmlns:r="http://schemas.openxmlformats.org/officeDocument/2006/relationships" name="Job 060" sheetId="63" r:id="R13b1b2ab65fb47d8"/>
    <x:sheet xmlns:r="http://schemas.openxmlformats.org/officeDocument/2006/relationships" name="Job 061" sheetId="64" r:id="Rdc3bafe4e77049f0"/>
    <x:sheet xmlns:r="http://schemas.openxmlformats.org/officeDocument/2006/relationships" name="Job 062" sheetId="65" r:id="Rf0c76aa0cb644d90"/>
    <x:sheet xmlns:r="http://schemas.openxmlformats.org/officeDocument/2006/relationships" name="Job 063" sheetId="66" r:id="R718a86714ad44779"/>
    <x:sheet xmlns:r="http://schemas.openxmlformats.org/officeDocument/2006/relationships" name="Job 064" sheetId="67" r:id="R52006398c3a3421c"/>
    <x:sheet xmlns:r="http://schemas.openxmlformats.org/officeDocument/2006/relationships" name="Job 065" sheetId="68" r:id="Rf7a75158675d432e"/>
    <x:sheet xmlns:r="http://schemas.openxmlformats.org/officeDocument/2006/relationships" name="Job 066" sheetId="69" r:id="R85be476d8d134ffa"/>
    <x:sheet xmlns:r="http://schemas.openxmlformats.org/officeDocument/2006/relationships" name="Job 067" sheetId="70" r:id="Rbfb615817548470e"/>
    <x:sheet xmlns:r="http://schemas.openxmlformats.org/officeDocument/2006/relationships" name="Job 068" sheetId="71" r:id="Rdc1836e827fc439f"/>
    <x:sheet xmlns:r="http://schemas.openxmlformats.org/officeDocument/2006/relationships" name="Job 069" sheetId="72" r:id="R9f6a4bbb926447e6"/>
    <x:sheet xmlns:r="http://schemas.openxmlformats.org/officeDocument/2006/relationships" name="Job 070" sheetId="73" r:id="Rbb8ff5a419294a96"/>
    <x:sheet xmlns:r="http://schemas.openxmlformats.org/officeDocument/2006/relationships" name="Job 071" sheetId="74" r:id="R243e82950ecc4e31"/>
    <x:sheet xmlns:r="http://schemas.openxmlformats.org/officeDocument/2006/relationships" name="Job 072" sheetId="75" r:id="Ra2e791e9ba304477"/>
    <x:sheet xmlns:r="http://schemas.openxmlformats.org/officeDocument/2006/relationships" name="Job 073" sheetId="76" r:id="R54ae465842ce4e6a"/>
    <x:sheet xmlns:r="http://schemas.openxmlformats.org/officeDocument/2006/relationships" name="Job 074" sheetId="77" r:id="Rf6de06824bee4e48"/>
    <x:sheet xmlns:r="http://schemas.openxmlformats.org/officeDocument/2006/relationships" name="Job 075" sheetId="78" r:id="Rf9ab39d234754f54"/>
    <x:sheet xmlns:r="http://schemas.openxmlformats.org/officeDocument/2006/relationships" name="Job 076" sheetId="79" r:id="R800d35aeed604208"/>
    <x:sheet xmlns:r="http://schemas.openxmlformats.org/officeDocument/2006/relationships" name="Job 077" sheetId="80" r:id="Ra789e8b0119944d0"/>
    <x:sheet xmlns:r="http://schemas.openxmlformats.org/officeDocument/2006/relationships" name="Job 078" sheetId="81" r:id="R65957bf5cbde4445"/>
    <x:sheet xmlns:r="http://schemas.openxmlformats.org/officeDocument/2006/relationships" name="Job 079" sheetId="82" r:id="Rd79db18be8984188"/>
    <x:sheet xmlns:r="http://schemas.openxmlformats.org/officeDocument/2006/relationships" name="Job 080" sheetId="83" r:id="R972c0c813d7047cf"/>
    <x:sheet xmlns:r="http://schemas.openxmlformats.org/officeDocument/2006/relationships" name="Job 081" sheetId="84" r:id="R5a064c86abbe4a6e"/>
    <x:sheet xmlns:r="http://schemas.openxmlformats.org/officeDocument/2006/relationships" name="Job 082" sheetId="85" r:id="R4469531f10dd4552"/>
    <x:sheet xmlns:r="http://schemas.openxmlformats.org/officeDocument/2006/relationships" name="Job 083" sheetId="86" r:id="Ra56379697d5d48ec"/>
    <x:sheet xmlns:r="http://schemas.openxmlformats.org/officeDocument/2006/relationships" name="Job 084" sheetId="87" r:id="R9ad5e3f50a134f23"/>
    <x:sheet xmlns:r="http://schemas.openxmlformats.org/officeDocument/2006/relationships" name="Job 085" sheetId="88" r:id="R408e84e6f95441a2"/>
    <x:sheet xmlns:r="http://schemas.openxmlformats.org/officeDocument/2006/relationships" name="Job 086" sheetId="89" r:id="R607617c691d04919"/>
    <x:sheet xmlns:r="http://schemas.openxmlformats.org/officeDocument/2006/relationships" name="Job 087" sheetId="90" r:id="R1149e12cf3174919"/>
    <x:sheet xmlns:r="http://schemas.openxmlformats.org/officeDocument/2006/relationships" name="Job 088" sheetId="91" r:id="Rc189a77f391a41d1"/>
    <x:sheet xmlns:r="http://schemas.openxmlformats.org/officeDocument/2006/relationships" name="Job 089" sheetId="92" r:id="R4026ee26757545b8"/>
    <x:sheet xmlns:r="http://schemas.openxmlformats.org/officeDocument/2006/relationships" name="Job 090" sheetId="93" r:id="R277d48ecea0e41c6"/>
    <x:sheet xmlns:r="http://schemas.openxmlformats.org/officeDocument/2006/relationships" name="Job 091" sheetId="94" r:id="R4fd2f138f968484d"/>
    <x:sheet xmlns:r="http://schemas.openxmlformats.org/officeDocument/2006/relationships" name="Job 092" sheetId="95" r:id="R4043e7e2e3f6425c"/>
    <x:sheet xmlns:r="http://schemas.openxmlformats.org/officeDocument/2006/relationships" name="Job 093" sheetId="96" r:id="Rf679015d13d14db8"/>
    <x:sheet xmlns:r="http://schemas.openxmlformats.org/officeDocument/2006/relationships" name="Job 094" sheetId="97" r:id="R80b2c321ba114437"/>
    <x:sheet xmlns:r="http://schemas.openxmlformats.org/officeDocument/2006/relationships" name="Job 095" sheetId="98" r:id="Rc840ada6b2324b48"/>
    <x:sheet xmlns:r="http://schemas.openxmlformats.org/officeDocument/2006/relationships" name="Job 096" sheetId="99" r:id="R624d1b9daa014187"/>
    <x:sheet xmlns:r="http://schemas.openxmlformats.org/officeDocument/2006/relationships" name="Job 097" sheetId="100" r:id="R79bc7ddadf6045f0"/>
    <x:sheet xmlns:r="http://schemas.openxmlformats.org/officeDocument/2006/relationships" name="Job 098" sheetId="101" r:id="Ra31966dcdad94045"/>
    <x:sheet xmlns:r="http://schemas.openxmlformats.org/officeDocument/2006/relationships" name="Job 099" sheetId="102" r:id="Rd870ffef7d4b43c3"/>
    <x:sheet xmlns:r="http://schemas.openxmlformats.org/officeDocument/2006/relationships" name="Job 100" sheetId="103" r:id="R850b6270b0c34071"/>
    <x:sheet xmlns:r="http://schemas.openxmlformats.org/officeDocument/2006/relationships" name="Job 101" sheetId="104" r:id="R0f8f8cc41ff844fd"/>
    <x:sheet xmlns:r="http://schemas.openxmlformats.org/officeDocument/2006/relationships" name="Job 102" sheetId="105" r:id="Rd5140991cf044721"/>
    <x:sheet xmlns:r="http://schemas.openxmlformats.org/officeDocument/2006/relationships" name="Job 103" sheetId="106" r:id="R0af9f088a49e49f7"/>
    <x:sheet xmlns:r="http://schemas.openxmlformats.org/officeDocument/2006/relationships" name="Job 104" sheetId="107" r:id="R3e0e47dd93fa4fcd"/>
    <x:sheet xmlns:r="http://schemas.openxmlformats.org/officeDocument/2006/relationships" name="Job 105" sheetId="108" r:id="Re9f515a2581642c5"/>
    <x:sheet xmlns:r="http://schemas.openxmlformats.org/officeDocument/2006/relationships" name="Job 106" sheetId="109" r:id="R1921ce00877e4d50"/>
    <x:sheet xmlns:r="http://schemas.openxmlformats.org/officeDocument/2006/relationships" name="Job 107" sheetId="110" r:id="R13ad04c24ca24fc4"/>
    <x:sheet xmlns:r="http://schemas.openxmlformats.org/officeDocument/2006/relationships" name="Job 108" sheetId="111" r:id="R3be3aa2167914bf9"/>
    <x:sheet xmlns:r="http://schemas.openxmlformats.org/officeDocument/2006/relationships" name="Job 109" sheetId="112" r:id="Rd19412ab825f4510"/>
    <x:sheet xmlns:r="http://schemas.openxmlformats.org/officeDocument/2006/relationships" name="Job 110" sheetId="113" r:id="Rc57d01e8f817418e"/>
    <x:sheet xmlns:r="http://schemas.openxmlformats.org/officeDocument/2006/relationships" name="Job 111" sheetId="114" r:id="R91e877aa81af4dcf"/>
    <x:sheet xmlns:r="http://schemas.openxmlformats.org/officeDocument/2006/relationships" name="Job 112" sheetId="115" r:id="R14e674916a924c65"/>
    <x:sheet xmlns:r="http://schemas.openxmlformats.org/officeDocument/2006/relationships" name="Job 113" sheetId="116" r:id="R689d308032034233"/>
    <x:sheet xmlns:r="http://schemas.openxmlformats.org/officeDocument/2006/relationships" name="Job 114" sheetId="117" r:id="R8eb71086feb04afe"/>
    <x:sheet xmlns:r="http://schemas.openxmlformats.org/officeDocument/2006/relationships" name="Job 115" sheetId="118" r:id="R4157cb6ca9a24d77"/>
    <x:sheet xmlns:r="http://schemas.openxmlformats.org/officeDocument/2006/relationships" name="Job 116" sheetId="119" r:id="R3a9008da8c904c6a"/>
    <x:sheet xmlns:r="http://schemas.openxmlformats.org/officeDocument/2006/relationships" name="Job 117" sheetId="120" r:id="R5cef70c8d3cf4ab1"/>
    <x:sheet xmlns:r="http://schemas.openxmlformats.org/officeDocument/2006/relationships" name="Job 118" sheetId="121" r:id="R5db4bbf8ff594d1e"/>
    <x:sheet xmlns:r="http://schemas.openxmlformats.org/officeDocument/2006/relationships" name="Job 119" sheetId="122" r:id="R7f469b2bd5fc4e72"/>
    <x:sheet xmlns:r="http://schemas.openxmlformats.org/officeDocument/2006/relationships" name="Job 120" sheetId="123" r:id="R7b398f082f924c28"/>
    <x:sheet xmlns:r="http://schemas.openxmlformats.org/officeDocument/2006/relationships" name="Job 121" sheetId="124" r:id="R339f8f4ee6294830"/>
    <x:sheet xmlns:r="http://schemas.openxmlformats.org/officeDocument/2006/relationships" name="Job 122" sheetId="125" r:id="R91db0e14a2fd490c"/>
    <x:sheet xmlns:r="http://schemas.openxmlformats.org/officeDocument/2006/relationships" name="Job 123" sheetId="126" r:id="Rcdd49f3b335e40b3"/>
    <x:sheet xmlns:r="http://schemas.openxmlformats.org/officeDocument/2006/relationships" name="Job 124" sheetId="127" r:id="R5e0b3daa1c0f4913"/>
    <x:sheet xmlns:r="http://schemas.openxmlformats.org/officeDocument/2006/relationships" name="Job 125" sheetId="128" r:id="R0bd6ae57655346f8"/>
    <x:sheet xmlns:r="http://schemas.openxmlformats.org/officeDocument/2006/relationships" name="Job 126" sheetId="129" r:id="Rd821a88111b14d2e"/>
    <x:sheet xmlns:r="http://schemas.openxmlformats.org/officeDocument/2006/relationships" name="Job 127" sheetId="130" r:id="R16d774bbcbd14254"/>
    <x:sheet xmlns:r="http://schemas.openxmlformats.org/officeDocument/2006/relationships" name="Job 128" sheetId="131" r:id="Rffeacbd1a4b24d5f"/>
    <x:sheet xmlns:r="http://schemas.openxmlformats.org/officeDocument/2006/relationships" name="Job 129" sheetId="132" r:id="R250622205ee04ecf"/>
    <x:sheet xmlns:r="http://schemas.openxmlformats.org/officeDocument/2006/relationships" name="Job 130" sheetId="133" r:id="R97d66aac1f004ef3"/>
    <x:sheet xmlns:r="http://schemas.openxmlformats.org/officeDocument/2006/relationships" name="Job 131" sheetId="134" r:id="Rad4164a370984eca"/>
    <x:sheet xmlns:r="http://schemas.openxmlformats.org/officeDocument/2006/relationships" name="Job 132" sheetId="135" r:id="R6b47e240b8af44b1"/>
    <x:sheet xmlns:r="http://schemas.openxmlformats.org/officeDocument/2006/relationships" name="Job 133" sheetId="136" r:id="R73eef35c35414bfb"/>
    <x:sheet xmlns:r="http://schemas.openxmlformats.org/officeDocument/2006/relationships" name="Job 134" sheetId="137" r:id="R45eab276743542f0"/>
    <x:sheet xmlns:r="http://schemas.openxmlformats.org/officeDocument/2006/relationships" name="Job 135" sheetId="138" r:id="R19ffefd7d490450b"/>
    <x:sheet xmlns:r="http://schemas.openxmlformats.org/officeDocument/2006/relationships" name="Job 136" sheetId="139" r:id="Rbfbdfb0957ee4fcc"/>
    <x:sheet xmlns:r="http://schemas.openxmlformats.org/officeDocument/2006/relationships" name="Job 137" sheetId="140" r:id="R49585454323b4edc"/>
    <x:sheet xmlns:r="http://schemas.openxmlformats.org/officeDocument/2006/relationships" name="Job 138" sheetId="141" r:id="R6cbb751621bb4b1f"/>
    <x:sheet xmlns:r="http://schemas.openxmlformats.org/officeDocument/2006/relationships" name="Job 139" sheetId="142" r:id="Rf06b584d09ea4ef1"/>
    <x:sheet xmlns:r="http://schemas.openxmlformats.org/officeDocument/2006/relationships" name="Job 140" sheetId="143" r:id="R9987d17279b3405c"/>
    <x:sheet xmlns:r="http://schemas.openxmlformats.org/officeDocument/2006/relationships" name="Job 141" sheetId="144" r:id="Ra337097b4fce42fe"/>
    <x:sheet xmlns:r="http://schemas.openxmlformats.org/officeDocument/2006/relationships" name="Job 142" sheetId="145" r:id="Racd3a120c25f4ba3"/>
    <x:sheet xmlns:r="http://schemas.openxmlformats.org/officeDocument/2006/relationships" name="Job 143" sheetId="146" r:id="Rf86f929ead3f4dd9"/>
    <x:sheet xmlns:r="http://schemas.openxmlformats.org/officeDocument/2006/relationships" name="Job 144" sheetId="147" r:id="R2caa82058a9e4aa9"/>
    <x:sheet xmlns:r="http://schemas.openxmlformats.org/officeDocument/2006/relationships" name="Job 145" sheetId="148" r:id="R65fde36371d643f4"/>
    <x:sheet xmlns:r="http://schemas.openxmlformats.org/officeDocument/2006/relationships" name="Job 146" sheetId="149" r:id="R42d5e92eab814c71"/>
    <x:sheet xmlns:r="http://schemas.openxmlformats.org/officeDocument/2006/relationships" name="Job 147" sheetId="150" r:id="R1d59e8799da54c08"/>
    <x:sheet xmlns:r="http://schemas.openxmlformats.org/officeDocument/2006/relationships" name="Job 148" sheetId="151" r:id="R9a2c8cb828654090"/>
    <x:sheet xmlns:r="http://schemas.openxmlformats.org/officeDocument/2006/relationships" name="Job 149" sheetId="152" r:id="R25d55a5850424e6e"/>
    <x:sheet xmlns:r="http://schemas.openxmlformats.org/officeDocument/2006/relationships" name="Job 150" sheetId="153" r:id="R66c84e48181741ca"/>
    <x:sheet xmlns:r="http://schemas.openxmlformats.org/officeDocument/2006/relationships" name="Job 151" sheetId="154" r:id="R75be5458b8e54986"/>
    <x:sheet xmlns:r="http://schemas.openxmlformats.org/officeDocument/2006/relationships" name="Job 152" sheetId="155" r:id="R9f2014f1a5f840d3"/>
    <x:sheet xmlns:r="http://schemas.openxmlformats.org/officeDocument/2006/relationships" name="Job 153" sheetId="156" r:id="Rf9eacc3be31e4d12"/>
    <x:sheet xmlns:r="http://schemas.openxmlformats.org/officeDocument/2006/relationships" name="Job 154" sheetId="157" r:id="Rfb1c03b6ba8847b4"/>
    <x:sheet xmlns:r="http://schemas.openxmlformats.org/officeDocument/2006/relationships" name="Job 155" sheetId="158" r:id="R0651dfbbfaa14b07"/>
    <x:sheet xmlns:r="http://schemas.openxmlformats.org/officeDocument/2006/relationships" name="Job 156" sheetId="159" r:id="Rca6761b7f4ab4074"/>
    <x:sheet xmlns:r="http://schemas.openxmlformats.org/officeDocument/2006/relationships" name="Job 157" sheetId="160" r:id="Rce6d798c77e246be"/>
    <x:sheet xmlns:r="http://schemas.openxmlformats.org/officeDocument/2006/relationships" name="Job 158" sheetId="161" r:id="Rba783c54bfba4018"/>
    <x:sheet xmlns:r="http://schemas.openxmlformats.org/officeDocument/2006/relationships" name="Job 159" sheetId="162" r:id="Rda00250773fc4c4d"/>
    <x:sheet xmlns:r="http://schemas.openxmlformats.org/officeDocument/2006/relationships" name="Job 160" sheetId="163" r:id="R8b019089e80c4361"/>
    <x:sheet xmlns:r="http://schemas.openxmlformats.org/officeDocument/2006/relationships" name="Job 161" sheetId="164" r:id="Ree9df393fa7b4258"/>
    <x:sheet xmlns:r="http://schemas.openxmlformats.org/officeDocument/2006/relationships" name="Job 162" sheetId="165" r:id="R11cf0a68517f4a83"/>
    <x:sheet xmlns:r="http://schemas.openxmlformats.org/officeDocument/2006/relationships" name="Job 163" sheetId="166" r:id="R40d519c0473e4117"/>
    <x:sheet xmlns:r="http://schemas.openxmlformats.org/officeDocument/2006/relationships" name="Job 164" sheetId="167" r:id="R552ed82b171b4c5c"/>
    <x:sheet xmlns:r="http://schemas.openxmlformats.org/officeDocument/2006/relationships" name="Job 165" sheetId="168" r:id="R6089f51646f34425"/>
    <x:sheet xmlns:r="http://schemas.openxmlformats.org/officeDocument/2006/relationships" name="Job 166" sheetId="169" r:id="R4ad82a5af6fa49f4"/>
    <x:sheet xmlns:r="http://schemas.openxmlformats.org/officeDocument/2006/relationships" name="Job 167" sheetId="170" r:id="R794eb634a4a74abf"/>
    <x:sheet xmlns:r="http://schemas.openxmlformats.org/officeDocument/2006/relationships" name="Job 168" sheetId="171" r:id="Ra87de864895441c6"/>
    <x:sheet xmlns:r="http://schemas.openxmlformats.org/officeDocument/2006/relationships" name="Job 169" sheetId="172" r:id="Ra2290dd43953434d"/>
    <x:sheet xmlns:r="http://schemas.openxmlformats.org/officeDocument/2006/relationships" name="Job 170" sheetId="173" r:id="Rfe4e1be6b5d8463d"/>
    <x:sheet xmlns:r="http://schemas.openxmlformats.org/officeDocument/2006/relationships" name="Job 171" sheetId="174" r:id="Rdd191cf2d0c34d4c"/>
    <x:sheet xmlns:r="http://schemas.openxmlformats.org/officeDocument/2006/relationships" name="Job 172" sheetId="175" r:id="R812d861a4f1e4057"/>
    <x:sheet xmlns:r="http://schemas.openxmlformats.org/officeDocument/2006/relationships" name="Job 173" sheetId="176" r:id="R642606689811408d"/>
    <x:sheet xmlns:r="http://schemas.openxmlformats.org/officeDocument/2006/relationships" name="Job 174" sheetId="177" r:id="R38647776081641e5"/>
    <x:sheet xmlns:r="http://schemas.openxmlformats.org/officeDocument/2006/relationships" name="Job 175" sheetId="178" r:id="Rc0deee995833412c"/>
    <x:sheet xmlns:r="http://schemas.openxmlformats.org/officeDocument/2006/relationships" name="Job 176" sheetId="179" r:id="R4ba139aeac6e4766"/>
    <x:sheet xmlns:r="http://schemas.openxmlformats.org/officeDocument/2006/relationships" name="Job 177" sheetId="180" r:id="Rf4dbbf3870ee444b"/>
    <x:sheet xmlns:r="http://schemas.openxmlformats.org/officeDocument/2006/relationships" name="Job 178" sheetId="181" r:id="R6d01e417acaf41bd"/>
    <x:sheet xmlns:r="http://schemas.openxmlformats.org/officeDocument/2006/relationships" name="Job 179" sheetId="182" r:id="R0c0a9b5d3f264097"/>
    <x:sheet xmlns:r="http://schemas.openxmlformats.org/officeDocument/2006/relationships" name="Job 180" sheetId="183" r:id="Rbdeb0eedce3c402d"/>
    <x:sheet xmlns:r="http://schemas.openxmlformats.org/officeDocument/2006/relationships" name="Job 181" sheetId="184" r:id="R2492a6a3dfef46c7"/>
    <x:sheet xmlns:r="http://schemas.openxmlformats.org/officeDocument/2006/relationships" name="Job 182" sheetId="185" r:id="Ra5fa79adb6b84e4d"/>
    <x:sheet xmlns:r="http://schemas.openxmlformats.org/officeDocument/2006/relationships" name="Job 183" sheetId="186" r:id="R41657cc205e54463"/>
    <x:sheet xmlns:r="http://schemas.openxmlformats.org/officeDocument/2006/relationships" name="Job 184" sheetId="187" r:id="R2562caf97a2744c9"/>
    <x:sheet xmlns:r="http://schemas.openxmlformats.org/officeDocument/2006/relationships" name="Job 185" sheetId="188" r:id="R6878f583b3464f03"/>
    <x:sheet xmlns:r="http://schemas.openxmlformats.org/officeDocument/2006/relationships" name="Job 186" sheetId="189" r:id="R38fe5c713b2d458e"/>
    <x:sheet xmlns:r="http://schemas.openxmlformats.org/officeDocument/2006/relationships" name="Job 187" sheetId="190" r:id="R00421f480b4047d8"/>
    <x:sheet xmlns:r="http://schemas.openxmlformats.org/officeDocument/2006/relationships" name="Job 188" sheetId="191" r:id="R6515687843104c7c"/>
    <x:sheet xmlns:r="http://schemas.openxmlformats.org/officeDocument/2006/relationships" name="Job 189" sheetId="192" r:id="R03089cbe2730474c"/>
    <x:sheet xmlns:r="http://schemas.openxmlformats.org/officeDocument/2006/relationships" name="Job 190" sheetId="193" r:id="R7d419cf50f5940f3"/>
    <x:sheet xmlns:r="http://schemas.openxmlformats.org/officeDocument/2006/relationships" name="Job 191" sheetId="194" r:id="R091c6b5436e44fd5"/>
    <x:sheet xmlns:r="http://schemas.openxmlformats.org/officeDocument/2006/relationships" name="Job 192" sheetId="195" r:id="R56512a0c459f4cbd"/>
    <x:sheet xmlns:r="http://schemas.openxmlformats.org/officeDocument/2006/relationships" name="Job 193" sheetId="196" r:id="Rba06751a1b394037"/>
    <x:sheet xmlns:r="http://schemas.openxmlformats.org/officeDocument/2006/relationships" name="Job 194" sheetId="197" r:id="R9702822e55664aa4"/>
    <x:sheet xmlns:r="http://schemas.openxmlformats.org/officeDocument/2006/relationships" name="Job 195" sheetId="198" r:id="R24d77cfd0ad5423a"/>
    <x:sheet xmlns:r="http://schemas.openxmlformats.org/officeDocument/2006/relationships" name="Job 196" sheetId="199" r:id="R6af912d4762946a2"/>
    <x:sheet xmlns:r="http://schemas.openxmlformats.org/officeDocument/2006/relationships" name="Job 197" sheetId="200" r:id="R6c408abfe30c44f5"/>
    <x:sheet xmlns:r="http://schemas.openxmlformats.org/officeDocument/2006/relationships" name="Job 198" sheetId="201" r:id="R8d08a9186f0e4bf4"/>
    <x:sheet xmlns:r="http://schemas.openxmlformats.org/officeDocument/2006/relationships" name="Job 199" sheetId="202" r:id="R286fc630bf2048ee"/>
    <x:sheet xmlns:r="http://schemas.openxmlformats.org/officeDocument/2006/relationships" name="Job 200" sheetId="203" r:id="Rd694e322f6f0443e"/>
    <x:sheet xmlns:r="http://schemas.openxmlformats.org/officeDocument/2006/relationships" name="_Data" sheetId="204" r:id="R2eff809fbb494e6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m/d/yyyy"/>
    <x:numFmt numFmtId="165" formatCode="$#,##0.00;[Red]($#,##0.00);-"/>
    <x:numFmt numFmtId="166" formatCode="0.0%"/>
  </x:numFmts>
  <x:fonts count="6">
    <x:font>
      <x:sz val="11"/>
      <x:color theme="1"/>
      <x:name val="Calibri"/>
    </x:font>
    <x:font>
      <x:b/>
      <x:color rgb="FFFFFF"/>
    </x:font>
    <x:font>
      <x:color rgb="666666"/>
    </x:font>
    <x:font>
      <x:b/>
    </x:font>
    <x:font>
      <x:color rgb="0000FF"/>
    </x:font>
    <x:font>
      <x:color rgb="000000"/>
    </x:font>
  </x:fonts>
  <x:fills count="7">
    <x:fill>
      <x:patternFill patternType="none"/>
    </x:fill>
    <x:fill>
      <x:patternFill patternType="gray125"/>
    </x:fill>
    <x:fill>
      <x:patternFill patternType="solid">
        <x:fgColor rgb="1F4E78"/>
      </x:patternFill>
    </x:fill>
    <x:fill>
      <x:patternFill patternType="solid">
        <x:fgColor rgb="EAF3FF"/>
      </x:patternFill>
    </x:fill>
    <x:fill>
      <x:patternFill patternType="solid">
        <x:fgColor rgb="E2F0D9"/>
      </x:patternFill>
    </x:fill>
    <x:fill>
      <x:patternFill patternType="solid">
        <x:fgColor rgb="D9EAF7"/>
      </x:patternFill>
    </x:fill>
    <x:fill>
      <x:patternFill patternType="solid">
        <x:fgColor rgb="F3F4F6"/>
      </x:patternFill>
    </x:fill>
  </x:fills>
  <x:borders count="4">
    <x:border/>
    <x:border>
      <x:bottom style="thin">
        <x:color rgb="D9D9D9"/>
      </x:bottom>
    </x:border>
    <x:border>
      <x:bottom style="hair">
        <x:color rgb="E5E7EB"/>
      </x:bottom>
    </x:border>
    <x:border>
      <x:top style="thin">
        <x:color rgb="D9D9D9"/>
      </x:top>
    </x:border>
  </x:borders>
  <x:cellStyleXfs count="1">
    <x:xf numFmtId="0" fontId="0" fillId="0" borderId="0"/>
  </x:cellStyleXfs>
  <x:cellXfs count="25">
    <x:xf numFmtId="0" fontId="0" fillId="0" borderId="0" xfId="0"/>
    <x:xf numFmtId="0" fontId="1" fillId="2" borderId="0" xfId="0" applyAlignment="1">
      <x:alignment horizontal="left"/>
    </x:xf>
    <x:xf numFmtId="0" fontId="2" fillId="0" borderId="0" xfId="0"/>
    <x:xf numFmtId="0" fontId="4" fillId="3" borderId="0" xfId="0"/>
    <x:xf numFmtId="164" fontId="4" fillId="3" borderId="0" xfId="0"/>
    <x:xf numFmtId="0" fontId="3" fillId="0" borderId="0" xfId="0"/>
    <x:xf numFmtId="165" fontId="4" fillId="3" borderId="0" xfId="0"/>
    <x:xf numFmtId="166" fontId="4" fillId="3" borderId="0" xfId="0"/>
    <x:xf numFmtId="165" fontId="5" fillId="4" borderId="0" xfId="0"/>
    <x:xf numFmtId="0" fontId="3" fillId="5" borderId="1" xfId="0"/>
    <x:xf numFmtId="164" fontId="0" fillId="3" borderId="2" xfId="0" applyAlignment="1">
      <x:alignment vertical="top"/>
    </x:xf>
    <x:xf numFmtId="0" fontId="0" fillId="3" borderId="2" xfId="0" applyAlignment="1">
      <x:alignment vertical="top"/>
    </x:xf>
    <x:xf numFmtId="165" fontId="0" fillId="3" borderId="2" xfId="0" applyAlignment="1">
      <x:alignment vertical="top"/>
    </x:xf>
    <x:xf numFmtId="0" fontId="3" fillId="6" borderId="0" xfId="0"/>
    <x:xf numFmtId="165" fontId="5" fillId="6" borderId="0" xfId="0"/>
    <x:xf numFmtId="0" fontId="2" fillId="6" borderId="0" xfId="0"/>
    <x:xf numFmtId="165" fontId="0" fillId="0" borderId="0" xfId="0"/>
    <x:xf numFmtId="0" fontId="3" fillId="4" borderId="0" xfId="0"/>
    <x:xf numFmtId="0" fontId="5" fillId="6" borderId="0" xfId="0"/>
    <x:xf numFmtId="164" fontId="5" fillId="6" borderId="0" xfId="0"/>
    <x:xf numFmtId="0" fontId="3" fillId="5" borderId="0" xfId="0"/>
    <x:xf numFmtId="0" fontId="3" fillId="0" borderId="3" xfId="0"/>
    <x:xf numFmtId="165" fontId="3" fillId="0" borderId="3" xfId="0"/>
    <x:xf numFmtId="0" fontId="0" fillId="4" borderId="0" xfId="0"/>
    <x:xf numFmtId="165" fontId="0" fillId="4"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18f9a174a444f95" /><Relationship Type="http://schemas.openxmlformats.org/officeDocument/2006/relationships/theme" Target="/xl/theme/theme1.xml" Id="R03938be8297b40f0" /><Relationship Type="http://schemas.openxmlformats.org/officeDocument/2006/relationships/sharedStrings" Target="/xl/sharedStrings.xml" Id="R6f4634b175a64b5d" /><Relationship Type="http://schemas.openxmlformats.org/officeDocument/2006/relationships/worksheet" Target="/xl/worksheets/sheet1.xml" Id="R5a4ab93221d642d2" /><Relationship Type="http://schemas.openxmlformats.org/officeDocument/2006/relationships/worksheet" Target="/xl/worksheets/sheet2.xml" Id="R01e44d4039a54ed4" /><Relationship Type="http://schemas.openxmlformats.org/officeDocument/2006/relationships/worksheet" Target="/xl/worksheets/sheet3.xml" Id="Re4001ccaef674cc1" /><Relationship Type="http://schemas.openxmlformats.org/officeDocument/2006/relationships/worksheet" Target="/xl/worksheets/sheet4.xml" Id="R5cabe219779b4592" /><Relationship Type="http://schemas.openxmlformats.org/officeDocument/2006/relationships/worksheet" Target="/xl/worksheets/sheet5.xml" Id="R143721136d07458f" /><Relationship Type="http://schemas.openxmlformats.org/officeDocument/2006/relationships/worksheet" Target="/xl/worksheets/sheet6.xml" Id="Rb9fde511d3004f6e" /><Relationship Type="http://schemas.openxmlformats.org/officeDocument/2006/relationships/worksheet" Target="/xl/worksheets/sheet7.xml" Id="Re4088747641748af" /><Relationship Type="http://schemas.openxmlformats.org/officeDocument/2006/relationships/worksheet" Target="/xl/worksheets/sheet8.xml" Id="R5020574a22b949fb" /><Relationship Type="http://schemas.openxmlformats.org/officeDocument/2006/relationships/worksheet" Target="/xl/worksheets/sheet9.xml" Id="R87ba323264924d7a" /><Relationship Type="http://schemas.openxmlformats.org/officeDocument/2006/relationships/worksheet" Target="/xl/worksheets/sheet10.xml" Id="Rf3bd3096d9774ac0" /><Relationship Type="http://schemas.openxmlformats.org/officeDocument/2006/relationships/worksheet" Target="/xl/worksheets/sheet11.xml" Id="R2ac30e8447fc4922" /><Relationship Type="http://schemas.openxmlformats.org/officeDocument/2006/relationships/worksheet" Target="/xl/worksheets/sheet12.xml" Id="R14e51c574886406d" /><Relationship Type="http://schemas.openxmlformats.org/officeDocument/2006/relationships/worksheet" Target="/xl/worksheets/sheet13.xml" Id="R2cbe375dd7774126" /><Relationship Type="http://schemas.openxmlformats.org/officeDocument/2006/relationships/worksheet" Target="/xl/worksheets/sheet14.xml" Id="R83322bea9f304fa7" /><Relationship Type="http://schemas.openxmlformats.org/officeDocument/2006/relationships/worksheet" Target="/xl/worksheets/sheet15.xml" Id="R067f40600d434f6b" /><Relationship Type="http://schemas.openxmlformats.org/officeDocument/2006/relationships/worksheet" Target="/xl/worksheets/sheet16.xml" Id="R17064efe9f1549f4" /><Relationship Type="http://schemas.openxmlformats.org/officeDocument/2006/relationships/worksheet" Target="/xl/worksheets/sheet17.xml" Id="R7e7483ffe9e94402" /><Relationship Type="http://schemas.openxmlformats.org/officeDocument/2006/relationships/worksheet" Target="/xl/worksheets/sheet18.xml" Id="Rc20b6ed5f49c4668" /><Relationship Type="http://schemas.openxmlformats.org/officeDocument/2006/relationships/worksheet" Target="/xl/worksheets/sheet19.xml" Id="R2866da33f2ae47d7" /><Relationship Type="http://schemas.openxmlformats.org/officeDocument/2006/relationships/worksheet" Target="/xl/worksheets/sheet20.xml" Id="R401321caf85e4487" /><Relationship Type="http://schemas.openxmlformats.org/officeDocument/2006/relationships/worksheet" Target="/xl/worksheets/sheet21.xml" Id="R48a89eb1c6c74546" /><Relationship Type="http://schemas.openxmlformats.org/officeDocument/2006/relationships/worksheet" Target="/xl/worksheets/sheet22.xml" Id="R82ecd6fcd6314172" /><Relationship Type="http://schemas.openxmlformats.org/officeDocument/2006/relationships/worksheet" Target="/xl/worksheets/sheet23.xml" Id="Rfc825d00b1904224" /><Relationship Type="http://schemas.openxmlformats.org/officeDocument/2006/relationships/worksheet" Target="/xl/worksheets/sheet24.xml" Id="R0cd8e153dfce40b1" /><Relationship Type="http://schemas.openxmlformats.org/officeDocument/2006/relationships/worksheet" Target="/xl/worksheets/sheet25.xml" Id="R24e7579879674ce1" /><Relationship Type="http://schemas.openxmlformats.org/officeDocument/2006/relationships/worksheet" Target="/xl/worksheets/sheet26.xml" Id="R8fa0e4ebfcca4ba6" /><Relationship Type="http://schemas.openxmlformats.org/officeDocument/2006/relationships/worksheet" Target="/xl/worksheets/sheet27.xml" Id="Rb4f465ab0833473c" /><Relationship Type="http://schemas.openxmlformats.org/officeDocument/2006/relationships/worksheet" Target="/xl/worksheets/sheet28.xml" Id="R1a8d42efe1f145c7" /><Relationship Type="http://schemas.openxmlformats.org/officeDocument/2006/relationships/worksheet" Target="/xl/worksheets/sheet29.xml" Id="Rd826f67be1e34191" /><Relationship Type="http://schemas.openxmlformats.org/officeDocument/2006/relationships/worksheet" Target="/xl/worksheets/sheet30.xml" Id="R3eb3809a4d3044b9" /><Relationship Type="http://schemas.openxmlformats.org/officeDocument/2006/relationships/worksheet" Target="/xl/worksheets/sheet31.xml" Id="Rea9a4c5738cc4f57" /><Relationship Type="http://schemas.openxmlformats.org/officeDocument/2006/relationships/worksheet" Target="/xl/worksheets/sheet32.xml" Id="R0d04caf4bdd34320" /><Relationship Type="http://schemas.openxmlformats.org/officeDocument/2006/relationships/worksheet" Target="/xl/worksheets/sheet33.xml" Id="R7126a58f473f4f2d" /><Relationship Type="http://schemas.openxmlformats.org/officeDocument/2006/relationships/worksheet" Target="/xl/worksheets/sheet34.xml" Id="Rda0b53b5e2954c70" /><Relationship Type="http://schemas.openxmlformats.org/officeDocument/2006/relationships/worksheet" Target="/xl/worksheets/sheet35.xml" Id="R751f4e4310844777" /><Relationship Type="http://schemas.openxmlformats.org/officeDocument/2006/relationships/worksheet" Target="/xl/worksheets/sheet36.xml" Id="R639df664a6014740" /><Relationship Type="http://schemas.openxmlformats.org/officeDocument/2006/relationships/worksheet" Target="/xl/worksheets/sheet37.xml" Id="Rb4d32d42bc9a4d55" /><Relationship Type="http://schemas.openxmlformats.org/officeDocument/2006/relationships/worksheet" Target="/xl/worksheets/sheet38.xml" Id="R8b9c77b791a94f88" /><Relationship Type="http://schemas.openxmlformats.org/officeDocument/2006/relationships/worksheet" Target="/xl/worksheets/sheet39.xml" Id="R3835b3f8431b47a7" /><Relationship Type="http://schemas.openxmlformats.org/officeDocument/2006/relationships/worksheet" Target="/xl/worksheets/sheet40.xml" Id="Rcf1b56a3a02642e8" /><Relationship Type="http://schemas.openxmlformats.org/officeDocument/2006/relationships/worksheet" Target="/xl/worksheets/sheet41.xml" Id="R1c9d0b817b724bec" /><Relationship Type="http://schemas.openxmlformats.org/officeDocument/2006/relationships/worksheet" Target="/xl/worksheets/sheet42.xml" Id="R6e8ace8c12fb464d" /><Relationship Type="http://schemas.openxmlformats.org/officeDocument/2006/relationships/worksheet" Target="/xl/worksheets/sheet43.xml" Id="R066370e4c6064141" /><Relationship Type="http://schemas.openxmlformats.org/officeDocument/2006/relationships/worksheet" Target="/xl/worksheets/sheet44.xml" Id="R768bb17608194a15" /><Relationship Type="http://schemas.openxmlformats.org/officeDocument/2006/relationships/worksheet" Target="/xl/worksheets/sheet45.xml" Id="R6f8cd5c466e340de" /><Relationship Type="http://schemas.openxmlformats.org/officeDocument/2006/relationships/worksheet" Target="/xl/worksheets/sheet46.xml" Id="R2b745fdd72074459" /><Relationship Type="http://schemas.openxmlformats.org/officeDocument/2006/relationships/worksheet" Target="/xl/worksheets/sheet47.xml" Id="R592271a73823424e" /><Relationship Type="http://schemas.openxmlformats.org/officeDocument/2006/relationships/worksheet" Target="/xl/worksheets/sheet48.xml" Id="R16e019bec5b14f93" /><Relationship Type="http://schemas.openxmlformats.org/officeDocument/2006/relationships/worksheet" Target="/xl/worksheets/sheet49.xml" Id="R1a5b6682625241a4" /><Relationship Type="http://schemas.openxmlformats.org/officeDocument/2006/relationships/worksheet" Target="/xl/worksheets/sheet50.xml" Id="R1b9a90bab9df461a" /><Relationship Type="http://schemas.openxmlformats.org/officeDocument/2006/relationships/worksheet" Target="/xl/worksheets/sheet51.xml" Id="R14f40bee22364dc5" /><Relationship Type="http://schemas.openxmlformats.org/officeDocument/2006/relationships/worksheet" Target="/xl/worksheets/sheet52.xml" Id="R9e0ab5016e924525" /><Relationship Type="http://schemas.openxmlformats.org/officeDocument/2006/relationships/worksheet" Target="/xl/worksheets/sheet53.xml" Id="R4826f84647e74729" /><Relationship Type="http://schemas.openxmlformats.org/officeDocument/2006/relationships/worksheet" Target="/xl/worksheets/sheet54.xml" Id="Ra8fb93b7af5b415e" /><Relationship Type="http://schemas.openxmlformats.org/officeDocument/2006/relationships/worksheet" Target="/xl/worksheets/sheet55.xml" Id="R0a5282bb499e49ed" /><Relationship Type="http://schemas.openxmlformats.org/officeDocument/2006/relationships/worksheet" Target="/xl/worksheets/sheet56.xml" Id="R6ce91596af4c49e4" /><Relationship Type="http://schemas.openxmlformats.org/officeDocument/2006/relationships/worksheet" Target="/xl/worksheets/sheet57.xml" Id="R118f3885bf614dee" /><Relationship Type="http://schemas.openxmlformats.org/officeDocument/2006/relationships/worksheet" Target="/xl/worksheets/sheet58.xml" Id="R84b88404df5a4aa5" /><Relationship Type="http://schemas.openxmlformats.org/officeDocument/2006/relationships/worksheet" Target="/xl/worksheets/sheet59.xml" Id="Rc210ca42f70642ac" /><Relationship Type="http://schemas.openxmlformats.org/officeDocument/2006/relationships/worksheet" Target="/xl/worksheets/sheet60.xml" Id="R2c6d0ceeaa6f41e3" /><Relationship Type="http://schemas.openxmlformats.org/officeDocument/2006/relationships/worksheet" Target="/xl/worksheets/sheet61.xml" Id="R9cb3886cdab14208" /><Relationship Type="http://schemas.openxmlformats.org/officeDocument/2006/relationships/worksheet" Target="/xl/worksheets/sheet62.xml" Id="R77b7912ecd454431" /><Relationship Type="http://schemas.openxmlformats.org/officeDocument/2006/relationships/worksheet" Target="/xl/worksheets/sheet63.xml" Id="R13b1b2ab65fb47d8" /><Relationship Type="http://schemas.openxmlformats.org/officeDocument/2006/relationships/worksheet" Target="/xl/worksheets/sheet64.xml" Id="Rdc3bafe4e77049f0" /><Relationship Type="http://schemas.openxmlformats.org/officeDocument/2006/relationships/worksheet" Target="/xl/worksheets/sheet65.xml" Id="Rf0c76aa0cb644d90" /><Relationship Type="http://schemas.openxmlformats.org/officeDocument/2006/relationships/worksheet" Target="/xl/worksheets/sheet66.xml" Id="R718a86714ad44779" /><Relationship Type="http://schemas.openxmlformats.org/officeDocument/2006/relationships/worksheet" Target="/xl/worksheets/sheet67.xml" Id="R52006398c3a3421c" /><Relationship Type="http://schemas.openxmlformats.org/officeDocument/2006/relationships/worksheet" Target="/xl/worksheets/sheet68.xml" Id="Rf7a75158675d432e" /><Relationship Type="http://schemas.openxmlformats.org/officeDocument/2006/relationships/worksheet" Target="/xl/worksheets/sheet69.xml" Id="R85be476d8d134ffa" /><Relationship Type="http://schemas.openxmlformats.org/officeDocument/2006/relationships/worksheet" Target="/xl/worksheets/sheet70.xml" Id="Rbfb615817548470e" /><Relationship Type="http://schemas.openxmlformats.org/officeDocument/2006/relationships/worksheet" Target="/xl/worksheets/sheet71.xml" Id="Rdc1836e827fc439f" /><Relationship Type="http://schemas.openxmlformats.org/officeDocument/2006/relationships/worksheet" Target="/xl/worksheets/sheet72.xml" Id="R9f6a4bbb926447e6" /><Relationship Type="http://schemas.openxmlformats.org/officeDocument/2006/relationships/worksheet" Target="/xl/worksheets/sheet73.xml" Id="Rbb8ff5a419294a96" /><Relationship Type="http://schemas.openxmlformats.org/officeDocument/2006/relationships/worksheet" Target="/xl/worksheets/sheet74.xml" Id="R243e82950ecc4e31" /><Relationship Type="http://schemas.openxmlformats.org/officeDocument/2006/relationships/worksheet" Target="/xl/worksheets/sheet75.xml" Id="Ra2e791e9ba304477" /><Relationship Type="http://schemas.openxmlformats.org/officeDocument/2006/relationships/worksheet" Target="/xl/worksheets/sheet76.xml" Id="R54ae465842ce4e6a" /><Relationship Type="http://schemas.openxmlformats.org/officeDocument/2006/relationships/worksheet" Target="/xl/worksheets/sheet77.xml" Id="Rf6de06824bee4e48" /><Relationship Type="http://schemas.openxmlformats.org/officeDocument/2006/relationships/worksheet" Target="/xl/worksheets/sheet78.xml" Id="Rf9ab39d234754f54" /><Relationship Type="http://schemas.openxmlformats.org/officeDocument/2006/relationships/worksheet" Target="/xl/worksheets/sheet79.xml" Id="R800d35aeed604208" /><Relationship Type="http://schemas.openxmlformats.org/officeDocument/2006/relationships/worksheet" Target="/xl/worksheets/sheet80.xml" Id="Ra789e8b0119944d0" /><Relationship Type="http://schemas.openxmlformats.org/officeDocument/2006/relationships/worksheet" Target="/xl/worksheets/sheet81.xml" Id="R65957bf5cbde4445" /><Relationship Type="http://schemas.openxmlformats.org/officeDocument/2006/relationships/worksheet" Target="/xl/worksheets/sheet82.xml" Id="Rd79db18be8984188" /><Relationship Type="http://schemas.openxmlformats.org/officeDocument/2006/relationships/worksheet" Target="/xl/worksheets/sheet83.xml" Id="R972c0c813d7047cf" /><Relationship Type="http://schemas.openxmlformats.org/officeDocument/2006/relationships/worksheet" Target="/xl/worksheets/sheet84.xml" Id="R5a064c86abbe4a6e" /><Relationship Type="http://schemas.openxmlformats.org/officeDocument/2006/relationships/worksheet" Target="/xl/worksheets/sheet85.xml" Id="R4469531f10dd4552" /><Relationship Type="http://schemas.openxmlformats.org/officeDocument/2006/relationships/worksheet" Target="/xl/worksheets/sheet86.xml" Id="Ra56379697d5d48ec" /><Relationship Type="http://schemas.openxmlformats.org/officeDocument/2006/relationships/worksheet" Target="/xl/worksheets/sheet87.xml" Id="R9ad5e3f50a134f23" /><Relationship Type="http://schemas.openxmlformats.org/officeDocument/2006/relationships/worksheet" Target="/xl/worksheets/sheet88.xml" Id="R408e84e6f95441a2" /><Relationship Type="http://schemas.openxmlformats.org/officeDocument/2006/relationships/worksheet" Target="/xl/worksheets/sheet89.xml" Id="R607617c691d04919" /><Relationship Type="http://schemas.openxmlformats.org/officeDocument/2006/relationships/worksheet" Target="/xl/worksheets/sheet90.xml" Id="R1149e12cf3174919" /><Relationship Type="http://schemas.openxmlformats.org/officeDocument/2006/relationships/worksheet" Target="/xl/worksheets/sheet91.xml" Id="Rc189a77f391a41d1" /><Relationship Type="http://schemas.openxmlformats.org/officeDocument/2006/relationships/worksheet" Target="/xl/worksheets/sheet92.xml" Id="R4026ee26757545b8" /><Relationship Type="http://schemas.openxmlformats.org/officeDocument/2006/relationships/worksheet" Target="/xl/worksheets/sheet93.xml" Id="R277d48ecea0e41c6" /><Relationship Type="http://schemas.openxmlformats.org/officeDocument/2006/relationships/worksheet" Target="/xl/worksheets/sheet94.xml" Id="R4fd2f138f968484d" /><Relationship Type="http://schemas.openxmlformats.org/officeDocument/2006/relationships/worksheet" Target="/xl/worksheets/sheet95.xml" Id="R4043e7e2e3f6425c" /><Relationship Type="http://schemas.openxmlformats.org/officeDocument/2006/relationships/worksheet" Target="/xl/worksheets/sheet96.xml" Id="Rf679015d13d14db8" /><Relationship Type="http://schemas.openxmlformats.org/officeDocument/2006/relationships/worksheet" Target="/xl/worksheets/sheet97.xml" Id="R80b2c321ba114437" /><Relationship Type="http://schemas.openxmlformats.org/officeDocument/2006/relationships/worksheet" Target="/xl/worksheets/sheet98.xml" Id="Rc840ada6b2324b48" /><Relationship Type="http://schemas.openxmlformats.org/officeDocument/2006/relationships/worksheet" Target="/xl/worksheets/sheet99.xml" Id="R624d1b9daa014187" /><Relationship Type="http://schemas.openxmlformats.org/officeDocument/2006/relationships/worksheet" Target="/xl/worksheets/sheet100.xml" Id="R79bc7ddadf6045f0" /><Relationship Type="http://schemas.openxmlformats.org/officeDocument/2006/relationships/worksheet" Target="/xl/worksheets/sheet101.xml" Id="Ra31966dcdad94045" /><Relationship Type="http://schemas.openxmlformats.org/officeDocument/2006/relationships/worksheet" Target="/xl/worksheets/sheet102.xml" Id="Rd870ffef7d4b43c3" /><Relationship Type="http://schemas.openxmlformats.org/officeDocument/2006/relationships/worksheet" Target="/xl/worksheets/sheet103.xml" Id="R850b6270b0c34071" /><Relationship Type="http://schemas.openxmlformats.org/officeDocument/2006/relationships/worksheet" Target="/xl/worksheets/sheet104.xml" Id="R0f8f8cc41ff844fd" /><Relationship Type="http://schemas.openxmlformats.org/officeDocument/2006/relationships/worksheet" Target="/xl/worksheets/sheet105.xml" Id="Rd5140991cf044721" /><Relationship Type="http://schemas.openxmlformats.org/officeDocument/2006/relationships/worksheet" Target="/xl/worksheets/sheet106.xml" Id="R0af9f088a49e49f7" /><Relationship Type="http://schemas.openxmlformats.org/officeDocument/2006/relationships/worksheet" Target="/xl/worksheets/sheet107.xml" Id="R3e0e47dd93fa4fcd" /><Relationship Type="http://schemas.openxmlformats.org/officeDocument/2006/relationships/worksheet" Target="/xl/worksheets/sheet108.xml" Id="Re9f515a2581642c5" /><Relationship Type="http://schemas.openxmlformats.org/officeDocument/2006/relationships/worksheet" Target="/xl/worksheets/sheet109.xml" Id="R1921ce00877e4d50" /><Relationship Type="http://schemas.openxmlformats.org/officeDocument/2006/relationships/worksheet" Target="/xl/worksheets/sheet110.xml" Id="R13ad04c24ca24fc4" /><Relationship Type="http://schemas.openxmlformats.org/officeDocument/2006/relationships/worksheet" Target="/xl/worksheets/sheet111.xml" Id="R3be3aa2167914bf9" /><Relationship Type="http://schemas.openxmlformats.org/officeDocument/2006/relationships/worksheet" Target="/xl/worksheets/sheet112.xml" Id="Rd19412ab825f4510" /><Relationship Type="http://schemas.openxmlformats.org/officeDocument/2006/relationships/worksheet" Target="/xl/worksheets/sheet113.xml" Id="Rc57d01e8f817418e" /><Relationship Type="http://schemas.openxmlformats.org/officeDocument/2006/relationships/worksheet" Target="/xl/worksheets/sheet114.xml" Id="R91e877aa81af4dcf" /><Relationship Type="http://schemas.openxmlformats.org/officeDocument/2006/relationships/worksheet" Target="/xl/worksheets/sheet115.xml" Id="R14e674916a924c65" /><Relationship Type="http://schemas.openxmlformats.org/officeDocument/2006/relationships/worksheet" Target="/xl/worksheets/sheet116.xml" Id="R689d308032034233" /><Relationship Type="http://schemas.openxmlformats.org/officeDocument/2006/relationships/worksheet" Target="/xl/worksheets/sheet117.xml" Id="R8eb71086feb04afe" /><Relationship Type="http://schemas.openxmlformats.org/officeDocument/2006/relationships/worksheet" Target="/xl/worksheets/sheet118.xml" Id="R4157cb6ca9a24d77" /><Relationship Type="http://schemas.openxmlformats.org/officeDocument/2006/relationships/worksheet" Target="/xl/worksheets/sheet119.xml" Id="R3a9008da8c904c6a" /><Relationship Type="http://schemas.openxmlformats.org/officeDocument/2006/relationships/worksheet" Target="/xl/worksheets/sheet120.xml" Id="R5cef70c8d3cf4ab1" /><Relationship Type="http://schemas.openxmlformats.org/officeDocument/2006/relationships/worksheet" Target="/xl/worksheets/sheet121.xml" Id="R5db4bbf8ff594d1e" /><Relationship Type="http://schemas.openxmlformats.org/officeDocument/2006/relationships/worksheet" Target="/xl/worksheets/sheet122.xml" Id="R7f469b2bd5fc4e72" /><Relationship Type="http://schemas.openxmlformats.org/officeDocument/2006/relationships/worksheet" Target="/xl/worksheets/sheet123.xml" Id="R7b398f082f924c28" /><Relationship Type="http://schemas.openxmlformats.org/officeDocument/2006/relationships/worksheet" Target="/xl/worksheets/sheet124.xml" Id="R339f8f4ee6294830" /><Relationship Type="http://schemas.openxmlformats.org/officeDocument/2006/relationships/worksheet" Target="/xl/worksheets/sheet125.xml" Id="R91db0e14a2fd490c" /><Relationship Type="http://schemas.openxmlformats.org/officeDocument/2006/relationships/worksheet" Target="/xl/worksheets/sheet126.xml" Id="Rcdd49f3b335e40b3" /><Relationship Type="http://schemas.openxmlformats.org/officeDocument/2006/relationships/worksheet" Target="/xl/worksheets/sheet127.xml" Id="R5e0b3daa1c0f4913" /><Relationship Type="http://schemas.openxmlformats.org/officeDocument/2006/relationships/worksheet" Target="/xl/worksheets/sheet128.xml" Id="R0bd6ae57655346f8" /><Relationship Type="http://schemas.openxmlformats.org/officeDocument/2006/relationships/worksheet" Target="/xl/worksheets/sheet129.xml" Id="Rd821a88111b14d2e" /><Relationship Type="http://schemas.openxmlformats.org/officeDocument/2006/relationships/worksheet" Target="/xl/worksheets/sheet130.xml" Id="R16d774bbcbd14254" /><Relationship Type="http://schemas.openxmlformats.org/officeDocument/2006/relationships/worksheet" Target="/xl/worksheets/sheet131.xml" Id="Rffeacbd1a4b24d5f" /><Relationship Type="http://schemas.openxmlformats.org/officeDocument/2006/relationships/worksheet" Target="/xl/worksheets/sheet132.xml" Id="R250622205ee04ecf" /><Relationship Type="http://schemas.openxmlformats.org/officeDocument/2006/relationships/worksheet" Target="/xl/worksheets/sheet133.xml" Id="R97d66aac1f004ef3" /><Relationship Type="http://schemas.openxmlformats.org/officeDocument/2006/relationships/worksheet" Target="/xl/worksheets/sheet134.xml" Id="Rad4164a370984eca" /><Relationship Type="http://schemas.openxmlformats.org/officeDocument/2006/relationships/worksheet" Target="/xl/worksheets/sheet135.xml" Id="R6b47e240b8af44b1" /><Relationship Type="http://schemas.openxmlformats.org/officeDocument/2006/relationships/worksheet" Target="/xl/worksheets/sheet136.xml" Id="R73eef35c35414bfb" /><Relationship Type="http://schemas.openxmlformats.org/officeDocument/2006/relationships/worksheet" Target="/xl/worksheets/sheet137.xml" Id="R45eab276743542f0" /><Relationship Type="http://schemas.openxmlformats.org/officeDocument/2006/relationships/worksheet" Target="/xl/worksheets/sheet138.xml" Id="R19ffefd7d490450b" /><Relationship Type="http://schemas.openxmlformats.org/officeDocument/2006/relationships/worksheet" Target="/xl/worksheets/sheet139.xml" Id="Rbfbdfb0957ee4fcc" /><Relationship Type="http://schemas.openxmlformats.org/officeDocument/2006/relationships/worksheet" Target="/xl/worksheets/sheet140.xml" Id="R49585454323b4edc" /><Relationship Type="http://schemas.openxmlformats.org/officeDocument/2006/relationships/worksheet" Target="/xl/worksheets/sheet141.xml" Id="R6cbb751621bb4b1f" /><Relationship Type="http://schemas.openxmlformats.org/officeDocument/2006/relationships/worksheet" Target="/xl/worksheets/sheet142.xml" Id="Rf06b584d09ea4ef1" /><Relationship Type="http://schemas.openxmlformats.org/officeDocument/2006/relationships/worksheet" Target="/xl/worksheets/sheet143.xml" Id="R9987d17279b3405c" /><Relationship Type="http://schemas.openxmlformats.org/officeDocument/2006/relationships/worksheet" Target="/xl/worksheets/sheet144.xml" Id="Ra337097b4fce42fe" /><Relationship Type="http://schemas.openxmlformats.org/officeDocument/2006/relationships/worksheet" Target="/xl/worksheets/sheet145.xml" Id="Racd3a120c25f4ba3" /><Relationship Type="http://schemas.openxmlformats.org/officeDocument/2006/relationships/worksheet" Target="/xl/worksheets/sheet146.xml" Id="Rf86f929ead3f4dd9" /><Relationship Type="http://schemas.openxmlformats.org/officeDocument/2006/relationships/worksheet" Target="/xl/worksheets/sheet147.xml" Id="R2caa82058a9e4aa9" /><Relationship Type="http://schemas.openxmlformats.org/officeDocument/2006/relationships/worksheet" Target="/xl/worksheets/sheet148.xml" Id="R65fde36371d643f4" /><Relationship Type="http://schemas.openxmlformats.org/officeDocument/2006/relationships/worksheet" Target="/xl/worksheets/sheet149.xml" Id="R42d5e92eab814c71" /><Relationship Type="http://schemas.openxmlformats.org/officeDocument/2006/relationships/worksheet" Target="/xl/worksheets/sheet150.xml" Id="R1d59e8799da54c08" /><Relationship Type="http://schemas.openxmlformats.org/officeDocument/2006/relationships/worksheet" Target="/xl/worksheets/sheet151.xml" Id="R9a2c8cb828654090" /><Relationship Type="http://schemas.openxmlformats.org/officeDocument/2006/relationships/worksheet" Target="/xl/worksheets/sheet152.xml" Id="R25d55a5850424e6e" /><Relationship Type="http://schemas.openxmlformats.org/officeDocument/2006/relationships/worksheet" Target="/xl/worksheets/sheet153.xml" Id="R66c84e48181741ca" /><Relationship Type="http://schemas.openxmlformats.org/officeDocument/2006/relationships/worksheet" Target="/xl/worksheets/sheet154.xml" Id="R75be5458b8e54986" /><Relationship Type="http://schemas.openxmlformats.org/officeDocument/2006/relationships/worksheet" Target="/xl/worksheets/sheet155.xml" Id="R9f2014f1a5f840d3" /><Relationship Type="http://schemas.openxmlformats.org/officeDocument/2006/relationships/worksheet" Target="/xl/worksheets/sheet156.xml" Id="Rf9eacc3be31e4d12" /><Relationship Type="http://schemas.openxmlformats.org/officeDocument/2006/relationships/worksheet" Target="/xl/worksheets/sheet157.xml" Id="Rfb1c03b6ba8847b4" /><Relationship Type="http://schemas.openxmlformats.org/officeDocument/2006/relationships/worksheet" Target="/xl/worksheets/sheet158.xml" Id="R0651dfbbfaa14b07" /><Relationship Type="http://schemas.openxmlformats.org/officeDocument/2006/relationships/worksheet" Target="/xl/worksheets/sheet159.xml" Id="Rca6761b7f4ab4074" /><Relationship Type="http://schemas.openxmlformats.org/officeDocument/2006/relationships/worksheet" Target="/xl/worksheets/sheet160.xml" Id="Rce6d798c77e246be" /><Relationship Type="http://schemas.openxmlformats.org/officeDocument/2006/relationships/worksheet" Target="/xl/worksheets/sheet161.xml" Id="Rba783c54bfba4018" /><Relationship Type="http://schemas.openxmlformats.org/officeDocument/2006/relationships/worksheet" Target="/xl/worksheets/sheet162.xml" Id="Rda00250773fc4c4d" /><Relationship Type="http://schemas.openxmlformats.org/officeDocument/2006/relationships/worksheet" Target="/xl/worksheets/sheet163.xml" Id="R8b019089e80c4361" /><Relationship Type="http://schemas.openxmlformats.org/officeDocument/2006/relationships/worksheet" Target="/xl/worksheets/sheet164.xml" Id="Ree9df393fa7b4258" /><Relationship Type="http://schemas.openxmlformats.org/officeDocument/2006/relationships/worksheet" Target="/xl/worksheets/sheet165.xml" Id="R11cf0a68517f4a83" /><Relationship Type="http://schemas.openxmlformats.org/officeDocument/2006/relationships/worksheet" Target="/xl/worksheets/sheet166.xml" Id="R40d519c0473e4117" /><Relationship Type="http://schemas.openxmlformats.org/officeDocument/2006/relationships/worksheet" Target="/xl/worksheets/sheet167.xml" Id="R552ed82b171b4c5c" /><Relationship Type="http://schemas.openxmlformats.org/officeDocument/2006/relationships/worksheet" Target="/xl/worksheets/sheet168.xml" Id="R6089f51646f34425" /><Relationship Type="http://schemas.openxmlformats.org/officeDocument/2006/relationships/worksheet" Target="/xl/worksheets/sheet169.xml" Id="R4ad82a5af6fa49f4" /><Relationship Type="http://schemas.openxmlformats.org/officeDocument/2006/relationships/worksheet" Target="/xl/worksheets/sheet170.xml" Id="R794eb634a4a74abf" /><Relationship Type="http://schemas.openxmlformats.org/officeDocument/2006/relationships/worksheet" Target="/xl/worksheets/sheet171.xml" Id="Ra87de864895441c6" /><Relationship Type="http://schemas.openxmlformats.org/officeDocument/2006/relationships/worksheet" Target="/xl/worksheets/sheet172.xml" Id="Ra2290dd43953434d" /><Relationship Type="http://schemas.openxmlformats.org/officeDocument/2006/relationships/worksheet" Target="/xl/worksheets/sheet173.xml" Id="Rfe4e1be6b5d8463d" /><Relationship Type="http://schemas.openxmlformats.org/officeDocument/2006/relationships/worksheet" Target="/xl/worksheets/sheet174.xml" Id="Rdd191cf2d0c34d4c" /><Relationship Type="http://schemas.openxmlformats.org/officeDocument/2006/relationships/worksheet" Target="/xl/worksheets/sheet175.xml" Id="R812d861a4f1e4057" /><Relationship Type="http://schemas.openxmlformats.org/officeDocument/2006/relationships/worksheet" Target="/xl/worksheets/sheet176.xml" Id="R642606689811408d" /><Relationship Type="http://schemas.openxmlformats.org/officeDocument/2006/relationships/worksheet" Target="/xl/worksheets/sheet177.xml" Id="R38647776081641e5" /><Relationship Type="http://schemas.openxmlformats.org/officeDocument/2006/relationships/worksheet" Target="/xl/worksheets/sheet178.xml" Id="Rc0deee995833412c" /><Relationship Type="http://schemas.openxmlformats.org/officeDocument/2006/relationships/worksheet" Target="/xl/worksheets/sheet179.xml" Id="R4ba139aeac6e4766" /><Relationship Type="http://schemas.openxmlformats.org/officeDocument/2006/relationships/worksheet" Target="/xl/worksheets/sheet180.xml" Id="Rf4dbbf3870ee444b" /><Relationship Type="http://schemas.openxmlformats.org/officeDocument/2006/relationships/worksheet" Target="/xl/worksheets/sheet181.xml" Id="R6d01e417acaf41bd" /><Relationship Type="http://schemas.openxmlformats.org/officeDocument/2006/relationships/worksheet" Target="/xl/worksheets/sheet182.xml" Id="R0c0a9b5d3f264097" /><Relationship Type="http://schemas.openxmlformats.org/officeDocument/2006/relationships/worksheet" Target="/xl/worksheets/sheet183.xml" Id="Rbdeb0eedce3c402d" /><Relationship Type="http://schemas.openxmlformats.org/officeDocument/2006/relationships/worksheet" Target="/xl/worksheets/sheet184.xml" Id="R2492a6a3dfef46c7" /><Relationship Type="http://schemas.openxmlformats.org/officeDocument/2006/relationships/worksheet" Target="/xl/worksheets/sheet185.xml" Id="Ra5fa79adb6b84e4d" /><Relationship Type="http://schemas.openxmlformats.org/officeDocument/2006/relationships/worksheet" Target="/xl/worksheets/sheet186.xml" Id="R41657cc205e54463" /><Relationship Type="http://schemas.openxmlformats.org/officeDocument/2006/relationships/worksheet" Target="/xl/worksheets/sheet187.xml" Id="R2562caf97a2744c9" /><Relationship Type="http://schemas.openxmlformats.org/officeDocument/2006/relationships/worksheet" Target="/xl/worksheets/sheet188.xml" Id="R6878f583b3464f03" /><Relationship Type="http://schemas.openxmlformats.org/officeDocument/2006/relationships/worksheet" Target="/xl/worksheets/sheet189.xml" Id="R38fe5c713b2d458e" /><Relationship Type="http://schemas.openxmlformats.org/officeDocument/2006/relationships/worksheet" Target="/xl/worksheets/sheet190.xml" Id="R00421f480b4047d8" /><Relationship Type="http://schemas.openxmlformats.org/officeDocument/2006/relationships/worksheet" Target="/xl/worksheets/sheet191.xml" Id="R6515687843104c7c" /><Relationship Type="http://schemas.openxmlformats.org/officeDocument/2006/relationships/worksheet" Target="/xl/worksheets/sheet192.xml" Id="R03089cbe2730474c" /><Relationship Type="http://schemas.openxmlformats.org/officeDocument/2006/relationships/worksheet" Target="/xl/worksheets/sheet193.xml" Id="R7d419cf50f5940f3" /><Relationship Type="http://schemas.openxmlformats.org/officeDocument/2006/relationships/worksheet" Target="/xl/worksheets/sheet194.xml" Id="R091c6b5436e44fd5" /><Relationship Type="http://schemas.openxmlformats.org/officeDocument/2006/relationships/worksheet" Target="/xl/worksheets/sheet195.xml" Id="R56512a0c459f4cbd" /><Relationship Type="http://schemas.openxmlformats.org/officeDocument/2006/relationships/worksheet" Target="/xl/worksheets/sheet196.xml" Id="Rba06751a1b394037" /><Relationship Type="http://schemas.openxmlformats.org/officeDocument/2006/relationships/worksheet" Target="/xl/worksheets/sheet197.xml" Id="R9702822e55664aa4" /><Relationship Type="http://schemas.openxmlformats.org/officeDocument/2006/relationships/worksheet" Target="/xl/worksheets/sheet198.xml" Id="R24d77cfd0ad5423a" /><Relationship Type="http://schemas.openxmlformats.org/officeDocument/2006/relationships/worksheet" Target="/xl/worksheets/sheet199.xml" Id="R6af912d4762946a2" /><Relationship Type="http://schemas.openxmlformats.org/officeDocument/2006/relationships/worksheet" Target="/xl/worksheets/sheet200.xml" Id="R6c408abfe30c44f5" /><Relationship Type="http://schemas.openxmlformats.org/officeDocument/2006/relationships/worksheet" Target="/xl/worksheets/sheet201.xml" Id="R8d08a9186f0e4bf4" /><Relationship Type="http://schemas.openxmlformats.org/officeDocument/2006/relationships/worksheet" Target="/xl/worksheets/sheet202.xml" Id="R286fc630bf2048ee" /><Relationship Type="http://schemas.openxmlformats.org/officeDocument/2006/relationships/worksheet" Target="/xl/worksheets/sheet203.xml" Id="Rd694e322f6f0443e" /><Relationship Type="http://schemas.openxmlformats.org/officeDocument/2006/relationships/worksheet" Target="/xl/worksheets/sheet204.xml" Id="R2eff809fbb494e6d" /></Relationships>
</file>

<file path=xl/drawings/_rels/drawing1.xml.rels>&#65279;<?xml version="1.0" encoding="utf-8"?><Relationships xmlns="http://schemas.openxmlformats.org/package/2006/relationships"><Relationship Type="http://schemas.openxmlformats.org/officeDocument/2006/relationships/chart" Target="/xl/drawings/charts/chart1.xml" Id="Rd5f0e5f03eb34f7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Expense Pie Chart</a:t>
            </a:r>
          </a:p>
        </c:rich>
      </c:tx>
      <c:overlay val="0"/>
    </c:title>
    <c:autoTitleDeleted val="0"/>
    <c:view3D/>
    <c:plotArea>
      <c:layout/>
      <c:pieChart>
        <c:ser>
          <c:idx val="0"/>
          <c:order val="0"/>
          <c:tx>
            <c:v>Total</c:v>
          </c:tx>
          <c:cat>
            <c:strRef>
              <c:f>'Profit Pie'!$A$6:$A$25</c:f>
              <c:strCache>
                <c:ptCount val="0"/>
              </c:strCache>
            </c:strRef>
          </c:cat>
          <c:val>
            <c:numRef>
              <c:f>'Profit Pie'!$B$6:$B$25</c:f>
              <c:numCache>
                <c:formatCode>$#,##0.00;[Red]($#,##0.00);-</c:formatCode>
                <c:ptCount val="0"/>
              </c:numCache>
            </c:numRef>
          </c:val>
        </c:ser>
        <c:dLbls>
          <c:showLegendKey val="0"/>
          <c:showVal val="0"/>
          <c:showCatName val="0"/>
          <c:showSerName val="0"/>
          <c:showPercent val="0"/>
          <c:showBubbleSize val="0"/>
          <c:showLeaderLines val="0"/>
        </c:dLbls>
      </c:pieChart>
    </c:plotArea>
    <c:legend>
      <c:legendPos val="r"/>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4</xdr:row>
      <xdr:rowOff>0</xdr:rowOff>
    </xdr:from>
    <xdr:to>
      <xdr:col>10</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5f0e5f03eb34f75"/>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d9d12c38cd5c4c68"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22" customWidth="1"/>
    <x:col min="2" max="2" width="16" customWidth="1"/>
    <x:col min="3" max="3" width="4" customWidth="1"/>
    <x:col min="4" max="4" width="24" customWidth="1"/>
    <x:col min="5" max="5" width="18" customWidth="1"/>
    <x:col min="6" max="6" width="2" customWidth="1"/>
  </x:cols>
  <x:sheetData>
    <x:row r="1">
      <x:c r="A1" s="1" t="inlineStr">
        <x:is>
          <x:t xml:space="preserve">Job Summary &amp; Net Profit / Net Loss</x:t>
        </x:is>
      </x:c>
    </x:row>
    <x:row r="3">
      <x:c r="A3" s="5" t="inlineStr">
        <x:is>
          <x:t xml:space="preserve">Job Name</x:t>
        </x:is>
      </x:c>
      <x:c r="B3" s="18" t="inlineStr">
        <x:is>
          <x:t xml:space="preserve">"All Jobs (200)"</x:t>
        </x:is>
      </x:c>
      <x:c r="D3" s="5" t="inlineStr">
        <x:is>
          <x:t xml:space="preserve">Biggest Expense Item:</x:t>
        </x:is>
      </x:c>
      <x:c r="E3" t="n">
        <x:f>IFERROR(INDEX(_Data!C2:C8001,MATCH(MAX(_Data!E2:E8001),_Data!E2:E8001,0)),"")</x:f>
        <x:v>0</x:v>
      </x:c>
    </x:row>
    <x:row r="4">
      <x:c r="A4" s="5" t="inlineStr">
        <x:is>
          <x:t xml:space="preserve">Client</x:t>
        </x:is>
      </x:c>
      <x:c r="B4" s="18" t="inlineStr">
        <x:is>
          <x:t xml:space="preserve">"200 separate job pages"</x:t>
        </x:is>
      </x:c>
      <x:c r="D4" s="5" t="inlineStr">
        <x:is>
          <x:t xml:space="preserve">Biggest Expense Amount:</x:t>
        </x:is>
      </x:c>
      <x:c r="E4" s="16" t="n">
        <x:f>IFERROR(MAX(_Data!E2:E8001),"")</x:f>
        <x:v>0</x:v>
      </x:c>
    </x:row>
    <x:row r="5">
      <x:c r="A5" s="5" t="inlineStr">
        <x:is>
          <x:t xml:space="preserve">Start Date</x:t>
        </x:is>
      </x:c>
      <x:c r="B5" s="19" t="n">
        <x:f>IF(COUNTA(_Data!A2:A8001)=0,"",MIN(_Data!A2:A8001))</x:f>
        <x:v>0</x:v>
      </x:c>
      <x:c r="D5" s="5" t="inlineStr">
        <x:is>
          <x:t xml:space="preserve">Most Expensive Category:</x:t>
        </x:is>
      </x:c>
      <x:c r="E5" t="n">
        <x:f>IFERROR(INDEX(_Data!B2:B8001,MATCH(MAX(_Data!E2:E8001),_Data!E2:E8001,0)),"")</x:f>
        <x:v>0</x:v>
      </x:c>
    </x:row>
    <x:row r="6">
      <x:c r="A6" s="5" t="inlineStr">
        <x:is>
          <x:t xml:space="preserve">End Date</x:t>
        </x:is>
      </x:c>
      <x:c r="B6" s="19" t="n">
        <x:f>IF(COUNTA(_Data!A2:A8001)=0,"",MAX(_Data!A2:A8001))</x:f>
        <x:v>0</x:v>
      </x:c>
    </x:row>
    <x:row r="7">
      <x:c r="A7" s="5" t="inlineStr">
        <x:is>
          <x:t xml:space="preserve">Contract Price</x:t>
        </x:is>
      </x:c>
      <x:c r="B7" s="18" t="n">
        <x:f>SUM('Job Tracker'!B9,'Job 002'!B9,'Job 003'!B9,'Job 004'!B9,'Job 005'!B9,'Job 006'!B9,'Job 007'!B9,'Job 008'!B9,'Job 009'!B9,'Job 010'!B9,'Job 011'!B9,'Job 012'!B9,'Job 013'!B9,'Job 014'!B9,'Job 015'!B9,'Job 016'!B9,'Job 017'!B9,'Job 018'!B9,'Job 019'!B9,'Job 020'!B9,'Job 021'!B9,'Job 022'!B9,'Job 023'!B9,'Job 024'!B9,'Job 025'!B9,'Job 026'!B9,'Job 027'!B9,'Job 028'!B9,'Job 029'!B9,'Job 030'!B9,'Job 031'!B9,'Job 032'!B9,'Job 033'!B9,'Job 034'!B9,'Job 035'!B9,'Job 036'!B9,'Job 037'!B9,'Job 038'!B9,'Job 039'!B9,'Job 040'!B9,'Job 041'!B9,'Job 042'!B9,'Job 043'!B9,'Job 044'!B9,'Job 045'!B9,'Job 046'!B9,'Job 047'!B9,'Job 048'!B9,'Job 049'!B9,'Job 050'!B9,'Job 051'!B9,'Job 052'!B9,'Job 053'!B9,'Job 054'!B9,'Job 055'!B9,'Job 056'!B9,'Job 057'!B9,'Job 058'!B9,'Job 059'!B9,'Job 060'!B9,'Job 061'!B9,'Job 062'!B9,'Job 063'!B9,'Job 064'!B9,'Job 065'!B9,'Job 066'!B9,'Job 067'!B9,'Job 068'!B9,'Job 069'!B9,'Job 070'!B9,'Job 071'!B9,'Job 072'!B9,'Job 073'!B9,'Job 074'!B9,'Job 075'!B9,'Job 076'!B9,'Job 077'!B9,'Job 078'!B9,'Job 079'!B9,'Job 080'!B9,'Job 081'!B9,'Job 082'!B9,'Job 083'!B9,'Job 084'!B9,'Job 085'!B9,'Job 086'!B9,'Job 087'!B9,'Job 088'!B9,'Job 089'!B9,'Job 090'!B9,'Job 091'!B9,'Job 092'!B9,'Job 093'!B9,'Job 094'!B9,'Job 095'!B9,'Job 096'!B9,'Job 097'!B9,'Job 098'!B9,'Job 099'!B9,'Job 100'!B9,'Job 101'!B9,'Job 102'!B9,'Job 103'!B9,'Job 104'!B9,'Job 105'!B9,'Job 106'!B9,'Job 107'!B9,'Job 108'!B9,'Job 109'!B9,'Job 110'!B9,'Job 111'!B9,'Job 112'!B9,'Job 113'!B9,'Job 114'!B9,'Job 115'!B9,'Job 116'!B9,'Job 117'!B9,'Job 118'!B9,'Job 119'!B9,'Job 120'!B9,'Job 121'!B9,'Job 122'!B9,'Job 123'!B9,'Job 124'!B9,'Job 125'!B9,'Job 126'!B9,'Job 127'!B9,'Job 128'!B9,'Job 129'!B9,'Job 130'!B9,'Job 131'!B9,'Job 132'!B9,'Job 133'!B9,'Job 134'!B9,'Job 135'!B9,'Job 136'!B9,'Job 137'!B9,'Job 138'!B9,'Job 139'!B9,'Job 140'!B9,'Job 141'!B9,'Job 142'!B9,'Job 143'!B9,'Job 144'!B9,'Job 145'!B9,'Job 146'!B9,'Job 147'!B9,'Job 148'!B9,'Job 149'!B9,'Job 150'!B9,'Job 151'!B9,'Job 152'!B9,'Job 153'!B9,'Job 154'!B9,'Job 155'!B9,'Job 156'!B9,'Job 157'!B9,'Job 158'!B9,'Job 159'!B9,'Job 160'!B9,'Job 161'!B9,'Job 162'!B9,'Job 163'!B9,'Job 164'!B9,'Job 165'!B9,'Job 166'!B9,'Job 167'!B9,'Job 168'!B9,'Job 169'!B9,'Job 170'!B9,'Job 171'!B9,'Job 172'!B9,'Job 173'!B9,'Job 174'!B9,'Job 175'!B9,'Job 176'!B9,'Job 177'!B9,'Job 178'!B9,'Job 179'!B9,'Job 180'!B9,'Job 181'!B9,'Job 182'!B9,'Job 183'!B9,'Job 184'!B9,'Job 185'!B9,'Job 186'!B9,'Job 187'!B9,'Job 188'!B9,'Job 189'!B9,'Job 190'!B9,'Job 191'!B9,'Job 192'!B9,'Job 193'!B9,'Job 194'!B9,'Job 195'!B9,'Job 196'!B9,'Job 197'!B9,'Job 198'!B9,'Job 199'!B9,'Job 200'!B9)</x:f>
        <x:v>0</x:v>
      </x:c>
    </x:row>
    <x:row r="8">
      <x:c r="A8" s="5" t="inlineStr">
        <x:is>
          <x:t xml:space="preserve">Change Orders</x:t>
        </x:is>
      </x:c>
      <x:c r="B8" s="18" t="n">
        <x:f>SUM('Job Tracker'!B10,'Job 002'!B10,'Job 003'!B10,'Job 004'!B10,'Job 005'!B10,'Job 006'!B10,'Job 007'!B10,'Job 008'!B10,'Job 009'!B10,'Job 010'!B10,'Job 011'!B10,'Job 012'!B10,'Job 013'!B10,'Job 014'!B10,'Job 015'!B10,'Job 016'!B10,'Job 017'!B10,'Job 018'!B10,'Job 019'!B10,'Job 020'!B10,'Job 021'!B10,'Job 022'!B10,'Job 023'!B10,'Job 024'!B10,'Job 025'!B10,'Job 026'!B10,'Job 027'!B10,'Job 028'!B10,'Job 029'!B10,'Job 030'!B10,'Job 031'!B10,'Job 032'!B10,'Job 033'!B10,'Job 034'!B10,'Job 035'!B10,'Job 036'!B10,'Job 037'!B10,'Job 038'!B10,'Job 039'!B10,'Job 040'!B10,'Job 041'!B10,'Job 042'!B10,'Job 043'!B10,'Job 044'!B10,'Job 045'!B10,'Job 046'!B10,'Job 047'!B10,'Job 048'!B10,'Job 049'!B10,'Job 050'!B10,'Job 051'!B10,'Job 052'!B10,'Job 053'!B10,'Job 054'!B10,'Job 055'!B10,'Job 056'!B10,'Job 057'!B10,'Job 058'!B10,'Job 059'!B10,'Job 060'!B10,'Job 061'!B10,'Job 062'!B10,'Job 063'!B10,'Job 064'!B10,'Job 065'!B10,'Job 066'!B10,'Job 067'!B10,'Job 068'!B10,'Job 069'!B10,'Job 070'!B10,'Job 071'!B10,'Job 072'!B10,'Job 073'!B10,'Job 074'!B10,'Job 075'!B10,'Job 076'!B10,'Job 077'!B10,'Job 078'!B10,'Job 079'!B10,'Job 080'!B10,'Job 081'!B10,'Job 082'!B10,'Job 083'!B10,'Job 084'!B10,'Job 085'!B10,'Job 086'!B10,'Job 087'!B10,'Job 088'!B10,'Job 089'!B10,'Job 090'!B10,'Job 091'!B10,'Job 092'!B10,'Job 093'!B10,'Job 094'!B10,'Job 095'!B10,'Job 096'!B10,'Job 097'!B10,'Job 098'!B10,'Job 099'!B10,'Job 100'!B10,'Job 101'!B10,'Job 102'!B10,'Job 103'!B10,'Job 104'!B10,'Job 105'!B10,'Job 106'!B10,'Job 107'!B10,'Job 108'!B10,'Job 109'!B10,'Job 110'!B10,'Job 111'!B10,'Job 112'!B10,'Job 113'!B10,'Job 114'!B10,'Job 115'!B10,'Job 116'!B10,'Job 117'!B10,'Job 118'!B10,'Job 119'!B10,'Job 120'!B10,'Job 121'!B10,'Job 122'!B10,'Job 123'!B10,'Job 124'!B10,'Job 125'!B10,'Job 126'!B10,'Job 127'!B10,'Job 128'!B10,'Job 129'!B10,'Job 130'!B10,'Job 131'!B10,'Job 132'!B10,'Job 133'!B10,'Job 134'!B10,'Job 135'!B10,'Job 136'!B10,'Job 137'!B10,'Job 138'!B10,'Job 139'!B10,'Job 140'!B10,'Job 141'!B10,'Job 142'!B10,'Job 143'!B10,'Job 144'!B10,'Job 145'!B10,'Job 146'!B10,'Job 147'!B10,'Job 148'!B10,'Job 149'!B10,'Job 150'!B10,'Job 151'!B10,'Job 152'!B10,'Job 153'!B10,'Job 154'!B10,'Job 155'!B10,'Job 156'!B10,'Job 157'!B10,'Job 158'!B10,'Job 159'!B10,'Job 160'!B10,'Job 161'!B10,'Job 162'!B10,'Job 163'!B10,'Job 164'!B10,'Job 165'!B10,'Job 166'!B10,'Job 167'!B10,'Job 168'!B10,'Job 169'!B10,'Job 170'!B10,'Job 171'!B10,'Job 172'!B10,'Job 173'!B10,'Job 174'!B10,'Job 175'!B10,'Job 176'!B10,'Job 177'!B10,'Job 178'!B10,'Job 179'!B10,'Job 180'!B10,'Job 181'!B10,'Job 182'!B10,'Job 183'!B10,'Job 184'!B10,'Job 185'!B10,'Job 186'!B10,'Job 187'!B10,'Job 188'!B10,'Job 189'!B10,'Job 190'!B10,'Job 191'!B10,'Job 192'!B10,'Job 193'!B10,'Job 194'!B10,'Job 195'!B10,'Job 196'!B10,'Job 197'!B10,'Job 198'!B10,'Job 199'!B10,'Job 200'!B10)</x:f>
        <x:v>0</x:v>
      </x:c>
    </x:row>
    <x:row r="9">
      <x:c r="A9" s="5" t="inlineStr">
        <x:is>
          <x:t xml:space="preserve">Total Budget</x:t>
        </x:is>
      </x:c>
      <x:c r="B9" s="18" t="n">
        <x:f>SUM('Job Tracker'!B12,'Job 002'!B12,'Job 003'!B12,'Job 004'!B12,'Job 005'!B12,'Job 006'!B12,'Job 007'!B12,'Job 008'!B12,'Job 009'!B12,'Job 010'!B12,'Job 011'!B12,'Job 012'!B12,'Job 013'!B12,'Job 014'!B12,'Job 015'!B12,'Job 016'!B12,'Job 017'!B12,'Job 018'!B12,'Job 019'!B12,'Job 020'!B12,'Job 021'!B12,'Job 022'!B12,'Job 023'!B12,'Job 024'!B12,'Job 025'!B12,'Job 026'!B12,'Job 027'!B12,'Job 028'!B12,'Job 029'!B12,'Job 030'!B12,'Job 031'!B12,'Job 032'!B12,'Job 033'!B12,'Job 034'!B12,'Job 035'!B12,'Job 036'!B12,'Job 037'!B12,'Job 038'!B12,'Job 039'!B12,'Job 040'!B12,'Job 041'!B12,'Job 042'!B12,'Job 043'!B12,'Job 044'!B12,'Job 045'!B12,'Job 046'!B12,'Job 047'!B12,'Job 048'!B12,'Job 049'!B12,'Job 050'!B12,'Job 051'!B12,'Job 052'!B12,'Job 053'!B12,'Job 054'!B12,'Job 055'!B12,'Job 056'!B12,'Job 057'!B12,'Job 058'!B12,'Job 059'!B12,'Job 060'!B12,'Job 061'!B12,'Job 062'!B12,'Job 063'!B12,'Job 064'!B12,'Job 065'!B12,'Job 066'!B12,'Job 067'!B12,'Job 068'!B12,'Job 069'!B12,'Job 070'!B12,'Job 071'!B12,'Job 072'!B12,'Job 073'!B12,'Job 074'!B12,'Job 075'!B12,'Job 076'!B12,'Job 077'!B12,'Job 078'!B12,'Job 079'!B12,'Job 080'!B12,'Job 081'!B12,'Job 082'!B12,'Job 083'!B12,'Job 084'!B12,'Job 085'!B12,'Job 086'!B12,'Job 087'!B12,'Job 088'!B12,'Job 089'!B12,'Job 090'!B12,'Job 091'!B12,'Job 092'!B12,'Job 093'!B12,'Job 094'!B12,'Job 095'!B12,'Job 096'!B12,'Job 097'!B12,'Job 098'!B12,'Job 099'!B12,'Job 100'!B12,'Job 101'!B12,'Job 102'!B12,'Job 103'!B12,'Job 104'!B12,'Job 105'!B12,'Job 106'!B12,'Job 107'!B12,'Job 108'!B12,'Job 109'!B12,'Job 110'!B12,'Job 111'!B12,'Job 112'!B12,'Job 113'!B12,'Job 114'!B12,'Job 115'!B12,'Job 116'!B12,'Job 117'!B12,'Job 118'!B12,'Job 119'!B12,'Job 120'!B12,'Job 121'!B12,'Job 122'!B12,'Job 123'!B12,'Job 124'!B12,'Job 125'!B12,'Job 126'!B12,'Job 127'!B12,'Job 128'!B12,'Job 129'!B12,'Job 130'!B12,'Job 131'!B12,'Job 132'!B12,'Job 133'!B12,'Job 134'!B12,'Job 135'!B12,'Job 136'!B12,'Job 137'!B12,'Job 138'!B12,'Job 139'!B12,'Job 140'!B12,'Job 141'!B12,'Job 142'!B12,'Job 143'!B12,'Job 144'!B12,'Job 145'!B12,'Job 146'!B12,'Job 147'!B12,'Job 148'!B12,'Job 149'!B12,'Job 150'!B12,'Job 151'!B12,'Job 152'!B12,'Job 153'!B12,'Job 154'!B12,'Job 155'!B12,'Job 156'!B12,'Job 157'!B12,'Job 158'!B12,'Job 159'!B12,'Job 160'!B12,'Job 161'!B12,'Job 162'!B12,'Job 163'!B12,'Job 164'!B12,'Job 165'!B12,'Job 166'!B12,'Job 167'!B12,'Job 168'!B12,'Job 169'!B12,'Job 170'!B12,'Job 171'!B12,'Job 172'!B12,'Job 173'!B12,'Job 174'!B12,'Job 175'!B12,'Job 176'!B12,'Job 177'!B12,'Job 178'!B12,'Job 179'!B12,'Job 180'!B12,'Job 181'!B12,'Job 182'!B12,'Job 183'!B12,'Job 184'!B12,'Job 185'!B12,'Job 186'!B12,'Job 187'!B12,'Job 188'!B12,'Job 189'!B12,'Job 190'!B12,'Job 191'!B12,'Job 192'!B12,'Job 193'!B12,'Job 194'!B12,'Job 195'!B12,'Job 196'!B12,'Job 197'!B12,'Job 198'!B12,'Job 199'!B12,'Job 200'!B12)</x:f>
        <x:v>0</x:v>
      </x:c>
    </x:row>
    <x:row r="10">
      <x:c r="A10" s="5" t="inlineStr">
        <x:is>
          <x:t xml:space="preserve">Total Expenses</x:t>
        </x:is>
      </x:c>
      <x:c r="B10" s="14" t="n">
        <x:f>SUM('Job Tracker'!B59,'Job 002'!B59,'Job 003'!B59,'Job 004'!B59,'Job 005'!B59,'Job 006'!B59,'Job 007'!B59,'Job 008'!B59,'Job 009'!B59,'Job 010'!B59,'Job 011'!B59,'Job 012'!B59,'Job 013'!B59,'Job 014'!B59,'Job 015'!B59,'Job 016'!B59,'Job 017'!B59,'Job 018'!B59,'Job 019'!B59,'Job 020'!B59,'Job 021'!B59,'Job 022'!B59,'Job 023'!B59,'Job 024'!B59,'Job 025'!B59,'Job 026'!B59,'Job 027'!B59,'Job 028'!B59,'Job 029'!B59,'Job 030'!B59,'Job 031'!B59,'Job 032'!B59,'Job 033'!B59,'Job 034'!B59,'Job 035'!B59,'Job 036'!B59,'Job 037'!B59,'Job 038'!B59,'Job 039'!B59,'Job 040'!B59,'Job 041'!B59,'Job 042'!B59,'Job 043'!B59,'Job 044'!B59,'Job 045'!B59,'Job 046'!B59,'Job 047'!B59,'Job 048'!B59,'Job 049'!B59,'Job 050'!B59,'Job 051'!B59,'Job 052'!B59,'Job 053'!B59,'Job 054'!B59,'Job 055'!B59,'Job 056'!B59,'Job 057'!B59,'Job 058'!B59,'Job 059'!B59,'Job 060'!B59,'Job 061'!B59,'Job 062'!B59,'Job 063'!B59,'Job 064'!B59,'Job 065'!B59,'Job 066'!B59,'Job 067'!B59,'Job 068'!B59,'Job 069'!B59,'Job 070'!B59,'Job 071'!B59,'Job 072'!B59,'Job 073'!B59,'Job 074'!B59,'Job 075'!B59,'Job 076'!B59,'Job 077'!B59,'Job 078'!B59,'Job 079'!B59,'Job 080'!B59,'Job 081'!B59,'Job 082'!B59,'Job 083'!B59,'Job 084'!B59,'Job 085'!B59,'Job 086'!B59,'Job 087'!B59,'Job 088'!B59,'Job 089'!B59,'Job 090'!B59,'Job 091'!B59,'Job 092'!B59,'Job 093'!B59,'Job 094'!B59,'Job 095'!B59,'Job 096'!B59,'Job 097'!B59,'Job 098'!B59,'Job 099'!B59,'Job 100'!B59,'Job 101'!B59,'Job 102'!B59,'Job 103'!B59,'Job 104'!B59,'Job 105'!B59,'Job 106'!B59,'Job 107'!B59,'Job 108'!B59,'Job 109'!B59,'Job 110'!B59,'Job 111'!B59,'Job 112'!B59,'Job 113'!B59,'Job 114'!B59,'Job 115'!B59,'Job 116'!B59,'Job 117'!B59,'Job 118'!B59,'Job 119'!B59,'Job 120'!B59,'Job 121'!B59,'Job 122'!B59,'Job 123'!B59,'Job 124'!B59,'Job 125'!B59,'Job 126'!B59,'Job 127'!B59,'Job 128'!B59,'Job 129'!B59,'Job 130'!B59,'Job 131'!B59,'Job 132'!B59,'Job 133'!B59,'Job 134'!B59,'Job 135'!B59,'Job 136'!B59,'Job 137'!B59,'Job 138'!B59,'Job 139'!B59,'Job 140'!B59,'Job 141'!B59,'Job 142'!B59,'Job 143'!B59,'Job 144'!B59,'Job 145'!B59,'Job 146'!B59,'Job 147'!B59,'Job 148'!B59,'Job 149'!B59,'Job 150'!B59,'Job 151'!B59,'Job 152'!B59,'Job 153'!B59,'Job 154'!B59,'Job 155'!B59,'Job 156'!B59,'Job 157'!B59,'Job 158'!B59,'Job 159'!B59,'Job 160'!B59,'Job 161'!B59,'Job 162'!B59,'Job 163'!B59,'Job 164'!B59,'Job 165'!B59,'Job 166'!B59,'Job 167'!B59,'Job 168'!B59,'Job 169'!B59,'Job 170'!B59,'Job 171'!B59,'Job 172'!B59,'Job 173'!B59,'Job 174'!B59,'Job 175'!B59,'Job 176'!B59,'Job 177'!B59,'Job 178'!B59,'Job 179'!B59,'Job 180'!B59,'Job 181'!B59,'Job 182'!B59,'Job 183'!B59,'Job 184'!B59,'Job 185'!B59,'Job 186'!B59,'Job 187'!B59,'Job 188'!B59,'Job 189'!B59,'Job 190'!B59,'Job 191'!B59,'Job 192'!B59,'Job 193'!B59,'Job 194'!B59,'Job 195'!B59,'Job 196'!B59,'Job 197'!B59,'Job 198'!B59,'Job 199'!B59,'Job 200'!B59)</x:f>
        <x:v>0</x:v>
      </x:c>
    </x:row>
    <x:row r="11">
      <x:c r="A11" s="5" t="inlineStr">
        <x:is>
          <x:t xml:space="preserve">Profit Before Tax</x:t>
        </x:is>
      </x:c>
      <x:c r="B11" s="14" t="n">
        <x:f>B9-B10</x:f>
        <x:v>0</x:v>
      </x:c>
    </x:row>
    <x:row r="12">
      <x:c r="A12" s="5" t="inlineStr">
        <x:is>
          <x:t xml:space="preserve">Tax Amount</x:t>
        </x:is>
      </x:c>
      <x:c r="B12" s="14" t="n">
        <x:f>SUM('Job Tracker'!B61,'Job 002'!B61,'Job 003'!B61,'Job 004'!B61,'Job 005'!B61,'Job 006'!B61,'Job 007'!B61,'Job 008'!B61,'Job 009'!B61,'Job 010'!B61,'Job 011'!B61,'Job 012'!B61,'Job 013'!B61,'Job 014'!B61,'Job 015'!B61,'Job 016'!B61,'Job 017'!B61,'Job 018'!B61,'Job 019'!B61,'Job 020'!B61,'Job 021'!B61,'Job 022'!B61,'Job 023'!B61,'Job 024'!B61,'Job 025'!B61,'Job 026'!B61,'Job 027'!B61,'Job 028'!B61,'Job 029'!B61,'Job 030'!B61,'Job 031'!B61,'Job 032'!B61,'Job 033'!B61,'Job 034'!B61,'Job 035'!B61,'Job 036'!B61,'Job 037'!B61,'Job 038'!B61,'Job 039'!B61,'Job 040'!B61,'Job 041'!B61,'Job 042'!B61,'Job 043'!B61,'Job 044'!B61,'Job 045'!B61,'Job 046'!B61,'Job 047'!B61,'Job 048'!B61,'Job 049'!B61,'Job 050'!B61,'Job 051'!B61,'Job 052'!B61,'Job 053'!B61,'Job 054'!B61,'Job 055'!B61,'Job 056'!B61,'Job 057'!B61,'Job 058'!B61,'Job 059'!B61,'Job 060'!B61,'Job 061'!B61,'Job 062'!B61,'Job 063'!B61,'Job 064'!B61,'Job 065'!B61,'Job 066'!B61,'Job 067'!B61,'Job 068'!B61,'Job 069'!B61,'Job 070'!B61,'Job 071'!B61,'Job 072'!B61,'Job 073'!B61,'Job 074'!B61,'Job 075'!B61,'Job 076'!B61,'Job 077'!B61,'Job 078'!B61,'Job 079'!B61,'Job 080'!B61,'Job 081'!B61,'Job 082'!B61,'Job 083'!B61,'Job 084'!B61,'Job 085'!B61,'Job 086'!B61,'Job 087'!B61,'Job 088'!B61,'Job 089'!B61,'Job 090'!B61,'Job 091'!B61,'Job 092'!B61,'Job 093'!B61,'Job 094'!B61,'Job 095'!B61,'Job 096'!B61,'Job 097'!B61,'Job 098'!B61,'Job 099'!B61,'Job 100'!B61,'Job 101'!B61,'Job 102'!B61,'Job 103'!B61,'Job 104'!B61,'Job 105'!B61,'Job 106'!B61,'Job 107'!B61,'Job 108'!B61,'Job 109'!B61,'Job 110'!B61,'Job 111'!B61,'Job 112'!B61,'Job 113'!B61,'Job 114'!B61,'Job 115'!B61,'Job 116'!B61,'Job 117'!B61,'Job 118'!B61,'Job 119'!B61,'Job 120'!B61,'Job 121'!B61,'Job 122'!B61,'Job 123'!B61,'Job 124'!B61,'Job 125'!B61,'Job 126'!B61,'Job 127'!B61,'Job 128'!B61,'Job 129'!B61,'Job 130'!B61,'Job 131'!B61,'Job 132'!B61,'Job 133'!B61,'Job 134'!B61,'Job 135'!B61,'Job 136'!B61,'Job 137'!B61,'Job 138'!B61,'Job 139'!B61,'Job 140'!B61,'Job 141'!B61,'Job 142'!B61,'Job 143'!B61,'Job 144'!B61,'Job 145'!B61,'Job 146'!B61,'Job 147'!B61,'Job 148'!B61,'Job 149'!B61,'Job 150'!B61,'Job 151'!B61,'Job 152'!B61,'Job 153'!B61,'Job 154'!B61,'Job 155'!B61,'Job 156'!B61,'Job 157'!B61,'Job 158'!B61,'Job 159'!B61,'Job 160'!B61,'Job 161'!B61,'Job 162'!B61,'Job 163'!B61,'Job 164'!B61,'Job 165'!B61,'Job 166'!B61,'Job 167'!B61,'Job 168'!B61,'Job 169'!B61,'Job 170'!B61,'Job 171'!B61,'Job 172'!B61,'Job 173'!B61,'Job 174'!B61,'Job 175'!B61,'Job 176'!B61,'Job 177'!B61,'Job 178'!B61,'Job 179'!B61,'Job 180'!B61,'Job 181'!B61,'Job 182'!B61,'Job 183'!B61,'Job 184'!B61,'Job 185'!B61,'Job 186'!B61,'Job 187'!B61,'Job 188'!B61,'Job 189'!B61,'Job 190'!B61,'Job 191'!B61,'Job 192'!B61,'Job 193'!B61,'Job 194'!B61,'Job 195'!B61,'Job 196'!B61,'Job 197'!B61,'Job 198'!B61,'Job 199'!B61,'Job 200'!B61)</x:f>
        <x:v>0</x:v>
      </x:c>
    </x:row>
    <x:row r="13">
      <x:c r="A13" s="5" t="inlineStr">
        <x:is>
          <x:t xml:space="preserve">Net Profit</x:t>
        </x:is>
      </x:c>
      <x:c r="B13" s="8" t="n">
        <x:f>MAX(SUM('Job Tracker'!B62,'Job 002'!B62,'Job 003'!B62,'Job 004'!B62,'Job 005'!B62,'Job 006'!B62,'Job 007'!B62,'Job 008'!B62,'Job 009'!B62,'Job 010'!B62,'Job 011'!B62,'Job 012'!B62,'Job 013'!B62,'Job 014'!B62,'Job 015'!B62,'Job 016'!B62,'Job 017'!B62,'Job 018'!B62,'Job 019'!B62,'Job 020'!B62,'Job 021'!B62,'Job 022'!B62,'Job 023'!B62,'Job 024'!B62,'Job 025'!B62,'Job 026'!B62,'Job 027'!B62,'Job 028'!B62,'Job 029'!B62,'Job 030'!B62,'Job 031'!B62,'Job 032'!B62,'Job 033'!B62,'Job 034'!B62,'Job 035'!B62,'Job 036'!B62,'Job 037'!B62,'Job 038'!B62,'Job 039'!B62,'Job 040'!B62,'Job 041'!B62,'Job 042'!B62,'Job 043'!B62,'Job 044'!B62,'Job 045'!B62,'Job 046'!B62,'Job 047'!B62,'Job 048'!B62,'Job 049'!B62,'Job 050'!B62,'Job 051'!B62,'Job 052'!B62,'Job 053'!B62,'Job 054'!B62,'Job 055'!B62,'Job 056'!B62,'Job 057'!B62,'Job 058'!B62,'Job 059'!B62,'Job 060'!B62,'Job 061'!B62,'Job 062'!B62,'Job 063'!B62,'Job 064'!B62,'Job 065'!B62,'Job 066'!B62,'Job 067'!B62,'Job 068'!B62,'Job 069'!B62,'Job 070'!B62,'Job 071'!B62,'Job 072'!B62,'Job 073'!B62,'Job 074'!B62,'Job 075'!B62,'Job 076'!B62,'Job 077'!B62,'Job 078'!B62,'Job 079'!B62,'Job 080'!B62,'Job 081'!B62,'Job 082'!B62,'Job 083'!B62,'Job 084'!B62,'Job 085'!B62,'Job 086'!B62,'Job 087'!B62,'Job 088'!B62,'Job 089'!B62,'Job 090'!B62,'Job 091'!B62,'Job 092'!B62,'Job 093'!B62,'Job 094'!B62,'Job 095'!B62,'Job 096'!B62,'Job 097'!B62,'Job 098'!B62,'Job 099'!B62,'Job 100'!B62,'Job 101'!B62,'Job 102'!B62,'Job 103'!B62,'Job 104'!B62,'Job 105'!B62,'Job 106'!B62,'Job 107'!B62,'Job 108'!B62,'Job 109'!B62,'Job 110'!B62,'Job 111'!B62,'Job 112'!B62,'Job 113'!B62,'Job 114'!B62,'Job 115'!B62,'Job 116'!B62,'Job 117'!B62,'Job 118'!B62,'Job 119'!B62,'Job 120'!B62,'Job 121'!B62,'Job 122'!B62,'Job 123'!B62,'Job 124'!B62,'Job 125'!B62,'Job 126'!B62,'Job 127'!B62,'Job 128'!B62,'Job 129'!B62,'Job 130'!B62,'Job 131'!B62,'Job 132'!B62,'Job 133'!B62,'Job 134'!B62,'Job 135'!B62,'Job 136'!B62,'Job 137'!B62,'Job 138'!B62,'Job 139'!B62,'Job 140'!B62,'Job 141'!B62,'Job 142'!B62,'Job 143'!B62,'Job 144'!B62,'Job 145'!B62,'Job 146'!B62,'Job 147'!B62,'Job 148'!B62,'Job 149'!B62,'Job 150'!B62,'Job 151'!B62,'Job 152'!B62,'Job 153'!B62,'Job 154'!B62,'Job 155'!B62,'Job 156'!B62,'Job 157'!B62,'Job 158'!B62,'Job 159'!B62,'Job 160'!B62,'Job 161'!B62,'Job 162'!B62,'Job 163'!B62,'Job 164'!B62,'Job 165'!B62,'Job 166'!B62,'Job 167'!B62,'Job 168'!B62,'Job 169'!B62,'Job 170'!B62,'Job 171'!B62,'Job 172'!B62,'Job 173'!B62,'Job 174'!B62,'Job 175'!B62,'Job 176'!B62,'Job 177'!B62,'Job 178'!B62,'Job 179'!B62,'Job 180'!B62,'Job 181'!B62,'Job 182'!B62,'Job 183'!B62,'Job 184'!B62,'Job 185'!B62,'Job 186'!B62,'Job 187'!B62,'Job 188'!B62,'Job 189'!B62,'Job 190'!B62,'Job 191'!B62,'Job 192'!B62,'Job 193'!B62,'Job 194'!B62,'Job 195'!B62,'Job 196'!B62,'Job 197'!B62,'Job 198'!B62,'Job 199'!B62,'Job 200'!B62),0)</x:f>
        <x:v>0</x:v>
      </x:c>
    </x:row>
    <x:row r="14">
      <x:c r="A14" s="5" t="inlineStr">
        <x:is>
          <x:t xml:space="preserve">Net Loss</x:t>
        </x:is>
      </x:c>
      <x:c r="B14" s="8" t="n">
        <x:f>MAX(-SUM('Job Tracker'!B62,'Job 002'!B62,'Job 003'!B62,'Job 004'!B62,'Job 005'!B62,'Job 006'!B62,'Job 007'!B62,'Job 008'!B62,'Job 009'!B62,'Job 010'!B62,'Job 011'!B62,'Job 012'!B62,'Job 013'!B62,'Job 014'!B62,'Job 015'!B62,'Job 016'!B62,'Job 017'!B62,'Job 018'!B62,'Job 019'!B62,'Job 020'!B62,'Job 021'!B62,'Job 022'!B62,'Job 023'!B62,'Job 024'!B62,'Job 025'!B62,'Job 026'!B62,'Job 027'!B62,'Job 028'!B62,'Job 029'!B62,'Job 030'!B62,'Job 031'!B62,'Job 032'!B62,'Job 033'!B62,'Job 034'!B62,'Job 035'!B62,'Job 036'!B62,'Job 037'!B62,'Job 038'!B62,'Job 039'!B62,'Job 040'!B62,'Job 041'!B62,'Job 042'!B62,'Job 043'!B62,'Job 044'!B62,'Job 045'!B62,'Job 046'!B62,'Job 047'!B62,'Job 048'!B62,'Job 049'!B62,'Job 050'!B62,'Job 051'!B62,'Job 052'!B62,'Job 053'!B62,'Job 054'!B62,'Job 055'!B62,'Job 056'!B62,'Job 057'!B62,'Job 058'!B62,'Job 059'!B62,'Job 060'!B62,'Job 061'!B62,'Job 062'!B62,'Job 063'!B62,'Job 064'!B62,'Job 065'!B62,'Job 066'!B62,'Job 067'!B62,'Job 068'!B62,'Job 069'!B62,'Job 070'!B62,'Job 071'!B62,'Job 072'!B62,'Job 073'!B62,'Job 074'!B62,'Job 075'!B62,'Job 076'!B62,'Job 077'!B62,'Job 078'!B62,'Job 079'!B62,'Job 080'!B62,'Job 081'!B62,'Job 082'!B62,'Job 083'!B62,'Job 084'!B62,'Job 085'!B62,'Job 086'!B62,'Job 087'!B62,'Job 088'!B62,'Job 089'!B62,'Job 090'!B62,'Job 091'!B62,'Job 092'!B62,'Job 093'!B62,'Job 094'!B62,'Job 095'!B62,'Job 096'!B62,'Job 097'!B62,'Job 098'!B62,'Job 099'!B62,'Job 100'!B62,'Job 101'!B62,'Job 102'!B62,'Job 103'!B62,'Job 104'!B62,'Job 105'!B62,'Job 106'!B62,'Job 107'!B62,'Job 108'!B62,'Job 109'!B62,'Job 110'!B62,'Job 111'!B62,'Job 112'!B62,'Job 113'!B62,'Job 114'!B62,'Job 115'!B62,'Job 116'!B62,'Job 117'!B62,'Job 118'!B62,'Job 119'!B62,'Job 120'!B62,'Job 121'!B62,'Job 122'!B62,'Job 123'!B62,'Job 124'!B62,'Job 125'!B62,'Job 126'!B62,'Job 127'!B62,'Job 128'!B62,'Job 129'!B62,'Job 130'!B62,'Job 131'!B62,'Job 132'!B62,'Job 133'!B62,'Job 134'!B62,'Job 135'!B62,'Job 136'!B62,'Job 137'!B62,'Job 138'!B62,'Job 139'!B62,'Job 140'!B62,'Job 141'!B62,'Job 142'!B62,'Job 143'!B62,'Job 144'!B62,'Job 145'!B62,'Job 146'!B62,'Job 147'!B62,'Job 148'!B62,'Job 149'!B62,'Job 150'!B62,'Job 151'!B62,'Job 152'!B62,'Job 153'!B62,'Job 154'!B62,'Job 155'!B62,'Job 156'!B62,'Job 157'!B62,'Job 158'!B62,'Job 159'!B62,'Job 160'!B62,'Job 161'!B62,'Job 162'!B62,'Job 163'!B62,'Job 164'!B62,'Job 165'!B62,'Job 166'!B62,'Job 167'!B62,'Job 168'!B62,'Job 169'!B62,'Job 170'!B62,'Job 171'!B62,'Job 172'!B62,'Job 173'!B62,'Job 174'!B62,'Job 175'!B62,'Job 176'!B62,'Job 177'!B62,'Job 178'!B62,'Job 179'!B62,'Job 180'!B62,'Job 181'!B62,'Job 182'!B62,'Job 183'!B62,'Job 184'!B62,'Job 185'!B62,'Job 186'!B62,'Job 187'!B62,'Job 188'!B62,'Job 189'!B62,'Job 190'!B62,'Job 191'!B62,'Job 192'!B62,'Job 193'!B62,'Job 194'!B62,'Job 195'!B62,'Job 196'!B62,'Job 197'!B62,'Job 198'!B62,'Job 199'!B62,'Job 200'!B62),0)</x:f>
        <x:v>0</x:v>
      </x:c>
    </x:row>
    <x:row r="15">
      <x:c r="B15" s="16" t="n"/>
    </x:row>
    <x:row r="16">
      <x:c r="B16" s="16" t="n"/>
    </x:row>
    <x:row r="19">
      <x:c r="A19" s="20" t="inlineStr">
        <x:is>
          <x:t xml:space="preserve">Category</x:t>
        </x:is>
      </x:c>
      <x:c r="B19" s="20" t="inlineStr">
        <x:is>
          <x:t xml:space="preserve">Total</x:t>
        </x:is>
      </x:c>
      <x:c r="D19" s="5" t="inlineStr">
        <x:is>
          <x:t xml:space="preserve">Pie Chart Data</x:t>
        </x:is>
      </x:c>
    </x:row>
    <x:row r="20">
      <x:c r="A20" t="inlineStr">
        <x:is>
          <x:t xml:space="preserve">Materials</x:t>
        </x:is>
      </x:c>
      <x:c r="B20" s="16" t="n">
        <x:f>SUMIF(_Data!$B$2:$B$8001,A20,_Data!$E$2:$E$8001)</x:f>
        <x:v>0</x:v>
      </x:c>
    </x:row>
    <x:row r="21">
      <x:c r="A21" t="inlineStr">
        <x:is>
          <x:t xml:space="preserve">Labor</x:t>
        </x:is>
      </x:c>
      <x:c r="B21" s="16" t="n">
        <x:f>SUMIF(_Data!$B$2:$B$8001,A21,_Data!$E$2:$E$8001)</x:f>
        <x:v>0</x:v>
      </x:c>
    </x:row>
    <x:row r="22">
      <x:c r="A22" t="inlineStr">
        <x:is>
          <x:t xml:space="preserve">Gas</x:t>
        </x:is>
      </x:c>
      <x:c r="B22" s="16" t="n">
        <x:f>SUMIF(_Data!$B$2:$B$8001,A22,_Data!$E$2:$E$8001)</x:f>
        <x:v>0</x:v>
      </x:c>
    </x:row>
    <x:row r="23">
      <x:c r="A23" t="inlineStr">
        <x:is>
          <x:t xml:space="preserve">Toll</x:t>
        </x:is>
      </x:c>
      <x:c r="B23" s="16" t="n">
        <x:f>SUMIF(_Data!$B$2:$B$8001,A23,_Data!$E$2:$E$8001)</x:f>
        <x:v>0</x:v>
      </x:c>
    </x:row>
    <x:row r="24">
      <x:c r="A24" t="inlineStr">
        <x:is>
          <x:t xml:space="preserve">Equipment</x:t>
        </x:is>
      </x:c>
      <x:c r="B24" s="16" t="n">
        <x:f>SUMIF(_Data!$B$2:$B$8001,A24,_Data!$E$2:$E$8001)</x:f>
        <x:v>0</x:v>
      </x:c>
    </x:row>
    <x:row r="25">
      <x:c r="A25" t="inlineStr">
        <x:is>
          <x:t xml:space="preserve">Subcontractor</x:t>
        </x:is>
      </x:c>
      <x:c r="B25" s="16" t="n">
        <x:f>SUMIF(_Data!$B$2:$B$8001,A25,_Data!$E$2:$E$8001)</x:f>
        <x:v>0</x:v>
      </x:c>
    </x:row>
    <x:row r="26">
      <x:c r="A26" t="inlineStr">
        <x:is>
          <x:t xml:space="preserve">Permits</x:t>
        </x:is>
      </x:c>
      <x:c r="B26" s="16" t="n">
        <x:f>SUMIF(_Data!$B$2:$B$8001,A26,_Data!$E$2:$E$8001)</x:f>
        <x:v>0</x:v>
      </x:c>
    </x:row>
    <x:row r="27">
      <x:c r="A27" t="inlineStr">
        <x:is>
          <x:t xml:space="preserve">Misc</x:t>
        </x:is>
      </x:c>
      <x:c r="B27" s="16" t="n">
        <x:f>SUMIF(_Data!$B$2:$B$8001,A27,_Data!$E$2:$E$8001)</x:f>
        <x:v>0</x:v>
      </x:c>
    </x:row>
    <x:row r="28">
      <x:c r="A28" s="21" t="str"/>
      <x:c r="B28" s="22" t="n">
        <x:f>SUMIF(_Data!$B$2:$B$8001,A28,_Data!$E$2:$E$8001)</x:f>
        <x:v>0</x:v>
      </x:c>
    </x:row>
    <x:row r="29">
      <x:c r="A29" t="str"/>
      <x:c r="B29" t="n">
        <x:f>SUMIF(_Data!$B$2:$B$8001,A29,_Data!$E$2:$E$8001)</x:f>
        <x:v>0</x:v>
      </x:c>
    </x:row>
    <x:row r="30">
      <x:c r="A30" t="str"/>
      <x:c r="B30" t="n">
        <x:f>SUMIF(_Data!$B$2:$B$8001,A30,_Data!$E$2:$E$8001)</x:f>
        <x:v>0</x:v>
      </x:c>
    </x:row>
    <x:row r="31">
      <x:c r="A31" t="str"/>
      <x:c r="B31" t="n">
        <x:f>SUMIF(_Data!$B$2:$B$8001,A31,_Data!$E$2:$E$8001)</x:f>
        <x:v>0</x:v>
      </x:c>
    </x:row>
    <x:row r="32">
      <x:c r="A32" t="str"/>
      <x:c r="B32" t="n">
        <x:f>SUMIF(_Data!$B$2:$B$8001,A32,_Data!$E$2:$E$8001)</x:f>
        <x:v>0</x:v>
      </x:c>
    </x:row>
    <x:row r="33">
      <x:c r="A33" t="str"/>
      <x:c r="B33" t="n">
        <x:f>SUMIF(_Data!$B$2:$B$8001,A33,_Data!$E$2:$E$8001)</x:f>
        <x:v>0</x:v>
      </x:c>
    </x:row>
    <x:row r="34">
      <x:c r="A34" t="str"/>
      <x:c r="B34" t="n">
        <x:f>SUMIF(_Data!$B$2:$B$8001,A34,_Data!$E$2:$E$8001)</x:f>
        <x:v>0</x:v>
      </x:c>
    </x:row>
    <x:row r="35">
      <x:c r="A35" t="str"/>
      <x:c r="B35" t="n">
        <x:f>SUMIF(_Data!$B$2:$B$8001,A35,_Data!$E$2:$E$8001)</x:f>
        <x:v>0</x:v>
      </x:c>
    </x:row>
    <x:row r="36">
      <x:c r="A36" t="str"/>
      <x:c r="B36" t="n">
        <x:f>SUMIF(_Data!$B$2:$B$8001,A36,_Data!$E$2:$E$8001)</x:f>
        <x:v>0</x:v>
      </x:c>
    </x:row>
    <x:row r="37">
      <x:c r="A37" t="str"/>
      <x:c r="B37" t="n">
        <x:f>SUMIF(_Data!$B$2:$B$8001,A37,_Data!$E$2:$E$8001)</x:f>
        <x:v>0</x:v>
      </x:c>
    </x:row>
    <x:row r="38">
      <x:c r="A38" t="str"/>
      <x:c r="B38" t="n">
        <x:f>SUMIF(_Data!$B$2:$B$8001,A38,_Data!$E$2:$E$8001)</x:f>
        <x:v>0</x:v>
      </x:c>
    </x:row>
    <x:row r="39">
      <x:c r="A39" t="str"/>
      <x:c r="B39" t="n">
        <x:f>SUMIF(_Data!$B$2:$B$8001,A39,_Data!$E$2:$E$8001)</x:f>
        <x:v>0</x:v>
      </x:c>
    </x:row>
    <x:row r="40">
      <x:c r="A40" t="inlineStr">
        <x:is>
          <x:t xml:space="preserve">Total</x:t>
        </x:is>
      </x:c>
      <x:c r="B40" t="n">
        <x:f>SUM(B20:B39)</x:f>
        <x:v>0</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8" customWidth="1"/>
    <x:col min="2" max="2" width="16" customWidth="1"/>
    <x:col min="3" max="3" width="4" customWidth="1"/>
    <x:col min="4" max="4" width="18" customWidth="1"/>
    <x:col min="5" max="5" width="18" customWidth="1"/>
    <x:col min="6" max="6" width="18" customWidth="1"/>
  </x:cols>
  <x:sheetData>
    <x:row r="1">
      <x:c r="A1" s="1" t="inlineStr">
        <x:is>
          <x:t xml:space="preserve">Expense Pie Chart</x:t>
        </x:is>
      </x:c>
    </x:row>
    <x:row r="3">
      <x:c r="A3" s="2" t="inlineStr">
        <x:is>
          <x:t xml:space="preserve">This chart shows where the money went by category.</x:t>
        </x:is>
      </x:c>
    </x:row>
    <x:row r="5">
      <x:c r="A5" s="5" t="inlineStr">
        <x:is>
          <x:t xml:space="preserve">Category</x:t>
        </x:is>
      </x:c>
      <x:c r="B5" s="5" t="inlineStr">
        <x:is>
          <x:t xml:space="preserve">Total</x:t>
        </x:is>
      </x:c>
    </x:row>
    <x:row r="6">
      <x:c r="A6" t="str">
        <x:f>Summary!A20</x:f>
        <x:v>Materials</x:v>
      </x:c>
      <x:c r="B6" s="16" t="n">
        <x:f>Summary!B20</x:f>
        <x:v>0</x:v>
      </x:c>
    </x:row>
    <x:row r="7">
      <x:c r="A7" t="str">
        <x:f>Summary!A21</x:f>
        <x:v>Labor</x:v>
      </x:c>
      <x:c r="B7" s="16" t="n">
        <x:f>Summary!B21</x:f>
        <x:v>0</x:v>
      </x:c>
    </x:row>
    <x:row r="8">
      <x:c r="A8" t="str">
        <x:f>Summary!A22</x:f>
        <x:v>Gas</x:v>
      </x:c>
      <x:c r="B8" s="16" t="n">
        <x:f>Summary!B22</x:f>
        <x:v>0</x:v>
      </x:c>
    </x:row>
    <x:row r="9">
      <x:c r="A9" t="str">
        <x:f>Summary!A23</x:f>
        <x:v>Toll</x:v>
      </x:c>
      <x:c r="B9" s="16" t="n">
        <x:f>Summary!B23</x:f>
        <x:v>0</x:v>
      </x:c>
    </x:row>
    <x:row r="10">
      <x:c r="A10" t="str">
        <x:f>Summary!A24</x:f>
        <x:v>Equipment</x:v>
      </x:c>
      <x:c r="B10" s="16" t="n">
        <x:f>Summary!B24</x:f>
        <x:v>0</x:v>
      </x:c>
    </x:row>
    <x:row r="11">
      <x:c r="A11" t="str">
        <x:f>Summary!A25</x:f>
        <x:v>Subcontractor</x:v>
      </x:c>
      <x:c r="B11" s="16" t="n">
        <x:f>Summary!B25</x:f>
        <x:v>0</x:v>
      </x:c>
    </x:row>
    <x:row r="12">
      <x:c r="A12" t="str">
        <x:f>Summary!A26</x:f>
        <x:v>Permits</x:v>
      </x:c>
      <x:c r="B12" s="16" t="n">
        <x:f>Summary!B26</x:f>
        <x:v>0</x:v>
      </x:c>
    </x:row>
    <x:row r="13">
      <x:c r="A13" t="str">
        <x:f>Summary!A27</x:f>
        <x:v>Misc</x:v>
      </x:c>
      <x:c r="B13" s="16" t="n">
        <x:f>Summary!B27</x:f>
        <x:v>0</x:v>
      </x:c>
    </x:row>
    <x:row r="14">
      <x:c r="A14" s="2" t="str">
        <x:f>Summary!A28</x:f>
      </x:c>
      <x:c r="B14" t="n">
        <x:f>Summary!B28</x:f>
        <x:v>0</x:v>
      </x:c>
    </x:row>
    <x:row r="15">
      <x:c r="A15" t="str">
        <x:f>Summary!A29</x:f>
      </x:c>
      <x:c r="B15" t="n">
        <x:f>Summary!B29</x:f>
        <x:v>0</x:v>
      </x:c>
    </x:row>
    <x:row r="16">
      <x:c r="A16" t="str">
        <x:f>Summary!A30</x:f>
      </x:c>
      <x:c r="B16" t="n">
        <x:f>Summary!B30</x:f>
        <x:v>0</x:v>
      </x:c>
    </x:row>
    <x:row r="17">
      <x:c r="A17" t="str">
        <x:f>Summary!A31</x:f>
      </x:c>
      <x:c r="B17" t="n">
        <x:f>Summary!B31</x:f>
        <x:v>0</x:v>
      </x:c>
    </x:row>
    <x:row r="18">
      <x:c r="A18" t="str">
        <x:f>Summary!A32</x:f>
      </x:c>
      <x:c r="B18" t="n">
        <x:f>Summary!B32</x:f>
        <x:v>0</x:v>
      </x:c>
    </x:row>
    <x:row r="19">
      <x:c r="A19" t="str">
        <x:f>Summary!A33</x:f>
      </x:c>
      <x:c r="B19" t="n">
        <x:f>Summary!B33</x:f>
        <x:v>0</x:v>
      </x:c>
    </x:row>
    <x:row r="20">
      <x:c r="A20" t="str">
        <x:f>Summary!A34</x:f>
      </x:c>
      <x:c r="B20" t="n">
        <x:f>Summary!B34</x:f>
        <x:v>0</x:v>
      </x:c>
    </x:row>
    <x:row r="21">
      <x:c r="A21" t="str">
        <x:f>Summary!A35</x:f>
      </x:c>
      <x:c r="B21" t="n">
        <x:f>Summary!B35</x:f>
        <x:v>0</x:v>
      </x:c>
    </x:row>
    <x:row r="22">
      <x:c r="A22" t="str">
        <x:f>Summary!A36</x:f>
      </x:c>
      <x:c r="B22" t="n">
        <x:f>Summary!B36</x:f>
        <x:v>0</x:v>
      </x:c>
    </x:row>
    <x:row r="23">
      <x:c r="A23" t="str">
        <x:f>Summary!A37</x:f>
      </x:c>
      <x:c r="B23" t="n">
        <x:f>Summary!B37</x:f>
        <x:v>0</x:v>
      </x:c>
    </x:row>
    <x:row r="24">
      <x:c r="A24" t="str">
        <x:f>Summary!A38</x:f>
      </x:c>
      <x:c r="B24" t="n">
        <x:f>Summary!B38</x:f>
        <x:v>0</x:v>
      </x:c>
    </x:row>
    <x:row r="25">
      <x:c r="A25" t="str">
        <x:f>Summary!A39</x:f>
      </x:c>
      <x:c r="B25" t="n">
        <x:f>Summary!B39</x:f>
        <x:v>0</x:v>
      </x:c>
    </x:row>
  </x:sheetData>
  <x:mergeCells>
    <x:mergeCell ref="A1:F1"/>
  </x:mergeCells>
  <x:pageMargins left="0.7" right="0.7" top="0.75" bottom="0.75" header="0.3" footer="0.3"/>
  <x:drawing xmlns:r="http://schemas.openxmlformats.org/officeDocument/2006/relationships" r:id="Rd9d12c38cd5c4c68"/>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4" customWidth="1"/>
    <x:col min="2" max="2" width="18" customWidth="1"/>
    <x:col min="3" max="3" width="28" customWidth="1"/>
    <x:col min="4" max="4" width="20" customWidth="1"/>
    <x:col min="5" max="5" width="14" customWidth="1"/>
    <x:col min="6" max="6" width="2" customWidth="1"/>
  </x:cols>
  <x:sheetData>
    <x:row r="1">
      <x:c r="A1" s="1" t="inlineStr">
        <x:is>
          <x:t xml:space="preserve">Top Expense Items</x:t>
        </x:is>
      </x:c>
    </x:row>
    <x:row r="3">
      <x:c r="A3" s="2" t="inlineStr">
        <x:is>
          <x:t xml:space="preserve">Biggest expense by line item and a quick list of the highest costs.</x:t>
        </x:is>
      </x:c>
    </x:row>
    <x:row r="5">
      <x:c r="A5" s="5" t="inlineStr">
        <x:is>
          <x:t xml:space="preserve">Biggest Item</x:t>
        </x:is>
      </x:c>
      <x:c r="B5" s="23" t="n">
        <x:f>IFERROR(INDEX(_Data!C2:C8001,MATCH(MAX(_Data!E2:E8001),_Data!E2:E8001,0)),"")</x:f>
        <x:v>0</x:v>
      </x:c>
      <x:c r="D5" s="5" t="inlineStr">
        <x:is>
          <x:t xml:space="preserve">Amount</x:t>
        </x:is>
      </x:c>
      <x:c r="E5" s="24" t="n">
        <x:f>IFERROR(MAX(_Data!E2:E8001),"")</x:f>
        <x:v>0</x:v>
      </x:c>
    </x:row>
    <x:row r="8">
      <x:c r="A8" s="20" t="inlineStr">
        <x:is>
          <x:t xml:space="preserve">Date</x:t>
        </x:is>
      </x:c>
      <x:c r="B8" s="20" t="inlineStr">
        <x:is>
          <x:t xml:space="preserve">Type</x:t>
        </x:is>
      </x:c>
      <x:c r="C8" s="20" t="inlineStr">
        <x:is>
          <x:t xml:space="preserve">Description</x:t>
        </x:is>
      </x:c>
      <x:c r="D8" s="20" t="inlineStr">
        <x:is>
          <x:t xml:space="preserve">Vendor</x:t>
        </x:is>
      </x:c>
      <x:c r="E8" s="20" t="inlineStr">
        <x:is>
          <x:t xml:space="preserve">Cost</x:t>
        </x:is>
      </x:c>
    </x:row>
    <x:row r="9">
      <x:c r="A9" t="str">
        <x:f>IF(E9="","",INDEX(_Data!$A$2:$A$8001,MATCH(E9,_Data!$E$2:$E$8001,0)))</x:f>
      </x:c>
      <x:c r="B9" t="str">
        <x:f>IF(E9="","",INDEX(_Data!$B$2:$B$8001,MATCH(E9,_Data!$E$2:$E$8001,0)))</x:f>
      </x:c>
      <x:c r="C9" t="str">
        <x:f>IF(E9="","",INDEX(_Data!$C$2:$C$8001,MATCH(E9,_Data!$E$2:$E$8001,0)))</x:f>
      </x:c>
      <x:c r="D9" t="str">
        <x:f>IF(E9="","",INDEX(_Data!$D$2:$D$8001,MATCH(E9,_Data!$E$2:$E$8001,0)))</x:f>
      </x:c>
      <x:c r="E9" s="16" t="n">
        <x:f>IFERROR(LARGE(_Data!$E$2:$E$8001,1),"")</x:f>
        <x:v>0</x:v>
      </x:c>
    </x:row>
    <x:row r="10">
      <x:c r="A10" t="str">
        <x:f>IF(E10="","",INDEX(_Data!$A$2:$A$8001,MATCH(E10,_Data!$E$2:$E$8001,0)))</x:f>
      </x:c>
      <x:c r="B10" t="str">
        <x:f>IF(E10="","",INDEX(_Data!$B$2:$B$8001,MATCH(E10,_Data!$E$2:$E$8001,0)))</x:f>
      </x:c>
      <x:c r="C10" t="str">
        <x:f>IF(E10="","",INDEX(_Data!$C$2:$C$8001,MATCH(E10,_Data!$E$2:$E$8001,0)))</x:f>
      </x:c>
      <x:c r="D10" t="str">
        <x:f>IF(E10="","",INDEX(_Data!$D$2:$D$8001,MATCH(E10,_Data!$E$2:$E$8001,0)))</x:f>
      </x:c>
      <x:c r="E10" s="16" t="n">
        <x:f>IFERROR(LARGE(_Data!$E$2:$E$8001,2),"")</x:f>
        <x:v>0</x:v>
      </x:c>
    </x:row>
    <x:row r="11">
      <x:c r="A11" t="str">
        <x:f>IF(E11="","",INDEX(_Data!$A$2:$A$8001,MATCH(E11,_Data!$E$2:$E$8001,0)))</x:f>
      </x:c>
      <x:c r="B11" t="str">
        <x:f>IF(E11="","",INDEX(_Data!$B$2:$B$8001,MATCH(E11,_Data!$E$2:$E$8001,0)))</x:f>
      </x:c>
      <x:c r="C11" t="str">
        <x:f>IF(E11="","",INDEX(_Data!$C$2:$C$8001,MATCH(E11,_Data!$E$2:$E$8001,0)))</x:f>
      </x:c>
      <x:c r="D11" t="str">
        <x:f>IF(E11="","",INDEX(_Data!$D$2:$D$8001,MATCH(E11,_Data!$E$2:$E$8001,0)))</x:f>
      </x:c>
      <x:c r="E11" s="16" t="n">
        <x:f>IFERROR(LARGE(_Data!$E$2:$E$8001,3),"")</x:f>
        <x:v>0</x:v>
      </x:c>
    </x:row>
    <x:row r="12">
      <x:c r="A12" t="str">
        <x:f>IF(E12="","",INDEX(_Data!$A$2:$A$8001,MATCH(E12,_Data!$E$2:$E$8001,0)))</x:f>
      </x:c>
      <x:c r="B12" t="str">
        <x:f>IF(E12="","",INDEX(_Data!$B$2:$B$8001,MATCH(E12,_Data!$E$2:$E$8001,0)))</x:f>
      </x:c>
      <x:c r="C12" t="str">
        <x:f>IF(E12="","",INDEX(_Data!$C$2:$C$8001,MATCH(E12,_Data!$E$2:$E$8001,0)))</x:f>
      </x:c>
      <x:c r="D12" t="str">
        <x:f>IF(E12="","",INDEX(_Data!$D$2:$D$8001,MATCH(E12,_Data!$E$2:$E$8001,0)))</x:f>
      </x:c>
      <x:c r="E12" s="16" t="n">
        <x:f>IFERROR(LARGE(_Data!$E$2:$E$8001,4),"")</x:f>
        <x:v>0</x:v>
      </x:c>
    </x:row>
    <x:row r="13">
      <x:c r="A13" t="str">
        <x:f>IF(E13="","",INDEX(_Data!$A$2:$A$8001,MATCH(E13,_Data!$E$2:$E$8001,0)))</x:f>
      </x:c>
      <x:c r="B13" t="str">
        <x:f>IF(E13="","",INDEX(_Data!$B$2:$B$8001,MATCH(E13,_Data!$E$2:$E$8001,0)))</x:f>
      </x:c>
      <x:c r="C13" t="str">
        <x:f>IF(E13="","",INDEX(_Data!$C$2:$C$8001,MATCH(E13,_Data!$E$2:$E$8001,0)))</x:f>
      </x:c>
      <x:c r="D13" t="str">
        <x:f>IF(E13="","",INDEX(_Data!$D$2:$D$8001,MATCH(E13,_Data!$E$2:$E$8001,0)))</x:f>
      </x:c>
      <x:c r="E13" s="16" t="n">
        <x:f>IFERROR(LARGE(_Data!$E$2:$E$8001,5),"")</x:f>
        <x:v>0</x:v>
      </x:c>
    </x:row>
    <x:row r="14">
      <x:c r="A14" t="str">
        <x:f>IF(E14="","",INDEX(_Data!$A$2:$A$8001,MATCH(E14,_Data!$E$2:$E$8001,0)))</x:f>
      </x:c>
      <x:c r="B14" t="str">
        <x:f>IF(E14="","",INDEX(_Data!$B$2:$B$8001,MATCH(E14,_Data!$E$2:$E$8001,0)))</x:f>
      </x:c>
      <x:c r="C14" t="str">
        <x:f>IF(E14="","",INDEX(_Data!$C$2:$C$8001,MATCH(E14,_Data!$E$2:$E$8001,0)))</x:f>
      </x:c>
      <x:c r="D14" t="str">
        <x:f>IF(E14="","",INDEX(_Data!$D$2:$D$8001,MATCH(E14,_Data!$E$2:$E$8001,0)))</x:f>
      </x:c>
      <x:c r="E14" s="16" t="n">
        <x:f>IFERROR(LARGE(_Data!$E$2:$E$8001,6),"")</x:f>
        <x:v>0</x:v>
      </x:c>
    </x:row>
    <x:row r="15">
      <x:c r="A15" t="str">
        <x:f>IF(E15="","",INDEX(_Data!$A$2:$A$8001,MATCH(E15,_Data!$E$2:$E$8001,0)))</x:f>
      </x:c>
      <x:c r="B15" t="str">
        <x:f>IF(E15="","",INDEX(_Data!$B$2:$B$8001,MATCH(E15,_Data!$E$2:$E$8001,0)))</x:f>
      </x:c>
      <x:c r="C15" t="str">
        <x:f>IF(E15="","",INDEX(_Data!$C$2:$C$8001,MATCH(E15,_Data!$E$2:$E$8001,0)))</x:f>
      </x:c>
      <x:c r="D15" t="str">
        <x:f>IF(E15="","",INDEX(_Data!$D$2:$D$8001,MATCH(E15,_Data!$E$2:$E$8001,0)))</x:f>
      </x:c>
      <x:c r="E15" s="16" t="n">
        <x:f>IFERROR(LARGE(_Data!$E$2:$E$8001,7),"")</x:f>
        <x:v>0</x:v>
      </x:c>
    </x:row>
    <x:row r="16">
      <x:c r="A16" t="str">
        <x:f>IF(E16="","",INDEX(_Data!$A$2:$A$8001,MATCH(E16,_Data!$E$2:$E$8001,0)))</x:f>
      </x:c>
      <x:c r="B16" t="str">
        <x:f>IF(E16="","",INDEX(_Data!$B$2:$B$8001,MATCH(E16,_Data!$E$2:$E$8001,0)))</x:f>
      </x:c>
      <x:c r="C16" t="str">
        <x:f>IF(E16="","",INDEX(_Data!$C$2:$C$8001,MATCH(E16,_Data!$E$2:$E$8001,0)))</x:f>
      </x:c>
      <x:c r="D16" t="str">
        <x:f>IF(E16="","",INDEX(_Data!$D$2:$D$8001,MATCH(E16,_Data!$E$2:$E$8001,0)))</x:f>
      </x:c>
      <x:c r="E16" s="16" t="n">
        <x:f>IFERROR(LARGE(_Data!$E$2:$E$8001,8),"")</x:f>
        <x:v>0</x:v>
      </x:c>
    </x:row>
    <x:row r="17">
      <x:c r="A17" t="str">
        <x:f>IF(E17="","",INDEX(_Data!$A$2:$A$8001,MATCH(E17,_Data!$E$2:$E$8001,0)))</x:f>
      </x:c>
      <x:c r="B17" t="str">
        <x:f>IF(E17="","",INDEX(_Data!$B$2:$B$8001,MATCH(E17,_Data!$E$2:$E$8001,0)))</x:f>
      </x:c>
      <x:c r="C17" t="str">
        <x:f>IF(E17="","",INDEX(_Data!$C$2:$C$8001,MATCH(E17,_Data!$E$2:$E$8001,0)))</x:f>
      </x:c>
      <x:c r="D17" t="str">
        <x:f>IF(E17="","",INDEX(_Data!$D$2:$D$8001,MATCH(E17,_Data!$E$2:$E$8001,0)))</x:f>
      </x:c>
      <x:c r="E17" s="16" t="n">
        <x:f>IFERROR(LARGE(_Data!$E$2:$E$8001,9),"")</x:f>
        <x:v>0</x:v>
      </x:c>
    </x:row>
    <x:row r="18">
      <x:c r="A18" t="str">
        <x:f>IF(E18="","",INDEX(_Data!$A$2:$A$8001,MATCH(E18,_Data!$E$2:$E$8001,0)))</x:f>
      </x:c>
      <x:c r="B18" t="str">
        <x:f>IF(E18="","",INDEX(_Data!$B$2:$B$8001,MATCH(E18,_Data!$E$2:$E$8001,0)))</x:f>
      </x:c>
      <x:c r="C18" t="str">
        <x:f>IF(E18="","",INDEX(_Data!$C$2:$C$8001,MATCH(E18,_Data!$E$2:$E$8001,0)))</x:f>
      </x:c>
      <x:c r="D18" t="str">
        <x:f>IF(E18="","",INDEX(_Data!$D$2:$D$8001,MATCH(E18,_Data!$E$2:$E$8001,0)))</x:f>
      </x:c>
      <x:c r="E18" s="16" t="n">
        <x:f>IFERROR(LARGE(_Data!$E$2:$E$8001,10),"")</x:f>
        <x:v>0</x:v>
      </x:c>
    </x:row>
    <x:row r="21">
      <x:c r="A21" s="2" t="inlineStr">
        <x:is>
          <x:t xml:space="preserve">These rows show the largest costs, so you can spot where your money is going fastest.</x:t>
        </x:is>
      </x:c>
    </x:row>
  </x:sheetData>
  <x:mergeCells>
    <x:mergeCell ref="A1:F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dataValidations count="1">
    <x:dataValidation type="list" allowBlank="1" showDropDown="0" showInputMessage="0" showErrorMessage="0" sqref="B17 B18 B19 B20 B21 B22 B23 B24 B25 B26 B27 B28 B29 B30 B31 B32 B33 B34 B35 B36 B37 B38 B39 B40 B41 B42 B43 B44 B45 B46 B47 B48 B49 B50 B51 B52 B53 B54 B55 B56">
      <x:formula1>"Materials,Labor,Gas,Toll,Equipment,Subcontractor,Permits,Misc"</x:formula1>
    </x:dataValidation>
  </x:dataValidations>
  <x:pageMargins left="0.7" right="0.7" top="0.75" bottom="0.75" header="0.3" footer="0.3"/>
</x:worksheet>
</file>

<file path=xl/worksheets/sheet5.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6.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7.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8.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9.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0.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1.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2.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3.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4.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5.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6.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7.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8.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9.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20.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21.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22.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23.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24.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25.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26.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27.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28.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29.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30.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31.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32.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33.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34.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35.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36.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37.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38.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39.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40.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41.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42.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43.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44.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45.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46.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47.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48.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49.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50.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51.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52.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53.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54.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55.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56.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57.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58.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59.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60.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61.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62.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63.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64.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65.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66.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67.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68.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69.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70.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71.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72.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73.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74.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75.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76.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77.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78.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79.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80.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81.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82.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83.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84.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85.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86.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87.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88.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89.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90.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91.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92.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93.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94.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95.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96.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97.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98.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99.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00.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01.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02.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03.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04.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05.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06.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07.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08.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09.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10.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11.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12.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13.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14.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15.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16.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17.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18.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19.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20.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21.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22.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23.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24.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25.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26.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27.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28.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29.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30.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31.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32.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33.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34.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35.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36.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37.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38.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39.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40.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41.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42.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43.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44.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45.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46.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47.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48.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49.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50.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51.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52.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53.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54.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55.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56.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57.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58.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59.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60.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61.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62.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63.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64.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65.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66.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67.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68.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69.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70.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71.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72.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73.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74.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75.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76.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77.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78.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79.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80.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81.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82.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83.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84.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85.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86.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87.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88.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89.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90.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91.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92.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93.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94.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95.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96.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97.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98.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199.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200.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201.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202.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203.xml><?xml version="1.0" encoding="utf-8"?>
<x:worksheet xmlns:x="http://schemas.openxmlformats.org/spreadsheetml/2006/main">
  <x:sheetFormatPr baseColWidth="8" defaultRowHeight="15"/>
  <x:cols>
    <x:col min="1" max="1" width="14" customWidth="1"/>
    <x:col min="2" max="2" width="18" customWidth="1"/>
    <x:col min="3" max="3" width="28" customWidth="1"/>
    <x:col min="4" max="4" width="22" customWidth="1"/>
    <x:col min="5" max="5" width="14" customWidth="1"/>
    <x:col min="6" max="6" width="2" customWidth="1"/>
  </x:cols>
  <x:sheetData>
    <x:row r="1">
      <x:c r="A1" s="1" t="inlineStr">
        <x:is>
          <x:t xml:space="preserve">Hammer Brick &amp; Home LLC - Job Tracker</x:t>
        </x:is>
      </x:c>
    </x:row>
    <x:row r="3">
      <x:c r="A3" s="2" t="inlineStr">
        <x:is>
          <x:t xml:space="preserve">Job Name:</x:t>
        </x:is>
      </x:c>
      <x:c r="B3" s="3" t="n"/>
    </x:row>
    <x:row r="4">
      <x:c r="A4" s="2" t="inlineStr">
        <x:is>
          <x:t xml:space="preserve">Client:</x:t>
        </x:is>
      </x:c>
      <x:c r="B4" s="3" t="n"/>
    </x:row>
    <x:row r="5">
      <x:c r="A5" s="2" t="inlineStr">
        <x:is>
          <x:t xml:space="preserve">Address:</x:t>
        </x:is>
      </x:c>
      <x:c r="B5" s="3" t="n"/>
    </x:row>
    <x:row r="6">
      <x:c r="A6" s="2" t="inlineStr">
        <x:is>
          <x:t xml:space="preserve">Start Date:</x:t>
        </x:is>
      </x:c>
      <x:c r="B6" s="4" t="n"/>
    </x:row>
    <x:row r="7">
      <x:c r="A7" s="2" t="inlineStr">
        <x:is>
          <x:t xml:space="preserve">End Date:</x:t>
        </x:is>
      </x:c>
      <x:c r="B7" s="4" t="n"/>
    </x:row>
    <x:row r="9">
      <x:c r="A9" s="5" t="inlineStr">
        <x:is>
          <x:t xml:space="preserve">Contract Price:</x:t>
        </x:is>
      </x:c>
      <x:c r="B9" s="6" t="n"/>
    </x:row>
    <x:row r="10">
      <x:c r="A10" s="2" t="inlineStr">
        <x:is>
          <x:t xml:space="preserve">Change Orders:</x:t>
        </x:is>
      </x:c>
      <x:c r="B10" s="6" t="n"/>
    </x:row>
    <x:row r="11">
      <x:c r="A11" s="2" t="inlineStr">
        <x:is>
          <x:t xml:space="preserve">Tax Rate:</x:t>
        </x:is>
      </x:c>
      <x:c r="B11" s="7" t="n"/>
    </x:row>
    <x:row r="12">
      <x:c r="A12" s="5" t="inlineStr">
        <x:is>
          <x:t xml:space="preserve">Total Budget:</x:t>
        </x:is>
      </x:c>
      <x:c r="B12" s="8" t="n">
        <x:f>B9+B10</x:f>
        <x:v>0</x:v>
      </x:c>
    </x:row>
    <x:row r="15">
      <x:c r="A15" s="1" t="inlineStr">
        <x:is>
          <x:t xml:space="preserve">Expense Log (enter one line per receipt)</x:t>
        </x:is>
      </x:c>
    </x:row>
    <x:row r="16">
      <x:c r="A16" s="9" t="inlineStr">
        <x:is>
          <x:t xml:space="preserve">Date</x:t>
        </x:is>
      </x:c>
      <x:c r="B16" s="9" t="inlineStr">
        <x:is>
          <x:t xml:space="preserve">Type</x:t>
        </x:is>
      </x:c>
      <x:c r="C16" s="9" t="inlineStr">
        <x:is>
          <x:t xml:space="preserve">Description</x:t>
        </x:is>
      </x:c>
      <x:c r="D16" s="9" t="inlineStr">
        <x:is>
          <x:t xml:space="preserve">Vendor</x:t>
        </x:is>
      </x:c>
      <x:c r="E16" s="9" t="inlineStr">
        <x:is>
          <x:t xml:space="preserve">Cost</x:t>
        </x:is>
      </x:c>
    </x:row>
    <x:row r="17">
      <x:c r="A17" s="10" t="n"/>
      <x:c r="B17" s="11" t="n"/>
      <x:c r="C17" s="11" t="n"/>
      <x:c r="D17" s="11" t="n"/>
      <x:c r="E17" s="12" t="n"/>
    </x:row>
    <x:row r="18">
      <x:c r="A18" s="10" t="n"/>
      <x:c r="B18" s="11" t="n"/>
      <x:c r="C18" s="11" t="n"/>
      <x:c r="D18" s="11" t="n"/>
      <x:c r="E18" s="12" t="n"/>
    </x:row>
    <x:row r="19">
      <x:c r="A19" s="10" t="n"/>
      <x:c r="B19" s="11" t="n"/>
      <x:c r="C19" s="11" t="n"/>
      <x:c r="D19" s="11" t="n"/>
      <x:c r="E19" s="12" t="n"/>
    </x:row>
    <x:row r="20">
      <x:c r="A20" s="10" t="n"/>
      <x:c r="B20" s="11" t="n"/>
      <x:c r="C20" s="11" t="n"/>
      <x:c r="D20" s="11" t="n"/>
      <x:c r="E20" s="12" t="n"/>
    </x:row>
    <x:row r="21">
      <x:c r="A21" s="10" t="n"/>
      <x:c r="B21" s="11" t="n"/>
      <x:c r="C21" s="11" t="n"/>
      <x:c r="D21" s="11" t="n"/>
      <x:c r="E21" s="12" t="n"/>
    </x:row>
    <x:row r="22">
      <x:c r="A22" s="10" t="n"/>
      <x:c r="B22" s="11" t="n"/>
      <x:c r="C22" s="11" t="n"/>
      <x:c r="D22" s="11" t="n"/>
      <x:c r="E22" s="12" t="n"/>
    </x:row>
    <x:row r="23">
      <x:c r="A23" s="10" t="n"/>
      <x:c r="B23" s="11" t="n"/>
      <x:c r="C23" s="11" t="n"/>
      <x:c r="D23" s="11" t="n"/>
      <x:c r="E23" s="12" t="n"/>
    </x:row>
    <x:row r="24">
      <x:c r="A24" s="10" t="n"/>
      <x:c r="B24" s="11" t="n"/>
      <x:c r="C24" s="11" t="n"/>
      <x:c r="D24" s="11" t="n"/>
      <x:c r="E24" s="12" t="n"/>
    </x:row>
    <x:row r="25">
      <x:c r="A25" s="10" t="n"/>
      <x:c r="B25" s="11" t="n"/>
      <x:c r="C25" s="11" t="n"/>
      <x:c r="D25" s="11" t="n"/>
      <x:c r="E25" s="12" t="n"/>
    </x:row>
    <x:row r="26">
      <x:c r="A26" s="10" t="n"/>
      <x:c r="B26" s="11" t="n"/>
      <x:c r="C26" s="11" t="n"/>
      <x:c r="D26" s="11" t="n"/>
      <x:c r="E26" s="12" t="n"/>
    </x:row>
    <x:row r="27">
      <x:c r="A27" s="10" t="n"/>
      <x:c r="B27" s="11" t="n"/>
      <x:c r="C27" s="11" t="n"/>
      <x:c r="D27" s="11" t="n"/>
      <x:c r="E27" s="12" t="n"/>
    </x:row>
    <x:row r="28">
      <x:c r="A28" s="10" t="n"/>
      <x:c r="B28" s="11" t="n"/>
      <x:c r="C28" s="11" t="n"/>
      <x:c r="D28" s="11" t="n"/>
      <x:c r="E28" s="12" t="n"/>
    </x:row>
    <x:row r="29">
      <x:c r="A29" s="10" t="n"/>
      <x:c r="B29" s="11" t="n"/>
      <x:c r="C29" s="11" t="n"/>
      <x:c r="D29" s="11" t="n"/>
      <x:c r="E29" s="12" t="n"/>
    </x:row>
    <x:row r="30">
      <x:c r="A30" s="10" t="n"/>
      <x:c r="B30" s="11" t="n"/>
      <x:c r="C30" s="11" t="n"/>
      <x:c r="D30" s="11" t="n"/>
      <x:c r="E30" s="12" t="n"/>
    </x:row>
    <x:row r="31">
      <x:c r="A31" s="10" t="n"/>
      <x:c r="B31" s="11" t="n"/>
      <x:c r="C31" s="11" t="n"/>
      <x:c r="D31" s="11" t="n"/>
      <x:c r="E31" s="12" t="n"/>
    </x:row>
    <x:row r="32">
      <x:c r="A32" s="10" t="n"/>
      <x:c r="B32" s="11" t="n"/>
      <x:c r="C32" s="11" t="n"/>
      <x:c r="D32" s="11" t="n"/>
      <x:c r="E32" s="12" t="n"/>
    </x:row>
    <x:row r="33">
      <x:c r="A33" s="10" t="n"/>
      <x:c r="B33" s="11" t="n"/>
      <x:c r="C33" s="11" t="n"/>
      <x:c r="D33" s="11" t="n"/>
      <x:c r="E33" s="12" t="n"/>
    </x:row>
    <x:row r="34">
      <x:c r="A34" s="10" t="n"/>
      <x:c r="B34" s="11" t="n"/>
      <x:c r="C34" s="11" t="n"/>
      <x:c r="D34" s="11" t="n"/>
      <x:c r="E34" s="12" t="n"/>
    </x:row>
    <x:row r="35">
      <x:c r="A35" s="10" t="n"/>
      <x:c r="B35" s="11" t="n"/>
      <x:c r="C35" s="11" t="n"/>
      <x:c r="D35" s="11" t="n"/>
      <x:c r="E35" s="12" t="n"/>
    </x:row>
    <x:row r="36">
      <x:c r="A36" s="10" t="n"/>
      <x:c r="B36" s="11" t="n"/>
      <x:c r="C36" s="11" t="n"/>
      <x:c r="D36" s="11" t="n"/>
      <x:c r="E36" s="12" t="n"/>
    </x:row>
    <x:row r="37">
      <x:c r="A37" s="10" t="n"/>
      <x:c r="B37" s="11" t="n"/>
      <x:c r="C37" s="11" t="n"/>
      <x:c r="D37" s="11" t="n"/>
      <x:c r="E37" s="12" t="n"/>
    </x:row>
    <x:row r="38">
      <x:c r="A38" s="10" t="n"/>
      <x:c r="B38" s="11" t="n"/>
      <x:c r="C38" s="11" t="n"/>
      <x:c r="D38" s="11" t="n"/>
      <x:c r="E38" s="12" t="n"/>
    </x:row>
    <x:row r="39">
      <x:c r="A39" s="10" t="n"/>
      <x:c r="B39" s="11" t="n"/>
      <x:c r="C39" s="11" t="n"/>
      <x:c r="D39" s="11" t="n"/>
      <x:c r="E39" s="12" t="n"/>
    </x:row>
    <x:row r="40">
      <x:c r="A40" s="10" t="n"/>
      <x:c r="B40" s="11" t="n"/>
      <x:c r="C40" s="11" t="n"/>
      <x:c r="D40" s="11" t="n"/>
      <x:c r="E40" s="12" t="n"/>
    </x:row>
    <x:row r="41">
      <x:c r="A41" s="10" t="n"/>
      <x:c r="B41" s="11" t="n"/>
      <x:c r="C41" s="11" t="n"/>
      <x:c r="D41" s="11" t="n"/>
      <x:c r="E41" s="12" t="n"/>
    </x:row>
    <x:row r="42">
      <x:c r="A42" s="10" t="n"/>
      <x:c r="B42" s="11" t="n"/>
      <x:c r="C42" s="11" t="n"/>
      <x:c r="D42" s="11" t="n"/>
      <x:c r="E42" s="12" t="n"/>
    </x:row>
    <x:row r="43">
      <x:c r="A43" s="10" t="n"/>
      <x:c r="B43" s="11" t="n"/>
      <x:c r="C43" s="11" t="n"/>
      <x:c r="D43" s="11" t="n"/>
      <x:c r="E43" s="12" t="n"/>
    </x:row>
    <x:row r="44">
      <x:c r="A44" s="10" t="n"/>
      <x:c r="B44" s="11" t="n"/>
      <x:c r="C44" s="11" t="n"/>
      <x:c r="D44" s="11" t="n"/>
      <x:c r="E44" s="12" t="n"/>
    </x:row>
    <x:row r="45">
      <x:c r="A45" s="10" t="n"/>
      <x:c r="B45" s="11" t="n"/>
      <x:c r="C45" s="11" t="n"/>
      <x:c r="D45" s="11" t="n"/>
      <x:c r="E45" s="12" t="n"/>
    </x:row>
    <x:row r="46">
      <x:c r="A46" s="10" t="n"/>
      <x:c r="B46" s="11" t="n"/>
      <x:c r="C46" s="11" t="n"/>
      <x:c r="D46" s="11" t="n"/>
      <x:c r="E46" s="12" t="n"/>
    </x:row>
    <x:row r="47">
      <x:c r="A47" s="10" t="n"/>
      <x:c r="B47" s="11" t="n"/>
      <x:c r="C47" s="11" t="n"/>
      <x:c r="D47" s="11" t="n"/>
      <x:c r="E47" s="12" t="n"/>
    </x:row>
    <x:row r="48">
      <x:c r="A48" s="10" t="n"/>
      <x:c r="B48" s="11" t="n"/>
      <x:c r="C48" s="11" t="n"/>
      <x:c r="D48" s="11" t="n"/>
      <x:c r="E48" s="12" t="n"/>
    </x:row>
    <x:row r="49">
      <x:c r="A49" s="10" t="n"/>
      <x:c r="B49" s="11" t="n"/>
      <x:c r="C49" s="11" t="n"/>
      <x:c r="D49" s="11" t="n"/>
      <x:c r="E49" s="12" t="n"/>
    </x:row>
    <x:row r="50">
      <x:c r="A50" s="10" t="n"/>
      <x:c r="B50" s="11" t="n"/>
      <x:c r="C50" s="11" t="n"/>
      <x:c r="D50" s="11" t="n"/>
      <x:c r="E50" s="12" t="n"/>
    </x:row>
    <x:row r="51">
      <x:c r="A51" s="10" t="n"/>
      <x:c r="B51" s="11" t="n"/>
      <x:c r="C51" s="11" t="n"/>
      <x:c r="D51" s="11" t="n"/>
      <x:c r="E51" s="12" t="n"/>
    </x:row>
    <x:row r="52">
      <x:c r="A52" s="10" t="n"/>
      <x:c r="B52" s="11" t="n"/>
      <x:c r="C52" s="11" t="n"/>
      <x:c r="D52" s="11" t="n"/>
      <x:c r="E52" s="12" t="n"/>
    </x:row>
    <x:row r="53">
      <x:c r="A53" s="10" t="n"/>
      <x:c r="B53" s="11" t="n"/>
      <x:c r="C53" s="11" t="n"/>
      <x:c r="D53" s="11" t="n"/>
      <x:c r="E53" s="12" t="n"/>
    </x:row>
    <x:row r="54">
      <x:c r="A54" s="10" t="n"/>
      <x:c r="B54" s="11" t="n"/>
      <x:c r="C54" s="11" t="n"/>
      <x:c r="D54" s="11" t="n"/>
      <x:c r="E54" s="12" t="n"/>
    </x:row>
    <x:row r="55">
      <x:c r="A55" s="10" t="n"/>
      <x:c r="B55" s="11" t="n"/>
      <x:c r="C55" s="11" t="n"/>
      <x:c r="D55" s="11" t="n"/>
      <x:c r="E55" s="12" t="n"/>
    </x:row>
    <x:row r="56">
      <x:c r="A56" s="10" t="n"/>
      <x:c r="B56" s="11" t="n"/>
      <x:c r="C56" s="11" t="n"/>
      <x:c r="D56" s="11" t="n"/>
      <x:c r="E56" s="12" t="n"/>
    </x:row>
    <x:row r="59">
      <x:c r="A59" s="13" t="inlineStr">
        <x:is>
          <x:t xml:space="preserve">Total Expenses:</x:t>
        </x:is>
      </x:c>
      <x:c r="B59" s="14" t="n">
        <x:f>SUM(E17:E56)</x:f>
        <x:v>0</x:v>
      </x:c>
      <x:c r="D59" s="5" t="inlineStr">
        <x:is>
          <x:t xml:space="preserve">Most Expensive Item:</x:t>
        </x:is>
      </x:c>
      <x:c r="E59" t="str">
        <x:f>IFERROR(INDEX(C17:C56,MATCH(MAX(E17:E56),E17:E56,0)),"")</x:f>
      </x:c>
    </x:row>
    <x:row r="60">
      <x:c r="A60" s="15" t="inlineStr">
        <x:is>
          <x:t xml:space="preserve">Profit Before Tax:</x:t>
        </x:is>
      </x:c>
      <x:c r="B60" s="14" t="n">
        <x:f>B12-B59</x:f>
        <x:v>0</x:v>
      </x:c>
      <x:c r="D60" s="5" t="inlineStr">
        <x:is>
          <x:t xml:space="preserve">Largest Expense:</x:t>
        </x:is>
      </x:c>
      <x:c r="E60" s="16" t="n">
        <x:f>MAX(E17:E56)</x:f>
        <x:v>0</x:v>
      </x:c>
    </x:row>
    <x:row r="61">
      <x:c r="A61" s="15" t="inlineStr">
        <x:is>
          <x:t xml:space="preserve">Tax Amount:</x:t>
        </x:is>
      </x:c>
      <x:c r="B61" s="14" t="n">
        <x:f>IF(B60&gt;0,B60*$B$11,0)</x:f>
        <x:v>0</x:v>
      </x:c>
    </x:row>
    <x:row r="62">
      <x:c r="A62" s="17" t="inlineStr">
        <x:is>
          <x:t xml:space="preserve">Net Profit:</x:t>
        </x:is>
      </x:c>
      <x:c r="B62" s="8" t="n">
        <x:f>B60-B61</x:f>
        <x:v>0</x:v>
      </x:c>
    </x:row>
    <x:row r="63">
      <x:c r="A63" s="13" t="inlineStr">
        <x:is>
          <x:t xml:space="preserve">Net Loss:</x:t>
        </x:is>
      </x:c>
      <x:c r="B63" s="8" t="n">
        <x:f>IF(B62&lt;0,ABS(B62),0)</x:f>
        <x:v>0</x:v>
      </x:c>
    </x:row>
    <x:row r="64">
      <x:c r="A64" s="5" t="inlineStr">
        <x:is>
          <x:t xml:space="preserve">Tip:</x:t>
        </x:is>
      </x:c>
      <x:c r="B64" s="2" t="inlineStr">
        <x:is>
          <x:t xml:space="preserve">Enter every receipt on its own row so the summaries and chart stay accurate.</x:t>
        </x:is>
      </x:c>
    </x:row>
  </x:sheetData>
  <x:mergeCells>
    <x:mergeCell ref="A15:E15"/>
    <x:mergeCell ref="A1:F1"/>
  </x:mergeCells>
  <x:pageMargins left="0.7" right="0.7" top="0.75" bottom="0.75" header="0.3" footer="0.3"/>
</x:worksheet>
</file>

<file path=xl/worksheets/sheet204.xml><?xml version="1.0" encoding="utf-8"?>
<x:worksheet xmlns:x="http://schemas.openxmlformats.org/spreadsheetml/2006/main">
  <x:sheetFormatPr baseColWidth="8" defaultRowHeight="15"/>
  <x:sheetData>
    <x:row r="1">
      <x:c r="A1" t="inlineStr">
        <x:is>
          <x:t xml:space="preserve">Date</x:t>
        </x:is>
      </x:c>
      <x:c r="B1" t="inlineStr">
        <x:is>
          <x:t xml:space="preserve">Type</x:t>
        </x:is>
      </x:c>
      <x:c r="C1" t="inlineStr">
        <x:is>
          <x:t xml:space="preserve">Description</x:t>
        </x:is>
      </x:c>
      <x:c r="D1" t="inlineStr">
        <x:is>
          <x:t xml:space="preserve">Vendor</x:t>
        </x:is>
      </x:c>
      <x:c r="E1" t="inlineStr">
        <x:is>
          <x:t xml:space="preserve">Cost</x:t>
        </x:is>
      </x:c>
      <x:c r="F1" t="inlineStr">
        <x:is>
          <x:t xml:space="preserve">Job Sheet</x:t>
        </x:is>
      </x:c>
    </x:row>
    <x:row r="2">
      <x:c r="A2" t="n">
        <x:f>'Job Tracker'!A17</x:f>
        <x:v>0</x:v>
      </x:c>
      <x:c r="B2" t="n">
        <x:f>'Job Tracker'!B17</x:f>
        <x:v>0</x:v>
      </x:c>
      <x:c r="C2" t="n">
        <x:f>'Job Tracker'!C17</x:f>
        <x:v>0</x:v>
      </x:c>
      <x:c r="D2" t="n">
        <x:f>'Job Tracker'!D17</x:f>
        <x:v>0</x:v>
      </x:c>
      <x:c r="E2" t="n">
        <x:f>'Job Tracker'!E17</x:f>
        <x:v>0</x:v>
      </x:c>
      <x:c r="F2" t="inlineStr">
        <x:is>
          <x:t xml:space="preserve">Job Tracker</x:t>
        </x:is>
      </x:c>
    </x:row>
    <x:row r="3">
      <x:c r="A3" t="n">
        <x:f>'Job Tracker'!A18</x:f>
        <x:v>0</x:v>
      </x:c>
      <x:c r="B3" t="n">
        <x:f>'Job Tracker'!B18</x:f>
        <x:v>0</x:v>
      </x:c>
      <x:c r="C3" t="n">
        <x:f>'Job Tracker'!C18</x:f>
        <x:v>0</x:v>
      </x:c>
      <x:c r="D3" t="n">
        <x:f>'Job Tracker'!D18</x:f>
        <x:v>0</x:v>
      </x:c>
      <x:c r="E3" t="n">
        <x:f>'Job Tracker'!E18</x:f>
        <x:v>0</x:v>
      </x:c>
      <x:c r="F3" t="inlineStr">
        <x:is>
          <x:t xml:space="preserve">Job Tracker</x:t>
        </x:is>
      </x:c>
    </x:row>
    <x:row r="4">
      <x:c r="A4" t="n">
        <x:f>'Job Tracker'!A19</x:f>
        <x:v>0</x:v>
      </x:c>
      <x:c r="B4" t="n">
        <x:f>'Job Tracker'!B19</x:f>
        <x:v>0</x:v>
      </x:c>
      <x:c r="C4" t="n">
        <x:f>'Job Tracker'!C19</x:f>
        <x:v>0</x:v>
      </x:c>
      <x:c r="D4" t="n">
        <x:f>'Job Tracker'!D19</x:f>
        <x:v>0</x:v>
      </x:c>
      <x:c r="E4" t="n">
        <x:f>'Job Tracker'!E19</x:f>
        <x:v>0</x:v>
      </x:c>
      <x:c r="F4" t="inlineStr">
        <x:is>
          <x:t xml:space="preserve">Job Tracker</x:t>
        </x:is>
      </x:c>
    </x:row>
    <x:row r="5">
      <x:c r="A5" t="n">
        <x:f>'Job Tracker'!A20</x:f>
        <x:v>0</x:v>
      </x:c>
      <x:c r="B5" t="n">
        <x:f>'Job Tracker'!B20</x:f>
        <x:v>0</x:v>
      </x:c>
      <x:c r="C5" t="n">
        <x:f>'Job Tracker'!C20</x:f>
        <x:v>0</x:v>
      </x:c>
      <x:c r="D5" t="n">
        <x:f>'Job Tracker'!D20</x:f>
        <x:v>0</x:v>
      </x:c>
      <x:c r="E5" t="n">
        <x:f>'Job Tracker'!E20</x:f>
        <x:v>0</x:v>
      </x:c>
      <x:c r="F5" t="inlineStr">
        <x:is>
          <x:t xml:space="preserve">Job Tracker</x:t>
        </x:is>
      </x:c>
    </x:row>
    <x:row r="6">
      <x:c r="A6" t="n">
        <x:f>'Job Tracker'!A21</x:f>
        <x:v>0</x:v>
      </x:c>
      <x:c r="B6" t="n">
        <x:f>'Job Tracker'!B21</x:f>
        <x:v>0</x:v>
      </x:c>
      <x:c r="C6" t="n">
        <x:f>'Job Tracker'!C21</x:f>
        <x:v>0</x:v>
      </x:c>
      <x:c r="D6" t="n">
        <x:f>'Job Tracker'!D21</x:f>
        <x:v>0</x:v>
      </x:c>
      <x:c r="E6" t="n">
        <x:f>'Job Tracker'!E21</x:f>
        <x:v>0</x:v>
      </x:c>
      <x:c r="F6" t="inlineStr">
        <x:is>
          <x:t xml:space="preserve">Job Tracker</x:t>
        </x:is>
      </x:c>
    </x:row>
    <x:row r="7">
      <x:c r="A7" t="n">
        <x:f>'Job Tracker'!A22</x:f>
        <x:v>0</x:v>
      </x:c>
      <x:c r="B7" t="n">
        <x:f>'Job Tracker'!B22</x:f>
        <x:v>0</x:v>
      </x:c>
      <x:c r="C7" t="n">
        <x:f>'Job Tracker'!C22</x:f>
        <x:v>0</x:v>
      </x:c>
      <x:c r="D7" t="n">
        <x:f>'Job Tracker'!D22</x:f>
        <x:v>0</x:v>
      </x:c>
      <x:c r="E7" t="n">
        <x:f>'Job Tracker'!E22</x:f>
        <x:v>0</x:v>
      </x:c>
      <x:c r="F7" t="inlineStr">
        <x:is>
          <x:t xml:space="preserve">Job Tracker</x:t>
        </x:is>
      </x:c>
    </x:row>
    <x:row r="8">
      <x:c r="A8" t="n">
        <x:f>'Job Tracker'!A23</x:f>
        <x:v>0</x:v>
      </x:c>
      <x:c r="B8" t="n">
        <x:f>'Job Tracker'!B23</x:f>
        <x:v>0</x:v>
      </x:c>
      <x:c r="C8" t="n">
        <x:f>'Job Tracker'!C23</x:f>
        <x:v>0</x:v>
      </x:c>
      <x:c r="D8" t="n">
        <x:f>'Job Tracker'!D23</x:f>
        <x:v>0</x:v>
      </x:c>
      <x:c r="E8" t="n">
        <x:f>'Job Tracker'!E23</x:f>
        <x:v>0</x:v>
      </x:c>
      <x:c r="F8" t="inlineStr">
        <x:is>
          <x:t xml:space="preserve">Job Tracker</x:t>
        </x:is>
      </x:c>
    </x:row>
    <x:row r="9">
      <x:c r="A9" t="n">
        <x:f>'Job Tracker'!A24</x:f>
        <x:v>0</x:v>
      </x:c>
      <x:c r="B9" t="n">
        <x:f>'Job Tracker'!B24</x:f>
        <x:v>0</x:v>
      </x:c>
      <x:c r="C9" t="n">
        <x:f>'Job Tracker'!C24</x:f>
        <x:v>0</x:v>
      </x:c>
      <x:c r="D9" t="n">
        <x:f>'Job Tracker'!D24</x:f>
        <x:v>0</x:v>
      </x:c>
      <x:c r="E9" t="n">
        <x:f>'Job Tracker'!E24</x:f>
        <x:v>0</x:v>
      </x:c>
      <x:c r="F9" t="inlineStr">
        <x:is>
          <x:t xml:space="preserve">Job Tracker</x:t>
        </x:is>
      </x:c>
    </x:row>
    <x:row r="10">
      <x:c r="A10" t="n">
        <x:f>'Job Tracker'!A25</x:f>
        <x:v>0</x:v>
      </x:c>
      <x:c r="B10" t="n">
        <x:f>'Job Tracker'!B25</x:f>
        <x:v>0</x:v>
      </x:c>
      <x:c r="C10" t="n">
        <x:f>'Job Tracker'!C25</x:f>
        <x:v>0</x:v>
      </x:c>
      <x:c r="D10" t="n">
        <x:f>'Job Tracker'!D25</x:f>
        <x:v>0</x:v>
      </x:c>
      <x:c r="E10" t="n">
        <x:f>'Job Tracker'!E25</x:f>
        <x:v>0</x:v>
      </x:c>
      <x:c r="F10" t="inlineStr">
        <x:is>
          <x:t xml:space="preserve">Job Tracker</x:t>
        </x:is>
      </x:c>
    </x:row>
    <x:row r="11">
      <x:c r="A11" t="n">
        <x:f>'Job Tracker'!A26</x:f>
        <x:v>0</x:v>
      </x:c>
      <x:c r="B11" t="n">
        <x:f>'Job Tracker'!B26</x:f>
        <x:v>0</x:v>
      </x:c>
      <x:c r="C11" t="n">
        <x:f>'Job Tracker'!C26</x:f>
        <x:v>0</x:v>
      </x:c>
      <x:c r="D11" t="n">
        <x:f>'Job Tracker'!D26</x:f>
        <x:v>0</x:v>
      </x:c>
      <x:c r="E11" t="n">
        <x:f>'Job Tracker'!E26</x:f>
        <x:v>0</x:v>
      </x:c>
      <x:c r="F11" t="inlineStr">
        <x:is>
          <x:t xml:space="preserve">Job Tracker</x:t>
        </x:is>
      </x:c>
    </x:row>
    <x:row r="12">
      <x:c r="A12" t="n">
        <x:f>'Job Tracker'!A27</x:f>
        <x:v>0</x:v>
      </x:c>
      <x:c r="B12" t="n">
        <x:f>'Job Tracker'!B27</x:f>
        <x:v>0</x:v>
      </x:c>
      <x:c r="C12" t="n">
        <x:f>'Job Tracker'!C27</x:f>
        <x:v>0</x:v>
      </x:c>
      <x:c r="D12" t="n">
        <x:f>'Job Tracker'!D27</x:f>
        <x:v>0</x:v>
      </x:c>
      <x:c r="E12" t="n">
        <x:f>'Job Tracker'!E27</x:f>
        <x:v>0</x:v>
      </x:c>
      <x:c r="F12" t="inlineStr">
        <x:is>
          <x:t xml:space="preserve">Job Tracker</x:t>
        </x:is>
      </x:c>
    </x:row>
    <x:row r="13">
      <x:c r="A13" t="n">
        <x:f>'Job Tracker'!A28</x:f>
        <x:v>0</x:v>
      </x:c>
      <x:c r="B13" t="n">
        <x:f>'Job Tracker'!B28</x:f>
        <x:v>0</x:v>
      </x:c>
      <x:c r="C13" t="n">
        <x:f>'Job Tracker'!C28</x:f>
        <x:v>0</x:v>
      </x:c>
      <x:c r="D13" t="n">
        <x:f>'Job Tracker'!D28</x:f>
        <x:v>0</x:v>
      </x:c>
      <x:c r="E13" t="n">
        <x:f>'Job Tracker'!E28</x:f>
        <x:v>0</x:v>
      </x:c>
      <x:c r="F13" t="inlineStr">
        <x:is>
          <x:t xml:space="preserve">Job Tracker</x:t>
        </x:is>
      </x:c>
    </x:row>
    <x:row r="14">
      <x:c r="A14" t="n">
        <x:f>'Job Tracker'!A29</x:f>
        <x:v>0</x:v>
      </x:c>
      <x:c r="B14" t="n">
        <x:f>'Job Tracker'!B29</x:f>
        <x:v>0</x:v>
      </x:c>
      <x:c r="C14" t="n">
        <x:f>'Job Tracker'!C29</x:f>
        <x:v>0</x:v>
      </x:c>
      <x:c r="D14" t="n">
        <x:f>'Job Tracker'!D29</x:f>
        <x:v>0</x:v>
      </x:c>
      <x:c r="E14" t="n">
        <x:f>'Job Tracker'!E29</x:f>
        <x:v>0</x:v>
      </x:c>
      <x:c r="F14" t="inlineStr">
        <x:is>
          <x:t xml:space="preserve">Job Tracker</x:t>
        </x:is>
      </x:c>
    </x:row>
    <x:row r="15">
      <x:c r="A15" t="n">
        <x:f>'Job Tracker'!A30</x:f>
        <x:v>0</x:v>
      </x:c>
      <x:c r="B15" t="n">
        <x:f>'Job Tracker'!B30</x:f>
        <x:v>0</x:v>
      </x:c>
      <x:c r="C15" t="n">
        <x:f>'Job Tracker'!C30</x:f>
        <x:v>0</x:v>
      </x:c>
      <x:c r="D15" t="n">
        <x:f>'Job Tracker'!D30</x:f>
        <x:v>0</x:v>
      </x:c>
      <x:c r="E15" t="n">
        <x:f>'Job Tracker'!E30</x:f>
        <x:v>0</x:v>
      </x:c>
      <x:c r="F15" t="inlineStr">
        <x:is>
          <x:t xml:space="preserve">Job Tracker</x:t>
        </x:is>
      </x:c>
    </x:row>
    <x:row r="16">
      <x:c r="A16" t="n">
        <x:f>'Job Tracker'!A31</x:f>
        <x:v>0</x:v>
      </x:c>
      <x:c r="B16" t="n">
        <x:f>'Job Tracker'!B31</x:f>
        <x:v>0</x:v>
      </x:c>
      <x:c r="C16" t="n">
        <x:f>'Job Tracker'!C31</x:f>
        <x:v>0</x:v>
      </x:c>
      <x:c r="D16" t="n">
        <x:f>'Job Tracker'!D31</x:f>
        <x:v>0</x:v>
      </x:c>
      <x:c r="E16" t="n">
        <x:f>'Job Tracker'!E31</x:f>
        <x:v>0</x:v>
      </x:c>
      <x:c r="F16" t="inlineStr">
        <x:is>
          <x:t xml:space="preserve">Job Tracker</x:t>
        </x:is>
      </x:c>
    </x:row>
    <x:row r="17">
      <x:c r="A17" t="n">
        <x:f>'Job Tracker'!A32</x:f>
        <x:v>0</x:v>
      </x:c>
      <x:c r="B17" t="n">
        <x:f>'Job Tracker'!B32</x:f>
        <x:v>0</x:v>
      </x:c>
      <x:c r="C17" t="n">
        <x:f>'Job Tracker'!C32</x:f>
        <x:v>0</x:v>
      </x:c>
      <x:c r="D17" t="n">
        <x:f>'Job Tracker'!D32</x:f>
        <x:v>0</x:v>
      </x:c>
      <x:c r="E17" t="n">
        <x:f>'Job Tracker'!E32</x:f>
        <x:v>0</x:v>
      </x:c>
      <x:c r="F17" t="inlineStr">
        <x:is>
          <x:t xml:space="preserve">Job Tracker</x:t>
        </x:is>
      </x:c>
    </x:row>
    <x:row r="18">
      <x:c r="A18" t="n">
        <x:f>'Job Tracker'!A33</x:f>
        <x:v>0</x:v>
      </x:c>
      <x:c r="B18" t="n">
        <x:f>'Job Tracker'!B33</x:f>
        <x:v>0</x:v>
      </x:c>
      <x:c r="C18" t="n">
        <x:f>'Job Tracker'!C33</x:f>
        <x:v>0</x:v>
      </x:c>
      <x:c r="D18" t="n">
        <x:f>'Job Tracker'!D33</x:f>
        <x:v>0</x:v>
      </x:c>
      <x:c r="E18" t="n">
        <x:f>'Job Tracker'!E33</x:f>
        <x:v>0</x:v>
      </x:c>
      <x:c r="F18" t="inlineStr">
        <x:is>
          <x:t xml:space="preserve">Job Tracker</x:t>
        </x:is>
      </x:c>
    </x:row>
    <x:row r="19">
      <x:c r="A19" t="n">
        <x:f>'Job Tracker'!A34</x:f>
        <x:v>0</x:v>
      </x:c>
      <x:c r="B19" t="n">
        <x:f>'Job Tracker'!B34</x:f>
        <x:v>0</x:v>
      </x:c>
      <x:c r="C19" t="n">
        <x:f>'Job Tracker'!C34</x:f>
        <x:v>0</x:v>
      </x:c>
      <x:c r="D19" t="n">
        <x:f>'Job Tracker'!D34</x:f>
        <x:v>0</x:v>
      </x:c>
      <x:c r="E19" t="n">
        <x:f>'Job Tracker'!E34</x:f>
        <x:v>0</x:v>
      </x:c>
      <x:c r="F19" t="inlineStr">
        <x:is>
          <x:t xml:space="preserve">Job Tracker</x:t>
        </x:is>
      </x:c>
    </x:row>
    <x:row r="20">
      <x:c r="A20" t="n">
        <x:f>'Job Tracker'!A35</x:f>
        <x:v>0</x:v>
      </x:c>
      <x:c r="B20" t="n">
        <x:f>'Job Tracker'!B35</x:f>
        <x:v>0</x:v>
      </x:c>
      <x:c r="C20" t="n">
        <x:f>'Job Tracker'!C35</x:f>
        <x:v>0</x:v>
      </x:c>
      <x:c r="D20" t="n">
        <x:f>'Job Tracker'!D35</x:f>
        <x:v>0</x:v>
      </x:c>
      <x:c r="E20" t="n">
        <x:f>'Job Tracker'!E35</x:f>
        <x:v>0</x:v>
      </x:c>
      <x:c r="F20" t="inlineStr">
        <x:is>
          <x:t xml:space="preserve">Job Tracker</x:t>
        </x:is>
      </x:c>
    </x:row>
    <x:row r="21">
      <x:c r="A21" t="n">
        <x:f>'Job Tracker'!A36</x:f>
        <x:v>0</x:v>
      </x:c>
      <x:c r="B21" t="n">
        <x:f>'Job Tracker'!B36</x:f>
        <x:v>0</x:v>
      </x:c>
      <x:c r="C21" t="n">
        <x:f>'Job Tracker'!C36</x:f>
        <x:v>0</x:v>
      </x:c>
      <x:c r="D21" t="n">
        <x:f>'Job Tracker'!D36</x:f>
        <x:v>0</x:v>
      </x:c>
      <x:c r="E21" t="n">
        <x:f>'Job Tracker'!E36</x:f>
        <x:v>0</x:v>
      </x:c>
      <x:c r="F21" t="inlineStr">
        <x:is>
          <x:t xml:space="preserve">Job Tracker</x:t>
        </x:is>
      </x:c>
    </x:row>
    <x:row r="22">
      <x:c r="A22" t="n">
        <x:f>'Job Tracker'!A37</x:f>
        <x:v>0</x:v>
      </x:c>
      <x:c r="B22" t="n">
        <x:f>'Job Tracker'!B37</x:f>
        <x:v>0</x:v>
      </x:c>
      <x:c r="C22" t="n">
        <x:f>'Job Tracker'!C37</x:f>
        <x:v>0</x:v>
      </x:c>
      <x:c r="D22" t="n">
        <x:f>'Job Tracker'!D37</x:f>
        <x:v>0</x:v>
      </x:c>
      <x:c r="E22" t="n">
        <x:f>'Job Tracker'!E37</x:f>
        <x:v>0</x:v>
      </x:c>
      <x:c r="F22" t="inlineStr">
        <x:is>
          <x:t xml:space="preserve">Job Tracker</x:t>
        </x:is>
      </x:c>
    </x:row>
    <x:row r="23">
      <x:c r="A23" t="n">
        <x:f>'Job Tracker'!A38</x:f>
        <x:v>0</x:v>
      </x:c>
      <x:c r="B23" t="n">
        <x:f>'Job Tracker'!B38</x:f>
        <x:v>0</x:v>
      </x:c>
      <x:c r="C23" t="n">
        <x:f>'Job Tracker'!C38</x:f>
        <x:v>0</x:v>
      </x:c>
      <x:c r="D23" t="n">
        <x:f>'Job Tracker'!D38</x:f>
        <x:v>0</x:v>
      </x:c>
      <x:c r="E23" t="n">
        <x:f>'Job Tracker'!E38</x:f>
        <x:v>0</x:v>
      </x:c>
      <x:c r="F23" t="inlineStr">
        <x:is>
          <x:t xml:space="preserve">Job Tracker</x:t>
        </x:is>
      </x:c>
    </x:row>
    <x:row r="24">
      <x:c r="A24" t="n">
        <x:f>'Job Tracker'!A39</x:f>
        <x:v>0</x:v>
      </x:c>
      <x:c r="B24" t="n">
        <x:f>'Job Tracker'!B39</x:f>
        <x:v>0</x:v>
      </x:c>
      <x:c r="C24" t="n">
        <x:f>'Job Tracker'!C39</x:f>
        <x:v>0</x:v>
      </x:c>
      <x:c r="D24" t="n">
        <x:f>'Job Tracker'!D39</x:f>
        <x:v>0</x:v>
      </x:c>
      <x:c r="E24" t="n">
        <x:f>'Job Tracker'!E39</x:f>
        <x:v>0</x:v>
      </x:c>
      <x:c r="F24" t="inlineStr">
        <x:is>
          <x:t xml:space="preserve">Job Tracker</x:t>
        </x:is>
      </x:c>
    </x:row>
    <x:row r="25">
      <x:c r="A25" t="n">
        <x:f>'Job Tracker'!A40</x:f>
        <x:v>0</x:v>
      </x:c>
      <x:c r="B25" t="n">
        <x:f>'Job Tracker'!B40</x:f>
        <x:v>0</x:v>
      </x:c>
      <x:c r="C25" t="n">
        <x:f>'Job Tracker'!C40</x:f>
        <x:v>0</x:v>
      </x:c>
      <x:c r="D25" t="n">
        <x:f>'Job Tracker'!D40</x:f>
        <x:v>0</x:v>
      </x:c>
      <x:c r="E25" t="n">
        <x:f>'Job Tracker'!E40</x:f>
        <x:v>0</x:v>
      </x:c>
      <x:c r="F25" t="inlineStr">
        <x:is>
          <x:t xml:space="preserve">Job Tracker</x:t>
        </x:is>
      </x:c>
    </x:row>
    <x:row r="26">
      <x:c r="A26" t="n">
        <x:f>'Job Tracker'!A41</x:f>
        <x:v>0</x:v>
      </x:c>
      <x:c r="B26" t="n">
        <x:f>'Job Tracker'!B41</x:f>
        <x:v>0</x:v>
      </x:c>
      <x:c r="C26" t="n">
        <x:f>'Job Tracker'!C41</x:f>
        <x:v>0</x:v>
      </x:c>
      <x:c r="D26" t="n">
        <x:f>'Job Tracker'!D41</x:f>
        <x:v>0</x:v>
      </x:c>
      <x:c r="E26" t="n">
        <x:f>'Job Tracker'!E41</x:f>
        <x:v>0</x:v>
      </x:c>
      <x:c r="F26" t="inlineStr">
        <x:is>
          <x:t xml:space="preserve">Job Tracker</x:t>
        </x:is>
      </x:c>
    </x:row>
    <x:row r="27">
      <x:c r="A27" t="n">
        <x:f>'Job Tracker'!A42</x:f>
        <x:v>0</x:v>
      </x:c>
      <x:c r="B27" t="n">
        <x:f>'Job Tracker'!B42</x:f>
        <x:v>0</x:v>
      </x:c>
      <x:c r="C27" t="n">
        <x:f>'Job Tracker'!C42</x:f>
        <x:v>0</x:v>
      </x:c>
      <x:c r="D27" t="n">
        <x:f>'Job Tracker'!D42</x:f>
        <x:v>0</x:v>
      </x:c>
      <x:c r="E27" t="n">
        <x:f>'Job Tracker'!E42</x:f>
        <x:v>0</x:v>
      </x:c>
      <x:c r="F27" t="inlineStr">
        <x:is>
          <x:t xml:space="preserve">Job Tracker</x:t>
        </x:is>
      </x:c>
    </x:row>
    <x:row r="28">
      <x:c r="A28" t="n">
        <x:f>'Job Tracker'!A43</x:f>
        <x:v>0</x:v>
      </x:c>
      <x:c r="B28" t="n">
        <x:f>'Job Tracker'!B43</x:f>
        <x:v>0</x:v>
      </x:c>
      <x:c r="C28" t="n">
        <x:f>'Job Tracker'!C43</x:f>
        <x:v>0</x:v>
      </x:c>
      <x:c r="D28" t="n">
        <x:f>'Job Tracker'!D43</x:f>
        <x:v>0</x:v>
      </x:c>
      <x:c r="E28" t="n">
        <x:f>'Job Tracker'!E43</x:f>
        <x:v>0</x:v>
      </x:c>
      <x:c r="F28" t="inlineStr">
        <x:is>
          <x:t xml:space="preserve">Job Tracker</x:t>
        </x:is>
      </x:c>
    </x:row>
    <x:row r="29">
      <x:c r="A29" t="n">
        <x:f>'Job Tracker'!A44</x:f>
        <x:v>0</x:v>
      </x:c>
      <x:c r="B29" t="n">
        <x:f>'Job Tracker'!B44</x:f>
        <x:v>0</x:v>
      </x:c>
      <x:c r="C29" t="n">
        <x:f>'Job Tracker'!C44</x:f>
        <x:v>0</x:v>
      </x:c>
      <x:c r="D29" t="n">
        <x:f>'Job Tracker'!D44</x:f>
        <x:v>0</x:v>
      </x:c>
      <x:c r="E29" t="n">
        <x:f>'Job Tracker'!E44</x:f>
        <x:v>0</x:v>
      </x:c>
      <x:c r="F29" t="inlineStr">
        <x:is>
          <x:t xml:space="preserve">Job Tracker</x:t>
        </x:is>
      </x:c>
    </x:row>
    <x:row r="30">
      <x:c r="A30" t="n">
        <x:f>'Job Tracker'!A45</x:f>
        <x:v>0</x:v>
      </x:c>
      <x:c r="B30" t="n">
        <x:f>'Job Tracker'!B45</x:f>
        <x:v>0</x:v>
      </x:c>
      <x:c r="C30" t="n">
        <x:f>'Job Tracker'!C45</x:f>
        <x:v>0</x:v>
      </x:c>
      <x:c r="D30" t="n">
        <x:f>'Job Tracker'!D45</x:f>
        <x:v>0</x:v>
      </x:c>
      <x:c r="E30" t="n">
        <x:f>'Job Tracker'!E45</x:f>
        <x:v>0</x:v>
      </x:c>
      <x:c r="F30" t="inlineStr">
        <x:is>
          <x:t xml:space="preserve">Job Tracker</x:t>
        </x:is>
      </x:c>
    </x:row>
    <x:row r="31">
      <x:c r="A31" t="n">
        <x:f>'Job Tracker'!A46</x:f>
        <x:v>0</x:v>
      </x:c>
      <x:c r="B31" t="n">
        <x:f>'Job Tracker'!B46</x:f>
        <x:v>0</x:v>
      </x:c>
      <x:c r="C31" t="n">
        <x:f>'Job Tracker'!C46</x:f>
        <x:v>0</x:v>
      </x:c>
      <x:c r="D31" t="n">
        <x:f>'Job Tracker'!D46</x:f>
        <x:v>0</x:v>
      </x:c>
      <x:c r="E31" t="n">
        <x:f>'Job Tracker'!E46</x:f>
        <x:v>0</x:v>
      </x:c>
      <x:c r="F31" t="inlineStr">
        <x:is>
          <x:t xml:space="preserve">Job Tracker</x:t>
        </x:is>
      </x:c>
    </x:row>
    <x:row r="32">
      <x:c r="A32" t="n">
        <x:f>'Job Tracker'!A47</x:f>
        <x:v>0</x:v>
      </x:c>
      <x:c r="B32" t="n">
        <x:f>'Job Tracker'!B47</x:f>
        <x:v>0</x:v>
      </x:c>
      <x:c r="C32" t="n">
        <x:f>'Job Tracker'!C47</x:f>
        <x:v>0</x:v>
      </x:c>
      <x:c r="D32" t="n">
        <x:f>'Job Tracker'!D47</x:f>
        <x:v>0</x:v>
      </x:c>
      <x:c r="E32" t="n">
        <x:f>'Job Tracker'!E47</x:f>
        <x:v>0</x:v>
      </x:c>
      <x:c r="F32" t="inlineStr">
        <x:is>
          <x:t xml:space="preserve">Job Tracker</x:t>
        </x:is>
      </x:c>
    </x:row>
    <x:row r="33">
      <x:c r="A33" t="n">
        <x:f>'Job Tracker'!A48</x:f>
        <x:v>0</x:v>
      </x:c>
      <x:c r="B33" t="n">
        <x:f>'Job Tracker'!B48</x:f>
        <x:v>0</x:v>
      </x:c>
      <x:c r="C33" t="n">
        <x:f>'Job Tracker'!C48</x:f>
        <x:v>0</x:v>
      </x:c>
      <x:c r="D33" t="n">
        <x:f>'Job Tracker'!D48</x:f>
        <x:v>0</x:v>
      </x:c>
      <x:c r="E33" t="n">
        <x:f>'Job Tracker'!E48</x:f>
        <x:v>0</x:v>
      </x:c>
      <x:c r="F33" t="inlineStr">
        <x:is>
          <x:t xml:space="preserve">Job Tracker</x:t>
        </x:is>
      </x:c>
    </x:row>
    <x:row r="34">
      <x:c r="A34" t="n">
        <x:f>'Job Tracker'!A49</x:f>
        <x:v>0</x:v>
      </x:c>
      <x:c r="B34" t="n">
        <x:f>'Job Tracker'!B49</x:f>
        <x:v>0</x:v>
      </x:c>
      <x:c r="C34" t="n">
        <x:f>'Job Tracker'!C49</x:f>
        <x:v>0</x:v>
      </x:c>
      <x:c r="D34" t="n">
        <x:f>'Job Tracker'!D49</x:f>
        <x:v>0</x:v>
      </x:c>
      <x:c r="E34" t="n">
        <x:f>'Job Tracker'!E49</x:f>
        <x:v>0</x:v>
      </x:c>
      <x:c r="F34" t="inlineStr">
        <x:is>
          <x:t xml:space="preserve">Job Tracker</x:t>
        </x:is>
      </x:c>
    </x:row>
    <x:row r="35">
      <x:c r="A35" t="n">
        <x:f>'Job Tracker'!A50</x:f>
        <x:v>0</x:v>
      </x:c>
      <x:c r="B35" t="n">
        <x:f>'Job Tracker'!B50</x:f>
        <x:v>0</x:v>
      </x:c>
      <x:c r="C35" t="n">
        <x:f>'Job Tracker'!C50</x:f>
        <x:v>0</x:v>
      </x:c>
      <x:c r="D35" t="n">
        <x:f>'Job Tracker'!D50</x:f>
        <x:v>0</x:v>
      </x:c>
      <x:c r="E35" t="n">
        <x:f>'Job Tracker'!E50</x:f>
        <x:v>0</x:v>
      </x:c>
      <x:c r="F35" t="inlineStr">
        <x:is>
          <x:t xml:space="preserve">Job Tracker</x:t>
        </x:is>
      </x:c>
    </x:row>
    <x:row r="36">
      <x:c r="A36" t="n">
        <x:f>'Job Tracker'!A51</x:f>
        <x:v>0</x:v>
      </x:c>
      <x:c r="B36" t="n">
        <x:f>'Job Tracker'!B51</x:f>
        <x:v>0</x:v>
      </x:c>
      <x:c r="C36" t="n">
        <x:f>'Job Tracker'!C51</x:f>
        <x:v>0</x:v>
      </x:c>
      <x:c r="D36" t="n">
        <x:f>'Job Tracker'!D51</x:f>
        <x:v>0</x:v>
      </x:c>
      <x:c r="E36" t="n">
        <x:f>'Job Tracker'!E51</x:f>
        <x:v>0</x:v>
      </x:c>
      <x:c r="F36" t="inlineStr">
        <x:is>
          <x:t xml:space="preserve">Job Tracker</x:t>
        </x:is>
      </x:c>
    </x:row>
    <x:row r="37">
      <x:c r="A37" t="n">
        <x:f>'Job Tracker'!A52</x:f>
        <x:v>0</x:v>
      </x:c>
      <x:c r="B37" t="n">
        <x:f>'Job Tracker'!B52</x:f>
        <x:v>0</x:v>
      </x:c>
      <x:c r="C37" t="n">
        <x:f>'Job Tracker'!C52</x:f>
        <x:v>0</x:v>
      </x:c>
      <x:c r="D37" t="n">
        <x:f>'Job Tracker'!D52</x:f>
        <x:v>0</x:v>
      </x:c>
      <x:c r="E37" t="n">
        <x:f>'Job Tracker'!E52</x:f>
        <x:v>0</x:v>
      </x:c>
      <x:c r="F37" t="inlineStr">
        <x:is>
          <x:t xml:space="preserve">Job Tracker</x:t>
        </x:is>
      </x:c>
    </x:row>
    <x:row r="38">
      <x:c r="A38" t="n">
        <x:f>'Job Tracker'!A53</x:f>
        <x:v>0</x:v>
      </x:c>
      <x:c r="B38" t="n">
        <x:f>'Job Tracker'!B53</x:f>
        <x:v>0</x:v>
      </x:c>
      <x:c r="C38" t="n">
        <x:f>'Job Tracker'!C53</x:f>
        <x:v>0</x:v>
      </x:c>
      <x:c r="D38" t="n">
        <x:f>'Job Tracker'!D53</x:f>
        <x:v>0</x:v>
      </x:c>
      <x:c r="E38" t="n">
        <x:f>'Job Tracker'!E53</x:f>
        <x:v>0</x:v>
      </x:c>
      <x:c r="F38" t="inlineStr">
        <x:is>
          <x:t xml:space="preserve">Job Tracker</x:t>
        </x:is>
      </x:c>
    </x:row>
    <x:row r="39">
      <x:c r="A39" t="n">
        <x:f>'Job Tracker'!A54</x:f>
        <x:v>0</x:v>
      </x:c>
      <x:c r="B39" t="n">
        <x:f>'Job Tracker'!B54</x:f>
        <x:v>0</x:v>
      </x:c>
      <x:c r="C39" t="n">
        <x:f>'Job Tracker'!C54</x:f>
        <x:v>0</x:v>
      </x:c>
      <x:c r="D39" t="n">
        <x:f>'Job Tracker'!D54</x:f>
        <x:v>0</x:v>
      </x:c>
      <x:c r="E39" t="n">
        <x:f>'Job Tracker'!E54</x:f>
        <x:v>0</x:v>
      </x:c>
      <x:c r="F39" t="inlineStr">
        <x:is>
          <x:t xml:space="preserve">Job Tracker</x:t>
        </x:is>
      </x:c>
    </x:row>
    <x:row r="40">
      <x:c r="A40" t="n">
        <x:f>'Job Tracker'!A55</x:f>
        <x:v>0</x:v>
      </x:c>
      <x:c r="B40" t="n">
        <x:f>'Job Tracker'!B55</x:f>
        <x:v>0</x:v>
      </x:c>
      <x:c r="C40" t="n">
        <x:f>'Job Tracker'!C55</x:f>
        <x:v>0</x:v>
      </x:c>
      <x:c r="D40" t="n">
        <x:f>'Job Tracker'!D55</x:f>
        <x:v>0</x:v>
      </x:c>
      <x:c r="E40" t="n">
        <x:f>'Job Tracker'!E55</x:f>
        <x:v>0</x:v>
      </x:c>
      <x:c r="F40" t="inlineStr">
        <x:is>
          <x:t xml:space="preserve">Job Tracker</x:t>
        </x:is>
      </x:c>
    </x:row>
    <x:row r="41">
      <x:c r="A41" t="n">
        <x:f>'Job Tracker'!A56</x:f>
        <x:v>0</x:v>
      </x:c>
      <x:c r="B41" t="n">
        <x:f>'Job Tracker'!B56</x:f>
        <x:v>0</x:v>
      </x:c>
      <x:c r="C41" t="n">
        <x:f>'Job Tracker'!C56</x:f>
        <x:v>0</x:v>
      </x:c>
      <x:c r="D41" t="n">
        <x:f>'Job Tracker'!D56</x:f>
        <x:v>0</x:v>
      </x:c>
      <x:c r="E41" t="n">
        <x:f>'Job Tracker'!E56</x:f>
        <x:v>0</x:v>
      </x:c>
      <x:c r="F41" t="inlineStr">
        <x:is>
          <x:t xml:space="preserve">Job Tracker</x:t>
        </x:is>
      </x:c>
    </x:row>
    <x:row r="42">
      <x:c r="A42" t="n">
        <x:f>'Job 002'!A17</x:f>
        <x:v>0</x:v>
      </x:c>
      <x:c r="B42" t="n">
        <x:f>'Job 002'!B17</x:f>
        <x:v>0</x:v>
      </x:c>
      <x:c r="C42" t="n">
        <x:f>'Job 002'!C17</x:f>
        <x:v>0</x:v>
      </x:c>
      <x:c r="D42" t="n">
        <x:f>'Job 002'!D17</x:f>
        <x:v>0</x:v>
      </x:c>
      <x:c r="E42" t="n">
        <x:f>'Job 002'!E17</x:f>
        <x:v>0</x:v>
      </x:c>
      <x:c r="F42" t="inlineStr">
        <x:is>
          <x:t xml:space="preserve">Job 002</x:t>
        </x:is>
      </x:c>
    </x:row>
    <x:row r="43">
      <x:c r="A43" t="n">
        <x:f>'Job 002'!A18</x:f>
        <x:v>0</x:v>
      </x:c>
      <x:c r="B43" t="n">
        <x:f>'Job 002'!B18</x:f>
        <x:v>0</x:v>
      </x:c>
      <x:c r="C43" t="n">
        <x:f>'Job 002'!C18</x:f>
        <x:v>0</x:v>
      </x:c>
      <x:c r="D43" t="n">
        <x:f>'Job 002'!D18</x:f>
        <x:v>0</x:v>
      </x:c>
      <x:c r="E43" t="n">
        <x:f>'Job 002'!E18</x:f>
        <x:v>0</x:v>
      </x:c>
      <x:c r="F43" t="inlineStr">
        <x:is>
          <x:t xml:space="preserve">Job 002</x:t>
        </x:is>
      </x:c>
    </x:row>
    <x:row r="44">
      <x:c r="A44" t="n">
        <x:f>'Job 002'!A19</x:f>
        <x:v>0</x:v>
      </x:c>
      <x:c r="B44" t="n">
        <x:f>'Job 002'!B19</x:f>
        <x:v>0</x:v>
      </x:c>
      <x:c r="C44" t="n">
        <x:f>'Job 002'!C19</x:f>
        <x:v>0</x:v>
      </x:c>
      <x:c r="D44" t="n">
        <x:f>'Job 002'!D19</x:f>
        <x:v>0</x:v>
      </x:c>
      <x:c r="E44" t="n">
        <x:f>'Job 002'!E19</x:f>
        <x:v>0</x:v>
      </x:c>
      <x:c r="F44" t="inlineStr">
        <x:is>
          <x:t xml:space="preserve">Job 002</x:t>
        </x:is>
      </x:c>
    </x:row>
    <x:row r="45">
      <x:c r="A45" t="n">
        <x:f>'Job 002'!A20</x:f>
        <x:v>0</x:v>
      </x:c>
      <x:c r="B45" t="n">
        <x:f>'Job 002'!B20</x:f>
        <x:v>0</x:v>
      </x:c>
      <x:c r="C45" t="n">
        <x:f>'Job 002'!C20</x:f>
        <x:v>0</x:v>
      </x:c>
      <x:c r="D45" t="n">
        <x:f>'Job 002'!D20</x:f>
        <x:v>0</x:v>
      </x:c>
      <x:c r="E45" t="n">
        <x:f>'Job 002'!E20</x:f>
        <x:v>0</x:v>
      </x:c>
      <x:c r="F45" t="inlineStr">
        <x:is>
          <x:t xml:space="preserve">Job 002</x:t>
        </x:is>
      </x:c>
    </x:row>
    <x:row r="46">
      <x:c r="A46" t="n">
        <x:f>'Job 002'!A21</x:f>
        <x:v>0</x:v>
      </x:c>
      <x:c r="B46" t="n">
        <x:f>'Job 002'!B21</x:f>
        <x:v>0</x:v>
      </x:c>
      <x:c r="C46" t="n">
        <x:f>'Job 002'!C21</x:f>
        <x:v>0</x:v>
      </x:c>
      <x:c r="D46" t="n">
        <x:f>'Job 002'!D21</x:f>
        <x:v>0</x:v>
      </x:c>
      <x:c r="E46" t="n">
        <x:f>'Job 002'!E21</x:f>
        <x:v>0</x:v>
      </x:c>
      <x:c r="F46" t="inlineStr">
        <x:is>
          <x:t xml:space="preserve">Job 002</x:t>
        </x:is>
      </x:c>
    </x:row>
    <x:row r="47">
      <x:c r="A47" t="n">
        <x:f>'Job 002'!A22</x:f>
        <x:v>0</x:v>
      </x:c>
      <x:c r="B47" t="n">
        <x:f>'Job 002'!B22</x:f>
        <x:v>0</x:v>
      </x:c>
      <x:c r="C47" t="n">
        <x:f>'Job 002'!C22</x:f>
        <x:v>0</x:v>
      </x:c>
      <x:c r="D47" t="n">
        <x:f>'Job 002'!D22</x:f>
        <x:v>0</x:v>
      </x:c>
      <x:c r="E47" t="n">
        <x:f>'Job 002'!E22</x:f>
        <x:v>0</x:v>
      </x:c>
      <x:c r="F47" t="inlineStr">
        <x:is>
          <x:t xml:space="preserve">Job 002</x:t>
        </x:is>
      </x:c>
    </x:row>
    <x:row r="48">
      <x:c r="A48" t="n">
        <x:f>'Job 002'!A23</x:f>
        <x:v>0</x:v>
      </x:c>
      <x:c r="B48" t="n">
        <x:f>'Job 002'!B23</x:f>
        <x:v>0</x:v>
      </x:c>
      <x:c r="C48" t="n">
        <x:f>'Job 002'!C23</x:f>
        <x:v>0</x:v>
      </x:c>
      <x:c r="D48" t="n">
        <x:f>'Job 002'!D23</x:f>
        <x:v>0</x:v>
      </x:c>
      <x:c r="E48" t="n">
        <x:f>'Job 002'!E23</x:f>
        <x:v>0</x:v>
      </x:c>
      <x:c r="F48" t="inlineStr">
        <x:is>
          <x:t xml:space="preserve">Job 002</x:t>
        </x:is>
      </x:c>
    </x:row>
    <x:row r="49">
      <x:c r="A49" t="n">
        <x:f>'Job 002'!A24</x:f>
        <x:v>0</x:v>
      </x:c>
      <x:c r="B49" t="n">
        <x:f>'Job 002'!B24</x:f>
        <x:v>0</x:v>
      </x:c>
      <x:c r="C49" t="n">
        <x:f>'Job 002'!C24</x:f>
        <x:v>0</x:v>
      </x:c>
      <x:c r="D49" t="n">
        <x:f>'Job 002'!D24</x:f>
        <x:v>0</x:v>
      </x:c>
      <x:c r="E49" t="n">
        <x:f>'Job 002'!E24</x:f>
        <x:v>0</x:v>
      </x:c>
      <x:c r="F49" t="inlineStr">
        <x:is>
          <x:t xml:space="preserve">Job 002</x:t>
        </x:is>
      </x:c>
    </x:row>
    <x:row r="50">
      <x:c r="A50" t="n">
        <x:f>'Job 002'!A25</x:f>
        <x:v>0</x:v>
      </x:c>
      <x:c r="B50" t="n">
        <x:f>'Job 002'!B25</x:f>
        <x:v>0</x:v>
      </x:c>
      <x:c r="C50" t="n">
        <x:f>'Job 002'!C25</x:f>
        <x:v>0</x:v>
      </x:c>
      <x:c r="D50" t="n">
        <x:f>'Job 002'!D25</x:f>
        <x:v>0</x:v>
      </x:c>
      <x:c r="E50" t="n">
        <x:f>'Job 002'!E25</x:f>
        <x:v>0</x:v>
      </x:c>
      <x:c r="F50" t="inlineStr">
        <x:is>
          <x:t xml:space="preserve">Job 002</x:t>
        </x:is>
      </x:c>
    </x:row>
    <x:row r="51">
      <x:c r="A51" t="n">
        <x:f>'Job 002'!A26</x:f>
        <x:v>0</x:v>
      </x:c>
      <x:c r="B51" t="n">
        <x:f>'Job 002'!B26</x:f>
        <x:v>0</x:v>
      </x:c>
      <x:c r="C51" t="n">
        <x:f>'Job 002'!C26</x:f>
        <x:v>0</x:v>
      </x:c>
      <x:c r="D51" t="n">
        <x:f>'Job 002'!D26</x:f>
        <x:v>0</x:v>
      </x:c>
      <x:c r="E51" t="n">
        <x:f>'Job 002'!E26</x:f>
        <x:v>0</x:v>
      </x:c>
      <x:c r="F51" t="inlineStr">
        <x:is>
          <x:t xml:space="preserve">Job 002</x:t>
        </x:is>
      </x:c>
    </x:row>
    <x:row r="52">
      <x:c r="A52" t="n">
        <x:f>'Job 002'!A27</x:f>
        <x:v>0</x:v>
      </x:c>
      <x:c r="B52" t="n">
        <x:f>'Job 002'!B27</x:f>
        <x:v>0</x:v>
      </x:c>
      <x:c r="C52" t="n">
        <x:f>'Job 002'!C27</x:f>
        <x:v>0</x:v>
      </x:c>
      <x:c r="D52" t="n">
        <x:f>'Job 002'!D27</x:f>
        <x:v>0</x:v>
      </x:c>
      <x:c r="E52" t="n">
        <x:f>'Job 002'!E27</x:f>
        <x:v>0</x:v>
      </x:c>
      <x:c r="F52" t="inlineStr">
        <x:is>
          <x:t xml:space="preserve">Job 002</x:t>
        </x:is>
      </x:c>
    </x:row>
    <x:row r="53">
      <x:c r="A53" t="n">
        <x:f>'Job 002'!A28</x:f>
        <x:v>0</x:v>
      </x:c>
      <x:c r="B53" t="n">
        <x:f>'Job 002'!B28</x:f>
        <x:v>0</x:v>
      </x:c>
      <x:c r="C53" t="n">
        <x:f>'Job 002'!C28</x:f>
        <x:v>0</x:v>
      </x:c>
      <x:c r="D53" t="n">
        <x:f>'Job 002'!D28</x:f>
        <x:v>0</x:v>
      </x:c>
      <x:c r="E53" t="n">
        <x:f>'Job 002'!E28</x:f>
        <x:v>0</x:v>
      </x:c>
      <x:c r="F53" t="inlineStr">
        <x:is>
          <x:t xml:space="preserve">Job 002</x:t>
        </x:is>
      </x:c>
    </x:row>
    <x:row r="54">
      <x:c r="A54" t="n">
        <x:f>'Job 002'!A29</x:f>
        <x:v>0</x:v>
      </x:c>
      <x:c r="B54" t="n">
        <x:f>'Job 002'!B29</x:f>
        <x:v>0</x:v>
      </x:c>
      <x:c r="C54" t="n">
        <x:f>'Job 002'!C29</x:f>
        <x:v>0</x:v>
      </x:c>
      <x:c r="D54" t="n">
        <x:f>'Job 002'!D29</x:f>
        <x:v>0</x:v>
      </x:c>
      <x:c r="E54" t="n">
        <x:f>'Job 002'!E29</x:f>
        <x:v>0</x:v>
      </x:c>
      <x:c r="F54" t="inlineStr">
        <x:is>
          <x:t xml:space="preserve">Job 002</x:t>
        </x:is>
      </x:c>
    </x:row>
    <x:row r="55">
      <x:c r="A55" t="n">
        <x:f>'Job 002'!A30</x:f>
        <x:v>0</x:v>
      </x:c>
      <x:c r="B55" t="n">
        <x:f>'Job 002'!B30</x:f>
        <x:v>0</x:v>
      </x:c>
      <x:c r="C55" t="n">
        <x:f>'Job 002'!C30</x:f>
        <x:v>0</x:v>
      </x:c>
      <x:c r="D55" t="n">
        <x:f>'Job 002'!D30</x:f>
        <x:v>0</x:v>
      </x:c>
      <x:c r="E55" t="n">
        <x:f>'Job 002'!E30</x:f>
        <x:v>0</x:v>
      </x:c>
      <x:c r="F55" t="inlineStr">
        <x:is>
          <x:t xml:space="preserve">Job 002</x:t>
        </x:is>
      </x:c>
    </x:row>
    <x:row r="56">
      <x:c r="A56" t="n">
        <x:f>'Job 002'!A31</x:f>
        <x:v>0</x:v>
      </x:c>
      <x:c r="B56" t="n">
        <x:f>'Job 002'!B31</x:f>
        <x:v>0</x:v>
      </x:c>
      <x:c r="C56" t="n">
        <x:f>'Job 002'!C31</x:f>
        <x:v>0</x:v>
      </x:c>
      <x:c r="D56" t="n">
        <x:f>'Job 002'!D31</x:f>
        <x:v>0</x:v>
      </x:c>
      <x:c r="E56" t="n">
        <x:f>'Job 002'!E31</x:f>
        <x:v>0</x:v>
      </x:c>
      <x:c r="F56" t="inlineStr">
        <x:is>
          <x:t xml:space="preserve">Job 002</x:t>
        </x:is>
      </x:c>
    </x:row>
    <x:row r="57">
      <x:c r="A57" t="n">
        <x:f>'Job 002'!A32</x:f>
        <x:v>0</x:v>
      </x:c>
      <x:c r="B57" t="n">
        <x:f>'Job 002'!B32</x:f>
        <x:v>0</x:v>
      </x:c>
      <x:c r="C57" t="n">
        <x:f>'Job 002'!C32</x:f>
        <x:v>0</x:v>
      </x:c>
      <x:c r="D57" t="n">
        <x:f>'Job 002'!D32</x:f>
        <x:v>0</x:v>
      </x:c>
      <x:c r="E57" t="n">
        <x:f>'Job 002'!E32</x:f>
        <x:v>0</x:v>
      </x:c>
      <x:c r="F57" t="inlineStr">
        <x:is>
          <x:t xml:space="preserve">Job 002</x:t>
        </x:is>
      </x:c>
    </x:row>
    <x:row r="58">
      <x:c r="A58" t="n">
        <x:f>'Job 002'!A33</x:f>
        <x:v>0</x:v>
      </x:c>
      <x:c r="B58" t="n">
        <x:f>'Job 002'!B33</x:f>
        <x:v>0</x:v>
      </x:c>
      <x:c r="C58" t="n">
        <x:f>'Job 002'!C33</x:f>
        <x:v>0</x:v>
      </x:c>
      <x:c r="D58" t="n">
        <x:f>'Job 002'!D33</x:f>
        <x:v>0</x:v>
      </x:c>
      <x:c r="E58" t="n">
        <x:f>'Job 002'!E33</x:f>
        <x:v>0</x:v>
      </x:c>
      <x:c r="F58" t="inlineStr">
        <x:is>
          <x:t xml:space="preserve">Job 002</x:t>
        </x:is>
      </x:c>
    </x:row>
    <x:row r="59">
      <x:c r="A59" t="n">
        <x:f>'Job 002'!A34</x:f>
        <x:v>0</x:v>
      </x:c>
      <x:c r="B59" t="n">
        <x:f>'Job 002'!B34</x:f>
        <x:v>0</x:v>
      </x:c>
      <x:c r="C59" t="n">
        <x:f>'Job 002'!C34</x:f>
        <x:v>0</x:v>
      </x:c>
      <x:c r="D59" t="n">
        <x:f>'Job 002'!D34</x:f>
        <x:v>0</x:v>
      </x:c>
      <x:c r="E59" t="n">
        <x:f>'Job 002'!E34</x:f>
        <x:v>0</x:v>
      </x:c>
      <x:c r="F59" t="inlineStr">
        <x:is>
          <x:t xml:space="preserve">Job 002</x:t>
        </x:is>
      </x:c>
    </x:row>
    <x:row r="60">
      <x:c r="A60" t="n">
        <x:f>'Job 002'!A35</x:f>
        <x:v>0</x:v>
      </x:c>
      <x:c r="B60" t="n">
        <x:f>'Job 002'!B35</x:f>
        <x:v>0</x:v>
      </x:c>
      <x:c r="C60" t="n">
        <x:f>'Job 002'!C35</x:f>
        <x:v>0</x:v>
      </x:c>
      <x:c r="D60" t="n">
        <x:f>'Job 002'!D35</x:f>
        <x:v>0</x:v>
      </x:c>
      <x:c r="E60" t="n">
        <x:f>'Job 002'!E35</x:f>
        <x:v>0</x:v>
      </x:c>
      <x:c r="F60" t="inlineStr">
        <x:is>
          <x:t xml:space="preserve">Job 002</x:t>
        </x:is>
      </x:c>
    </x:row>
    <x:row r="61">
      <x:c r="A61" t="n">
        <x:f>'Job 002'!A36</x:f>
        <x:v>0</x:v>
      </x:c>
      <x:c r="B61" t="n">
        <x:f>'Job 002'!B36</x:f>
        <x:v>0</x:v>
      </x:c>
      <x:c r="C61" t="n">
        <x:f>'Job 002'!C36</x:f>
        <x:v>0</x:v>
      </x:c>
      <x:c r="D61" t="n">
        <x:f>'Job 002'!D36</x:f>
        <x:v>0</x:v>
      </x:c>
      <x:c r="E61" t="n">
        <x:f>'Job 002'!E36</x:f>
        <x:v>0</x:v>
      </x:c>
      <x:c r="F61" t="inlineStr">
        <x:is>
          <x:t xml:space="preserve">Job 002</x:t>
        </x:is>
      </x:c>
    </x:row>
    <x:row r="62">
      <x:c r="A62" t="n">
        <x:f>'Job 002'!A37</x:f>
        <x:v>0</x:v>
      </x:c>
      <x:c r="B62" t="n">
        <x:f>'Job 002'!B37</x:f>
        <x:v>0</x:v>
      </x:c>
      <x:c r="C62" t="n">
        <x:f>'Job 002'!C37</x:f>
        <x:v>0</x:v>
      </x:c>
      <x:c r="D62" t="n">
        <x:f>'Job 002'!D37</x:f>
        <x:v>0</x:v>
      </x:c>
      <x:c r="E62" t="n">
        <x:f>'Job 002'!E37</x:f>
        <x:v>0</x:v>
      </x:c>
      <x:c r="F62" t="inlineStr">
        <x:is>
          <x:t xml:space="preserve">Job 002</x:t>
        </x:is>
      </x:c>
    </x:row>
    <x:row r="63">
      <x:c r="A63" t="n">
        <x:f>'Job 002'!A38</x:f>
        <x:v>0</x:v>
      </x:c>
      <x:c r="B63" t="n">
        <x:f>'Job 002'!B38</x:f>
        <x:v>0</x:v>
      </x:c>
      <x:c r="C63" t="n">
        <x:f>'Job 002'!C38</x:f>
        <x:v>0</x:v>
      </x:c>
      <x:c r="D63" t="n">
        <x:f>'Job 002'!D38</x:f>
        <x:v>0</x:v>
      </x:c>
      <x:c r="E63" t="n">
        <x:f>'Job 002'!E38</x:f>
        <x:v>0</x:v>
      </x:c>
      <x:c r="F63" t="inlineStr">
        <x:is>
          <x:t xml:space="preserve">Job 002</x:t>
        </x:is>
      </x:c>
    </x:row>
    <x:row r="64">
      <x:c r="A64" t="n">
        <x:f>'Job 002'!A39</x:f>
        <x:v>0</x:v>
      </x:c>
      <x:c r="B64" t="n">
        <x:f>'Job 002'!B39</x:f>
        <x:v>0</x:v>
      </x:c>
      <x:c r="C64" t="n">
        <x:f>'Job 002'!C39</x:f>
        <x:v>0</x:v>
      </x:c>
      <x:c r="D64" t="n">
        <x:f>'Job 002'!D39</x:f>
        <x:v>0</x:v>
      </x:c>
      <x:c r="E64" t="n">
        <x:f>'Job 002'!E39</x:f>
        <x:v>0</x:v>
      </x:c>
      <x:c r="F64" t="inlineStr">
        <x:is>
          <x:t xml:space="preserve">Job 002</x:t>
        </x:is>
      </x:c>
    </x:row>
    <x:row r="65">
      <x:c r="A65" t="n">
        <x:f>'Job 002'!A40</x:f>
        <x:v>0</x:v>
      </x:c>
      <x:c r="B65" t="n">
        <x:f>'Job 002'!B40</x:f>
        <x:v>0</x:v>
      </x:c>
      <x:c r="C65" t="n">
        <x:f>'Job 002'!C40</x:f>
        <x:v>0</x:v>
      </x:c>
      <x:c r="D65" t="n">
        <x:f>'Job 002'!D40</x:f>
        <x:v>0</x:v>
      </x:c>
      <x:c r="E65" t="n">
        <x:f>'Job 002'!E40</x:f>
        <x:v>0</x:v>
      </x:c>
      <x:c r="F65" t="inlineStr">
        <x:is>
          <x:t xml:space="preserve">Job 002</x:t>
        </x:is>
      </x:c>
    </x:row>
    <x:row r="66">
      <x:c r="A66" t="n">
        <x:f>'Job 002'!A41</x:f>
        <x:v>0</x:v>
      </x:c>
      <x:c r="B66" t="n">
        <x:f>'Job 002'!B41</x:f>
        <x:v>0</x:v>
      </x:c>
      <x:c r="C66" t="n">
        <x:f>'Job 002'!C41</x:f>
        <x:v>0</x:v>
      </x:c>
      <x:c r="D66" t="n">
        <x:f>'Job 002'!D41</x:f>
        <x:v>0</x:v>
      </x:c>
      <x:c r="E66" t="n">
        <x:f>'Job 002'!E41</x:f>
        <x:v>0</x:v>
      </x:c>
      <x:c r="F66" t="inlineStr">
        <x:is>
          <x:t xml:space="preserve">Job 002</x:t>
        </x:is>
      </x:c>
    </x:row>
    <x:row r="67">
      <x:c r="A67" t="n">
        <x:f>'Job 002'!A42</x:f>
        <x:v>0</x:v>
      </x:c>
      <x:c r="B67" t="n">
        <x:f>'Job 002'!B42</x:f>
        <x:v>0</x:v>
      </x:c>
      <x:c r="C67" t="n">
        <x:f>'Job 002'!C42</x:f>
        <x:v>0</x:v>
      </x:c>
      <x:c r="D67" t="n">
        <x:f>'Job 002'!D42</x:f>
        <x:v>0</x:v>
      </x:c>
      <x:c r="E67" t="n">
        <x:f>'Job 002'!E42</x:f>
        <x:v>0</x:v>
      </x:c>
      <x:c r="F67" t="inlineStr">
        <x:is>
          <x:t xml:space="preserve">Job 002</x:t>
        </x:is>
      </x:c>
    </x:row>
    <x:row r="68">
      <x:c r="A68" t="n">
        <x:f>'Job 002'!A43</x:f>
        <x:v>0</x:v>
      </x:c>
      <x:c r="B68" t="n">
        <x:f>'Job 002'!B43</x:f>
        <x:v>0</x:v>
      </x:c>
      <x:c r="C68" t="n">
        <x:f>'Job 002'!C43</x:f>
        <x:v>0</x:v>
      </x:c>
      <x:c r="D68" t="n">
        <x:f>'Job 002'!D43</x:f>
        <x:v>0</x:v>
      </x:c>
      <x:c r="E68" t="n">
        <x:f>'Job 002'!E43</x:f>
        <x:v>0</x:v>
      </x:c>
      <x:c r="F68" t="inlineStr">
        <x:is>
          <x:t xml:space="preserve">Job 002</x:t>
        </x:is>
      </x:c>
    </x:row>
    <x:row r="69">
      <x:c r="A69" t="n">
        <x:f>'Job 002'!A44</x:f>
        <x:v>0</x:v>
      </x:c>
      <x:c r="B69" t="n">
        <x:f>'Job 002'!B44</x:f>
        <x:v>0</x:v>
      </x:c>
      <x:c r="C69" t="n">
        <x:f>'Job 002'!C44</x:f>
        <x:v>0</x:v>
      </x:c>
      <x:c r="D69" t="n">
        <x:f>'Job 002'!D44</x:f>
        <x:v>0</x:v>
      </x:c>
      <x:c r="E69" t="n">
        <x:f>'Job 002'!E44</x:f>
        <x:v>0</x:v>
      </x:c>
      <x:c r="F69" t="inlineStr">
        <x:is>
          <x:t xml:space="preserve">Job 002</x:t>
        </x:is>
      </x:c>
    </x:row>
    <x:row r="70">
      <x:c r="A70" t="n">
        <x:f>'Job 002'!A45</x:f>
        <x:v>0</x:v>
      </x:c>
      <x:c r="B70" t="n">
        <x:f>'Job 002'!B45</x:f>
        <x:v>0</x:v>
      </x:c>
      <x:c r="C70" t="n">
        <x:f>'Job 002'!C45</x:f>
        <x:v>0</x:v>
      </x:c>
      <x:c r="D70" t="n">
        <x:f>'Job 002'!D45</x:f>
        <x:v>0</x:v>
      </x:c>
      <x:c r="E70" t="n">
        <x:f>'Job 002'!E45</x:f>
        <x:v>0</x:v>
      </x:c>
      <x:c r="F70" t="inlineStr">
        <x:is>
          <x:t xml:space="preserve">Job 002</x:t>
        </x:is>
      </x:c>
    </x:row>
    <x:row r="71">
      <x:c r="A71" t="n">
        <x:f>'Job 002'!A46</x:f>
        <x:v>0</x:v>
      </x:c>
      <x:c r="B71" t="n">
        <x:f>'Job 002'!B46</x:f>
        <x:v>0</x:v>
      </x:c>
      <x:c r="C71" t="n">
        <x:f>'Job 002'!C46</x:f>
        <x:v>0</x:v>
      </x:c>
      <x:c r="D71" t="n">
        <x:f>'Job 002'!D46</x:f>
        <x:v>0</x:v>
      </x:c>
      <x:c r="E71" t="n">
        <x:f>'Job 002'!E46</x:f>
        <x:v>0</x:v>
      </x:c>
      <x:c r="F71" t="inlineStr">
        <x:is>
          <x:t xml:space="preserve">Job 002</x:t>
        </x:is>
      </x:c>
    </x:row>
    <x:row r="72">
      <x:c r="A72" t="n">
        <x:f>'Job 002'!A47</x:f>
        <x:v>0</x:v>
      </x:c>
      <x:c r="B72" t="n">
        <x:f>'Job 002'!B47</x:f>
        <x:v>0</x:v>
      </x:c>
      <x:c r="C72" t="n">
        <x:f>'Job 002'!C47</x:f>
        <x:v>0</x:v>
      </x:c>
      <x:c r="D72" t="n">
        <x:f>'Job 002'!D47</x:f>
        <x:v>0</x:v>
      </x:c>
      <x:c r="E72" t="n">
        <x:f>'Job 002'!E47</x:f>
        <x:v>0</x:v>
      </x:c>
      <x:c r="F72" t="inlineStr">
        <x:is>
          <x:t xml:space="preserve">Job 002</x:t>
        </x:is>
      </x:c>
    </x:row>
    <x:row r="73">
      <x:c r="A73" t="n">
        <x:f>'Job 002'!A48</x:f>
        <x:v>0</x:v>
      </x:c>
      <x:c r="B73" t="n">
        <x:f>'Job 002'!B48</x:f>
        <x:v>0</x:v>
      </x:c>
      <x:c r="C73" t="n">
        <x:f>'Job 002'!C48</x:f>
        <x:v>0</x:v>
      </x:c>
      <x:c r="D73" t="n">
        <x:f>'Job 002'!D48</x:f>
        <x:v>0</x:v>
      </x:c>
      <x:c r="E73" t="n">
        <x:f>'Job 002'!E48</x:f>
        <x:v>0</x:v>
      </x:c>
      <x:c r="F73" t="inlineStr">
        <x:is>
          <x:t xml:space="preserve">Job 002</x:t>
        </x:is>
      </x:c>
    </x:row>
    <x:row r="74">
      <x:c r="A74" t="n">
        <x:f>'Job 002'!A49</x:f>
        <x:v>0</x:v>
      </x:c>
      <x:c r="B74" t="n">
        <x:f>'Job 002'!B49</x:f>
        <x:v>0</x:v>
      </x:c>
      <x:c r="C74" t="n">
        <x:f>'Job 002'!C49</x:f>
        <x:v>0</x:v>
      </x:c>
      <x:c r="D74" t="n">
        <x:f>'Job 002'!D49</x:f>
        <x:v>0</x:v>
      </x:c>
      <x:c r="E74" t="n">
        <x:f>'Job 002'!E49</x:f>
        <x:v>0</x:v>
      </x:c>
      <x:c r="F74" t="inlineStr">
        <x:is>
          <x:t xml:space="preserve">Job 002</x:t>
        </x:is>
      </x:c>
    </x:row>
    <x:row r="75">
      <x:c r="A75" t="n">
        <x:f>'Job 002'!A50</x:f>
        <x:v>0</x:v>
      </x:c>
      <x:c r="B75" t="n">
        <x:f>'Job 002'!B50</x:f>
        <x:v>0</x:v>
      </x:c>
      <x:c r="C75" t="n">
        <x:f>'Job 002'!C50</x:f>
        <x:v>0</x:v>
      </x:c>
      <x:c r="D75" t="n">
        <x:f>'Job 002'!D50</x:f>
        <x:v>0</x:v>
      </x:c>
      <x:c r="E75" t="n">
        <x:f>'Job 002'!E50</x:f>
        <x:v>0</x:v>
      </x:c>
      <x:c r="F75" t="inlineStr">
        <x:is>
          <x:t xml:space="preserve">Job 002</x:t>
        </x:is>
      </x:c>
    </x:row>
    <x:row r="76">
      <x:c r="A76" t="n">
        <x:f>'Job 002'!A51</x:f>
        <x:v>0</x:v>
      </x:c>
      <x:c r="B76" t="n">
        <x:f>'Job 002'!B51</x:f>
        <x:v>0</x:v>
      </x:c>
      <x:c r="C76" t="n">
        <x:f>'Job 002'!C51</x:f>
        <x:v>0</x:v>
      </x:c>
      <x:c r="D76" t="n">
        <x:f>'Job 002'!D51</x:f>
        <x:v>0</x:v>
      </x:c>
      <x:c r="E76" t="n">
        <x:f>'Job 002'!E51</x:f>
        <x:v>0</x:v>
      </x:c>
      <x:c r="F76" t="inlineStr">
        <x:is>
          <x:t xml:space="preserve">Job 002</x:t>
        </x:is>
      </x:c>
    </x:row>
    <x:row r="77">
      <x:c r="A77" t="n">
        <x:f>'Job 002'!A52</x:f>
        <x:v>0</x:v>
      </x:c>
      <x:c r="B77" t="n">
        <x:f>'Job 002'!B52</x:f>
        <x:v>0</x:v>
      </x:c>
      <x:c r="C77" t="n">
        <x:f>'Job 002'!C52</x:f>
        <x:v>0</x:v>
      </x:c>
      <x:c r="D77" t="n">
        <x:f>'Job 002'!D52</x:f>
        <x:v>0</x:v>
      </x:c>
      <x:c r="E77" t="n">
        <x:f>'Job 002'!E52</x:f>
        <x:v>0</x:v>
      </x:c>
      <x:c r="F77" t="inlineStr">
        <x:is>
          <x:t xml:space="preserve">Job 002</x:t>
        </x:is>
      </x:c>
    </x:row>
    <x:row r="78">
      <x:c r="A78" t="n">
        <x:f>'Job 002'!A53</x:f>
        <x:v>0</x:v>
      </x:c>
      <x:c r="B78" t="n">
        <x:f>'Job 002'!B53</x:f>
        <x:v>0</x:v>
      </x:c>
      <x:c r="C78" t="n">
        <x:f>'Job 002'!C53</x:f>
        <x:v>0</x:v>
      </x:c>
      <x:c r="D78" t="n">
        <x:f>'Job 002'!D53</x:f>
        <x:v>0</x:v>
      </x:c>
      <x:c r="E78" t="n">
        <x:f>'Job 002'!E53</x:f>
        <x:v>0</x:v>
      </x:c>
      <x:c r="F78" t="inlineStr">
        <x:is>
          <x:t xml:space="preserve">Job 002</x:t>
        </x:is>
      </x:c>
    </x:row>
    <x:row r="79">
      <x:c r="A79" t="n">
        <x:f>'Job 002'!A54</x:f>
        <x:v>0</x:v>
      </x:c>
      <x:c r="B79" t="n">
        <x:f>'Job 002'!B54</x:f>
        <x:v>0</x:v>
      </x:c>
      <x:c r="C79" t="n">
        <x:f>'Job 002'!C54</x:f>
        <x:v>0</x:v>
      </x:c>
      <x:c r="D79" t="n">
        <x:f>'Job 002'!D54</x:f>
        <x:v>0</x:v>
      </x:c>
      <x:c r="E79" t="n">
        <x:f>'Job 002'!E54</x:f>
        <x:v>0</x:v>
      </x:c>
      <x:c r="F79" t="inlineStr">
        <x:is>
          <x:t xml:space="preserve">Job 002</x:t>
        </x:is>
      </x:c>
    </x:row>
    <x:row r="80">
      <x:c r="A80" t="n">
        <x:f>'Job 002'!A55</x:f>
        <x:v>0</x:v>
      </x:c>
      <x:c r="B80" t="n">
        <x:f>'Job 002'!B55</x:f>
        <x:v>0</x:v>
      </x:c>
      <x:c r="C80" t="n">
        <x:f>'Job 002'!C55</x:f>
        <x:v>0</x:v>
      </x:c>
      <x:c r="D80" t="n">
        <x:f>'Job 002'!D55</x:f>
        <x:v>0</x:v>
      </x:c>
      <x:c r="E80" t="n">
        <x:f>'Job 002'!E55</x:f>
        <x:v>0</x:v>
      </x:c>
      <x:c r="F80" t="inlineStr">
        <x:is>
          <x:t xml:space="preserve">Job 002</x:t>
        </x:is>
      </x:c>
    </x:row>
    <x:row r="81">
      <x:c r="A81" t="n">
        <x:f>'Job 002'!A56</x:f>
        <x:v>0</x:v>
      </x:c>
      <x:c r="B81" t="n">
        <x:f>'Job 002'!B56</x:f>
        <x:v>0</x:v>
      </x:c>
      <x:c r="C81" t="n">
        <x:f>'Job 002'!C56</x:f>
        <x:v>0</x:v>
      </x:c>
      <x:c r="D81" t="n">
        <x:f>'Job 002'!D56</x:f>
        <x:v>0</x:v>
      </x:c>
      <x:c r="E81" t="n">
        <x:f>'Job 002'!E56</x:f>
        <x:v>0</x:v>
      </x:c>
      <x:c r="F81" t="inlineStr">
        <x:is>
          <x:t xml:space="preserve">Job 002</x:t>
        </x:is>
      </x:c>
    </x:row>
    <x:row r="82">
      <x:c r="A82" t="n">
        <x:f>'Job 003'!A17</x:f>
        <x:v>0</x:v>
      </x:c>
      <x:c r="B82" t="n">
        <x:f>'Job 003'!B17</x:f>
        <x:v>0</x:v>
      </x:c>
      <x:c r="C82" t="n">
        <x:f>'Job 003'!C17</x:f>
        <x:v>0</x:v>
      </x:c>
      <x:c r="D82" t="n">
        <x:f>'Job 003'!D17</x:f>
        <x:v>0</x:v>
      </x:c>
      <x:c r="E82" t="n">
        <x:f>'Job 003'!E17</x:f>
        <x:v>0</x:v>
      </x:c>
      <x:c r="F82" t="inlineStr">
        <x:is>
          <x:t xml:space="preserve">Job 003</x:t>
        </x:is>
      </x:c>
    </x:row>
    <x:row r="83">
      <x:c r="A83" t="n">
        <x:f>'Job 003'!A18</x:f>
        <x:v>0</x:v>
      </x:c>
      <x:c r="B83" t="n">
        <x:f>'Job 003'!B18</x:f>
        <x:v>0</x:v>
      </x:c>
      <x:c r="C83" t="n">
        <x:f>'Job 003'!C18</x:f>
        <x:v>0</x:v>
      </x:c>
      <x:c r="D83" t="n">
        <x:f>'Job 003'!D18</x:f>
        <x:v>0</x:v>
      </x:c>
      <x:c r="E83" t="n">
        <x:f>'Job 003'!E18</x:f>
        <x:v>0</x:v>
      </x:c>
      <x:c r="F83" t="inlineStr">
        <x:is>
          <x:t xml:space="preserve">Job 003</x:t>
        </x:is>
      </x:c>
    </x:row>
    <x:row r="84">
      <x:c r="A84" t="n">
        <x:f>'Job 003'!A19</x:f>
        <x:v>0</x:v>
      </x:c>
      <x:c r="B84" t="n">
        <x:f>'Job 003'!B19</x:f>
        <x:v>0</x:v>
      </x:c>
      <x:c r="C84" t="n">
        <x:f>'Job 003'!C19</x:f>
        <x:v>0</x:v>
      </x:c>
      <x:c r="D84" t="n">
        <x:f>'Job 003'!D19</x:f>
        <x:v>0</x:v>
      </x:c>
      <x:c r="E84" t="n">
        <x:f>'Job 003'!E19</x:f>
        <x:v>0</x:v>
      </x:c>
      <x:c r="F84" t="inlineStr">
        <x:is>
          <x:t xml:space="preserve">Job 003</x:t>
        </x:is>
      </x:c>
    </x:row>
    <x:row r="85">
      <x:c r="A85" t="n">
        <x:f>'Job 003'!A20</x:f>
        <x:v>0</x:v>
      </x:c>
      <x:c r="B85" t="n">
        <x:f>'Job 003'!B20</x:f>
        <x:v>0</x:v>
      </x:c>
      <x:c r="C85" t="n">
        <x:f>'Job 003'!C20</x:f>
        <x:v>0</x:v>
      </x:c>
      <x:c r="D85" t="n">
        <x:f>'Job 003'!D20</x:f>
        <x:v>0</x:v>
      </x:c>
      <x:c r="E85" t="n">
        <x:f>'Job 003'!E20</x:f>
        <x:v>0</x:v>
      </x:c>
      <x:c r="F85" t="inlineStr">
        <x:is>
          <x:t xml:space="preserve">Job 003</x:t>
        </x:is>
      </x:c>
    </x:row>
    <x:row r="86">
      <x:c r="A86" t="n">
        <x:f>'Job 003'!A21</x:f>
        <x:v>0</x:v>
      </x:c>
      <x:c r="B86" t="n">
        <x:f>'Job 003'!B21</x:f>
        <x:v>0</x:v>
      </x:c>
      <x:c r="C86" t="n">
        <x:f>'Job 003'!C21</x:f>
        <x:v>0</x:v>
      </x:c>
      <x:c r="D86" t="n">
        <x:f>'Job 003'!D21</x:f>
        <x:v>0</x:v>
      </x:c>
      <x:c r="E86" t="n">
        <x:f>'Job 003'!E21</x:f>
        <x:v>0</x:v>
      </x:c>
      <x:c r="F86" t="inlineStr">
        <x:is>
          <x:t xml:space="preserve">Job 003</x:t>
        </x:is>
      </x:c>
    </x:row>
    <x:row r="87">
      <x:c r="A87" t="n">
        <x:f>'Job 003'!A22</x:f>
        <x:v>0</x:v>
      </x:c>
      <x:c r="B87" t="n">
        <x:f>'Job 003'!B22</x:f>
        <x:v>0</x:v>
      </x:c>
      <x:c r="C87" t="n">
        <x:f>'Job 003'!C22</x:f>
        <x:v>0</x:v>
      </x:c>
      <x:c r="D87" t="n">
        <x:f>'Job 003'!D22</x:f>
        <x:v>0</x:v>
      </x:c>
      <x:c r="E87" t="n">
        <x:f>'Job 003'!E22</x:f>
        <x:v>0</x:v>
      </x:c>
      <x:c r="F87" t="inlineStr">
        <x:is>
          <x:t xml:space="preserve">Job 003</x:t>
        </x:is>
      </x:c>
    </x:row>
    <x:row r="88">
      <x:c r="A88" t="n">
        <x:f>'Job 003'!A23</x:f>
        <x:v>0</x:v>
      </x:c>
      <x:c r="B88" t="n">
        <x:f>'Job 003'!B23</x:f>
        <x:v>0</x:v>
      </x:c>
      <x:c r="C88" t="n">
        <x:f>'Job 003'!C23</x:f>
        <x:v>0</x:v>
      </x:c>
      <x:c r="D88" t="n">
        <x:f>'Job 003'!D23</x:f>
        <x:v>0</x:v>
      </x:c>
      <x:c r="E88" t="n">
        <x:f>'Job 003'!E23</x:f>
        <x:v>0</x:v>
      </x:c>
      <x:c r="F88" t="inlineStr">
        <x:is>
          <x:t xml:space="preserve">Job 003</x:t>
        </x:is>
      </x:c>
    </x:row>
    <x:row r="89">
      <x:c r="A89" t="n">
        <x:f>'Job 003'!A24</x:f>
        <x:v>0</x:v>
      </x:c>
      <x:c r="B89" t="n">
        <x:f>'Job 003'!B24</x:f>
        <x:v>0</x:v>
      </x:c>
      <x:c r="C89" t="n">
        <x:f>'Job 003'!C24</x:f>
        <x:v>0</x:v>
      </x:c>
      <x:c r="D89" t="n">
        <x:f>'Job 003'!D24</x:f>
        <x:v>0</x:v>
      </x:c>
      <x:c r="E89" t="n">
        <x:f>'Job 003'!E24</x:f>
        <x:v>0</x:v>
      </x:c>
      <x:c r="F89" t="inlineStr">
        <x:is>
          <x:t xml:space="preserve">Job 003</x:t>
        </x:is>
      </x:c>
    </x:row>
    <x:row r="90">
      <x:c r="A90" t="n">
        <x:f>'Job 003'!A25</x:f>
        <x:v>0</x:v>
      </x:c>
      <x:c r="B90" t="n">
        <x:f>'Job 003'!B25</x:f>
        <x:v>0</x:v>
      </x:c>
      <x:c r="C90" t="n">
        <x:f>'Job 003'!C25</x:f>
        <x:v>0</x:v>
      </x:c>
      <x:c r="D90" t="n">
        <x:f>'Job 003'!D25</x:f>
        <x:v>0</x:v>
      </x:c>
      <x:c r="E90" t="n">
        <x:f>'Job 003'!E25</x:f>
        <x:v>0</x:v>
      </x:c>
      <x:c r="F90" t="inlineStr">
        <x:is>
          <x:t xml:space="preserve">Job 003</x:t>
        </x:is>
      </x:c>
    </x:row>
    <x:row r="91">
      <x:c r="A91" t="n">
        <x:f>'Job 003'!A26</x:f>
        <x:v>0</x:v>
      </x:c>
      <x:c r="B91" t="n">
        <x:f>'Job 003'!B26</x:f>
        <x:v>0</x:v>
      </x:c>
      <x:c r="C91" t="n">
        <x:f>'Job 003'!C26</x:f>
        <x:v>0</x:v>
      </x:c>
      <x:c r="D91" t="n">
        <x:f>'Job 003'!D26</x:f>
        <x:v>0</x:v>
      </x:c>
      <x:c r="E91" t="n">
        <x:f>'Job 003'!E26</x:f>
        <x:v>0</x:v>
      </x:c>
      <x:c r="F91" t="inlineStr">
        <x:is>
          <x:t xml:space="preserve">Job 003</x:t>
        </x:is>
      </x:c>
    </x:row>
    <x:row r="92">
      <x:c r="A92" t="n">
        <x:f>'Job 003'!A27</x:f>
        <x:v>0</x:v>
      </x:c>
      <x:c r="B92" t="n">
        <x:f>'Job 003'!B27</x:f>
        <x:v>0</x:v>
      </x:c>
      <x:c r="C92" t="n">
        <x:f>'Job 003'!C27</x:f>
        <x:v>0</x:v>
      </x:c>
      <x:c r="D92" t="n">
        <x:f>'Job 003'!D27</x:f>
        <x:v>0</x:v>
      </x:c>
      <x:c r="E92" t="n">
        <x:f>'Job 003'!E27</x:f>
        <x:v>0</x:v>
      </x:c>
      <x:c r="F92" t="inlineStr">
        <x:is>
          <x:t xml:space="preserve">Job 003</x:t>
        </x:is>
      </x:c>
    </x:row>
    <x:row r="93">
      <x:c r="A93" t="n">
        <x:f>'Job 003'!A28</x:f>
        <x:v>0</x:v>
      </x:c>
      <x:c r="B93" t="n">
        <x:f>'Job 003'!B28</x:f>
        <x:v>0</x:v>
      </x:c>
      <x:c r="C93" t="n">
        <x:f>'Job 003'!C28</x:f>
        <x:v>0</x:v>
      </x:c>
      <x:c r="D93" t="n">
        <x:f>'Job 003'!D28</x:f>
        <x:v>0</x:v>
      </x:c>
      <x:c r="E93" t="n">
        <x:f>'Job 003'!E28</x:f>
        <x:v>0</x:v>
      </x:c>
      <x:c r="F93" t="inlineStr">
        <x:is>
          <x:t xml:space="preserve">Job 003</x:t>
        </x:is>
      </x:c>
    </x:row>
    <x:row r="94">
      <x:c r="A94" t="n">
        <x:f>'Job 003'!A29</x:f>
        <x:v>0</x:v>
      </x:c>
      <x:c r="B94" t="n">
        <x:f>'Job 003'!B29</x:f>
        <x:v>0</x:v>
      </x:c>
      <x:c r="C94" t="n">
        <x:f>'Job 003'!C29</x:f>
        <x:v>0</x:v>
      </x:c>
      <x:c r="D94" t="n">
        <x:f>'Job 003'!D29</x:f>
        <x:v>0</x:v>
      </x:c>
      <x:c r="E94" t="n">
        <x:f>'Job 003'!E29</x:f>
        <x:v>0</x:v>
      </x:c>
      <x:c r="F94" t="inlineStr">
        <x:is>
          <x:t xml:space="preserve">Job 003</x:t>
        </x:is>
      </x:c>
    </x:row>
    <x:row r="95">
      <x:c r="A95" t="n">
        <x:f>'Job 003'!A30</x:f>
        <x:v>0</x:v>
      </x:c>
      <x:c r="B95" t="n">
        <x:f>'Job 003'!B30</x:f>
        <x:v>0</x:v>
      </x:c>
      <x:c r="C95" t="n">
        <x:f>'Job 003'!C30</x:f>
        <x:v>0</x:v>
      </x:c>
      <x:c r="D95" t="n">
        <x:f>'Job 003'!D30</x:f>
        <x:v>0</x:v>
      </x:c>
      <x:c r="E95" t="n">
        <x:f>'Job 003'!E30</x:f>
        <x:v>0</x:v>
      </x:c>
      <x:c r="F95" t="inlineStr">
        <x:is>
          <x:t xml:space="preserve">Job 003</x:t>
        </x:is>
      </x:c>
    </x:row>
    <x:row r="96">
      <x:c r="A96" t="n">
        <x:f>'Job 003'!A31</x:f>
        <x:v>0</x:v>
      </x:c>
      <x:c r="B96" t="n">
        <x:f>'Job 003'!B31</x:f>
        <x:v>0</x:v>
      </x:c>
      <x:c r="C96" t="n">
        <x:f>'Job 003'!C31</x:f>
        <x:v>0</x:v>
      </x:c>
      <x:c r="D96" t="n">
        <x:f>'Job 003'!D31</x:f>
        <x:v>0</x:v>
      </x:c>
      <x:c r="E96" t="n">
        <x:f>'Job 003'!E31</x:f>
        <x:v>0</x:v>
      </x:c>
      <x:c r="F96" t="inlineStr">
        <x:is>
          <x:t xml:space="preserve">Job 003</x:t>
        </x:is>
      </x:c>
    </x:row>
    <x:row r="97">
      <x:c r="A97" t="n">
        <x:f>'Job 003'!A32</x:f>
        <x:v>0</x:v>
      </x:c>
      <x:c r="B97" t="n">
        <x:f>'Job 003'!B32</x:f>
        <x:v>0</x:v>
      </x:c>
      <x:c r="C97" t="n">
        <x:f>'Job 003'!C32</x:f>
        <x:v>0</x:v>
      </x:c>
      <x:c r="D97" t="n">
        <x:f>'Job 003'!D32</x:f>
        <x:v>0</x:v>
      </x:c>
      <x:c r="E97" t="n">
        <x:f>'Job 003'!E32</x:f>
        <x:v>0</x:v>
      </x:c>
      <x:c r="F97" t="inlineStr">
        <x:is>
          <x:t xml:space="preserve">Job 003</x:t>
        </x:is>
      </x:c>
    </x:row>
    <x:row r="98">
      <x:c r="A98" t="n">
        <x:f>'Job 003'!A33</x:f>
        <x:v>0</x:v>
      </x:c>
      <x:c r="B98" t="n">
        <x:f>'Job 003'!B33</x:f>
        <x:v>0</x:v>
      </x:c>
      <x:c r="C98" t="n">
        <x:f>'Job 003'!C33</x:f>
        <x:v>0</x:v>
      </x:c>
      <x:c r="D98" t="n">
        <x:f>'Job 003'!D33</x:f>
        <x:v>0</x:v>
      </x:c>
      <x:c r="E98" t="n">
        <x:f>'Job 003'!E33</x:f>
        <x:v>0</x:v>
      </x:c>
      <x:c r="F98" t="inlineStr">
        <x:is>
          <x:t xml:space="preserve">Job 003</x:t>
        </x:is>
      </x:c>
    </x:row>
    <x:row r="99">
      <x:c r="A99" t="n">
        <x:f>'Job 003'!A34</x:f>
        <x:v>0</x:v>
      </x:c>
      <x:c r="B99" t="n">
        <x:f>'Job 003'!B34</x:f>
        <x:v>0</x:v>
      </x:c>
      <x:c r="C99" t="n">
        <x:f>'Job 003'!C34</x:f>
        <x:v>0</x:v>
      </x:c>
      <x:c r="D99" t="n">
        <x:f>'Job 003'!D34</x:f>
        <x:v>0</x:v>
      </x:c>
      <x:c r="E99" t="n">
        <x:f>'Job 003'!E34</x:f>
        <x:v>0</x:v>
      </x:c>
      <x:c r="F99" t="inlineStr">
        <x:is>
          <x:t xml:space="preserve">Job 003</x:t>
        </x:is>
      </x:c>
    </x:row>
    <x:row r="100">
      <x:c r="A100" t="n">
        <x:f>'Job 003'!A35</x:f>
        <x:v>0</x:v>
      </x:c>
      <x:c r="B100" t="n">
        <x:f>'Job 003'!B35</x:f>
        <x:v>0</x:v>
      </x:c>
      <x:c r="C100" t="n">
        <x:f>'Job 003'!C35</x:f>
        <x:v>0</x:v>
      </x:c>
      <x:c r="D100" t="n">
        <x:f>'Job 003'!D35</x:f>
        <x:v>0</x:v>
      </x:c>
      <x:c r="E100" t="n">
        <x:f>'Job 003'!E35</x:f>
        <x:v>0</x:v>
      </x:c>
      <x:c r="F100" t="inlineStr">
        <x:is>
          <x:t xml:space="preserve">Job 003</x:t>
        </x:is>
      </x:c>
    </x:row>
    <x:row r="101">
      <x:c r="A101" t="n">
        <x:f>'Job 003'!A36</x:f>
        <x:v>0</x:v>
      </x:c>
      <x:c r="B101" t="n">
        <x:f>'Job 003'!B36</x:f>
        <x:v>0</x:v>
      </x:c>
      <x:c r="C101" t="n">
        <x:f>'Job 003'!C36</x:f>
        <x:v>0</x:v>
      </x:c>
      <x:c r="D101" t="n">
        <x:f>'Job 003'!D36</x:f>
        <x:v>0</x:v>
      </x:c>
      <x:c r="E101" t="n">
        <x:f>'Job 003'!E36</x:f>
        <x:v>0</x:v>
      </x:c>
      <x:c r="F101" t="inlineStr">
        <x:is>
          <x:t xml:space="preserve">Job 003</x:t>
        </x:is>
      </x:c>
    </x:row>
    <x:row r="102">
      <x:c r="A102" t="n">
        <x:f>'Job 003'!A37</x:f>
        <x:v>0</x:v>
      </x:c>
      <x:c r="B102" t="n">
        <x:f>'Job 003'!B37</x:f>
        <x:v>0</x:v>
      </x:c>
      <x:c r="C102" t="n">
        <x:f>'Job 003'!C37</x:f>
        <x:v>0</x:v>
      </x:c>
      <x:c r="D102" t="n">
        <x:f>'Job 003'!D37</x:f>
        <x:v>0</x:v>
      </x:c>
      <x:c r="E102" t="n">
        <x:f>'Job 003'!E37</x:f>
        <x:v>0</x:v>
      </x:c>
      <x:c r="F102" t="inlineStr">
        <x:is>
          <x:t xml:space="preserve">Job 003</x:t>
        </x:is>
      </x:c>
    </x:row>
    <x:row r="103">
      <x:c r="A103" t="n">
        <x:f>'Job 003'!A38</x:f>
        <x:v>0</x:v>
      </x:c>
      <x:c r="B103" t="n">
        <x:f>'Job 003'!B38</x:f>
        <x:v>0</x:v>
      </x:c>
      <x:c r="C103" t="n">
        <x:f>'Job 003'!C38</x:f>
        <x:v>0</x:v>
      </x:c>
      <x:c r="D103" t="n">
        <x:f>'Job 003'!D38</x:f>
        <x:v>0</x:v>
      </x:c>
      <x:c r="E103" t="n">
        <x:f>'Job 003'!E38</x:f>
        <x:v>0</x:v>
      </x:c>
      <x:c r="F103" t="inlineStr">
        <x:is>
          <x:t xml:space="preserve">Job 003</x:t>
        </x:is>
      </x:c>
    </x:row>
    <x:row r="104">
      <x:c r="A104" t="n">
        <x:f>'Job 003'!A39</x:f>
        <x:v>0</x:v>
      </x:c>
      <x:c r="B104" t="n">
        <x:f>'Job 003'!B39</x:f>
        <x:v>0</x:v>
      </x:c>
      <x:c r="C104" t="n">
        <x:f>'Job 003'!C39</x:f>
        <x:v>0</x:v>
      </x:c>
      <x:c r="D104" t="n">
        <x:f>'Job 003'!D39</x:f>
        <x:v>0</x:v>
      </x:c>
      <x:c r="E104" t="n">
        <x:f>'Job 003'!E39</x:f>
        <x:v>0</x:v>
      </x:c>
      <x:c r="F104" t="inlineStr">
        <x:is>
          <x:t xml:space="preserve">Job 003</x:t>
        </x:is>
      </x:c>
    </x:row>
    <x:row r="105">
      <x:c r="A105" t="n">
        <x:f>'Job 003'!A40</x:f>
        <x:v>0</x:v>
      </x:c>
      <x:c r="B105" t="n">
        <x:f>'Job 003'!B40</x:f>
        <x:v>0</x:v>
      </x:c>
      <x:c r="C105" t="n">
        <x:f>'Job 003'!C40</x:f>
        <x:v>0</x:v>
      </x:c>
      <x:c r="D105" t="n">
        <x:f>'Job 003'!D40</x:f>
        <x:v>0</x:v>
      </x:c>
      <x:c r="E105" t="n">
        <x:f>'Job 003'!E40</x:f>
        <x:v>0</x:v>
      </x:c>
      <x:c r="F105" t="inlineStr">
        <x:is>
          <x:t xml:space="preserve">Job 003</x:t>
        </x:is>
      </x:c>
    </x:row>
    <x:row r="106">
      <x:c r="A106" t="n">
        <x:f>'Job 003'!A41</x:f>
        <x:v>0</x:v>
      </x:c>
      <x:c r="B106" t="n">
        <x:f>'Job 003'!B41</x:f>
        <x:v>0</x:v>
      </x:c>
      <x:c r="C106" t="n">
        <x:f>'Job 003'!C41</x:f>
        <x:v>0</x:v>
      </x:c>
      <x:c r="D106" t="n">
        <x:f>'Job 003'!D41</x:f>
        <x:v>0</x:v>
      </x:c>
      <x:c r="E106" t="n">
        <x:f>'Job 003'!E41</x:f>
        <x:v>0</x:v>
      </x:c>
      <x:c r="F106" t="inlineStr">
        <x:is>
          <x:t xml:space="preserve">Job 003</x:t>
        </x:is>
      </x:c>
    </x:row>
    <x:row r="107">
      <x:c r="A107" t="n">
        <x:f>'Job 003'!A42</x:f>
        <x:v>0</x:v>
      </x:c>
      <x:c r="B107" t="n">
        <x:f>'Job 003'!B42</x:f>
        <x:v>0</x:v>
      </x:c>
      <x:c r="C107" t="n">
        <x:f>'Job 003'!C42</x:f>
        <x:v>0</x:v>
      </x:c>
      <x:c r="D107" t="n">
        <x:f>'Job 003'!D42</x:f>
        <x:v>0</x:v>
      </x:c>
      <x:c r="E107" t="n">
        <x:f>'Job 003'!E42</x:f>
        <x:v>0</x:v>
      </x:c>
      <x:c r="F107" t="inlineStr">
        <x:is>
          <x:t xml:space="preserve">Job 003</x:t>
        </x:is>
      </x:c>
    </x:row>
    <x:row r="108">
      <x:c r="A108" t="n">
        <x:f>'Job 003'!A43</x:f>
        <x:v>0</x:v>
      </x:c>
      <x:c r="B108" t="n">
        <x:f>'Job 003'!B43</x:f>
        <x:v>0</x:v>
      </x:c>
      <x:c r="C108" t="n">
        <x:f>'Job 003'!C43</x:f>
        <x:v>0</x:v>
      </x:c>
      <x:c r="D108" t="n">
        <x:f>'Job 003'!D43</x:f>
        <x:v>0</x:v>
      </x:c>
      <x:c r="E108" t="n">
        <x:f>'Job 003'!E43</x:f>
        <x:v>0</x:v>
      </x:c>
      <x:c r="F108" t="inlineStr">
        <x:is>
          <x:t xml:space="preserve">Job 003</x:t>
        </x:is>
      </x:c>
    </x:row>
    <x:row r="109">
      <x:c r="A109" t="n">
        <x:f>'Job 003'!A44</x:f>
        <x:v>0</x:v>
      </x:c>
      <x:c r="B109" t="n">
        <x:f>'Job 003'!B44</x:f>
        <x:v>0</x:v>
      </x:c>
      <x:c r="C109" t="n">
        <x:f>'Job 003'!C44</x:f>
        <x:v>0</x:v>
      </x:c>
      <x:c r="D109" t="n">
        <x:f>'Job 003'!D44</x:f>
        <x:v>0</x:v>
      </x:c>
      <x:c r="E109" t="n">
        <x:f>'Job 003'!E44</x:f>
        <x:v>0</x:v>
      </x:c>
      <x:c r="F109" t="inlineStr">
        <x:is>
          <x:t xml:space="preserve">Job 003</x:t>
        </x:is>
      </x:c>
    </x:row>
    <x:row r="110">
      <x:c r="A110" t="n">
        <x:f>'Job 003'!A45</x:f>
        <x:v>0</x:v>
      </x:c>
      <x:c r="B110" t="n">
        <x:f>'Job 003'!B45</x:f>
        <x:v>0</x:v>
      </x:c>
      <x:c r="C110" t="n">
        <x:f>'Job 003'!C45</x:f>
        <x:v>0</x:v>
      </x:c>
      <x:c r="D110" t="n">
        <x:f>'Job 003'!D45</x:f>
        <x:v>0</x:v>
      </x:c>
      <x:c r="E110" t="n">
        <x:f>'Job 003'!E45</x:f>
        <x:v>0</x:v>
      </x:c>
      <x:c r="F110" t="inlineStr">
        <x:is>
          <x:t xml:space="preserve">Job 003</x:t>
        </x:is>
      </x:c>
    </x:row>
    <x:row r="111">
      <x:c r="A111" t="n">
        <x:f>'Job 003'!A46</x:f>
        <x:v>0</x:v>
      </x:c>
      <x:c r="B111" t="n">
        <x:f>'Job 003'!B46</x:f>
        <x:v>0</x:v>
      </x:c>
      <x:c r="C111" t="n">
        <x:f>'Job 003'!C46</x:f>
        <x:v>0</x:v>
      </x:c>
      <x:c r="D111" t="n">
        <x:f>'Job 003'!D46</x:f>
        <x:v>0</x:v>
      </x:c>
      <x:c r="E111" t="n">
        <x:f>'Job 003'!E46</x:f>
        <x:v>0</x:v>
      </x:c>
      <x:c r="F111" t="inlineStr">
        <x:is>
          <x:t xml:space="preserve">Job 003</x:t>
        </x:is>
      </x:c>
    </x:row>
    <x:row r="112">
      <x:c r="A112" t="n">
        <x:f>'Job 003'!A47</x:f>
        <x:v>0</x:v>
      </x:c>
      <x:c r="B112" t="n">
        <x:f>'Job 003'!B47</x:f>
        <x:v>0</x:v>
      </x:c>
      <x:c r="C112" t="n">
        <x:f>'Job 003'!C47</x:f>
        <x:v>0</x:v>
      </x:c>
      <x:c r="D112" t="n">
        <x:f>'Job 003'!D47</x:f>
        <x:v>0</x:v>
      </x:c>
      <x:c r="E112" t="n">
        <x:f>'Job 003'!E47</x:f>
        <x:v>0</x:v>
      </x:c>
      <x:c r="F112" t="inlineStr">
        <x:is>
          <x:t xml:space="preserve">Job 003</x:t>
        </x:is>
      </x:c>
    </x:row>
    <x:row r="113">
      <x:c r="A113" t="n">
        <x:f>'Job 003'!A48</x:f>
        <x:v>0</x:v>
      </x:c>
      <x:c r="B113" t="n">
        <x:f>'Job 003'!B48</x:f>
        <x:v>0</x:v>
      </x:c>
      <x:c r="C113" t="n">
        <x:f>'Job 003'!C48</x:f>
        <x:v>0</x:v>
      </x:c>
      <x:c r="D113" t="n">
        <x:f>'Job 003'!D48</x:f>
        <x:v>0</x:v>
      </x:c>
      <x:c r="E113" t="n">
        <x:f>'Job 003'!E48</x:f>
        <x:v>0</x:v>
      </x:c>
      <x:c r="F113" t="inlineStr">
        <x:is>
          <x:t xml:space="preserve">Job 003</x:t>
        </x:is>
      </x:c>
    </x:row>
    <x:row r="114">
      <x:c r="A114" t="n">
        <x:f>'Job 003'!A49</x:f>
        <x:v>0</x:v>
      </x:c>
      <x:c r="B114" t="n">
        <x:f>'Job 003'!B49</x:f>
        <x:v>0</x:v>
      </x:c>
      <x:c r="C114" t="n">
        <x:f>'Job 003'!C49</x:f>
        <x:v>0</x:v>
      </x:c>
      <x:c r="D114" t="n">
        <x:f>'Job 003'!D49</x:f>
        <x:v>0</x:v>
      </x:c>
      <x:c r="E114" t="n">
        <x:f>'Job 003'!E49</x:f>
        <x:v>0</x:v>
      </x:c>
      <x:c r="F114" t="inlineStr">
        <x:is>
          <x:t xml:space="preserve">Job 003</x:t>
        </x:is>
      </x:c>
    </x:row>
    <x:row r="115">
      <x:c r="A115" t="n">
        <x:f>'Job 003'!A50</x:f>
        <x:v>0</x:v>
      </x:c>
      <x:c r="B115" t="n">
        <x:f>'Job 003'!B50</x:f>
        <x:v>0</x:v>
      </x:c>
      <x:c r="C115" t="n">
        <x:f>'Job 003'!C50</x:f>
        <x:v>0</x:v>
      </x:c>
      <x:c r="D115" t="n">
        <x:f>'Job 003'!D50</x:f>
        <x:v>0</x:v>
      </x:c>
      <x:c r="E115" t="n">
        <x:f>'Job 003'!E50</x:f>
        <x:v>0</x:v>
      </x:c>
      <x:c r="F115" t="inlineStr">
        <x:is>
          <x:t xml:space="preserve">Job 003</x:t>
        </x:is>
      </x:c>
    </x:row>
    <x:row r="116">
      <x:c r="A116" t="n">
        <x:f>'Job 003'!A51</x:f>
        <x:v>0</x:v>
      </x:c>
      <x:c r="B116" t="n">
        <x:f>'Job 003'!B51</x:f>
        <x:v>0</x:v>
      </x:c>
      <x:c r="C116" t="n">
        <x:f>'Job 003'!C51</x:f>
        <x:v>0</x:v>
      </x:c>
      <x:c r="D116" t="n">
        <x:f>'Job 003'!D51</x:f>
        <x:v>0</x:v>
      </x:c>
      <x:c r="E116" t="n">
        <x:f>'Job 003'!E51</x:f>
        <x:v>0</x:v>
      </x:c>
      <x:c r="F116" t="inlineStr">
        <x:is>
          <x:t xml:space="preserve">Job 003</x:t>
        </x:is>
      </x:c>
    </x:row>
    <x:row r="117">
      <x:c r="A117" t="n">
        <x:f>'Job 003'!A52</x:f>
        <x:v>0</x:v>
      </x:c>
      <x:c r="B117" t="n">
        <x:f>'Job 003'!B52</x:f>
        <x:v>0</x:v>
      </x:c>
      <x:c r="C117" t="n">
        <x:f>'Job 003'!C52</x:f>
        <x:v>0</x:v>
      </x:c>
      <x:c r="D117" t="n">
        <x:f>'Job 003'!D52</x:f>
        <x:v>0</x:v>
      </x:c>
      <x:c r="E117" t="n">
        <x:f>'Job 003'!E52</x:f>
        <x:v>0</x:v>
      </x:c>
      <x:c r="F117" t="inlineStr">
        <x:is>
          <x:t xml:space="preserve">Job 003</x:t>
        </x:is>
      </x:c>
    </x:row>
    <x:row r="118">
      <x:c r="A118" t="n">
        <x:f>'Job 003'!A53</x:f>
        <x:v>0</x:v>
      </x:c>
      <x:c r="B118" t="n">
        <x:f>'Job 003'!B53</x:f>
        <x:v>0</x:v>
      </x:c>
      <x:c r="C118" t="n">
        <x:f>'Job 003'!C53</x:f>
        <x:v>0</x:v>
      </x:c>
      <x:c r="D118" t="n">
        <x:f>'Job 003'!D53</x:f>
        <x:v>0</x:v>
      </x:c>
      <x:c r="E118" t="n">
        <x:f>'Job 003'!E53</x:f>
        <x:v>0</x:v>
      </x:c>
      <x:c r="F118" t="inlineStr">
        <x:is>
          <x:t xml:space="preserve">Job 003</x:t>
        </x:is>
      </x:c>
    </x:row>
    <x:row r="119">
      <x:c r="A119" t="n">
        <x:f>'Job 003'!A54</x:f>
        <x:v>0</x:v>
      </x:c>
      <x:c r="B119" t="n">
        <x:f>'Job 003'!B54</x:f>
        <x:v>0</x:v>
      </x:c>
      <x:c r="C119" t="n">
        <x:f>'Job 003'!C54</x:f>
        <x:v>0</x:v>
      </x:c>
      <x:c r="D119" t="n">
        <x:f>'Job 003'!D54</x:f>
        <x:v>0</x:v>
      </x:c>
      <x:c r="E119" t="n">
        <x:f>'Job 003'!E54</x:f>
        <x:v>0</x:v>
      </x:c>
      <x:c r="F119" t="inlineStr">
        <x:is>
          <x:t xml:space="preserve">Job 003</x:t>
        </x:is>
      </x:c>
    </x:row>
    <x:row r="120">
      <x:c r="A120" t="n">
        <x:f>'Job 003'!A55</x:f>
        <x:v>0</x:v>
      </x:c>
      <x:c r="B120" t="n">
        <x:f>'Job 003'!B55</x:f>
        <x:v>0</x:v>
      </x:c>
      <x:c r="C120" t="n">
        <x:f>'Job 003'!C55</x:f>
        <x:v>0</x:v>
      </x:c>
      <x:c r="D120" t="n">
        <x:f>'Job 003'!D55</x:f>
        <x:v>0</x:v>
      </x:c>
      <x:c r="E120" t="n">
        <x:f>'Job 003'!E55</x:f>
        <x:v>0</x:v>
      </x:c>
      <x:c r="F120" t="inlineStr">
        <x:is>
          <x:t xml:space="preserve">Job 003</x:t>
        </x:is>
      </x:c>
    </x:row>
    <x:row r="121">
      <x:c r="A121" t="n">
        <x:f>'Job 003'!A56</x:f>
        <x:v>0</x:v>
      </x:c>
      <x:c r="B121" t="n">
        <x:f>'Job 003'!B56</x:f>
        <x:v>0</x:v>
      </x:c>
      <x:c r="C121" t="n">
        <x:f>'Job 003'!C56</x:f>
        <x:v>0</x:v>
      </x:c>
      <x:c r="D121" t="n">
        <x:f>'Job 003'!D56</x:f>
        <x:v>0</x:v>
      </x:c>
      <x:c r="E121" t="n">
        <x:f>'Job 003'!E56</x:f>
        <x:v>0</x:v>
      </x:c>
      <x:c r="F121" t="inlineStr">
        <x:is>
          <x:t xml:space="preserve">Job 003</x:t>
        </x:is>
      </x:c>
    </x:row>
    <x:row r="122">
      <x:c r="A122" t="n">
        <x:f>'Job 004'!A17</x:f>
        <x:v>0</x:v>
      </x:c>
      <x:c r="B122" t="n">
        <x:f>'Job 004'!B17</x:f>
        <x:v>0</x:v>
      </x:c>
      <x:c r="C122" t="n">
        <x:f>'Job 004'!C17</x:f>
        <x:v>0</x:v>
      </x:c>
      <x:c r="D122" t="n">
        <x:f>'Job 004'!D17</x:f>
        <x:v>0</x:v>
      </x:c>
      <x:c r="E122" t="n">
        <x:f>'Job 004'!E17</x:f>
        <x:v>0</x:v>
      </x:c>
      <x:c r="F122" t="inlineStr">
        <x:is>
          <x:t xml:space="preserve">Job 004</x:t>
        </x:is>
      </x:c>
    </x:row>
    <x:row r="123">
      <x:c r="A123" t="n">
        <x:f>'Job 004'!A18</x:f>
        <x:v>0</x:v>
      </x:c>
      <x:c r="B123" t="n">
        <x:f>'Job 004'!B18</x:f>
        <x:v>0</x:v>
      </x:c>
      <x:c r="C123" t="n">
        <x:f>'Job 004'!C18</x:f>
        <x:v>0</x:v>
      </x:c>
      <x:c r="D123" t="n">
        <x:f>'Job 004'!D18</x:f>
        <x:v>0</x:v>
      </x:c>
      <x:c r="E123" t="n">
        <x:f>'Job 004'!E18</x:f>
        <x:v>0</x:v>
      </x:c>
      <x:c r="F123" t="inlineStr">
        <x:is>
          <x:t xml:space="preserve">Job 004</x:t>
        </x:is>
      </x:c>
    </x:row>
    <x:row r="124">
      <x:c r="A124" t="n">
        <x:f>'Job 004'!A19</x:f>
        <x:v>0</x:v>
      </x:c>
      <x:c r="B124" t="n">
        <x:f>'Job 004'!B19</x:f>
        <x:v>0</x:v>
      </x:c>
      <x:c r="C124" t="n">
        <x:f>'Job 004'!C19</x:f>
        <x:v>0</x:v>
      </x:c>
      <x:c r="D124" t="n">
        <x:f>'Job 004'!D19</x:f>
        <x:v>0</x:v>
      </x:c>
      <x:c r="E124" t="n">
        <x:f>'Job 004'!E19</x:f>
        <x:v>0</x:v>
      </x:c>
      <x:c r="F124" t="inlineStr">
        <x:is>
          <x:t xml:space="preserve">Job 004</x:t>
        </x:is>
      </x:c>
    </x:row>
    <x:row r="125">
      <x:c r="A125" t="n">
        <x:f>'Job 004'!A20</x:f>
        <x:v>0</x:v>
      </x:c>
      <x:c r="B125" t="n">
        <x:f>'Job 004'!B20</x:f>
        <x:v>0</x:v>
      </x:c>
      <x:c r="C125" t="n">
        <x:f>'Job 004'!C20</x:f>
        <x:v>0</x:v>
      </x:c>
      <x:c r="D125" t="n">
        <x:f>'Job 004'!D20</x:f>
        <x:v>0</x:v>
      </x:c>
      <x:c r="E125" t="n">
        <x:f>'Job 004'!E20</x:f>
        <x:v>0</x:v>
      </x:c>
      <x:c r="F125" t="inlineStr">
        <x:is>
          <x:t xml:space="preserve">Job 004</x:t>
        </x:is>
      </x:c>
    </x:row>
    <x:row r="126">
      <x:c r="A126" t="n">
        <x:f>'Job 004'!A21</x:f>
        <x:v>0</x:v>
      </x:c>
      <x:c r="B126" t="n">
        <x:f>'Job 004'!B21</x:f>
        <x:v>0</x:v>
      </x:c>
      <x:c r="C126" t="n">
        <x:f>'Job 004'!C21</x:f>
        <x:v>0</x:v>
      </x:c>
      <x:c r="D126" t="n">
        <x:f>'Job 004'!D21</x:f>
        <x:v>0</x:v>
      </x:c>
      <x:c r="E126" t="n">
        <x:f>'Job 004'!E21</x:f>
        <x:v>0</x:v>
      </x:c>
      <x:c r="F126" t="inlineStr">
        <x:is>
          <x:t xml:space="preserve">Job 004</x:t>
        </x:is>
      </x:c>
    </x:row>
    <x:row r="127">
      <x:c r="A127" t="n">
        <x:f>'Job 004'!A22</x:f>
        <x:v>0</x:v>
      </x:c>
      <x:c r="B127" t="n">
        <x:f>'Job 004'!B22</x:f>
        <x:v>0</x:v>
      </x:c>
      <x:c r="C127" t="n">
        <x:f>'Job 004'!C22</x:f>
        <x:v>0</x:v>
      </x:c>
      <x:c r="D127" t="n">
        <x:f>'Job 004'!D22</x:f>
        <x:v>0</x:v>
      </x:c>
      <x:c r="E127" t="n">
        <x:f>'Job 004'!E22</x:f>
        <x:v>0</x:v>
      </x:c>
      <x:c r="F127" t="inlineStr">
        <x:is>
          <x:t xml:space="preserve">Job 004</x:t>
        </x:is>
      </x:c>
    </x:row>
    <x:row r="128">
      <x:c r="A128" t="n">
        <x:f>'Job 004'!A23</x:f>
        <x:v>0</x:v>
      </x:c>
      <x:c r="B128" t="n">
        <x:f>'Job 004'!B23</x:f>
        <x:v>0</x:v>
      </x:c>
      <x:c r="C128" t="n">
        <x:f>'Job 004'!C23</x:f>
        <x:v>0</x:v>
      </x:c>
      <x:c r="D128" t="n">
        <x:f>'Job 004'!D23</x:f>
        <x:v>0</x:v>
      </x:c>
      <x:c r="E128" t="n">
        <x:f>'Job 004'!E23</x:f>
        <x:v>0</x:v>
      </x:c>
      <x:c r="F128" t="inlineStr">
        <x:is>
          <x:t xml:space="preserve">Job 004</x:t>
        </x:is>
      </x:c>
    </x:row>
    <x:row r="129">
      <x:c r="A129" t="n">
        <x:f>'Job 004'!A24</x:f>
        <x:v>0</x:v>
      </x:c>
      <x:c r="B129" t="n">
        <x:f>'Job 004'!B24</x:f>
        <x:v>0</x:v>
      </x:c>
      <x:c r="C129" t="n">
        <x:f>'Job 004'!C24</x:f>
        <x:v>0</x:v>
      </x:c>
      <x:c r="D129" t="n">
        <x:f>'Job 004'!D24</x:f>
        <x:v>0</x:v>
      </x:c>
      <x:c r="E129" t="n">
        <x:f>'Job 004'!E24</x:f>
        <x:v>0</x:v>
      </x:c>
      <x:c r="F129" t="inlineStr">
        <x:is>
          <x:t xml:space="preserve">Job 004</x:t>
        </x:is>
      </x:c>
    </x:row>
    <x:row r="130">
      <x:c r="A130" t="n">
        <x:f>'Job 004'!A25</x:f>
        <x:v>0</x:v>
      </x:c>
      <x:c r="B130" t="n">
        <x:f>'Job 004'!B25</x:f>
        <x:v>0</x:v>
      </x:c>
      <x:c r="C130" t="n">
        <x:f>'Job 004'!C25</x:f>
        <x:v>0</x:v>
      </x:c>
      <x:c r="D130" t="n">
        <x:f>'Job 004'!D25</x:f>
        <x:v>0</x:v>
      </x:c>
      <x:c r="E130" t="n">
        <x:f>'Job 004'!E25</x:f>
        <x:v>0</x:v>
      </x:c>
      <x:c r="F130" t="inlineStr">
        <x:is>
          <x:t xml:space="preserve">Job 004</x:t>
        </x:is>
      </x:c>
    </x:row>
    <x:row r="131">
      <x:c r="A131" t="n">
        <x:f>'Job 004'!A26</x:f>
        <x:v>0</x:v>
      </x:c>
      <x:c r="B131" t="n">
        <x:f>'Job 004'!B26</x:f>
        <x:v>0</x:v>
      </x:c>
      <x:c r="C131" t="n">
        <x:f>'Job 004'!C26</x:f>
        <x:v>0</x:v>
      </x:c>
      <x:c r="D131" t="n">
        <x:f>'Job 004'!D26</x:f>
        <x:v>0</x:v>
      </x:c>
      <x:c r="E131" t="n">
        <x:f>'Job 004'!E26</x:f>
        <x:v>0</x:v>
      </x:c>
      <x:c r="F131" t="inlineStr">
        <x:is>
          <x:t xml:space="preserve">Job 004</x:t>
        </x:is>
      </x:c>
    </x:row>
    <x:row r="132">
      <x:c r="A132" t="n">
        <x:f>'Job 004'!A27</x:f>
        <x:v>0</x:v>
      </x:c>
      <x:c r="B132" t="n">
        <x:f>'Job 004'!B27</x:f>
        <x:v>0</x:v>
      </x:c>
      <x:c r="C132" t="n">
        <x:f>'Job 004'!C27</x:f>
        <x:v>0</x:v>
      </x:c>
      <x:c r="D132" t="n">
        <x:f>'Job 004'!D27</x:f>
        <x:v>0</x:v>
      </x:c>
      <x:c r="E132" t="n">
        <x:f>'Job 004'!E27</x:f>
        <x:v>0</x:v>
      </x:c>
      <x:c r="F132" t="inlineStr">
        <x:is>
          <x:t xml:space="preserve">Job 004</x:t>
        </x:is>
      </x:c>
    </x:row>
    <x:row r="133">
      <x:c r="A133" t="n">
        <x:f>'Job 004'!A28</x:f>
        <x:v>0</x:v>
      </x:c>
      <x:c r="B133" t="n">
        <x:f>'Job 004'!B28</x:f>
        <x:v>0</x:v>
      </x:c>
      <x:c r="C133" t="n">
        <x:f>'Job 004'!C28</x:f>
        <x:v>0</x:v>
      </x:c>
      <x:c r="D133" t="n">
        <x:f>'Job 004'!D28</x:f>
        <x:v>0</x:v>
      </x:c>
      <x:c r="E133" t="n">
        <x:f>'Job 004'!E28</x:f>
        <x:v>0</x:v>
      </x:c>
      <x:c r="F133" t="inlineStr">
        <x:is>
          <x:t xml:space="preserve">Job 004</x:t>
        </x:is>
      </x:c>
    </x:row>
    <x:row r="134">
      <x:c r="A134" t="n">
        <x:f>'Job 004'!A29</x:f>
        <x:v>0</x:v>
      </x:c>
      <x:c r="B134" t="n">
        <x:f>'Job 004'!B29</x:f>
        <x:v>0</x:v>
      </x:c>
      <x:c r="C134" t="n">
        <x:f>'Job 004'!C29</x:f>
        <x:v>0</x:v>
      </x:c>
      <x:c r="D134" t="n">
        <x:f>'Job 004'!D29</x:f>
        <x:v>0</x:v>
      </x:c>
      <x:c r="E134" t="n">
        <x:f>'Job 004'!E29</x:f>
        <x:v>0</x:v>
      </x:c>
      <x:c r="F134" t="inlineStr">
        <x:is>
          <x:t xml:space="preserve">Job 004</x:t>
        </x:is>
      </x:c>
    </x:row>
    <x:row r="135">
      <x:c r="A135" t="n">
        <x:f>'Job 004'!A30</x:f>
        <x:v>0</x:v>
      </x:c>
      <x:c r="B135" t="n">
        <x:f>'Job 004'!B30</x:f>
        <x:v>0</x:v>
      </x:c>
      <x:c r="C135" t="n">
        <x:f>'Job 004'!C30</x:f>
        <x:v>0</x:v>
      </x:c>
      <x:c r="D135" t="n">
        <x:f>'Job 004'!D30</x:f>
        <x:v>0</x:v>
      </x:c>
      <x:c r="E135" t="n">
        <x:f>'Job 004'!E30</x:f>
        <x:v>0</x:v>
      </x:c>
      <x:c r="F135" t="inlineStr">
        <x:is>
          <x:t xml:space="preserve">Job 004</x:t>
        </x:is>
      </x:c>
    </x:row>
    <x:row r="136">
      <x:c r="A136" t="n">
        <x:f>'Job 004'!A31</x:f>
        <x:v>0</x:v>
      </x:c>
      <x:c r="B136" t="n">
        <x:f>'Job 004'!B31</x:f>
        <x:v>0</x:v>
      </x:c>
      <x:c r="C136" t="n">
        <x:f>'Job 004'!C31</x:f>
        <x:v>0</x:v>
      </x:c>
      <x:c r="D136" t="n">
        <x:f>'Job 004'!D31</x:f>
        <x:v>0</x:v>
      </x:c>
      <x:c r="E136" t="n">
        <x:f>'Job 004'!E31</x:f>
        <x:v>0</x:v>
      </x:c>
      <x:c r="F136" t="inlineStr">
        <x:is>
          <x:t xml:space="preserve">Job 004</x:t>
        </x:is>
      </x:c>
    </x:row>
    <x:row r="137">
      <x:c r="A137" t="n">
        <x:f>'Job 004'!A32</x:f>
        <x:v>0</x:v>
      </x:c>
      <x:c r="B137" t="n">
        <x:f>'Job 004'!B32</x:f>
        <x:v>0</x:v>
      </x:c>
      <x:c r="C137" t="n">
        <x:f>'Job 004'!C32</x:f>
        <x:v>0</x:v>
      </x:c>
      <x:c r="D137" t="n">
        <x:f>'Job 004'!D32</x:f>
        <x:v>0</x:v>
      </x:c>
      <x:c r="E137" t="n">
        <x:f>'Job 004'!E32</x:f>
        <x:v>0</x:v>
      </x:c>
      <x:c r="F137" t="inlineStr">
        <x:is>
          <x:t xml:space="preserve">Job 004</x:t>
        </x:is>
      </x:c>
    </x:row>
    <x:row r="138">
      <x:c r="A138" t="n">
        <x:f>'Job 004'!A33</x:f>
        <x:v>0</x:v>
      </x:c>
      <x:c r="B138" t="n">
        <x:f>'Job 004'!B33</x:f>
        <x:v>0</x:v>
      </x:c>
      <x:c r="C138" t="n">
        <x:f>'Job 004'!C33</x:f>
        <x:v>0</x:v>
      </x:c>
      <x:c r="D138" t="n">
        <x:f>'Job 004'!D33</x:f>
        <x:v>0</x:v>
      </x:c>
      <x:c r="E138" t="n">
        <x:f>'Job 004'!E33</x:f>
        <x:v>0</x:v>
      </x:c>
      <x:c r="F138" t="inlineStr">
        <x:is>
          <x:t xml:space="preserve">Job 004</x:t>
        </x:is>
      </x:c>
    </x:row>
    <x:row r="139">
      <x:c r="A139" t="n">
        <x:f>'Job 004'!A34</x:f>
        <x:v>0</x:v>
      </x:c>
      <x:c r="B139" t="n">
        <x:f>'Job 004'!B34</x:f>
        <x:v>0</x:v>
      </x:c>
      <x:c r="C139" t="n">
        <x:f>'Job 004'!C34</x:f>
        <x:v>0</x:v>
      </x:c>
      <x:c r="D139" t="n">
        <x:f>'Job 004'!D34</x:f>
        <x:v>0</x:v>
      </x:c>
      <x:c r="E139" t="n">
        <x:f>'Job 004'!E34</x:f>
        <x:v>0</x:v>
      </x:c>
      <x:c r="F139" t="inlineStr">
        <x:is>
          <x:t xml:space="preserve">Job 004</x:t>
        </x:is>
      </x:c>
    </x:row>
    <x:row r="140">
      <x:c r="A140" t="n">
        <x:f>'Job 004'!A35</x:f>
        <x:v>0</x:v>
      </x:c>
      <x:c r="B140" t="n">
        <x:f>'Job 004'!B35</x:f>
        <x:v>0</x:v>
      </x:c>
      <x:c r="C140" t="n">
        <x:f>'Job 004'!C35</x:f>
        <x:v>0</x:v>
      </x:c>
      <x:c r="D140" t="n">
        <x:f>'Job 004'!D35</x:f>
        <x:v>0</x:v>
      </x:c>
      <x:c r="E140" t="n">
        <x:f>'Job 004'!E35</x:f>
        <x:v>0</x:v>
      </x:c>
      <x:c r="F140" t="inlineStr">
        <x:is>
          <x:t xml:space="preserve">Job 004</x:t>
        </x:is>
      </x:c>
    </x:row>
    <x:row r="141">
      <x:c r="A141" t="n">
        <x:f>'Job 004'!A36</x:f>
        <x:v>0</x:v>
      </x:c>
      <x:c r="B141" t="n">
        <x:f>'Job 004'!B36</x:f>
        <x:v>0</x:v>
      </x:c>
      <x:c r="C141" t="n">
        <x:f>'Job 004'!C36</x:f>
        <x:v>0</x:v>
      </x:c>
      <x:c r="D141" t="n">
        <x:f>'Job 004'!D36</x:f>
        <x:v>0</x:v>
      </x:c>
      <x:c r="E141" t="n">
        <x:f>'Job 004'!E36</x:f>
        <x:v>0</x:v>
      </x:c>
      <x:c r="F141" t="inlineStr">
        <x:is>
          <x:t xml:space="preserve">Job 004</x:t>
        </x:is>
      </x:c>
    </x:row>
    <x:row r="142">
      <x:c r="A142" t="n">
        <x:f>'Job 004'!A37</x:f>
        <x:v>0</x:v>
      </x:c>
      <x:c r="B142" t="n">
        <x:f>'Job 004'!B37</x:f>
        <x:v>0</x:v>
      </x:c>
      <x:c r="C142" t="n">
        <x:f>'Job 004'!C37</x:f>
        <x:v>0</x:v>
      </x:c>
      <x:c r="D142" t="n">
        <x:f>'Job 004'!D37</x:f>
        <x:v>0</x:v>
      </x:c>
      <x:c r="E142" t="n">
        <x:f>'Job 004'!E37</x:f>
        <x:v>0</x:v>
      </x:c>
      <x:c r="F142" t="inlineStr">
        <x:is>
          <x:t xml:space="preserve">Job 004</x:t>
        </x:is>
      </x:c>
    </x:row>
    <x:row r="143">
      <x:c r="A143" t="n">
        <x:f>'Job 004'!A38</x:f>
        <x:v>0</x:v>
      </x:c>
      <x:c r="B143" t="n">
        <x:f>'Job 004'!B38</x:f>
        <x:v>0</x:v>
      </x:c>
      <x:c r="C143" t="n">
        <x:f>'Job 004'!C38</x:f>
        <x:v>0</x:v>
      </x:c>
      <x:c r="D143" t="n">
        <x:f>'Job 004'!D38</x:f>
        <x:v>0</x:v>
      </x:c>
      <x:c r="E143" t="n">
        <x:f>'Job 004'!E38</x:f>
        <x:v>0</x:v>
      </x:c>
      <x:c r="F143" t="inlineStr">
        <x:is>
          <x:t xml:space="preserve">Job 004</x:t>
        </x:is>
      </x:c>
    </x:row>
    <x:row r="144">
      <x:c r="A144" t="n">
        <x:f>'Job 004'!A39</x:f>
        <x:v>0</x:v>
      </x:c>
      <x:c r="B144" t="n">
        <x:f>'Job 004'!B39</x:f>
        <x:v>0</x:v>
      </x:c>
      <x:c r="C144" t="n">
        <x:f>'Job 004'!C39</x:f>
        <x:v>0</x:v>
      </x:c>
      <x:c r="D144" t="n">
        <x:f>'Job 004'!D39</x:f>
        <x:v>0</x:v>
      </x:c>
      <x:c r="E144" t="n">
        <x:f>'Job 004'!E39</x:f>
        <x:v>0</x:v>
      </x:c>
      <x:c r="F144" t="inlineStr">
        <x:is>
          <x:t xml:space="preserve">Job 004</x:t>
        </x:is>
      </x:c>
    </x:row>
    <x:row r="145">
      <x:c r="A145" t="n">
        <x:f>'Job 004'!A40</x:f>
        <x:v>0</x:v>
      </x:c>
      <x:c r="B145" t="n">
        <x:f>'Job 004'!B40</x:f>
        <x:v>0</x:v>
      </x:c>
      <x:c r="C145" t="n">
        <x:f>'Job 004'!C40</x:f>
        <x:v>0</x:v>
      </x:c>
      <x:c r="D145" t="n">
        <x:f>'Job 004'!D40</x:f>
        <x:v>0</x:v>
      </x:c>
      <x:c r="E145" t="n">
        <x:f>'Job 004'!E40</x:f>
        <x:v>0</x:v>
      </x:c>
      <x:c r="F145" t="inlineStr">
        <x:is>
          <x:t xml:space="preserve">Job 004</x:t>
        </x:is>
      </x:c>
    </x:row>
    <x:row r="146">
      <x:c r="A146" t="n">
        <x:f>'Job 004'!A41</x:f>
        <x:v>0</x:v>
      </x:c>
      <x:c r="B146" t="n">
        <x:f>'Job 004'!B41</x:f>
        <x:v>0</x:v>
      </x:c>
      <x:c r="C146" t="n">
        <x:f>'Job 004'!C41</x:f>
        <x:v>0</x:v>
      </x:c>
      <x:c r="D146" t="n">
        <x:f>'Job 004'!D41</x:f>
        <x:v>0</x:v>
      </x:c>
      <x:c r="E146" t="n">
        <x:f>'Job 004'!E41</x:f>
        <x:v>0</x:v>
      </x:c>
      <x:c r="F146" t="inlineStr">
        <x:is>
          <x:t xml:space="preserve">Job 004</x:t>
        </x:is>
      </x:c>
    </x:row>
    <x:row r="147">
      <x:c r="A147" t="n">
        <x:f>'Job 004'!A42</x:f>
        <x:v>0</x:v>
      </x:c>
      <x:c r="B147" t="n">
        <x:f>'Job 004'!B42</x:f>
        <x:v>0</x:v>
      </x:c>
      <x:c r="C147" t="n">
        <x:f>'Job 004'!C42</x:f>
        <x:v>0</x:v>
      </x:c>
      <x:c r="D147" t="n">
        <x:f>'Job 004'!D42</x:f>
        <x:v>0</x:v>
      </x:c>
      <x:c r="E147" t="n">
        <x:f>'Job 004'!E42</x:f>
        <x:v>0</x:v>
      </x:c>
      <x:c r="F147" t="inlineStr">
        <x:is>
          <x:t xml:space="preserve">Job 004</x:t>
        </x:is>
      </x:c>
    </x:row>
    <x:row r="148">
      <x:c r="A148" t="n">
        <x:f>'Job 004'!A43</x:f>
        <x:v>0</x:v>
      </x:c>
      <x:c r="B148" t="n">
        <x:f>'Job 004'!B43</x:f>
        <x:v>0</x:v>
      </x:c>
      <x:c r="C148" t="n">
        <x:f>'Job 004'!C43</x:f>
        <x:v>0</x:v>
      </x:c>
      <x:c r="D148" t="n">
        <x:f>'Job 004'!D43</x:f>
        <x:v>0</x:v>
      </x:c>
      <x:c r="E148" t="n">
        <x:f>'Job 004'!E43</x:f>
        <x:v>0</x:v>
      </x:c>
      <x:c r="F148" t="inlineStr">
        <x:is>
          <x:t xml:space="preserve">Job 004</x:t>
        </x:is>
      </x:c>
    </x:row>
    <x:row r="149">
      <x:c r="A149" t="n">
        <x:f>'Job 004'!A44</x:f>
        <x:v>0</x:v>
      </x:c>
      <x:c r="B149" t="n">
        <x:f>'Job 004'!B44</x:f>
        <x:v>0</x:v>
      </x:c>
      <x:c r="C149" t="n">
        <x:f>'Job 004'!C44</x:f>
        <x:v>0</x:v>
      </x:c>
      <x:c r="D149" t="n">
        <x:f>'Job 004'!D44</x:f>
        <x:v>0</x:v>
      </x:c>
      <x:c r="E149" t="n">
        <x:f>'Job 004'!E44</x:f>
        <x:v>0</x:v>
      </x:c>
      <x:c r="F149" t="inlineStr">
        <x:is>
          <x:t xml:space="preserve">Job 004</x:t>
        </x:is>
      </x:c>
    </x:row>
    <x:row r="150">
      <x:c r="A150" t="n">
        <x:f>'Job 004'!A45</x:f>
        <x:v>0</x:v>
      </x:c>
      <x:c r="B150" t="n">
        <x:f>'Job 004'!B45</x:f>
        <x:v>0</x:v>
      </x:c>
      <x:c r="C150" t="n">
        <x:f>'Job 004'!C45</x:f>
        <x:v>0</x:v>
      </x:c>
      <x:c r="D150" t="n">
        <x:f>'Job 004'!D45</x:f>
        <x:v>0</x:v>
      </x:c>
      <x:c r="E150" t="n">
        <x:f>'Job 004'!E45</x:f>
        <x:v>0</x:v>
      </x:c>
      <x:c r="F150" t="inlineStr">
        <x:is>
          <x:t xml:space="preserve">Job 004</x:t>
        </x:is>
      </x:c>
    </x:row>
    <x:row r="151">
      <x:c r="A151" t="n">
        <x:f>'Job 004'!A46</x:f>
        <x:v>0</x:v>
      </x:c>
      <x:c r="B151" t="n">
        <x:f>'Job 004'!B46</x:f>
        <x:v>0</x:v>
      </x:c>
      <x:c r="C151" t="n">
        <x:f>'Job 004'!C46</x:f>
        <x:v>0</x:v>
      </x:c>
      <x:c r="D151" t="n">
        <x:f>'Job 004'!D46</x:f>
        <x:v>0</x:v>
      </x:c>
      <x:c r="E151" t="n">
        <x:f>'Job 004'!E46</x:f>
        <x:v>0</x:v>
      </x:c>
      <x:c r="F151" t="inlineStr">
        <x:is>
          <x:t xml:space="preserve">Job 004</x:t>
        </x:is>
      </x:c>
    </x:row>
    <x:row r="152">
      <x:c r="A152" t="n">
        <x:f>'Job 004'!A47</x:f>
        <x:v>0</x:v>
      </x:c>
      <x:c r="B152" t="n">
        <x:f>'Job 004'!B47</x:f>
        <x:v>0</x:v>
      </x:c>
      <x:c r="C152" t="n">
        <x:f>'Job 004'!C47</x:f>
        <x:v>0</x:v>
      </x:c>
      <x:c r="D152" t="n">
        <x:f>'Job 004'!D47</x:f>
        <x:v>0</x:v>
      </x:c>
      <x:c r="E152" t="n">
        <x:f>'Job 004'!E47</x:f>
        <x:v>0</x:v>
      </x:c>
      <x:c r="F152" t="inlineStr">
        <x:is>
          <x:t xml:space="preserve">Job 004</x:t>
        </x:is>
      </x:c>
    </x:row>
    <x:row r="153">
      <x:c r="A153" t="n">
        <x:f>'Job 004'!A48</x:f>
        <x:v>0</x:v>
      </x:c>
      <x:c r="B153" t="n">
        <x:f>'Job 004'!B48</x:f>
        <x:v>0</x:v>
      </x:c>
      <x:c r="C153" t="n">
        <x:f>'Job 004'!C48</x:f>
        <x:v>0</x:v>
      </x:c>
      <x:c r="D153" t="n">
        <x:f>'Job 004'!D48</x:f>
        <x:v>0</x:v>
      </x:c>
      <x:c r="E153" t="n">
        <x:f>'Job 004'!E48</x:f>
        <x:v>0</x:v>
      </x:c>
      <x:c r="F153" t="inlineStr">
        <x:is>
          <x:t xml:space="preserve">Job 004</x:t>
        </x:is>
      </x:c>
    </x:row>
    <x:row r="154">
      <x:c r="A154" t="n">
        <x:f>'Job 004'!A49</x:f>
        <x:v>0</x:v>
      </x:c>
      <x:c r="B154" t="n">
        <x:f>'Job 004'!B49</x:f>
        <x:v>0</x:v>
      </x:c>
      <x:c r="C154" t="n">
        <x:f>'Job 004'!C49</x:f>
        <x:v>0</x:v>
      </x:c>
      <x:c r="D154" t="n">
        <x:f>'Job 004'!D49</x:f>
        <x:v>0</x:v>
      </x:c>
      <x:c r="E154" t="n">
        <x:f>'Job 004'!E49</x:f>
        <x:v>0</x:v>
      </x:c>
      <x:c r="F154" t="inlineStr">
        <x:is>
          <x:t xml:space="preserve">Job 004</x:t>
        </x:is>
      </x:c>
    </x:row>
    <x:row r="155">
      <x:c r="A155" t="n">
        <x:f>'Job 004'!A50</x:f>
        <x:v>0</x:v>
      </x:c>
      <x:c r="B155" t="n">
        <x:f>'Job 004'!B50</x:f>
        <x:v>0</x:v>
      </x:c>
      <x:c r="C155" t="n">
        <x:f>'Job 004'!C50</x:f>
        <x:v>0</x:v>
      </x:c>
      <x:c r="D155" t="n">
        <x:f>'Job 004'!D50</x:f>
        <x:v>0</x:v>
      </x:c>
      <x:c r="E155" t="n">
        <x:f>'Job 004'!E50</x:f>
        <x:v>0</x:v>
      </x:c>
      <x:c r="F155" t="inlineStr">
        <x:is>
          <x:t xml:space="preserve">Job 004</x:t>
        </x:is>
      </x:c>
    </x:row>
    <x:row r="156">
      <x:c r="A156" t="n">
        <x:f>'Job 004'!A51</x:f>
        <x:v>0</x:v>
      </x:c>
      <x:c r="B156" t="n">
        <x:f>'Job 004'!B51</x:f>
        <x:v>0</x:v>
      </x:c>
      <x:c r="C156" t="n">
        <x:f>'Job 004'!C51</x:f>
        <x:v>0</x:v>
      </x:c>
      <x:c r="D156" t="n">
        <x:f>'Job 004'!D51</x:f>
        <x:v>0</x:v>
      </x:c>
      <x:c r="E156" t="n">
        <x:f>'Job 004'!E51</x:f>
        <x:v>0</x:v>
      </x:c>
      <x:c r="F156" t="inlineStr">
        <x:is>
          <x:t xml:space="preserve">Job 004</x:t>
        </x:is>
      </x:c>
    </x:row>
    <x:row r="157">
      <x:c r="A157" t="n">
        <x:f>'Job 004'!A52</x:f>
        <x:v>0</x:v>
      </x:c>
      <x:c r="B157" t="n">
        <x:f>'Job 004'!B52</x:f>
        <x:v>0</x:v>
      </x:c>
      <x:c r="C157" t="n">
        <x:f>'Job 004'!C52</x:f>
        <x:v>0</x:v>
      </x:c>
      <x:c r="D157" t="n">
        <x:f>'Job 004'!D52</x:f>
        <x:v>0</x:v>
      </x:c>
      <x:c r="E157" t="n">
        <x:f>'Job 004'!E52</x:f>
        <x:v>0</x:v>
      </x:c>
      <x:c r="F157" t="inlineStr">
        <x:is>
          <x:t xml:space="preserve">Job 004</x:t>
        </x:is>
      </x:c>
    </x:row>
    <x:row r="158">
      <x:c r="A158" t="n">
        <x:f>'Job 004'!A53</x:f>
        <x:v>0</x:v>
      </x:c>
      <x:c r="B158" t="n">
        <x:f>'Job 004'!B53</x:f>
        <x:v>0</x:v>
      </x:c>
      <x:c r="C158" t="n">
        <x:f>'Job 004'!C53</x:f>
        <x:v>0</x:v>
      </x:c>
      <x:c r="D158" t="n">
        <x:f>'Job 004'!D53</x:f>
        <x:v>0</x:v>
      </x:c>
      <x:c r="E158" t="n">
        <x:f>'Job 004'!E53</x:f>
        <x:v>0</x:v>
      </x:c>
      <x:c r="F158" t="inlineStr">
        <x:is>
          <x:t xml:space="preserve">Job 004</x:t>
        </x:is>
      </x:c>
    </x:row>
    <x:row r="159">
      <x:c r="A159" t="n">
        <x:f>'Job 004'!A54</x:f>
        <x:v>0</x:v>
      </x:c>
      <x:c r="B159" t="n">
        <x:f>'Job 004'!B54</x:f>
        <x:v>0</x:v>
      </x:c>
      <x:c r="C159" t="n">
        <x:f>'Job 004'!C54</x:f>
        <x:v>0</x:v>
      </x:c>
      <x:c r="D159" t="n">
        <x:f>'Job 004'!D54</x:f>
        <x:v>0</x:v>
      </x:c>
      <x:c r="E159" t="n">
        <x:f>'Job 004'!E54</x:f>
        <x:v>0</x:v>
      </x:c>
      <x:c r="F159" t="inlineStr">
        <x:is>
          <x:t xml:space="preserve">Job 004</x:t>
        </x:is>
      </x:c>
    </x:row>
    <x:row r="160">
      <x:c r="A160" t="n">
        <x:f>'Job 004'!A55</x:f>
        <x:v>0</x:v>
      </x:c>
      <x:c r="B160" t="n">
        <x:f>'Job 004'!B55</x:f>
        <x:v>0</x:v>
      </x:c>
      <x:c r="C160" t="n">
        <x:f>'Job 004'!C55</x:f>
        <x:v>0</x:v>
      </x:c>
      <x:c r="D160" t="n">
        <x:f>'Job 004'!D55</x:f>
        <x:v>0</x:v>
      </x:c>
      <x:c r="E160" t="n">
        <x:f>'Job 004'!E55</x:f>
        <x:v>0</x:v>
      </x:c>
      <x:c r="F160" t="inlineStr">
        <x:is>
          <x:t xml:space="preserve">Job 004</x:t>
        </x:is>
      </x:c>
    </x:row>
    <x:row r="161">
      <x:c r="A161" t="n">
        <x:f>'Job 004'!A56</x:f>
        <x:v>0</x:v>
      </x:c>
      <x:c r="B161" t="n">
        <x:f>'Job 004'!B56</x:f>
        <x:v>0</x:v>
      </x:c>
      <x:c r="C161" t="n">
        <x:f>'Job 004'!C56</x:f>
        <x:v>0</x:v>
      </x:c>
      <x:c r="D161" t="n">
        <x:f>'Job 004'!D56</x:f>
        <x:v>0</x:v>
      </x:c>
      <x:c r="E161" t="n">
        <x:f>'Job 004'!E56</x:f>
        <x:v>0</x:v>
      </x:c>
      <x:c r="F161" t="inlineStr">
        <x:is>
          <x:t xml:space="preserve">Job 004</x:t>
        </x:is>
      </x:c>
    </x:row>
    <x:row r="162">
      <x:c r="A162" t="n">
        <x:f>'Job 005'!A17</x:f>
        <x:v>0</x:v>
      </x:c>
      <x:c r="B162" t="n">
        <x:f>'Job 005'!B17</x:f>
        <x:v>0</x:v>
      </x:c>
      <x:c r="C162" t="n">
        <x:f>'Job 005'!C17</x:f>
        <x:v>0</x:v>
      </x:c>
      <x:c r="D162" t="n">
        <x:f>'Job 005'!D17</x:f>
        <x:v>0</x:v>
      </x:c>
      <x:c r="E162" t="n">
        <x:f>'Job 005'!E17</x:f>
        <x:v>0</x:v>
      </x:c>
      <x:c r="F162" t="inlineStr">
        <x:is>
          <x:t xml:space="preserve">Job 005</x:t>
        </x:is>
      </x:c>
    </x:row>
    <x:row r="163">
      <x:c r="A163" t="n">
        <x:f>'Job 005'!A18</x:f>
        <x:v>0</x:v>
      </x:c>
      <x:c r="B163" t="n">
        <x:f>'Job 005'!B18</x:f>
        <x:v>0</x:v>
      </x:c>
      <x:c r="C163" t="n">
        <x:f>'Job 005'!C18</x:f>
        <x:v>0</x:v>
      </x:c>
      <x:c r="D163" t="n">
        <x:f>'Job 005'!D18</x:f>
        <x:v>0</x:v>
      </x:c>
      <x:c r="E163" t="n">
        <x:f>'Job 005'!E18</x:f>
        <x:v>0</x:v>
      </x:c>
      <x:c r="F163" t="inlineStr">
        <x:is>
          <x:t xml:space="preserve">Job 005</x:t>
        </x:is>
      </x:c>
    </x:row>
    <x:row r="164">
      <x:c r="A164" t="n">
        <x:f>'Job 005'!A19</x:f>
        <x:v>0</x:v>
      </x:c>
      <x:c r="B164" t="n">
        <x:f>'Job 005'!B19</x:f>
        <x:v>0</x:v>
      </x:c>
      <x:c r="C164" t="n">
        <x:f>'Job 005'!C19</x:f>
        <x:v>0</x:v>
      </x:c>
      <x:c r="D164" t="n">
        <x:f>'Job 005'!D19</x:f>
        <x:v>0</x:v>
      </x:c>
      <x:c r="E164" t="n">
        <x:f>'Job 005'!E19</x:f>
        <x:v>0</x:v>
      </x:c>
      <x:c r="F164" t="inlineStr">
        <x:is>
          <x:t xml:space="preserve">Job 005</x:t>
        </x:is>
      </x:c>
    </x:row>
    <x:row r="165">
      <x:c r="A165" t="n">
        <x:f>'Job 005'!A20</x:f>
        <x:v>0</x:v>
      </x:c>
      <x:c r="B165" t="n">
        <x:f>'Job 005'!B20</x:f>
        <x:v>0</x:v>
      </x:c>
      <x:c r="C165" t="n">
        <x:f>'Job 005'!C20</x:f>
        <x:v>0</x:v>
      </x:c>
      <x:c r="D165" t="n">
        <x:f>'Job 005'!D20</x:f>
        <x:v>0</x:v>
      </x:c>
      <x:c r="E165" t="n">
        <x:f>'Job 005'!E20</x:f>
        <x:v>0</x:v>
      </x:c>
      <x:c r="F165" t="inlineStr">
        <x:is>
          <x:t xml:space="preserve">Job 005</x:t>
        </x:is>
      </x:c>
    </x:row>
    <x:row r="166">
      <x:c r="A166" t="n">
        <x:f>'Job 005'!A21</x:f>
        <x:v>0</x:v>
      </x:c>
      <x:c r="B166" t="n">
        <x:f>'Job 005'!B21</x:f>
        <x:v>0</x:v>
      </x:c>
      <x:c r="C166" t="n">
        <x:f>'Job 005'!C21</x:f>
        <x:v>0</x:v>
      </x:c>
      <x:c r="D166" t="n">
        <x:f>'Job 005'!D21</x:f>
        <x:v>0</x:v>
      </x:c>
      <x:c r="E166" t="n">
        <x:f>'Job 005'!E21</x:f>
        <x:v>0</x:v>
      </x:c>
      <x:c r="F166" t="inlineStr">
        <x:is>
          <x:t xml:space="preserve">Job 005</x:t>
        </x:is>
      </x:c>
    </x:row>
    <x:row r="167">
      <x:c r="A167" t="n">
        <x:f>'Job 005'!A22</x:f>
        <x:v>0</x:v>
      </x:c>
      <x:c r="B167" t="n">
        <x:f>'Job 005'!B22</x:f>
        <x:v>0</x:v>
      </x:c>
      <x:c r="C167" t="n">
        <x:f>'Job 005'!C22</x:f>
        <x:v>0</x:v>
      </x:c>
      <x:c r="D167" t="n">
        <x:f>'Job 005'!D22</x:f>
        <x:v>0</x:v>
      </x:c>
      <x:c r="E167" t="n">
        <x:f>'Job 005'!E22</x:f>
        <x:v>0</x:v>
      </x:c>
      <x:c r="F167" t="inlineStr">
        <x:is>
          <x:t xml:space="preserve">Job 005</x:t>
        </x:is>
      </x:c>
    </x:row>
    <x:row r="168">
      <x:c r="A168" t="n">
        <x:f>'Job 005'!A23</x:f>
        <x:v>0</x:v>
      </x:c>
      <x:c r="B168" t="n">
        <x:f>'Job 005'!B23</x:f>
        <x:v>0</x:v>
      </x:c>
      <x:c r="C168" t="n">
        <x:f>'Job 005'!C23</x:f>
        <x:v>0</x:v>
      </x:c>
      <x:c r="D168" t="n">
        <x:f>'Job 005'!D23</x:f>
        <x:v>0</x:v>
      </x:c>
      <x:c r="E168" t="n">
        <x:f>'Job 005'!E23</x:f>
        <x:v>0</x:v>
      </x:c>
      <x:c r="F168" t="inlineStr">
        <x:is>
          <x:t xml:space="preserve">Job 005</x:t>
        </x:is>
      </x:c>
    </x:row>
    <x:row r="169">
      <x:c r="A169" t="n">
        <x:f>'Job 005'!A24</x:f>
        <x:v>0</x:v>
      </x:c>
      <x:c r="B169" t="n">
        <x:f>'Job 005'!B24</x:f>
        <x:v>0</x:v>
      </x:c>
      <x:c r="C169" t="n">
        <x:f>'Job 005'!C24</x:f>
        <x:v>0</x:v>
      </x:c>
      <x:c r="D169" t="n">
        <x:f>'Job 005'!D24</x:f>
        <x:v>0</x:v>
      </x:c>
      <x:c r="E169" t="n">
        <x:f>'Job 005'!E24</x:f>
        <x:v>0</x:v>
      </x:c>
      <x:c r="F169" t="inlineStr">
        <x:is>
          <x:t xml:space="preserve">Job 005</x:t>
        </x:is>
      </x:c>
    </x:row>
    <x:row r="170">
      <x:c r="A170" t="n">
        <x:f>'Job 005'!A25</x:f>
        <x:v>0</x:v>
      </x:c>
      <x:c r="B170" t="n">
        <x:f>'Job 005'!B25</x:f>
        <x:v>0</x:v>
      </x:c>
      <x:c r="C170" t="n">
        <x:f>'Job 005'!C25</x:f>
        <x:v>0</x:v>
      </x:c>
      <x:c r="D170" t="n">
        <x:f>'Job 005'!D25</x:f>
        <x:v>0</x:v>
      </x:c>
      <x:c r="E170" t="n">
        <x:f>'Job 005'!E25</x:f>
        <x:v>0</x:v>
      </x:c>
      <x:c r="F170" t="inlineStr">
        <x:is>
          <x:t xml:space="preserve">Job 005</x:t>
        </x:is>
      </x:c>
    </x:row>
    <x:row r="171">
      <x:c r="A171" t="n">
        <x:f>'Job 005'!A26</x:f>
        <x:v>0</x:v>
      </x:c>
      <x:c r="B171" t="n">
        <x:f>'Job 005'!B26</x:f>
        <x:v>0</x:v>
      </x:c>
      <x:c r="C171" t="n">
        <x:f>'Job 005'!C26</x:f>
        <x:v>0</x:v>
      </x:c>
      <x:c r="D171" t="n">
        <x:f>'Job 005'!D26</x:f>
        <x:v>0</x:v>
      </x:c>
      <x:c r="E171" t="n">
        <x:f>'Job 005'!E26</x:f>
        <x:v>0</x:v>
      </x:c>
      <x:c r="F171" t="inlineStr">
        <x:is>
          <x:t xml:space="preserve">Job 005</x:t>
        </x:is>
      </x:c>
    </x:row>
    <x:row r="172">
      <x:c r="A172" t="n">
        <x:f>'Job 005'!A27</x:f>
        <x:v>0</x:v>
      </x:c>
      <x:c r="B172" t="n">
        <x:f>'Job 005'!B27</x:f>
        <x:v>0</x:v>
      </x:c>
      <x:c r="C172" t="n">
        <x:f>'Job 005'!C27</x:f>
        <x:v>0</x:v>
      </x:c>
      <x:c r="D172" t="n">
        <x:f>'Job 005'!D27</x:f>
        <x:v>0</x:v>
      </x:c>
      <x:c r="E172" t="n">
        <x:f>'Job 005'!E27</x:f>
        <x:v>0</x:v>
      </x:c>
      <x:c r="F172" t="inlineStr">
        <x:is>
          <x:t xml:space="preserve">Job 005</x:t>
        </x:is>
      </x:c>
    </x:row>
    <x:row r="173">
      <x:c r="A173" t="n">
        <x:f>'Job 005'!A28</x:f>
        <x:v>0</x:v>
      </x:c>
      <x:c r="B173" t="n">
        <x:f>'Job 005'!B28</x:f>
        <x:v>0</x:v>
      </x:c>
      <x:c r="C173" t="n">
        <x:f>'Job 005'!C28</x:f>
        <x:v>0</x:v>
      </x:c>
      <x:c r="D173" t="n">
        <x:f>'Job 005'!D28</x:f>
        <x:v>0</x:v>
      </x:c>
      <x:c r="E173" t="n">
        <x:f>'Job 005'!E28</x:f>
        <x:v>0</x:v>
      </x:c>
      <x:c r="F173" t="inlineStr">
        <x:is>
          <x:t xml:space="preserve">Job 005</x:t>
        </x:is>
      </x:c>
    </x:row>
    <x:row r="174">
      <x:c r="A174" t="n">
        <x:f>'Job 005'!A29</x:f>
        <x:v>0</x:v>
      </x:c>
      <x:c r="B174" t="n">
        <x:f>'Job 005'!B29</x:f>
        <x:v>0</x:v>
      </x:c>
      <x:c r="C174" t="n">
        <x:f>'Job 005'!C29</x:f>
        <x:v>0</x:v>
      </x:c>
      <x:c r="D174" t="n">
        <x:f>'Job 005'!D29</x:f>
        <x:v>0</x:v>
      </x:c>
      <x:c r="E174" t="n">
        <x:f>'Job 005'!E29</x:f>
        <x:v>0</x:v>
      </x:c>
      <x:c r="F174" t="inlineStr">
        <x:is>
          <x:t xml:space="preserve">Job 005</x:t>
        </x:is>
      </x:c>
    </x:row>
    <x:row r="175">
      <x:c r="A175" t="n">
        <x:f>'Job 005'!A30</x:f>
        <x:v>0</x:v>
      </x:c>
      <x:c r="B175" t="n">
        <x:f>'Job 005'!B30</x:f>
        <x:v>0</x:v>
      </x:c>
      <x:c r="C175" t="n">
        <x:f>'Job 005'!C30</x:f>
        <x:v>0</x:v>
      </x:c>
      <x:c r="D175" t="n">
        <x:f>'Job 005'!D30</x:f>
        <x:v>0</x:v>
      </x:c>
      <x:c r="E175" t="n">
        <x:f>'Job 005'!E30</x:f>
        <x:v>0</x:v>
      </x:c>
      <x:c r="F175" t="inlineStr">
        <x:is>
          <x:t xml:space="preserve">Job 005</x:t>
        </x:is>
      </x:c>
    </x:row>
    <x:row r="176">
      <x:c r="A176" t="n">
        <x:f>'Job 005'!A31</x:f>
        <x:v>0</x:v>
      </x:c>
      <x:c r="B176" t="n">
        <x:f>'Job 005'!B31</x:f>
        <x:v>0</x:v>
      </x:c>
      <x:c r="C176" t="n">
        <x:f>'Job 005'!C31</x:f>
        <x:v>0</x:v>
      </x:c>
      <x:c r="D176" t="n">
        <x:f>'Job 005'!D31</x:f>
        <x:v>0</x:v>
      </x:c>
      <x:c r="E176" t="n">
        <x:f>'Job 005'!E31</x:f>
        <x:v>0</x:v>
      </x:c>
      <x:c r="F176" t="inlineStr">
        <x:is>
          <x:t xml:space="preserve">Job 005</x:t>
        </x:is>
      </x:c>
    </x:row>
    <x:row r="177">
      <x:c r="A177" t="n">
        <x:f>'Job 005'!A32</x:f>
        <x:v>0</x:v>
      </x:c>
      <x:c r="B177" t="n">
        <x:f>'Job 005'!B32</x:f>
        <x:v>0</x:v>
      </x:c>
      <x:c r="C177" t="n">
        <x:f>'Job 005'!C32</x:f>
        <x:v>0</x:v>
      </x:c>
      <x:c r="D177" t="n">
        <x:f>'Job 005'!D32</x:f>
        <x:v>0</x:v>
      </x:c>
      <x:c r="E177" t="n">
        <x:f>'Job 005'!E32</x:f>
        <x:v>0</x:v>
      </x:c>
      <x:c r="F177" t="inlineStr">
        <x:is>
          <x:t xml:space="preserve">Job 005</x:t>
        </x:is>
      </x:c>
    </x:row>
    <x:row r="178">
      <x:c r="A178" t="n">
        <x:f>'Job 005'!A33</x:f>
        <x:v>0</x:v>
      </x:c>
      <x:c r="B178" t="n">
        <x:f>'Job 005'!B33</x:f>
        <x:v>0</x:v>
      </x:c>
      <x:c r="C178" t="n">
        <x:f>'Job 005'!C33</x:f>
        <x:v>0</x:v>
      </x:c>
      <x:c r="D178" t="n">
        <x:f>'Job 005'!D33</x:f>
        <x:v>0</x:v>
      </x:c>
      <x:c r="E178" t="n">
        <x:f>'Job 005'!E33</x:f>
        <x:v>0</x:v>
      </x:c>
      <x:c r="F178" t="inlineStr">
        <x:is>
          <x:t xml:space="preserve">Job 005</x:t>
        </x:is>
      </x:c>
    </x:row>
    <x:row r="179">
      <x:c r="A179" t="n">
        <x:f>'Job 005'!A34</x:f>
        <x:v>0</x:v>
      </x:c>
      <x:c r="B179" t="n">
        <x:f>'Job 005'!B34</x:f>
        <x:v>0</x:v>
      </x:c>
      <x:c r="C179" t="n">
        <x:f>'Job 005'!C34</x:f>
        <x:v>0</x:v>
      </x:c>
      <x:c r="D179" t="n">
        <x:f>'Job 005'!D34</x:f>
        <x:v>0</x:v>
      </x:c>
      <x:c r="E179" t="n">
        <x:f>'Job 005'!E34</x:f>
        <x:v>0</x:v>
      </x:c>
      <x:c r="F179" t="inlineStr">
        <x:is>
          <x:t xml:space="preserve">Job 005</x:t>
        </x:is>
      </x:c>
    </x:row>
    <x:row r="180">
      <x:c r="A180" t="n">
        <x:f>'Job 005'!A35</x:f>
        <x:v>0</x:v>
      </x:c>
      <x:c r="B180" t="n">
        <x:f>'Job 005'!B35</x:f>
        <x:v>0</x:v>
      </x:c>
      <x:c r="C180" t="n">
        <x:f>'Job 005'!C35</x:f>
        <x:v>0</x:v>
      </x:c>
      <x:c r="D180" t="n">
        <x:f>'Job 005'!D35</x:f>
        <x:v>0</x:v>
      </x:c>
      <x:c r="E180" t="n">
        <x:f>'Job 005'!E35</x:f>
        <x:v>0</x:v>
      </x:c>
      <x:c r="F180" t="inlineStr">
        <x:is>
          <x:t xml:space="preserve">Job 005</x:t>
        </x:is>
      </x:c>
    </x:row>
    <x:row r="181">
      <x:c r="A181" t="n">
        <x:f>'Job 005'!A36</x:f>
        <x:v>0</x:v>
      </x:c>
      <x:c r="B181" t="n">
        <x:f>'Job 005'!B36</x:f>
        <x:v>0</x:v>
      </x:c>
      <x:c r="C181" t="n">
        <x:f>'Job 005'!C36</x:f>
        <x:v>0</x:v>
      </x:c>
      <x:c r="D181" t="n">
        <x:f>'Job 005'!D36</x:f>
        <x:v>0</x:v>
      </x:c>
      <x:c r="E181" t="n">
        <x:f>'Job 005'!E36</x:f>
        <x:v>0</x:v>
      </x:c>
      <x:c r="F181" t="inlineStr">
        <x:is>
          <x:t xml:space="preserve">Job 005</x:t>
        </x:is>
      </x:c>
    </x:row>
    <x:row r="182">
      <x:c r="A182" t="n">
        <x:f>'Job 005'!A37</x:f>
        <x:v>0</x:v>
      </x:c>
      <x:c r="B182" t="n">
        <x:f>'Job 005'!B37</x:f>
        <x:v>0</x:v>
      </x:c>
      <x:c r="C182" t="n">
        <x:f>'Job 005'!C37</x:f>
        <x:v>0</x:v>
      </x:c>
      <x:c r="D182" t="n">
        <x:f>'Job 005'!D37</x:f>
        <x:v>0</x:v>
      </x:c>
      <x:c r="E182" t="n">
        <x:f>'Job 005'!E37</x:f>
        <x:v>0</x:v>
      </x:c>
      <x:c r="F182" t="inlineStr">
        <x:is>
          <x:t xml:space="preserve">Job 005</x:t>
        </x:is>
      </x:c>
    </x:row>
    <x:row r="183">
      <x:c r="A183" t="n">
        <x:f>'Job 005'!A38</x:f>
        <x:v>0</x:v>
      </x:c>
      <x:c r="B183" t="n">
        <x:f>'Job 005'!B38</x:f>
        <x:v>0</x:v>
      </x:c>
      <x:c r="C183" t="n">
        <x:f>'Job 005'!C38</x:f>
        <x:v>0</x:v>
      </x:c>
      <x:c r="D183" t="n">
        <x:f>'Job 005'!D38</x:f>
        <x:v>0</x:v>
      </x:c>
      <x:c r="E183" t="n">
        <x:f>'Job 005'!E38</x:f>
        <x:v>0</x:v>
      </x:c>
      <x:c r="F183" t="inlineStr">
        <x:is>
          <x:t xml:space="preserve">Job 005</x:t>
        </x:is>
      </x:c>
    </x:row>
    <x:row r="184">
      <x:c r="A184" t="n">
        <x:f>'Job 005'!A39</x:f>
        <x:v>0</x:v>
      </x:c>
      <x:c r="B184" t="n">
        <x:f>'Job 005'!B39</x:f>
        <x:v>0</x:v>
      </x:c>
      <x:c r="C184" t="n">
        <x:f>'Job 005'!C39</x:f>
        <x:v>0</x:v>
      </x:c>
      <x:c r="D184" t="n">
        <x:f>'Job 005'!D39</x:f>
        <x:v>0</x:v>
      </x:c>
      <x:c r="E184" t="n">
        <x:f>'Job 005'!E39</x:f>
        <x:v>0</x:v>
      </x:c>
      <x:c r="F184" t="inlineStr">
        <x:is>
          <x:t xml:space="preserve">Job 005</x:t>
        </x:is>
      </x:c>
    </x:row>
    <x:row r="185">
      <x:c r="A185" t="n">
        <x:f>'Job 005'!A40</x:f>
        <x:v>0</x:v>
      </x:c>
      <x:c r="B185" t="n">
        <x:f>'Job 005'!B40</x:f>
        <x:v>0</x:v>
      </x:c>
      <x:c r="C185" t="n">
        <x:f>'Job 005'!C40</x:f>
        <x:v>0</x:v>
      </x:c>
      <x:c r="D185" t="n">
        <x:f>'Job 005'!D40</x:f>
        <x:v>0</x:v>
      </x:c>
      <x:c r="E185" t="n">
        <x:f>'Job 005'!E40</x:f>
        <x:v>0</x:v>
      </x:c>
      <x:c r="F185" t="inlineStr">
        <x:is>
          <x:t xml:space="preserve">Job 005</x:t>
        </x:is>
      </x:c>
    </x:row>
    <x:row r="186">
      <x:c r="A186" t="n">
        <x:f>'Job 005'!A41</x:f>
        <x:v>0</x:v>
      </x:c>
      <x:c r="B186" t="n">
        <x:f>'Job 005'!B41</x:f>
        <x:v>0</x:v>
      </x:c>
      <x:c r="C186" t="n">
        <x:f>'Job 005'!C41</x:f>
        <x:v>0</x:v>
      </x:c>
      <x:c r="D186" t="n">
        <x:f>'Job 005'!D41</x:f>
        <x:v>0</x:v>
      </x:c>
      <x:c r="E186" t="n">
        <x:f>'Job 005'!E41</x:f>
        <x:v>0</x:v>
      </x:c>
      <x:c r="F186" t="inlineStr">
        <x:is>
          <x:t xml:space="preserve">Job 005</x:t>
        </x:is>
      </x:c>
    </x:row>
    <x:row r="187">
      <x:c r="A187" t="n">
        <x:f>'Job 005'!A42</x:f>
        <x:v>0</x:v>
      </x:c>
      <x:c r="B187" t="n">
        <x:f>'Job 005'!B42</x:f>
        <x:v>0</x:v>
      </x:c>
      <x:c r="C187" t="n">
        <x:f>'Job 005'!C42</x:f>
        <x:v>0</x:v>
      </x:c>
      <x:c r="D187" t="n">
        <x:f>'Job 005'!D42</x:f>
        <x:v>0</x:v>
      </x:c>
      <x:c r="E187" t="n">
        <x:f>'Job 005'!E42</x:f>
        <x:v>0</x:v>
      </x:c>
      <x:c r="F187" t="inlineStr">
        <x:is>
          <x:t xml:space="preserve">Job 005</x:t>
        </x:is>
      </x:c>
    </x:row>
    <x:row r="188">
      <x:c r="A188" t="n">
        <x:f>'Job 005'!A43</x:f>
        <x:v>0</x:v>
      </x:c>
      <x:c r="B188" t="n">
        <x:f>'Job 005'!B43</x:f>
        <x:v>0</x:v>
      </x:c>
      <x:c r="C188" t="n">
        <x:f>'Job 005'!C43</x:f>
        <x:v>0</x:v>
      </x:c>
      <x:c r="D188" t="n">
        <x:f>'Job 005'!D43</x:f>
        <x:v>0</x:v>
      </x:c>
      <x:c r="E188" t="n">
        <x:f>'Job 005'!E43</x:f>
        <x:v>0</x:v>
      </x:c>
      <x:c r="F188" t="inlineStr">
        <x:is>
          <x:t xml:space="preserve">Job 005</x:t>
        </x:is>
      </x:c>
    </x:row>
    <x:row r="189">
      <x:c r="A189" t="n">
        <x:f>'Job 005'!A44</x:f>
        <x:v>0</x:v>
      </x:c>
      <x:c r="B189" t="n">
        <x:f>'Job 005'!B44</x:f>
        <x:v>0</x:v>
      </x:c>
      <x:c r="C189" t="n">
        <x:f>'Job 005'!C44</x:f>
        <x:v>0</x:v>
      </x:c>
      <x:c r="D189" t="n">
        <x:f>'Job 005'!D44</x:f>
        <x:v>0</x:v>
      </x:c>
      <x:c r="E189" t="n">
        <x:f>'Job 005'!E44</x:f>
        <x:v>0</x:v>
      </x:c>
      <x:c r="F189" t="inlineStr">
        <x:is>
          <x:t xml:space="preserve">Job 005</x:t>
        </x:is>
      </x:c>
    </x:row>
    <x:row r="190">
      <x:c r="A190" t="n">
        <x:f>'Job 005'!A45</x:f>
        <x:v>0</x:v>
      </x:c>
      <x:c r="B190" t="n">
        <x:f>'Job 005'!B45</x:f>
        <x:v>0</x:v>
      </x:c>
      <x:c r="C190" t="n">
        <x:f>'Job 005'!C45</x:f>
        <x:v>0</x:v>
      </x:c>
      <x:c r="D190" t="n">
        <x:f>'Job 005'!D45</x:f>
        <x:v>0</x:v>
      </x:c>
      <x:c r="E190" t="n">
        <x:f>'Job 005'!E45</x:f>
        <x:v>0</x:v>
      </x:c>
      <x:c r="F190" t="inlineStr">
        <x:is>
          <x:t xml:space="preserve">Job 005</x:t>
        </x:is>
      </x:c>
    </x:row>
    <x:row r="191">
      <x:c r="A191" t="n">
        <x:f>'Job 005'!A46</x:f>
        <x:v>0</x:v>
      </x:c>
      <x:c r="B191" t="n">
        <x:f>'Job 005'!B46</x:f>
        <x:v>0</x:v>
      </x:c>
      <x:c r="C191" t="n">
        <x:f>'Job 005'!C46</x:f>
        <x:v>0</x:v>
      </x:c>
      <x:c r="D191" t="n">
        <x:f>'Job 005'!D46</x:f>
        <x:v>0</x:v>
      </x:c>
      <x:c r="E191" t="n">
        <x:f>'Job 005'!E46</x:f>
        <x:v>0</x:v>
      </x:c>
      <x:c r="F191" t="inlineStr">
        <x:is>
          <x:t xml:space="preserve">Job 005</x:t>
        </x:is>
      </x:c>
    </x:row>
    <x:row r="192">
      <x:c r="A192" t="n">
        <x:f>'Job 005'!A47</x:f>
        <x:v>0</x:v>
      </x:c>
      <x:c r="B192" t="n">
        <x:f>'Job 005'!B47</x:f>
        <x:v>0</x:v>
      </x:c>
      <x:c r="C192" t="n">
        <x:f>'Job 005'!C47</x:f>
        <x:v>0</x:v>
      </x:c>
      <x:c r="D192" t="n">
        <x:f>'Job 005'!D47</x:f>
        <x:v>0</x:v>
      </x:c>
      <x:c r="E192" t="n">
        <x:f>'Job 005'!E47</x:f>
        <x:v>0</x:v>
      </x:c>
      <x:c r="F192" t="inlineStr">
        <x:is>
          <x:t xml:space="preserve">Job 005</x:t>
        </x:is>
      </x:c>
    </x:row>
    <x:row r="193">
      <x:c r="A193" t="n">
        <x:f>'Job 005'!A48</x:f>
        <x:v>0</x:v>
      </x:c>
      <x:c r="B193" t="n">
        <x:f>'Job 005'!B48</x:f>
        <x:v>0</x:v>
      </x:c>
      <x:c r="C193" t="n">
        <x:f>'Job 005'!C48</x:f>
        <x:v>0</x:v>
      </x:c>
      <x:c r="D193" t="n">
        <x:f>'Job 005'!D48</x:f>
        <x:v>0</x:v>
      </x:c>
      <x:c r="E193" t="n">
        <x:f>'Job 005'!E48</x:f>
        <x:v>0</x:v>
      </x:c>
      <x:c r="F193" t="inlineStr">
        <x:is>
          <x:t xml:space="preserve">Job 005</x:t>
        </x:is>
      </x:c>
    </x:row>
    <x:row r="194">
      <x:c r="A194" t="n">
        <x:f>'Job 005'!A49</x:f>
        <x:v>0</x:v>
      </x:c>
      <x:c r="B194" t="n">
        <x:f>'Job 005'!B49</x:f>
        <x:v>0</x:v>
      </x:c>
      <x:c r="C194" t="n">
        <x:f>'Job 005'!C49</x:f>
        <x:v>0</x:v>
      </x:c>
      <x:c r="D194" t="n">
        <x:f>'Job 005'!D49</x:f>
        <x:v>0</x:v>
      </x:c>
      <x:c r="E194" t="n">
        <x:f>'Job 005'!E49</x:f>
        <x:v>0</x:v>
      </x:c>
      <x:c r="F194" t="inlineStr">
        <x:is>
          <x:t xml:space="preserve">Job 005</x:t>
        </x:is>
      </x:c>
    </x:row>
    <x:row r="195">
      <x:c r="A195" t="n">
        <x:f>'Job 005'!A50</x:f>
        <x:v>0</x:v>
      </x:c>
      <x:c r="B195" t="n">
        <x:f>'Job 005'!B50</x:f>
        <x:v>0</x:v>
      </x:c>
      <x:c r="C195" t="n">
        <x:f>'Job 005'!C50</x:f>
        <x:v>0</x:v>
      </x:c>
      <x:c r="D195" t="n">
        <x:f>'Job 005'!D50</x:f>
        <x:v>0</x:v>
      </x:c>
      <x:c r="E195" t="n">
        <x:f>'Job 005'!E50</x:f>
        <x:v>0</x:v>
      </x:c>
      <x:c r="F195" t="inlineStr">
        <x:is>
          <x:t xml:space="preserve">Job 005</x:t>
        </x:is>
      </x:c>
    </x:row>
    <x:row r="196">
      <x:c r="A196" t="n">
        <x:f>'Job 005'!A51</x:f>
        <x:v>0</x:v>
      </x:c>
      <x:c r="B196" t="n">
        <x:f>'Job 005'!B51</x:f>
        <x:v>0</x:v>
      </x:c>
      <x:c r="C196" t="n">
        <x:f>'Job 005'!C51</x:f>
        <x:v>0</x:v>
      </x:c>
      <x:c r="D196" t="n">
        <x:f>'Job 005'!D51</x:f>
        <x:v>0</x:v>
      </x:c>
      <x:c r="E196" t="n">
        <x:f>'Job 005'!E51</x:f>
        <x:v>0</x:v>
      </x:c>
      <x:c r="F196" t="inlineStr">
        <x:is>
          <x:t xml:space="preserve">Job 005</x:t>
        </x:is>
      </x:c>
    </x:row>
    <x:row r="197">
      <x:c r="A197" t="n">
        <x:f>'Job 005'!A52</x:f>
        <x:v>0</x:v>
      </x:c>
      <x:c r="B197" t="n">
        <x:f>'Job 005'!B52</x:f>
        <x:v>0</x:v>
      </x:c>
      <x:c r="C197" t="n">
        <x:f>'Job 005'!C52</x:f>
        <x:v>0</x:v>
      </x:c>
      <x:c r="D197" t="n">
        <x:f>'Job 005'!D52</x:f>
        <x:v>0</x:v>
      </x:c>
      <x:c r="E197" t="n">
        <x:f>'Job 005'!E52</x:f>
        <x:v>0</x:v>
      </x:c>
      <x:c r="F197" t="inlineStr">
        <x:is>
          <x:t xml:space="preserve">Job 005</x:t>
        </x:is>
      </x:c>
    </x:row>
    <x:row r="198">
      <x:c r="A198" t="n">
        <x:f>'Job 005'!A53</x:f>
        <x:v>0</x:v>
      </x:c>
      <x:c r="B198" t="n">
        <x:f>'Job 005'!B53</x:f>
        <x:v>0</x:v>
      </x:c>
      <x:c r="C198" t="n">
        <x:f>'Job 005'!C53</x:f>
        <x:v>0</x:v>
      </x:c>
      <x:c r="D198" t="n">
        <x:f>'Job 005'!D53</x:f>
        <x:v>0</x:v>
      </x:c>
      <x:c r="E198" t="n">
        <x:f>'Job 005'!E53</x:f>
        <x:v>0</x:v>
      </x:c>
      <x:c r="F198" t="inlineStr">
        <x:is>
          <x:t xml:space="preserve">Job 005</x:t>
        </x:is>
      </x:c>
    </x:row>
    <x:row r="199">
      <x:c r="A199" t="n">
        <x:f>'Job 005'!A54</x:f>
        <x:v>0</x:v>
      </x:c>
      <x:c r="B199" t="n">
        <x:f>'Job 005'!B54</x:f>
        <x:v>0</x:v>
      </x:c>
      <x:c r="C199" t="n">
        <x:f>'Job 005'!C54</x:f>
        <x:v>0</x:v>
      </x:c>
      <x:c r="D199" t="n">
        <x:f>'Job 005'!D54</x:f>
        <x:v>0</x:v>
      </x:c>
      <x:c r="E199" t="n">
        <x:f>'Job 005'!E54</x:f>
        <x:v>0</x:v>
      </x:c>
      <x:c r="F199" t="inlineStr">
        <x:is>
          <x:t xml:space="preserve">Job 005</x:t>
        </x:is>
      </x:c>
    </x:row>
    <x:row r="200">
      <x:c r="A200" t="n">
        <x:f>'Job 005'!A55</x:f>
        <x:v>0</x:v>
      </x:c>
      <x:c r="B200" t="n">
        <x:f>'Job 005'!B55</x:f>
        <x:v>0</x:v>
      </x:c>
      <x:c r="C200" t="n">
        <x:f>'Job 005'!C55</x:f>
        <x:v>0</x:v>
      </x:c>
      <x:c r="D200" t="n">
        <x:f>'Job 005'!D55</x:f>
        <x:v>0</x:v>
      </x:c>
      <x:c r="E200" t="n">
        <x:f>'Job 005'!E55</x:f>
        <x:v>0</x:v>
      </x:c>
      <x:c r="F200" t="inlineStr">
        <x:is>
          <x:t xml:space="preserve">Job 005</x:t>
        </x:is>
      </x:c>
    </x:row>
    <x:row r="201">
      <x:c r="A201" t="n">
        <x:f>'Job 005'!A56</x:f>
        <x:v>0</x:v>
      </x:c>
      <x:c r="B201" t="n">
        <x:f>'Job 005'!B56</x:f>
        <x:v>0</x:v>
      </x:c>
      <x:c r="C201" t="n">
        <x:f>'Job 005'!C56</x:f>
        <x:v>0</x:v>
      </x:c>
      <x:c r="D201" t="n">
        <x:f>'Job 005'!D56</x:f>
        <x:v>0</x:v>
      </x:c>
      <x:c r="E201" t="n">
        <x:f>'Job 005'!E56</x:f>
        <x:v>0</x:v>
      </x:c>
      <x:c r="F201" t="inlineStr">
        <x:is>
          <x:t xml:space="preserve">Job 005</x:t>
        </x:is>
      </x:c>
    </x:row>
    <x:row r="202">
      <x:c r="A202" t="n">
        <x:f>'Job 006'!A17</x:f>
        <x:v>0</x:v>
      </x:c>
      <x:c r="B202" t="n">
        <x:f>'Job 006'!B17</x:f>
        <x:v>0</x:v>
      </x:c>
      <x:c r="C202" t="n">
        <x:f>'Job 006'!C17</x:f>
        <x:v>0</x:v>
      </x:c>
      <x:c r="D202" t="n">
        <x:f>'Job 006'!D17</x:f>
        <x:v>0</x:v>
      </x:c>
      <x:c r="E202" t="n">
        <x:f>'Job 006'!E17</x:f>
        <x:v>0</x:v>
      </x:c>
      <x:c r="F202" t="inlineStr">
        <x:is>
          <x:t xml:space="preserve">Job 006</x:t>
        </x:is>
      </x:c>
    </x:row>
    <x:row r="203">
      <x:c r="A203" t="n">
        <x:f>'Job 006'!A18</x:f>
        <x:v>0</x:v>
      </x:c>
      <x:c r="B203" t="n">
        <x:f>'Job 006'!B18</x:f>
        <x:v>0</x:v>
      </x:c>
      <x:c r="C203" t="n">
        <x:f>'Job 006'!C18</x:f>
        <x:v>0</x:v>
      </x:c>
      <x:c r="D203" t="n">
        <x:f>'Job 006'!D18</x:f>
        <x:v>0</x:v>
      </x:c>
      <x:c r="E203" t="n">
        <x:f>'Job 006'!E18</x:f>
        <x:v>0</x:v>
      </x:c>
      <x:c r="F203" t="inlineStr">
        <x:is>
          <x:t xml:space="preserve">Job 006</x:t>
        </x:is>
      </x:c>
    </x:row>
    <x:row r="204">
      <x:c r="A204" t="n">
        <x:f>'Job 006'!A19</x:f>
        <x:v>0</x:v>
      </x:c>
      <x:c r="B204" t="n">
        <x:f>'Job 006'!B19</x:f>
        <x:v>0</x:v>
      </x:c>
      <x:c r="C204" t="n">
        <x:f>'Job 006'!C19</x:f>
        <x:v>0</x:v>
      </x:c>
      <x:c r="D204" t="n">
        <x:f>'Job 006'!D19</x:f>
        <x:v>0</x:v>
      </x:c>
      <x:c r="E204" t="n">
        <x:f>'Job 006'!E19</x:f>
        <x:v>0</x:v>
      </x:c>
      <x:c r="F204" t="inlineStr">
        <x:is>
          <x:t xml:space="preserve">Job 006</x:t>
        </x:is>
      </x:c>
    </x:row>
    <x:row r="205">
      <x:c r="A205" t="n">
        <x:f>'Job 006'!A20</x:f>
        <x:v>0</x:v>
      </x:c>
      <x:c r="B205" t="n">
        <x:f>'Job 006'!B20</x:f>
        <x:v>0</x:v>
      </x:c>
      <x:c r="C205" t="n">
        <x:f>'Job 006'!C20</x:f>
        <x:v>0</x:v>
      </x:c>
      <x:c r="D205" t="n">
        <x:f>'Job 006'!D20</x:f>
        <x:v>0</x:v>
      </x:c>
      <x:c r="E205" t="n">
        <x:f>'Job 006'!E20</x:f>
        <x:v>0</x:v>
      </x:c>
      <x:c r="F205" t="inlineStr">
        <x:is>
          <x:t xml:space="preserve">Job 006</x:t>
        </x:is>
      </x:c>
    </x:row>
    <x:row r="206">
      <x:c r="A206" t="n">
        <x:f>'Job 006'!A21</x:f>
        <x:v>0</x:v>
      </x:c>
      <x:c r="B206" t="n">
        <x:f>'Job 006'!B21</x:f>
        <x:v>0</x:v>
      </x:c>
      <x:c r="C206" t="n">
        <x:f>'Job 006'!C21</x:f>
        <x:v>0</x:v>
      </x:c>
      <x:c r="D206" t="n">
        <x:f>'Job 006'!D21</x:f>
        <x:v>0</x:v>
      </x:c>
      <x:c r="E206" t="n">
        <x:f>'Job 006'!E21</x:f>
        <x:v>0</x:v>
      </x:c>
      <x:c r="F206" t="inlineStr">
        <x:is>
          <x:t xml:space="preserve">Job 006</x:t>
        </x:is>
      </x:c>
    </x:row>
    <x:row r="207">
      <x:c r="A207" t="n">
        <x:f>'Job 006'!A22</x:f>
        <x:v>0</x:v>
      </x:c>
      <x:c r="B207" t="n">
        <x:f>'Job 006'!B22</x:f>
        <x:v>0</x:v>
      </x:c>
      <x:c r="C207" t="n">
        <x:f>'Job 006'!C22</x:f>
        <x:v>0</x:v>
      </x:c>
      <x:c r="D207" t="n">
        <x:f>'Job 006'!D22</x:f>
        <x:v>0</x:v>
      </x:c>
      <x:c r="E207" t="n">
        <x:f>'Job 006'!E22</x:f>
        <x:v>0</x:v>
      </x:c>
      <x:c r="F207" t="inlineStr">
        <x:is>
          <x:t xml:space="preserve">Job 006</x:t>
        </x:is>
      </x:c>
    </x:row>
    <x:row r="208">
      <x:c r="A208" t="n">
        <x:f>'Job 006'!A23</x:f>
        <x:v>0</x:v>
      </x:c>
      <x:c r="B208" t="n">
        <x:f>'Job 006'!B23</x:f>
        <x:v>0</x:v>
      </x:c>
      <x:c r="C208" t="n">
        <x:f>'Job 006'!C23</x:f>
        <x:v>0</x:v>
      </x:c>
      <x:c r="D208" t="n">
        <x:f>'Job 006'!D23</x:f>
        <x:v>0</x:v>
      </x:c>
      <x:c r="E208" t="n">
        <x:f>'Job 006'!E23</x:f>
        <x:v>0</x:v>
      </x:c>
      <x:c r="F208" t="inlineStr">
        <x:is>
          <x:t xml:space="preserve">Job 006</x:t>
        </x:is>
      </x:c>
    </x:row>
    <x:row r="209">
      <x:c r="A209" t="n">
        <x:f>'Job 006'!A24</x:f>
        <x:v>0</x:v>
      </x:c>
      <x:c r="B209" t="n">
        <x:f>'Job 006'!B24</x:f>
        <x:v>0</x:v>
      </x:c>
      <x:c r="C209" t="n">
        <x:f>'Job 006'!C24</x:f>
        <x:v>0</x:v>
      </x:c>
      <x:c r="D209" t="n">
        <x:f>'Job 006'!D24</x:f>
        <x:v>0</x:v>
      </x:c>
      <x:c r="E209" t="n">
        <x:f>'Job 006'!E24</x:f>
        <x:v>0</x:v>
      </x:c>
      <x:c r="F209" t="inlineStr">
        <x:is>
          <x:t xml:space="preserve">Job 006</x:t>
        </x:is>
      </x:c>
    </x:row>
    <x:row r="210">
      <x:c r="A210" t="n">
        <x:f>'Job 006'!A25</x:f>
        <x:v>0</x:v>
      </x:c>
      <x:c r="B210" t="n">
        <x:f>'Job 006'!B25</x:f>
        <x:v>0</x:v>
      </x:c>
      <x:c r="C210" t="n">
        <x:f>'Job 006'!C25</x:f>
        <x:v>0</x:v>
      </x:c>
      <x:c r="D210" t="n">
        <x:f>'Job 006'!D25</x:f>
        <x:v>0</x:v>
      </x:c>
      <x:c r="E210" t="n">
        <x:f>'Job 006'!E25</x:f>
        <x:v>0</x:v>
      </x:c>
      <x:c r="F210" t="inlineStr">
        <x:is>
          <x:t xml:space="preserve">Job 006</x:t>
        </x:is>
      </x:c>
    </x:row>
    <x:row r="211">
      <x:c r="A211" t="n">
        <x:f>'Job 006'!A26</x:f>
        <x:v>0</x:v>
      </x:c>
      <x:c r="B211" t="n">
        <x:f>'Job 006'!B26</x:f>
        <x:v>0</x:v>
      </x:c>
      <x:c r="C211" t="n">
        <x:f>'Job 006'!C26</x:f>
        <x:v>0</x:v>
      </x:c>
      <x:c r="D211" t="n">
        <x:f>'Job 006'!D26</x:f>
        <x:v>0</x:v>
      </x:c>
      <x:c r="E211" t="n">
        <x:f>'Job 006'!E26</x:f>
        <x:v>0</x:v>
      </x:c>
      <x:c r="F211" t="inlineStr">
        <x:is>
          <x:t xml:space="preserve">Job 006</x:t>
        </x:is>
      </x:c>
    </x:row>
    <x:row r="212">
      <x:c r="A212" t="n">
        <x:f>'Job 006'!A27</x:f>
        <x:v>0</x:v>
      </x:c>
      <x:c r="B212" t="n">
        <x:f>'Job 006'!B27</x:f>
        <x:v>0</x:v>
      </x:c>
      <x:c r="C212" t="n">
        <x:f>'Job 006'!C27</x:f>
        <x:v>0</x:v>
      </x:c>
      <x:c r="D212" t="n">
        <x:f>'Job 006'!D27</x:f>
        <x:v>0</x:v>
      </x:c>
      <x:c r="E212" t="n">
        <x:f>'Job 006'!E27</x:f>
        <x:v>0</x:v>
      </x:c>
      <x:c r="F212" t="inlineStr">
        <x:is>
          <x:t xml:space="preserve">Job 006</x:t>
        </x:is>
      </x:c>
    </x:row>
    <x:row r="213">
      <x:c r="A213" t="n">
        <x:f>'Job 006'!A28</x:f>
        <x:v>0</x:v>
      </x:c>
      <x:c r="B213" t="n">
        <x:f>'Job 006'!B28</x:f>
        <x:v>0</x:v>
      </x:c>
      <x:c r="C213" t="n">
        <x:f>'Job 006'!C28</x:f>
        <x:v>0</x:v>
      </x:c>
      <x:c r="D213" t="n">
        <x:f>'Job 006'!D28</x:f>
        <x:v>0</x:v>
      </x:c>
      <x:c r="E213" t="n">
        <x:f>'Job 006'!E28</x:f>
        <x:v>0</x:v>
      </x:c>
      <x:c r="F213" t="inlineStr">
        <x:is>
          <x:t xml:space="preserve">Job 006</x:t>
        </x:is>
      </x:c>
    </x:row>
    <x:row r="214">
      <x:c r="A214" t="n">
        <x:f>'Job 006'!A29</x:f>
        <x:v>0</x:v>
      </x:c>
      <x:c r="B214" t="n">
        <x:f>'Job 006'!B29</x:f>
        <x:v>0</x:v>
      </x:c>
      <x:c r="C214" t="n">
        <x:f>'Job 006'!C29</x:f>
        <x:v>0</x:v>
      </x:c>
      <x:c r="D214" t="n">
        <x:f>'Job 006'!D29</x:f>
        <x:v>0</x:v>
      </x:c>
      <x:c r="E214" t="n">
        <x:f>'Job 006'!E29</x:f>
        <x:v>0</x:v>
      </x:c>
      <x:c r="F214" t="inlineStr">
        <x:is>
          <x:t xml:space="preserve">Job 006</x:t>
        </x:is>
      </x:c>
    </x:row>
    <x:row r="215">
      <x:c r="A215" t="n">
        <x:f>'Job 006'!A30</x:f>
        <x:v>0</x:v>
      </x:c>
      <x:c r="B215" t="n">
        <x:f>'Job 006'!B30</x:f>
        <x:v>0</x:v>
      </x:c>
      <x:c r="C215" t="n">
        <x:f>'Job 006'!C30</x:f>
        <x:v>0</x:v>
      </x:c>
      <x:c r="D215" t="n">
        <x:f>'Job 006'!D30</x:f>
        <x:v>0</x:v>
      </x:c>
      <x:c r="E215" t="n">
        <x:f>'Job 006'!E30</x:f>
        <x:v>0</x:v>
      </x:c>
      <x:c r="F215" t="inlineStr">
        <x:is>
          <x:t xml:space="preserve">Job 006</x:t>
        </x:is>
      </x:c>
    </x:row>
    <x:row r="216">
      <x:c r="A216" t="n">
        <x:f>'Job 006'!A31</x:f>
        <x:v>0</x:v>
      </x:c>
      <x:c r="B216" t="n">
        <x:f>'Job 006'!B31</x:f>
        <x:v>0</x:v>
      </x:c>
      <x:c r="C216" t="n">
        <x:f>'Job 006'!C31</x:f>
        <x:v>0</x:v>
      </x:c>
      <x:c r="D216" t="n">
        <x:f>'Job 006'!D31</x:f>
        <x:v>0</x:v>
      </x:c>
      <x:c r="E216" t="n">
        <x:f>'Job 006'!E31</x:f>
        <x:v>0</x:v>
      </x:c>
      <x:c r="F216" t="inlineStr">
        <x:is>
          <x:t xml:space="preserve">Job 006</x:t>
        </x:is>
      </x:c>
    </x:row>
    <x:row r="217">
      <x:c r="A217" t="n">
        <x:f>'Job 006'!A32</x:f>
        <x:v>0</x:v>
      </x:c>
      <x:c r="B217" t="n">
        <x:f>'Job 006'!B32</x:f>
        <x:v>0</x:v>
      </x:c>
      <x:c r="C217" t="n">
        <x:f>'Job 006'!C32</x:f>
        <x:v>0</x:v>
      </x:c>
      <x:c r="D217" t="n">
        <x:f>'Job 006'!D32</x:f>
        <x:v>0</x:v>
      </x:c>
      <x:c r="E217" t="n">
        <x:f>'Job 006'!E32</x:f>
        <x:v>0</x:v>
      </x:c>
      <x:c r="F217" t="inlineStr">
        <x:is>
          <x:t xml:space="preserve">Job 006</x:t>
        </x:is>
      </x:c>
    </x:row>
    <x:row r="218">
      <x:c r="A218" t="n">
        <x:f>'Job 006'!A33</x:f>
        <x:v>0</x:v>
      </x:c>
      <x:c r="B218" t="n">
        <x:f>'Job 006'!B33</x:f>
        <x:v>0</x:v>
      </x:c>
      <x:c r="C218" t="n">
        <x:f>'Job 006'!C33</x:f>
        <x:v>0</x:v>
      </x:c>
      <x:c r="D218" t="n">
        <x:f>'Job 006'!D33</x:f>
        <x:v>0</x:v>
      </x:c>
      <x:c r="E218" t="n">
        <x:f>'Job 006'!E33</x:f>
        <x:v>0</x:v>
      </x:c>
      <x:c r="F218" t="inlineStr">
        <x:is>
          <x:t xml:space="preserve">Job 006</x:t>
        </x:is>
      </x:c>
    </x:row>
    <x:row r="219">
      <x:c r="A219" t="n">
        <x:f>'Job 006'!A34</x:f>
        <x:v>0</x:v>
      </x:c>
      <x:c r="B219" t="n">
        <x:f>'Job 006'!B34</x:f>
        <x:v>0</x:v>
      </x:c>
      <x:c r="C219" t="n">
        <x:f>'Job 006'!C34</x:f>
        <x:v>0</x:v>
      </x:c>
      <x:c r="D219" t="n">
        <x:f>'Job 006'!D34</x:f>
        <x:v>0</x:v>
      </x:c>
      <x:c r="E219" t="n">
        <x:f>'Job 006'!E34</x:f>
        <x:v>0</x:v>
      </x:c>
      <x:c r="F219" t="inlineStr">
        <x:is>
          <x:t xml:space="preserve">Job 006</x:t>
        </x:is>
      </x:c>
    </x:row>
    <x:row r="220">
      <x:c r="A220" t="n">
        <x:f>'Job 006'!A35</x:f>
        <x:v>0</x:v>
      </x:c>
      <x:c r="B220" t="n">
        <x:f>'Job 006'!B35</x:f>
        <x:v>0</x:v>
      </x:c>
      <x:c r="C220" t="n">
        <x:f>'Job 006'!C35</x:f>
        <x:v>0</x:v>
      </x:c>
      <x:c r="D220" t="n">
        <x:f>'Job 006'!D35</x:f>
        <x:v>0</x:v>
      </x:c>
      <x:c r="E220" t="n">
        <x:f>'Job 006'!E35</x:f>
        <x:v>0</x:v>
      </x:c>
      <x:c r="F220" t="inlineStr">
        <x:is>
          <x:t xml:space="preserve">Job 006</x:t>
        </x:is>
      </x:c>
    </x:row>
    <x:row r="221">
      <x:c r="A221" t="n">
        <x:f>'Job 006'!A36</x:f>
        <x:v>0</x:v>
      </x:c>
      <x:c r="B221" t="n">
        <x:f>'Job 006'!B36</x:f>
        <x:v>0</x:v>
      </x:c>
      <x:c r="C221" t="n">
        <x:f>'Job 006'!C36</x:f>
        <x:v>0</x:v>
      </x:c>
      <x:c r="D221" t="n">
        <x:f>'Job 006'!D36</x:f>
        <x:v>0</x:v>
      </x:c>
      <x:c r="E221" t="n">
        <x:f>'Job 006'!E36</x:f>
        <x:v>0</x:v>
      </x:c>
      <x:c r="F221" t="inlineStr">
        <x:is>
          <x:t xml:space="preserve">Job 006</x:t>
        </x:is>
      </x:c>
    </x:row>
    <x:row r="222">
      <x:c r="A222" t="n">
        <x:f>'Job 006'!A37</x:f>
        <x:v>0</x:v>
      </x:c>
      <x:c r="B222" t="n">
        <x:f>'Job 006'!B37</x:f>
        <x:v>0</x:v>
      </x:c>
      <x:c r="C222" t="n">
        <x:f>'Job 006'!C37</x:f>
        <x:v>0</x:v>
      </x:c>
      <x:c r="D222" t="n">
        <x:f>'Job 006'!D37</x:f>
        <x:v>0</x:v>
      </x:c>
      <x:c r="E222" t="n">
        <x:f>'Job 006'!E37</x:f>
        <x:v>0</x:v>
      </x:c>
      <x:c r="F222" t="inlineStr">
        <x:is>
          <x:t xml:space="preserve">Job 006</x:t>
        </x:is>
      </x:c>
    </x:row>
    <x:row r="223">
      <x:c r="A223" t="n">
        <x:f>'Job 006'!A38</x:f>
        <x:v>0</x:v>
      </x:c>
      <x:c r="B223" t="n">
        <x:f>'Job 006'!B38</x:f>
        <x:v>0</x:v>
      </x:c>
      <x:c r="C223" t="n">
        <x:f>'Job 006'!C38</x:f>
        <x:v>0</x:v>
      </x:c>
      <x:c r="D223" t="n">
        <x:f>'Job 006'!D38</x:f>
        <x:v>0</x:v>
      </x:c>
      <x:c r="E223" t="n">
        <x:f>'Job 006'!E38</x:f>
        <x:v>0</x:v>
      </x:c>
      <x:c r="F223" t="inlineStr">
        <x:is>
          <x:t xml:space="preserve">Job 006</x:t>
        </x:is>
      </x:c>
    </x:row>
    <x:row r="224">
      <x:c r="A224" t="n">
        <x:f>'Job 006'!A39</x:f>
        <x:v>0</x:v>
      </x:c>
      <x:c r="B224" t="n">
        <x:f>'Job 006'!B39</x:f>
        <x:v>0</x:v>
      </x:c>
      <x:c r="C224" t="n">
        <x:f>'Job 006'!C39</x:f>
        <x:v>0</x:v>
      </x:c>
      <x:c r="D224" t="n">
        <x:f>'Job 006'!D39</x:f>
        <x:v>0</x:v>
      </x:c>
      <x:c r="E224" t="n">
        <x:f>'Job 006'!E39</x:f>
        <x:v>0</x:v>
      </x:c>
      <x:c r="F224" t="inlineStr">
        <x:is>
          <x:t xml:space="preserve">Job 006</x:t>
        </x:is>
      </x:c>
    </x:row>
    <x:row r="225">
      <x:c r="A225" t="n">
        <x:f>'Job 006'!A40</x:f>
        <x:v>0</x:v>
      </x:c>
      <x:c r="B225" t="n">
        <x:f>'Job 006'!B40</x:f>
        <x:v>0</x:v>
      </x:c>
      <x:c r="C225" t="n">
        <x:f>'Job 006'!C40</x:f>
        <x:v>0</x:v>
      </x:c>
      <x:c r="D225" t="n">
        <x:f>'Job 006'!D40</x:f>
        <x:v>0</x:v>
      </x:c>
      <x:c r="E225" t="n">
        <x:f>'Job 006'!E40</x:f>
        <x:v>0</x:v>
      </x:c>
      <x:c r="F225" t="inlineStr">
        <x:is>
          <x:t xml:space="preserve">Job 006</x:t>
        </x:is>
      </x:c>
    </x:row>
    <x:row r="226">
      <x:c r="A226" t="n">
        <x:f>'Job 006'!A41</x:f>
        <x:v>0</x:v>
      </x:c>
      <x:c r="B226" t="n">
        <x:f>'Job 006'!B41</x:f>
        <x:v>0</x:v>
      </x:c>
      <x:c r="C226" t="n">
        <x:f>'Job 006'!C41</x:f>
        <x:v>0</x:v>
      </x:c>
      <x:c r="D226" t="n">
        <x:f>'Job 006'!D41</x:f>
        <x:v>0</x:v>
      </x:c>
      <x:c r="E226" t="n">
        <x:f>'Job 006'!E41</x:f>
        <x:v>0</x:v>
      </x:c>
      <x:c r="F226" t="inlineStr">
        <x:is>
          <x:t xml:space="preserve">Job 006</x:t>
        </x:is>
      </x:c>
    </x:row>
    <x:row r="227">
      <x:c r="A227" t="n">
        <x:f>'Job 006'!A42</x:f>
        <x:v>0</x:v>
      </x:c>
      <x:c r="B227" t="n">
        <x:f>'Job 006'!B42</x:f>
        <x:v>0</x:v>
      </x:c>
      <x:c r="C227" t="n">
        <x:f>'Job 006'!C42</x:f>
        <x:v>0</x:v>
      </x:c>
      <x:c r="D227" t="n">
        <x:f>'Job 006'!D42</x:f>
        <x:v>0</x:v>
      </x:c>
      <x:c r="E227" t="n">
        <x:f>'Job 006'!E42</x:f>
        <x:v>0</x:v>
      </x:c>
      <x:c r="F227" t="inlineStr">
        <x:is>
          <x:t xml:space="preserve">Job 006</x:t>
        </x:is>
      </x:c>
    </x:row>
    <x:row r="228">
      <x:c r="A228" t="n">
        <x:f>'Job 006'!A43</x:f>
        <x:v>0</x:v>
      </x:c>
      <x:c r="B228" t="n">
        <x:f>'Job 006'!B43</x:f>
        <x:v>0</x:v>
      </x:c>
      <x:c r="C228" t="n">
        <x:f>'Job 006'!C43</x:f>
        <x:v>0</x:v>
      </x:c>
      <x:c r="D228" t="n">
        <x:f>'Job 006'!D43</x:f>
        <x:v>0</x:v>
      </x:c>
      <x:c r="E228" t="n">
        <x:f>'Job 006'!E43</x:f>
        <x:v>0</x:v>
      </x:c>
      <x:c r="F228" t="inlineStr">
        <x:is>
          <x:t xml:space="preserve">Job 006</x:t>
        </x:is>
      </x:c>
    </x:row>
    <x:row r="229">
      <x:c r="A229" t="n">
        <x:f>'Job 006'!A44</x:f>
        <x:v>0</x:v>
      </x:c>
      <x:c r="B229" t="n">
        <x:f>'Job 006'!B44</x:f>
        <x:v>0</x:v>
      </x:c>
      <x:c r="C229" t="n">
        <x:f>'Job 006'!C44</x:f>
        <x:v>0</x:v>
      </x:c>
      <x:c r="D229" t="n">
        <x:f>'Job 006'!D44</x:f>
        <x:v>0</x:v>
      </x:c>
      <x:c r="E229" t="n">
        <x:f>'Job 006'!E44</x:f>
        <x:v>0</x:v>
      </x:c>
      <x:c r="F229" t="inlineStr">
        <x:is>
          <x:t xml:space="preserve">Job 006</x:t>
        </x:is>
      </x:c>
    </x:row>
    <x:row r="230">
      <x:c r="A230" t="n">
        <x:f>'Job 006'!A45</x:f>
        <x:v>0</x:v>
      </x:c>
      <x:c r="B230" t="n">
        <x:f>'Job 006'!B45</x:f>
        <x:v>0</x:v>
      </x:c>
      <x:c r="C230" t="n">
        <x:f>'Job 006'!C45</x:f>
        <x:v>0</x:v>
      </x:c>
      <x:c r="D230" t="n">
        <x:f>'Job 006'!D45</x:f>
        <x:v>0</x:v>
      </x:c>
      <x:c r="E230" t="n">
        <x:f>'Job 006'!E45</x:f>
        <x:v>0</x:v>
      </x:c>
      <x:c r="F230" t="inlineStr">
        <x:is>
          <x:t xml:space="preserve">Job 006</x:t>
        </x:is>
      </x:c>
    </x:row>
    <x:row r="231">
      <x:c r="A231" t="n">
        <x:f>'Job 006'!A46</x:f>
        <x:v>0</x:v>
      </x:c>
      <x:c r="B231" t="n">
        <x:f>'Job 006'!B46</x:f>
        <x:v>0</x:v>
      </x:c>
      <x:c r="C231" t="n">
        <x:f>'Job 006'!C46</x:f>
        <x:v>0</x:v>
      </x:c>
      <x:c r="D231" t="n">
        <x:f>'Job 006'!D46</x:f>
        <x:v>0</x:v>
      </x:c>
      <x:c r="E231" t="n">
        <x:f>'Job 006'!E46</x:f>
        <x:v>0</x:v>
      </x:c>
      <x:c r="F231" t="inlineStr">
        <x:is>
          <x:t xml:space="preserve">Job 006</x:t>
        </x:is>
      </x:c>
    </x:row>
    <x:row r="232">
      <x:c r="A232" t="n">
        <x:f>'Job 006'!A47</x:f>
        <x:v>0</x:v>
      </x:c>
      <x:c r="B232" t="n">
        <x:f>'Job 006'!B47</x:f>
        <x:v>0</x:v>
      </x:c>
      <x:c r="C232" t="n">
        <x:f>'Job 006'!C47</x:f>
        <x:v>0</x:v>
      </x:c>
      <x:c r="D232" t="n">
        <x:f>'Job 006'!D47</x:f>
        <x:v>0</x:v>
      </x:c>
      <x:c r="E232" t="n">
        <x:f>'Job 006'!E47</x:f>
        <x:v>0</x:v>
      </x:c>
      <x:c r="F232" t="inlineStr">
        <x:is>
          <x:t xml:space="preserve">Job 006</x:t>
        </x:is>
      </x:c>
    </x:row>
    <x:row r="233">
      <x:c r="A233" t="n">
        <x:f>'Job 006'!A48</x:f>
        <x:v>0</x:v>
      </x:c>
      <x:c r="B233" t="n">
        <x:f>'Job 006'!B48</x:f>
        <x:v>0</x:v>
      </x:c>
      <x:c r="C233" t="n">
        <x:f>'Job 006'!C48</x:f>
        <x:v>0</x:v>
      </x:c>
      <x:c r="D233" t="n">
        <x:f>'Job 006'!D48</x:f>
        <x:v>0</x:v>
      </x:c>
      <x:c r="E233" t="n">
        <x:f>'Job 006'!E48</x:f>
        <x:v>0</x:v>
      </x:c>
      <x:c r="F233" t="inlineStr">
        <x:is>
          <x:t xml:space="preserve">Job 006</x:t>
        </x:is>
      </x:c>
    </x:row>
    <x:row r="234">
      <x:c r="A234" t="n">
        <x:f>'Job 006'!A49</x:f>
        <x:v>0</x:v>
      </x:c>
      <x:c r="B234" t="n">
        <x:f>'Job 006'!B49</x:f>
        <x:v>0</x:v>
      </x:c>
      <x:c r="C234" t="n">
        <x:f>'Job 006'!C49</x:f>
        <x:v>0</x:v>
      </x:c>
      <x:c r="D234" t="n">
        <x:f>'Job 006'!D49</x:f>
        <x:v>0</x:v>
      </x:c>
      <x:c r="E234" t="n">
        <x:f>'Job 006'!E49</x:f>
        <x:v>0</x:v>
      </x:c>
      <x:c r="F234" t="inlineStr">
        <x:is>
          <x:t xml:space="preserve">Job 006</x:t>
        </x:is>
      </x:c>
    </x:row>
    <x:row r="235">
      <x:c r="A235" t="n">
        <x:f>'Job 006'!A50</x:f>
        <x:v>0</x:v>
      </x:c>
      <x:c r="B235" t="n">
        <x:f>'Job 006'!B50</x:f>
        <x:v>0</x:v>
      </x:c>
      <x:c r="C235" t="n">
        <x:f>'Job 006'!C50</x:f>
        <x:v>0</x:v>
      </x:c>
      <x:c r="D235" t="n">
        <x:f>'Job 006'!D50</x:f>
        <x:v>0</x:v>
      </x:c>
      <x:c r="E235" t="n">
        <x:f>'Job 006'!E50</x:f>
        <x:v>0</x:v>
      </x:c>
      <x:c r="F235" t="inlineStr">
        <x:is>
          <x:t xml:space="preserve">Job 006</x:t>
        </x:is>
      </x:c>
    </x:row>
    <x:row r="236">
      <x:c r="A236" t="n">
        <x:f>'Job 006'!A51</x:f>
        <x:v>0</x:v>
      </x:c>
      <x:c r="B236" t="n">
        <x:f>'Job 006'!B51</x:f>
        <x:v>0</x:v>
      </x:c>
      <x:c r="C236" t="n">
        <x:f>'Job 006'!C51</x:f>
        <x:v>0</x:v>
      </x:c>
      <x:c r="D236" t="n">
        <x:f>'Job 006'!D51</x:f>
        <x:v>0</x:v>
      </x:c>
      <x:c r="E236" t="n">
        <x:f>'Job 006'!E51</x:f>
        <x:v>0</x:v>
      </x:c>
      <x:c r="F236" t="inlineStr">
        <x:is>
          <x:t xml:space="preserve">Job 006</x:t>
        </x:is>
      </x:c>
    </x:row>
    <x:row r="237">
      <x:c r="A237" t="n">
        <x:f>'Job 006'!A52</x:f>
        <x:v>0</x:v>
      </x:c>
      <x:c r="B237" t="n">
        <x:f>'Job 006'!B52</x:f>
        <x:v>0</x:v>
      </x:c>
      <x:c r="C237" t="n">
        <x:f>'Job 006'!C52</x:f>
        <x:v>0</x:v>
      </x:c>
      <x:c r="D237" t="n">
        <x:f>'Job 006'!D52</x:f>
        <x:v>0</x:v>
      </x:c>
      <x:c r="E237" t="n">
        <x:f>'Job 006'!E52</x:f>
        <x:v>0</x:v>
      </x:c>
      <x:c r="F237" t="inlineStr">
        <x:is>
          <x:t xml:space="preserve">Job 006</x:t>
        </x:is>
      </x:c>
    </x:row>
    <x:row r="238">
      <x:c r="A238" t="n">
        <x:f>'Job 006'!A53</x:f>
        <x:v>0</x:v>
      </x:c>
      <x:c r="B238" t="n">
        <x:f>'Job 006'!B53</x:f>
        <x:v>0</x:v>
      </x:c>
      <x:c r="C238" t="n">
        <x:f>'Job 006'!C53</x:f>
        <x:v>0</x:v>
      </x:c>
      <x:c r="D238" t="n">
        <x:f>'Job 006'!D53</x:f>
        <x:v>0</x:v>
      </x:c>
      <x:c r="E238" t="n">
        <x:f>'Job 006'!E53</x:f>
        <x:v>0</x:v>
      </x:c>
      <x:c r="F238" t="inlineStr">
        <x:is>
          <x:t xml:space="preserve">Job 006</x:t>
        </x:is>
      </x:c>
    </x:row>
    <x:row r="239">
      <x:c r="A239" t="n">
        <x:f>'Job 006'!A54</x:f>
        <x:v>0</x:v>
      </x:c>
      <x:c r="B239" t="n">
        <x:f>'Job 006'!B54</x:f>
        <x:v>0</x:v>
      </x:c>
      <x:c r="C239" t="n">
        <x:f>'Job 006'!C54</x:f>
        <x:v>0</x:v>
      </x:c>
      <x:c r="D239" t="n">
        <x:f>'Job 006'!D54</x:f>
        <x:v>0</x:v>
      </x:c>
      <x:c r="E239" t="n">
        <x:f>'Job 006'!E54</x:f>
        <x:v>0</x:v>
      </x:c>
      <x:c r="F239" t="inlineStr">
        <x:is>
          <x:t xml:space="preserve">Job 006</x:t>
        </x:is>
      </x:c>
    </x:row>
    <x:row r="240">
      <x:c r="A240" t="n">
        <x:f>'Job 006'!A55</x:f>
        <x:v>0</x:v>
      </x:c>
      <x:c r="B240" t="n">
        <x:f>'Job 006'!B55</x:f>
        <x:v>0</x:v>
      </x:c>
      <x:c r="C240" t="n">
        <x:f>'Job 006'!C55</x:f>
        <x:v>0</x:v>
      </x:c>
      <x:c r="D240" t="n">
        <x:f>'Job 006'!D55</x:f>
        <x:v>0</x:v>
      </x:c>
      <x:c r="E240" t="n">
        <x:f>'Job 006'!E55</x:f>
        <x:v>0</x:v>
      </x:c>
      <x:c r="F240" t="inlineStr">
        <x:is>
          <x:t xml:space="preserve">Job 006</x:t>
        </x:is>
      </x:c>
    </x:row>
    <x:row r="241">
      <x:c r="A241" t="n">
        <x:f>'Job 006'!A56</x:f>
        <x:v>0</x:v>
      </x:c>
      <x:c r="B241" t="n">
        <x:f>'Job 006'!B56</x:f>
        <x:v>0</x:v>
      </x:c>
      <x:c r="C241" t="n">
        <x:f>'Job 006'!C56</x:f>
        <x:v>0</x:v>
      </x:c>
      <x:c r="D241" t="n">
        <x:f>'Job 006'!D56</x:f>
        <x:v>0</x:v>
      </x:c>
      <x:c r="E241" t="n">
        <x:f>'Job 006'!E56</x:f>
        <x:v>0</x:v>
      </x:c>
      <x:c r="F241" t="inlineStr">
        <x:is>
          <x:t xml:space="preserve">Job 006</x:t>
        </x:is>
      </x:c>
    </x:row>
    <x:row r="242">
      <x:c r="A242" t="n">
        <x:f>'Job 007'!A17</x:f>
        <x:v>0</x:v>
      </x:c>
      <x:c r="B242" t="n">
        <x:f>'Job 007'!B17</x:f>
        <x:v>0</x:v>
      </x:c>
      <x:c r="C242" t="n">
        <x:f>'Job 007'!C17</x:f>
        <x:v>0</x:v>
      </x:c>
      <x:c r="D242" t="n">
        <x:f>'Job 007'!D17</x:f>
        <x:v>0</x:v>
      </x:c>
      <x:c r="E242" t="n">
        <x:f>'Job 007'!E17</x:f>
        <x:v>0</x:v>
      </x:c>
      <x:c r="F242" t="inlineStr">
        <x:is>
          <x:t xml:space="preserve">Job 007</x:t>
        </x:is>
      </x:c>
    </x:row>
    <x:row r="243">
      <x:c r="A243" t="n">
        <x:f>'Job 007'!A18</x:f>
        <x:v>0</x:v>
      </x:c>
      <x:c r="B243" t="n">
        <x:f>'Job 007'!B18</x:f>
        <x:v>0</x:v>
      </x:c>
      <x:c r="C243" t="n">
        <x:f>'Job 007'!C18</x:f>
        <x:v>0</x:v>
      </x:c>
      <x:c r="D243" t="n">
        <x:f>'Job 007'!D18</x:f>
        <x:v>0</x:v>
      </x:c>
      <x:c r="E243" t="n">
        <x:f>'Job 007'!E18</x:f>
        <x:v>0</x:v>
      </x:c>
      <x:c r="F243" t="inlineStr">
        <x:is>
          <x:t xml:space="preserve">Job 007</x:t>
        </x:is>
      </x:c>
    </x:row>
    <x:row r="244">
      <x:c r="A244" t="n">
        <x:f>'Job 007'!A19</x:f>
        <x:v>0</x:v>
      </x:c>
      <x:c r="B244" t="n">
        <x:f>'Job 007'!B19</x:f>
        <x:v>0</x:v>
      </x:c>
      <x:c r="C244" t="n">
        <x:f>'Job 007'!C19</x:f>
        <x:v>0</x:v>
      </x:c>
      <x:c r="D244" t="n">
        <x:f>'Job 007'!D19</x:f>
        <x:v>0</x:v>
      </x:c>
      <x:c r="E244" t="n">
        <x:f>'Job 007'!E19</x:f>
        <x:v>0</x:v>
      </x:c>
      <x:c r="F244" t="inlineStr">
        <x:is>
          <x:t xml:space="preserve">Job 007</x:t>
        </x:is>
      </x:c>
    </x:row>
    <x:row r="245">
      <x:c r="A245" t="n">
        <x:f>'Job 007'!A20</x:f>
        <x:v>0</x:v>
      </x:c>
      <x:c r="B245" t="n">
        <x:f>'Job 007'!B20</x:f>
        <x:v>0</x:v>
      </x:c>
      <x:c r="C245" t="n">
        <x:f>'Job 007'!C20</x:f>
        <x:v>0</x:v>
      </x:c>
      <x:c r="D245" t="n">
        <x:f>'Job 007'!D20</x:f>
        <x:v>0</x:v>
      </x:c>
      <x:c r="E245" t="n">
        <x:f>'Job 007'!E20</x:f>
        <x:v>0</x:v>
      </x:c>
      <x:c r="F245" t="inlineStr">
        <x:is>
          <x:t xml:space="preserve">Job 007</x:t>
        </x:is>
      </x:c>
    </x:row>
    <x:row r="246">
      <x:c r="A246" t="n">
        <x:f>'Job 007'!A21</x:f>
        <x:v>0</x:v>
      </x:c>
      <x:c r="B246" t="n">
        <x:f>'Job 007'!B21</x:f>
        <x:v>0</x:v>
      </x:c>
      <x:c r="C246" t="n">
        <x:f>'Job 007'!C21</x:f>
        <x:v>0</x:v>
      </x:c>
      <x:c r="D246" t="n">
        <x:f>'Job 007'!D21</x:f>
        <x:v>0</x:v>
      </x:c>
      <x:c r="E246" t="n">
        <x:f>'Job 007'!E21</x:f>
        <x:v>0</x:v>
      </x:c>
      <x:c r="F246" t="inlineStr">
        <x:is>
          <x:t xml:space="preserve">Job 007</x:t>
        </x:is>
      </x:c>
    </x:row>
    <x:row r="247">
      <x:c r="A247" t="n">
        <x:f>'Job 007'!A22</x:f>
        <x:v>0</x:v>
      </x:c>
      <x:c r="B247" t="n">
        <x:f>'Job 007'!B22</x:f>
        <x:v>0</x:v>
      </x:c>
      <x:c r="C247" t="n">
        <x:f>'Job 007'!C22</x:f>
        <x:v>0</x:v>
      </x:c>
      <x:c r="D247" t="n">
        <x:f>'Job 007'!D22</x:f>
        <x:v>0</x:v>
      </x:c>
      <x:c r="E247" t="n">
        <x:f>'Job 007'!E22</x:f>
        <x:v>0</x:v>
      </x:c>
      <x:c r="F247" t="inlineStr">
        <x:is>
          <x:t xml:space="preserve">Job 007</x:t>
        </x:is>
      </x:c>
    </x:row>
    <x:row r="248">
      <x:c r="A248" t="n">
        <x:f>'Job 007'!A23</x:f>
        <x:v>0</x:v>
      </x:c>
      <x:c r="B248" t="n">
        <x:f>'Job 007'!B23</x:f>
        <x:v>0</x:v>
      </x:c>
      <x:c r="C248" t="n">
        <x:f>'Job 007'!C23</x:f>
        <x:v>0</x:v>
      </x:c>
      <x:c r="D248" t="n">
        <x:f>'Job 007'!D23</x:f>
        <x:v>0</x:v>
      </x:c>
      <x:c r="E248" t="n">
        <x:f>'Job 007'!E23</x:f>
        <x:v>0</x:v>
      </x:c>
      <x:c r="F248" t="inlineStr">
        <x:is>
          <x:t xml:space="preserve">Job 007</x:t>
        </x:is>
      </x:c>
    </x:row>
    <x:row r="249">
      <x:c r="A249" t="n">
        <x:f>'Job 007'!A24</x:f>
        <x:v>0</x:v>
      </x:c>
      <x:c r="B249" t="n">
        <x:f>'Job 007'!B24</x:f>
        <x:v>0</x:v>
      </x:c>
      <x:c r="C249" t="n">
        <x:f>'Job 007'!C24</x:f>
        <x:v>0</x:v>
      </x:c>
      <x:c r="D249" t="n">
        <x:f>'Job 007'!D24</x:f>
        <x:v>0</x:v>
      </x:c>
      <x:c r="E249" t="n">
        <x:f>'Job 007'!E24</x:f>
        <x:v>0</x:v>
      </x:c>
      <x:c r="F249" t="inlineStr">
        <x:is>
          <x:t xml:space="preserve">Job 007</x:t>
        </x:is>
      </x:c>
    </x:row>
    <x:row r="250">
      <x:c r="A250" t="n">
        <x:f>'Job 007'!A25</x:f>
        <x:v>0</x:v>
      </x:c>
      <x:c r="B250" t="n">
        <x:f>'Job 007'!B25</x:f>
        <x:v>0</x:v>
      </x:c>
      <x:c r="C250" t="n">
        <x:f>'Job 007'!C25</x:f>
        <x:v>0</x:v>
      </x:c>
      <x:c r="D250" t="n">
        <x:f>'Job 007'!D25</x:f>
        <x:v>0</x:v>
      </x:c>
      <x:c r="E250" t="n">
        <x:f>'Job 007'!E25</x:f>
        <x:v>0</x:v>
      </x:c>
      <x:c r="F250" t="inlineStr">
        <x:is>
          <x:t xml:space="preserve">Job 007</x:t>
        </x:is>
      </x:c>
    </x:row>
    <x:row r="251">
      <x:c r="A251" t="n">
        <x:f>'Job 007'!A26</x:f>
        <x:v>0</x:v>
      </x:c>
      <x:c r="B251" t="n">
        <x:f>'Job 007'!B26</x:f>
        <x:v>0</x:v>
      </x:c>
      <x:c r="C251" t="n">
        <x:f>'Job 007'!C26</x:f>
        <x:v>0</x:v>
      </x:c>
      <x:c r="D251" t="n">
        <x:f>'Job 007'!D26</x:f>
        <x:v>0</x:v>
      </x:c>
      <x:c r="E251" t="n">
        <x:f>'Job 007'!E26</x:f>
        <x:v>0</x:v>
      </x:c>
      <x:c r="F251" t="inlineStr">
        <x:is>
          <x:t xml:space="preserve">Job 007</x:t>
        </x:is>
      </x:c>
    </x:row>
    <x:row r="252">
      <x:c r="A252" t="n">
        <x:f>'Job 007'!A27</x:f>
        <x:v>0</x:v>
      </x:c>
      <x:c r="B252" t="n">
        <x:f>'Job 007'!B27</x:f>
        <x:v>0</x:v>
      </x:c>
      <x:c r="C252" t="n">
        <x:f>'Job 007'!C27</x:f>
        <x:v>0</x:v>
      </x:c>
      <x:c r="D252" t="n">
        <x:f>'Job 007'!D27</x:f>
        <x:v>0</x:v>
      </x:c>
      <x:c r="E252" t="n">
        <x:f>'Job 007'!E27</x:f>
        <x:v>0</x:v>
      </x:c>
      <x:c r="F252" t="inlineStr">
        <x:is>
          <x:t xml:space="preserve">Job 007</x:t>
        </x:is>
      </x:c>
    </x:row>
    <x:row r="253">
      <x:c r="A253" t="n">
        <x:f>'Job 007'!A28</x:f>
        <x:v>0</x:v>
      </x:c>
      <x:c r="B253" t="n">
        <x:f>'Job 007'!B28</x:f>
        <x:v>0</x:v>
      </x:c>
      <x:c r="C253" t="n">
        <x:f>'Job 007'!C28</x:f>
        <x:v>0</x:v>
      </x:c>
      <x:c r="D253" t="n">
        <x:f>'Job 007'!D28</x:f>
        <x:v>0</x:v>
      </x:c>
      <x:c r="E253" t="n">
        <x:f>'Job 007'!E28</x:f>
        <x:v>0</x:v>
      </x:c>
      <x:c r="F253" t="inlineStr">
        <x:is>
          <x:t xml:space="preserve">Job 007</x:t>
        </x:is>
      </x:c>
    </x:row>
    <x:row r="254">
      <x:c r="A254" t="n">
        <x:f>'Job 007'!A29</x:f>
        <x:v>0</x:v>
      </x:c>
      <x:c r="B254" t="n">
        <x:f>'Job 007'!B29</x:f>
        <x:v>0</x:v>
      </x:c>
      <x:c r="C254" t="n">
        <x:f>'Job 007'!C29</x:f>
        <x:v>0</x:v>
      </x:c>
      <x:c r="D254" t="n">
        <x:f>'Job 007'!D29</x:f>
        <x:v>0</x:v>
      </x:c>
      <x:c r="E254" t="n">
        <x:f>'Job 007'!E29</x:f>
        <x:v>0</x:v>
      </x:c>
      <x:c r="F254" t="inlineStr">
        <x:is>
          <x:t xml:space="preserve">Job 007</x:t>
        </x:is>
      </x:c>
    </x:row>
    <x:row r="255">
      <x:c r="A255" t="n">
        <x:f>'Job 007'!A30</x:f>
        <x:v>0</x:v>
      </x:c>
      <x:c r="B255" t="n">
        <x:f>'Job 007'!B30</x:f>
        <x:v>0</x:v>
      </x:c>
      <x:c r="C255" t="n">
        <x:f>'Job 007'!C30</x:f>
        <x:v>0</x:v>
      </x:c>
      <x:c r="D255" t="n">
        <x:f>'Job 007'!D30</x:f>
        <x:v>0</x:v>
      </x:c>
      <x:c r="E255" t="n">
        <x:f>'Job 007'!E30</x:f>
        <x:v>0</x:v>
      </x:c>
      <x:c r="F255" t="inlineStr">
        <x:is>
          <x:t xml:space="preserve">Job 007</x:t>
        </x:is>
      </x:c>
    </x:row>
    <x:row r="256">
      <x:c r="A256" t="n">
        <x:f>'Job 007'!A31</x:f>
        <x:v>0</x:v>
      </x:c>
      <x:c r="B256" t="n">
        <x:f>'Job 007'!B31</x:f>
        <x:v>0</x:v>
      </x:c>
      <x:c r="C256" t="n">
        <x:f>'Job 007'!C31</x:f>
        <x:v>0</x:v>
      </x:c>
      <x:c r="D256" t="n">
        <x:f>'Job 007'!D31</x:f>
        <x:v>0</x:v>
      </x:c>
      <x:c r="E256" t="n">
        <x:f>'Job 007'!E31</x:f>
        <x:v>0</x:v>
      </x:c>
      <x:c r="F256" t="inlineStr">
        <x:is>
          <x:t xml:space="preserve">Job 007</x:t>
        </x:is>
      </x:c>
    </x:row>
    <x:row r="257">
      <x:c r="A257" t="n">
        <x:f>'Job 007'!A32</x:f>
        <x:v>0</x:v>
      </x:c>
      <x:c r="B257" t="n">
        <x:f>'Job 007'!B32</x:f>
        <x:v>0</x:v>
      </x:c>
      <x:c r="C257" t="n">
        <x:f>'Job 007'!C32</x:f>
        <x:v>0</x:v>
      </x:c>
      <x:c r="D257" t="n">
        <x:f>'Job 007'!D32</x:f>
        <x:v>0</x:v>
      </x:c>
      <x:c r="E257" t="n">
        <x:f>'Job 007'!E32</x:f>
        <x:v>0</x:v>
      </x:c>
      <x:c r="F257" t="inlineStr">
        <x:is>
          <x:t xml:space="preserve">Job 007</x:t>
        </x:is>
      </x:c>
    </x:row>
    <x:row r="258">
      <x:c r="A258" t="n">
        <x:f>'Job 007'!A33</x:f>
        <x:v>0</x:v>
      </x:c>
      <x:c r="B258" t="n">
        <x:f>'Job 007'!B33</x:f>
        <x:v>0</x:v>
      </x:c>
      <x:c r="C258" t="n">
        <x:f>'Job 007'!C33</x:f>
        <x:v>0</x:v>
      </x:c>
      <x:c r="D258" t="n">
        <x:f>'Job 007'!D33</x:f>
        <x:v>0</x:v>
      </x:c>
      <x:c r="E258" t="n">
        <x:f>'Job 007'!E33</x:f>
        <x:v>0</x:v>
      </x:c>
      <x:c r="F258" t="inlineStr">
        <x:is>
          <x:t xml:space="preserve">Job 007</x:t>
        </x:is>
      </x:c>
    </x:row>
    <x:row r="259">
      <x:c r="A259" t="n">
        <x:f>'Job 007'!A34</x:f>
        <x:v>0</x:v>
      </x:c>
      <x:c r="B259" t="n">
        <x:f>'Job 007'!B34</x:f>
        <x:v>0</x:v>
      </x:c>
      <x:c r="C259" t="n">
        <x:f>'Job 007'!C34</x:f>
        <x:v>0</x:v>
      </x:c>
      <x:c r="D259" t="n">
        <x:f>'Job 007'!D34</x:f>
        <x:v>0</x:v>
      </x:c>
      <x:c r="E259" t="n">
        <x:f>'Job 007'!E34</x:f>
        <x:v>0</x:v>
      </x:c>
      <x:c r="F259" t="inlineStr">
        <x:is>
          <x:t xml:space="preserve">Job 007</x:t>
        </x:is>
      </x:c>
    </x:row>
    <x:row r="260">
      <x:c r="A260" t="n">
        <x:f>'Job 007'!A35</x:f>
        <x:v>0</x:v>
      </x:c>
      <x:c r="B260" t="n">
        <x:f>'Job 007'!B35</x:f>
        <x:v>0</x:v>
      </x:c>
      <x:c r="C260" t="n">
        <x:f>'Job 007'!C35</x:f>
        <x:v>0</x:v>
      </x:c>
      <x:c r="D260" t="n">
        <x:f>'Job 007'!D35</x:f>
        <x:v>0</x:v>
      </x:c>
      <x:c r="E260" t="n">
        <x:f>'Job 007'!E35</x:f>
        <x:v>0</x:v>
      </x:c>
      <x:c r="F260" t="inlineStr">
        <x:is>
          <x:t xml:space="preserve">Job 007</x:t>
        </x:is>
      </x:c>
    </x:row>
    <x:row r="261">
      <x:c r="A261" t="n">
        <x:f>'Job 007'!A36</x:f>
        <x:v>0</x:v>
      </x:c>
      <x:c r="B261" t="n">
        <x:f>'Job 007'!B36</x:f>
        <x:v>0</x:v>
      </x:c>
      <x:c r="C261" t="n">
        <x:f>'Job 007'!C36</x:f>
        <x:v>0</x:v>
      </x:c>
      <x:c r="D261" t="n">
        <x:f>'Job 007'!D36</x:f>
        <x:v>0</x:v>
      </x:c>
      <x:c r="E261" t="n">
        <x:f>'Job 007'!E36</x:f>
        <x:v>0</x:v>
      </x:c>
      <x:c r="F261" t="inlineStr">
        <x:is>
          <x:t xml:space="preserve">Job 007</x:t>
        </x:is>
      </x:c>
    </x:row>
    <x:row r="262">
      <x:c r="A262" t="n">
        <x:f>'Job 007'!A37</x:f>
        <x:v>0</x:v>
      </x:c>
      <x:c r="B262" t="n">
        <x:f>'Job 007'!B37</x:f>
        <x:v>0</x:v>
      </x:c>
      <x:c r="C262" t="n">
        <x:f>'Job 007'!C37</x:f>
        <x:v>0</x:v>
      </x:c>
      <x:c r="D262" t="n">
        <x:f>'Job 007'!D37</x:f>
        <x:v>0</x:v>
      </x:c>
      <x:c r="E262" t="n">
        <x:f>'Job 007'!E37</x:f>
        <x:v>0</x:v>
      </x:c>
      <x:c r="F262" t="inlineStr">
        <x:is>
          <x:t xml:space="preserve">Job 007</x:t>
        </x:is>
      </x:c>
    </x:row>
    <x:row r="263">
      <x:c r="A263" t="n">
        <x:f>'Job 007'!A38</x:f>
        <x:v>0</x:v>
      </x:c>
      <x:c r="B263" t="n">
        <x:f>'Job 007'!B38</x:f>
        <x:v>0</x:v>
      </x:c>
      <x:c r="C263" t="n">
        <x:f>'Job 007'!C38</x:f>
        <x:v>0</x:v>
      </x:c>
      <x:c r="D263" t="n">
        <x:f>'Job 007'!D38</x:f>
        <x:v>0</x:v>
      </x:c>
      <x:c r="E263" t="n">
        <x:f>'Job 007'!E38</x:f>
        <x:v>0</x:v>
      </x:c>
      <x:c r="F263" t="inlineStr">
        <x:is>
          <x:t xml:space="preserve">Job 007</x:t>
        </x:is>
      </x:c>
    </x:row>
    <x:row r="264">
      <x:c r="A264" t="n">
        <x:f>'Job 007'!A39</x:f>
        <x:v>0</x:v>
      </x:c>
      <x:c r="B264" t="n">
        <x:f>'Job 007'!B39</x:f>
        <x:v>0</x:v>
      </x:c>
      <x:c r="C264" t="n">
        <x:f>'Job 007'!C39</x:f>
        <x:v>0</x:v>
      </x:c>
      <x:c r="D264" t="n">
        <x:f>'Job 007'!D39</x:f>
        <x:v>0</x:v>
      </x:c>
      <x:c r="E264" t="n">
        <x:f>'Job 007'!E39</x:f>
        <x:v>0</x:v>
      </x:c>
      <x:c r="F264" t="inlineStr">
        <x:is>
          <x:t xml:space="preserve">Job 007</x:t>
        </x:is>
      </x:c>
    </x:row>
    <x:row r="265">
      <x:c r="A265" t="n">
        <x:f>'Job 007'!A40</x:f>
        <x:v>0</x:v>
      </x:c>
      <x:c r="B265" t="n">
        <x:f>'Job 007'!B40</x:f>
        <x:v>0</x:v>
      </x:c>
      <x:c r="C265" t="n">
        <x:f>'Job 007'!C40</x:f>
        <x:v>0</x:v>
      </x:c>
      <x:c r="D265" t="n">
        <x:f>'Job 007'!D40</x:f>
        <x:v>0</x:v>
      </x:c>
      <x:c r="E265" t="n">
        <x:f>'Job 007'!E40</x:f>
        <x:v>0</x:v>
      </x:c>
      <x:c r="F265" t="inlineStr">
        <x:is>
          <x:t xml:space="preserve">Job 007</x:t>
        </x:is>
      </x:c>
    </x:row>
    <x:row r="266">
      <x:c r="A266" t="n">
        <x:f>'Job 007'!A41</x:f>
        <x:v>0</x:v>
      </x:c>
      <x:c r="B266" t="n">
        <x:f>'Job 007'!B41</x:f>
        <x:v>0</x:v>
      </x:c>
      <x:c r="C266" t="n">
        <x:f>'Job 007'!C41</x:f>
        <x:v>0</x:v>
      </x:c>
      <x:c r="D266" t="n">
        <x:f>'Job 007'!D41</x:f>
        <x:v>0</x:v>
      </x:c>
      <x:c r="E266" t="n">
        <x:f>'Job 007'!E41</x:f>
        <x:v>0</x:v>
      </x:c>
      <x:c r="F266" t="inlineStr">
        <x:is>
          <x:t xml:space="preserve">Job 007</x:t>
        </x:is>
      </x:c>
    </x:row>
    <x:row r="267">
      <x:c r="A267" t="n">
        <x:f>'Job 007'!A42</x:f>
        <x:v>0</x:v>
      </x:c>
      <x:c r="B267" t="n">
        <x:f>'Job 007'!B42</x:f>
        <x:v>0</x:v>
      </x:c>
      <x:c r="C267" t="n">
        <x:f>'Job 007'!C42</x:f>
        <x:v>0</x:v>
      </x:c>
      <x:c r="D267" t="n">
        <x:f>'Job 007'!D42</x:f>
        <x:v>0</x:v>
      </x:c>
      <x:c r="E267" t="n">
        <x:f>'Job 007'!E42</x:f>
        <x:v>0</x:v>
      </x:c>
      <x:c r="F267" t="inlineStr">
        <x:is>
          <x:t xml:space="preserve">Job 007</x:t>
        </x:is>
      </x:c>
    </x:row>
    <x:row r="268">
      <x:c r="A268" t="n">
        <x:f>'Job 007'!A43</x:f>
        <x:v>0</x:v>
      </x:c>
      <x:c r="B268" t="n">
        <x:f>'Job 007'!B43</x:f>
        <x:v>0</x:v>
      </x:c>
      <x:c r="C268" t="n">
        <x:f>'Job 007'!C43</x:f>
        <x:v>0</x:v>
      </x:c>
      <x:c r="D268" t="n">
        <x:f>'Job 007'!D43</x:f>
        <x:v>0</x:v>
      </x:c>
      <x:c r="E268" t="n">
        <x:f>'Job 007'!E43</x:f>
        <x:v>0</x:v>
      </x:c>
      <x:c r="F268" t="inlineStr">
        <x:is>
          <x:t xml:space="preserve">Job 007</x:t>
        </x:is>
      </x:c>
    </x:row>
    <x:row r="269">
      <x:c r="A269" t="n">
        <x:f>'Job 007'!A44</x:f>
        <x:v>0</x:v>
      </x:c>
      <x:c r="B269" t="n">
        <x:f>'Job 007'!B44</x:f>
        <x:v>0</x:v>
      </x:c>
      <x:c r="C269" t="n">
        <x:f>'Job 007'!C44</x:f>
        <x:v>0</x:v>
      </x:c>
      <x:c r="D269" t="n">
        <x:f>'Job 007'!D44</x:f>
        <x:v>0</x:v>
      </x:c>
      <x:c r="E269" t="n">
        <x:f>'Job 007'!E44</x:f>
        <x:v>0</x:v>
      </x:c>
      <x:c r="F269" t="inlineStr">
        <x:is>
          <x:t xml:space="preserve">Job 007</x:t>
        </x:is>
      </x:c>
    </x:row>
    <x:row r="270">
      <x:c r="A270" t="n">
        <x:f>'Job 007'!A45</x:f>
        <x:v>0</x:v>
      </x:c>
      <x:c r="B270" t="n">
        <x:f>'Job 007'!B45</x:f>
        <x:v>0</x:v>
      </x:c>
      <x:c r="C270" t="n">
        <x:f>'Job 007'!C45</x:f>
        <x:v>0</x:v>
      </x:c>
      <x:c r="D270" t="n">
        <x:f>'Job 007'!D45</x:f>
        <x:v>0</x:v>
      </x:c>
      <x:c r="E270" t="n">
        <x:f>'Job 007'!E45</x:f>
        <x:v>0</x:v>
      </x:c>
      <x:c r="F270" t="inlineStr">
        <x:is>
          <x:t xml:space="preserve">Job 007</x:t>
        </x:is>
      </x:c>
    </x:row>
    <x:row r="271">
      <x:c r="A271" t="n">
        <x:f>'Job 007'!A46</x:f>
        <x:v>0</x:v>
      </x:c>
      <x:c r="B271" t="n">
        <x:f>'Job 007'!B46</x:f>
        <x:v>0</x:v>
      </x:c>
      <x:c r="C271" t="n">
        <x:f>'Job 007'!C46</x:f>
        <x:v>0</x:v>
      </x:c>
      <x:c r="D271" t="n">
        <x:f>'Job 007'!D46</x:f>
        <x:v>0</x:v>
      </x:c>
      <x:c r="E271" t="n">
        <x:f>'Job 007'!E46</x:f>
        <x:v>0</x:v>
      </x:c>
      <x:c r="F271" t="inlineStr">
        <x:is>
          <x:t xml:space="preserve">Job 007</x:t>
        </x:is>
      </x:c>
    </x:row>
    <x:row r="272">
      <x:c r="A272" t="n">
        <x:f>'Job 007'!A47</x:f>
        <x:v>0</x:v>
      </x:c>
      <x:c r="B272" t="n">
        <x:f>'Job 007'!B47</x:f>
        <x:v>0</x:v>
      </x:c>
      <x:c r="C272" t="n">
        <x:f>'Job 007'!C47</x:f>
        <x:v>0</x:v>
      </x:c>
      <x:c r="D272" t="n">
        <x:f>'Job 007'!D47</x:f>
        <x:v>0</x:v>
      </x:c>
      <x:c r="E272" t="n">
        <x:f>'Job 007'!E47</x:f>
        <x:v>0</x:v>
      </x:c>
      <x:c r="F272" t="inlineStr">
        <x:is>
          <x:t xml:space="preserve">Job 007</x:t>
        </x:is>
      </x:c>
    </x:row>
    <x:row r="273">
      <x:c r="A273" t="n">
        <x:f>'Job 007'!A48</x:f>
        <x:v>0</x:v>
      </x:c>
      <x:c r="B273" t="n">
        <x:f>'Job 007'!B48</x:f>
        <x:v>0</x:v>
      </x:c>
      <x:c r="C273" t="n">
        <x:f>'Job 007'!C48</x:f>
        <x:v>0</x:v>
      </x:c>
      <x:c r="D273" t="n">
        <x:f>'Job 007'!D48</x:f>
        <x:v>0</x:v>
      </x:c>
      <x:c r="E273" t="n">
        <x:f>'Job 007'!E48</x:f>
        <x:v>0</x:v>
      </x:c>
      <x:c r="F273" t="inlineStr">
        <x:is>
          <x:t xml:space="preserve">Job 007</x:t>
        </x:is>
      </x:c>
    </x:row>
    <x:row r="274">
      <x:c r="A274" t="n">
        <x:f>'Job 007'!A49</x:f>
        <x:v>0</x:v>
      </x:c>
      <x:c r="B274" t="n">
        <x:f>'Job 007'!B49</x:f>
        <x:v>0</x:v>
      </x:c>
      <x:c r="C274" t="n">
        <x:f>'Job 007'!C49</x:f>
        <x:v>0</x:v>
      </x:c>
      <x:c r="D274" t="n">
        <x:f>'Job 007'!D49</x:f>
        <x:v>0</x:v>
      </x:c>
      <x:c r="E274" t="n">
        <x:f>'Job 007'!E49</x:f>
        <x:v>0</x:v>
      </x:c>
      <x:c r="F274" t="inlineStr">
        <x:is>
          <x:t xml:space="preserve">Job 007</x:t>
        </x:is>
      </x:c>
    </x:row>
    <x:row r="275">
      <x:c r="A275" t="n">
        <x:f>'Job 007'!A50</x:f>
        <x:v>0</x:v>
      </x:c>
      <x:c r="B275" t="n">
        <x:f>'Job 007'!B50</x:f>
        <x:v>0</x:v>
      </x:c>
      <x:c r="C275" t="n">
        <x:f>'Job 007'!C50</x:f>
        <x:v>0</x:v>
      </x:c>
      <x:c r="D275" t="n">
        <x:f>'Job 007'!D50</x:f>
        <x:v>0</x:v>
      </x:c>
      <x:c r="E275" t="n">
        <x:f>'Job 007'!E50</x:f>
        <x:v>0</x:v>
      </x:c>
      <x:c r="F275" t="inlineStr">
        <x:is>
          <x:t xml:space="preserve">Job 007</x:t>
        </x:is>
      </x:c>
    </x:row>
    <x:row r="276">
      <x:c r="A276" t="n">
        <x:f>'Job 007'!A51</x:f>
        <x:v>0</x:v>
      </x:c>
      <x:c r="B276" t="n">
        <x:f>'Job 007'!B51</x:f>
        <x:v>0</x:v>
      </x:c>
      <x:c r="C276" t="n">
        <x:f>'Job 007'!C51</x:f>
        <x:v>0</x:v>
      </x:c>
      <x:c r="D276" t="n">
        <x:f>'Job 007'!D51</x:f>
        <x:v>0</x:v>
      </x:c>
      <x:c r="E276" t="n">
        <x:f>'Job 007'!E51</x:f>
        <x:v>0</x:v>
      </x:c>
      <x:c r="F276" t="inlineStr">
        <x:is>
          <x:t xml:space="preserve">Job 007</x:t>
        </x:is>
      </x:c>
    </x:row>
    <x:row r="277">
      <x:c r="A277" t="n">
        <x:f>'Job 007'!A52</x:f>
        <x:v>0</x:v>
      </x:c>
      <x:c r="B277" t="n">
        <x:f>'Job 007'!B52</x:f>
        <x:v>0</x:v>
      </x:c>
      <x:c r="C277" t="n">
        <x:f>'Job 007'!C52</x:f>
        <x:v>0</x:v>
      </x:c>
      <x:c r="D277" t="n">
        <x:f>'Job 007'!D52</x:f>
        <x:v>0</x:v>
      </x:c>
      <x:c r="E277" t="n">
        <x:f>'Job 007'!E52</x:f>
        <x:v>0</x:v>
      </x:c>
      <x:c r="F277" t="inlineStr">
        <x:is>
          <x:t xml:space="preserve">Job 007</x:t>
        </x:is>
      </x:c>
    </x:row>
    <x:row r="278">
      <x:c r="A278" t="n">
        <x:f>'Job 007'!A53</x:f>
        <x:v>0</x:v>
      </x:c>
      <x:c r="B278" t="n">
        <x:f>'Job 007'!B53</x:f>
        <x:v>0</x:v>
      </x:c>
      <x:c r="C278" t="n">
        <x:f>'Job 007'!C53</x:f>
        <x:v>0</x:v>
      </x:c>
      <x:c r="D278" t="n">
        <x:f>'Job 007'!D53</x:f>
        <x:v>0</x:v>
      </x:c>
      <x:c r="E278" t="n">
        <x:f>'Job 007'!E53</x:f>
        <x:v>0</x:v>
      </x:c>
      <x:c r="F278" t="inlineStr">
        <x:is>
          <x:t xml:space="preserve">Job 007</x:t>
        </x:is>
      </x:c>
    </x:row>
    <x:row r="279">
      <x:c r="A279" t="n">
        <x:f>'Job 007'!A54</x:f>
        <x:v>0</x:v>
      </x:c>
      <x:c r="B279" t="n">
        <x:f>'Job 007'!B54</x:f>
        <x:v>0</x:v>
      </x:c>
      <x:c r="C279" t="n">
        <x:f>'Job 007'!C54</x:f>
        <x:v>0</x:v>
      </x:c>
      <x:c r="D279" t="n">
        <x:f>'Job 007'!D54</x:f>
        <x:v>0</x:v>
      </x:c>
      <x:c r="E279" t="n">
        <x:f>'Job 007'!E54</x:f>
        <x:v>0</x:v>
      </x:c>
      <x:c r="F279" t="inlineStr">
        <x:is>
          <x:t xml:space="preserve">Job 007</x:t>
        </x:is>
      </x:c>
    </x:row>
    <x:row r="280">
      <x:c r="A280" t="n">
        <x:f>'Job 007'!A55</x:f>
        <x:v>0</x:v>
      </x:c>
      <x:c r="B280" t="n">
        <x:f>'Job 007'!B55</x:f>
        <x:v>0</x:v>
      </x:c>
      <x:c r="C280" t="n">
        <x:f>'Job 007'!C55</x:f>
        <x:v>0</x:v>
      </x:c>
      <x:c r="D280" t="n">
        <x:f>'Job 007'!D55</x:f>
        <x:v>0</x:v>
      </x:c>
      <x:c r="E280" t="n">
        <x:f>'Job 007'!E55</x:f>
        <x:v>0</x:v>
      </x:c>
      <x:c r="F280" t="inlineStr">
        <x:is>
          <x:t xml:space="preserve">Job 007</x:t>
        </x:is>
      </x:c>
    </x:row>
    <x:row r="281">
      <x:c r="A281" t="n">
        <x:f>'Job 007'!A56</x:f>
        <x:v>0</x:v>
      </x:c>
      <x:c r="B281" t="n">
        <x:f>'Job 007'!B56</x:f>
        <x:v>0</x:v>
      </x:c>
      <x:c r="C281" t="n">
        <x:f>'Job 007'!C56</x:f>
        <x:v>0</x:v>
      </x:c>
      <x:c r="D281" t="n">
        <x:f>'Job 007'!D56</x:f>
        <x:v>0</x:v>
      </x:c>
      <x:c r="E281" t="n">
        <x:f>'Job 007'!E56</x:f>
        <x:v>0</x:v>
      </x:c>
      <x:c r="F281" t="inlineStr">
        <x:is>
          <x:t xml:space="preserve">Job 007</x:t>
        </x:is>
      </x:c>
    </x:row>
    <x:row r="282">
      <x:c r="A282" t="n">
        <x:f>'Job 008'!A17</x:f>
        <x:v>0</x:v>
      </x:c>
      <x:c r="B282" t="n">
        <x:f>'Job 008'!B17</x:f>
        <x:v>0</x:v>
      </x:c>
      <x:c r="C282" t="n">
        <x:f>'Job 008'!C17</x:f>
        <x:v>0</x:v>
      </x:c>
      <x:c r="D282" t="n">
        <x:f>'Job 008'!D17</x:f>
        <x:v>0</x:v>
      </x:c>
      <x:c r="E282" t="n">
        <x:f>'Job 008'!E17</x:f>
        <x:v>0</x:v>
      </x:c>
      <x:c r="F282" t="inlineStr">
        <x:is>
          <x:t xml:space="preserve">Job 008</x:t>
        </x:is>
      </x:c>
    </x:row>
    <x:row r="283">
      <x:c r="A283" t="n">
        <x:f>'Job 008'!A18</x:f>
        <x:v>0</x:v>
      </x:c>
      <x:c r="B283" t="n">
        <x:f>'Job 008'!B18</x:f>
        <x:v>0</x:v>
      </x:c>
      <x:c r="C283" t="n">
        <x:f>'Job 008'!C18</x:f>
        <x:v>0</x:v>
      </x:c>
      <x:c r="D283" t="n">
        <x:f>'Job 008'!D18</x:f>
        <x:v>0</x:v>
      </x:c>
      <x:c r="E283" t="n">
        <x:f>'Job 008'!E18</x:f>
        <x:v>0</x:v>
      </x:c>
      <x:c r="F283" t="inlineStr">
        <x:is>
          <x:t xml:space="preserve">Job 008</x:t>
        </x:is>
      </x:c>
    </x:row>
    <x:row r="284">
      <x:c r="A284" t="n">
        <x:f>'Job 008'!A19</x:f>
        <x:v>0</x:v>
      </x:c>
      <x:c r="B284" t="n">
        <x:f>'Job 008'!B19</x:f>
        <x:v>0</x:v>
      </x:c>
      <x:c r="C284" t="n">
        <x:f>'Job 008'!C19</x:f>
        <x:v>0</x:v>
      </x:c>
      <x:c r="D284" t="n">
        <x:f>'Job 008'!D19</x:f>
        <x:v>0</x:v>
      </x:c>
      <x:c r="E284" t="n">
        <x:f>'Job 008'!E19</x:f>
        <x:v>0</x:v>
      </x:c>
      <x:c r="F284" t="inlineStr">
        <x:is>
          <x:t xml:space="preserve">Job 008</x:t>
        </x:is>
      </x:c>
    </x:row>
    <x:row r="285">
      <x:c r="A285" t="n">
        <x:f>'Job 008'!A20</x:f>
        <x:v>0</x:v>
      </x:c>
      <x:c r="B285" t="n">
        <x:f>'Job 008'!B20</x:f>
        <x:v>0</x:v>
      </x:c>
      <x:c r="C285" t="n">
        <x:f>'Job 008'!C20</x:f>
        <x:v>0</x:v>
      </x:c>
      <x:c r="D285" t="n">
        <x:f>'Job 008'!D20</x:f>
        <x:v>0</x:v>
      </x:c>
      <x:c r="E285" t="n">
        <x:f>'Job 008'!E20</x:f>
        <x:v>0</x:v>
      </x:c>
      <x:c r="F285" t="inlineStr">
        <x:is>
          <x:t xml:space="preserve">Job 008</x:t>
        </x:is>
      </x:c>
    </x:row>
    <x:row r="286">
      <x:c r="A286" t="n">
        <x:f>'Job 008'!A21</x:f>
        <x:v>0</x:v>
      </x:c>
      <x:c r="B286" t="n">
        <x:f>'Job 008'!B21</x:f>
        <x:v>0</x:v>
      </x:c>
      <x:c r="C286" t="n">
        <x:f>'Job 008'!C21</x:f>
        <x:v>0</x:v>
      </x:c>
      <x:c r="D286" t="n">
        <x:f>'Job 008'!D21</x:f>
        <x:v>0</x:v>
      </x:c>
      <x:c r="E286" t="n">
        <x:f>'Job 008'!E21</x:f>
        <x:v>0</x:v>
      </x:c>
      <x:c r="F286" t="inlineStr">
        <x:is>
          <x:t xml:space="preserve">Job 008</x:t>
        </x:is>
      </x:c>
    </x:row>
    <x:row r="287">
      <x:c r="A287" t="n">
        <x:f>'Job 008'!A22</x:f>
        <x:v>0</x:v>
      </x:c>
      <x:c r="B287" t="n">
        <x:f>'Job 008'!B22</x:f>
        <x:v>0</x:v>
      </x:c>
      <x:c r="C287" t="n">
        <x:f>'Job 008'!C22</x:f>
        <x:v>0</x:v>
      </x:c>
      <x:c r="D287" t="n">
        <x:f>'Job 008'!D22</x:f>
        <x:v>0</x:v>
      </x:c>
      <x:c r="E287" t="n">
        <x:f>'Job 008'!E22</x:f>
        <x:v>0</x:v>
      </x:c>
      <x:c r="F287" t="inlineStr">
        <x:is>
          <x:t xml:space="preserve">Job 008</x:t>
        </x:is>
      </x:c>
    </x:row>
    <x:row r="288">
      <x:c r="A288" t="n">
        <x:f>'Job 008'!A23</x:f>
        <x:v>0</x:v>
      </x:c>
      <x:c r="B288" t="n">
        <x:f>'Job 008'!B23</x:f>
        <x:v>0</x:v>
      </x:c>
      <x:c r="C288" t="n">
        <x:f>'Job 008'!C23</x:f>
        <x:v>0</x:v>
      </x:c>
      <x:c r="D288" t="n">
        <x:f>'Job 008'!D23</x:f>
        <x:v>0</x:v>
      </x:c>
      <x:c r="E288" t="n">
        <x:f>'Job 008'!E23</x:f>
        <x:v>0</x:v>
      </x:c>
      <x:c r="F288" t="inlineStr">
        <x:is>
          <x:t xml:space="preserve">Job 008</x:t>
        </x:is>
      </x:c>
    </x:row>
    <x:row r="289">
      <x:c r="A289" t="n">
        <x:f>'Job 008'!A24</x:f>
        <x:v>0</x:v>
      </x:c>
      <x:c r="B289" t="n">
        <x:f>'Job 008'!B24</x:f>
        <x:v>0</x:v>
      </x:c>
      <x:c r="C289" t="n">
        <x:f>'Job 008'!C24</x:f>
        <x:v>0</x:v>
      </x:c>
      <x:c r="D289" t="n">
        <x:f>'Job 008'!D24</x:f>
        <x:v>0</x:v>
      </x:c>
      <x:c r="E289" t="n">
        <x:f>'Job 008'!E24</x:f>
        <x:v>0</x:v>
      </x:c>
      <x:c r="F289" t="inlineStr">
        <x:is>
          <x:t xml:space="preserve">Job 008</x:t>
        </x:is>
      </x:c>
    </x:row>
    <x:row r="290">
      <x:c r="A290" t="n">
        <x:f>'Job 008'!A25</x:f>
        <x:v>0</x:v>
      </x:c>
      <x:c r="B290" t="n">
        <x:f>'Job 008'!B25</x:f>
        <x:v>0</x:v>
      </x:c>
      <x:c r="C290" t="n">
        <x:f>'Job 008'!C25</x:f>
        <x:v>0</x:v>
      </x:c>
      <x:c r="D290" t="n">
        <x:f>'Job 008'!D25</x:f>
        <x:v>0</x:v>
      </x:c>
      <x:c r="E290" t="n">
        <x:f>'Job 008'!E25</x:f>
        <x:v>0</x:v>
      </x:c>
      <x:c r="F290" t="inlineStr">
        <x:is>
          <x:t xml:space="preserve">Job 008</x:t>
        </x:is>
      </x:c>
    </x:row>
    <x:row r="291">
      <x:c r="A291" t="n">
        <x:f>'Job 008'!A26</x:f>
        <x:v>0</x:v>
      </x:c>
      <x:c r="B291" t="n">
        <x:f>'Job 008'!B26</x:f>
        <x:v>0</x:v>
      </x:c>
      <x:c r="C291" t="n">
        <x:f>'Job 008'!C26</x:f>
        <x:v>0</x:v>
      </x:c>
      <x:c r="D291" t="n">
        <x:f>'Job 008'!D26</x:f>
        <x:v>0</x:v>
      </x:c>
      <x:c r="E291" t="n">
        <x:f>'Job 008'!E26</x:f>
        <x:v>0</x:v>
      </x:c>
      <x:c r="F291" t="inlineStr">
        <x:is>
          <x:t xml:space="preserve">Job 008</x:t>
        </x:is>
      </x:c>
    </x:row>
    <x:row r="292">
      <x:c r="A292" t="n">
        <x:f>'Job 008'!A27</x:f>
        <x:v>0</x:v>
      </x:c>
      <x:c r="B292" t="n">
        <x:f>'Job 008'!B27</x:f>
        <x:v>0</x:v>
      </x:c>
      <x:c r="C292" t="n">
        <x:f>'Job 008'!C27</x:f>
        <x:v>0</x:v>
      </x:c>
      <x:c r="D292" t="n">
        <x:f>'Job 008'!D27</x:f>
        <x:v>0</x:v>
      </x:c>
      <x:c r="E292" t="n">
        <x:f>'Job 008'!E27</x:f>
        <x:v>0</x:v>
      </x:c>
      <x:c r="F292" t="inlineStr">
        <x:is>
          <x:t xml:space="preserve">Job 008</x:t>
        </x:is>
      </x:c>
    </x:row>
    <x:row r="293">
      <x:c r="A293" t="n">
        <x:f>'Job 008'!A28</x:f>
        <x:v>0</x:v>
      </x:c>
      <x:c r="B293" t="n">
        <x:f>'Job 008'!B28</x:f>
        <x:v>0</x:v>
      </x:c>
      <x:c r="C293" t="n">
        <x:f>'Job 008'!C28</x:f>
        <x:v>0</x:v>
      </x:c>
      <x:c r="D293" t="n">
        <x:f>'Job 008'!D28</x:f>
        <x:v>0</x:v>
      </x:c>
      <x:c r="E293" t="n">
        <x:f>'Job 008'!E28</x:f>
        <x:v>0</x:v>
      </x:c>
      <x:c r="F293" t="inlineStr">
        <x:is>
          <x:t xml:space="preserve">Job 008</x:t>
        </x:is>
      </x:c>
    </x:row>
    <x:row r="294">
      <x:c r="A294" t="n">
        <x:f>'Job 008'!A29</x:f>
        <x:v>0</x:v>
      </x:c>
      <x:c r="B294" t="n">
        <x:f>'Job 008'!B29</x:f>
        <x:v>0</x:v>
      </x:c>
      <x:c r="C294" t="n">
        <x:f>'Job 008'!C29</x:f>
        <x:v>0</x:v>
      </x:c>
      <x:c r="D294" t="n">
        <x:f>'Job 008'!D29</x:f>
        <x:v>0</x:v>
      </x:c>
      <x:c r="E294" t="n">
        <x:f>'Job 008'!E29</x:f>
        <x:v>0</x:v>
      </x:c>
      <x:c r="F294" t="inlineStr">
        <x:is>
          <x:t xml:space="preserve">Job 008</x:t>
        </x:is>
      </x:c>
    </x:row>
    <x:row r="295">
      <x:c r="A295" t="n">
        <x:f>'Job 008'!A30</x:f>
        <x:v>0</x:v>
      </x:c>
      <x:c r="B295" t="n">
        <x:f>'Job 008'!B30</x:f>
        <x:v>0</x:v>
      </x:c>
      <x:c r="C295" t="n">
        <x:f>'Job 008'!C30</x:f>
        <x:v>0</x:v>
      </x:c>
      <x:c r="D295" t="n">
        <x:f>'Job 008'!D30</x:f>
        <x:v>0</x:v>
      </x:c>
      <x:c r="E295" t="n">
        <x:f>'Job 008'!E30</x:f>
        <x:v>0</x:v>
      </x:c>
      <x:c r="F295" t="inlineStr">
        <x:is>
          <x:t xml:space="preserve">Job 008</x:t>
        </x:is>
      </x:c>
    </x:row>
    <x:row r="296">
      <x:c r="A296" t="n">
        <x:f>'Job 008'!A31</x:f>
        <x:v>0</x:v>
      </x:c>
      <x:c r="B296" t="n">
        <x:f>'Job 008'!B31</x:f>
        <x:v>0</x:v>
      </x:c>
      <x:c r="C296" t="n">
        <x:f>'Job 008'!C31</x:f>
        <x:v>0</x:v>
      </x:c>
      <x:c r="D296" t="n">
        <x:f>'Job 008'!D31</x:f>
        <x:v>0</x:v>
      </x:c>
      <x:c r="E296" t="n">
        <x:f>'Job 008'!E31</x:f>
        <x:v>0</x:v>
      </x:c>
      <x:c r="F296" t="inlineStr">
        <x:is>
          <x:t xml:space="preserve">Job 008</x:t>
        </x:is>
      </x:c>
    </x:row>
    <x:row r="297">
      <x:c r="A297" t="n">
        <x:f>'Job 008'!A32</x:f>
        <x:v>0</x:v>
      </x:c>
      <x:c r="B297" t="n">
        <x:f>'Job 008'!B32</x:f>
        <x:v>0</x:v>
      </x:c>
      <x:c r="C297" t="n">
        <x:f>'Job 008'!C32</x:f>
        <x:v>0</x:v>
      </x:c>
      <x:c r="D297" t="n">
        <x:f>'Job 008'!D32</x:f>
        <x:v>0</x:v>
      </x:c>
      <x:c r="E297" t="n">
        <x:f>'Job 008'!E32</x:f>
        <x:v>0</x:v>
      </x:c>
      <x:c r="F297" t="inlineStr">
        <x:is>
          <x:t xml:space="preserve">Job 008</x:t>
        </x:is>
      </x:c>
    </x:row>
    <x:row r="298">
      <x:c r="A298" t="n">
        <x:f>'Job 008'!A33</x:f>
        <x:v>0</x:v>
      </x:c>
      <x:c r="B298" t="n">
        <x:f>'Job 008'!B33</x:f>
        <x:v>0</x:v>
      </x:c>
      <x:c r="C298" t="n">
        <x:f>'Job 008'!C33</x:f>
        <x:v>0</x:v>
      </x:c>
      <x:c r="D298" t="n">
        <x:f>'Job 008'!D33</x:f>
        <x:v>0</x:v>
      </x:c>
      <x:c r="E298" t="n">
        <x:f>'Job 008'!E33</x:f>
        <x:v>0</x:v>
      </x:c>
      <x:c r="F298" t="inlineStr">
        <x:is>
          <x:t xml:space="preserve">Job 008</x:t>
        </x:is>
      </x:c>
    </x:row>
    <x:row r="299">
      <x:c r="A299" t="n">
        <x:f>'Job 008'!A34</x:f>
        <x:v>0</x:v>
      </x:c>
      <x:c r="B299" t="n">
        <x:f>'Job 008'!B34</x:f>
        <x:v>0</x:v>
      </x:c>
      <x:c r="C299" t="n">
        <x:f>'Job 008'!C34</x:f>
        <x:v>0</x:v>
      </x:c>
      <x:c r="D299" t="n">
        <x:f>'Job 008'!D34</x:f>
        <x:v>0</x:v>
      </x:c>
      <x:c r="E299" t="n">
        <x:f>'Job 008'!E34</x:f>
        <x:v>0</x:v>
      </x:c>
      <x:c r="F299" t="inlineStr">
        <x:is>
          <x:t xml:space="preserve">Job 008</x:t>
        </x:is>
      </x:c>
    </x:row>
    <x:row r="300">
      <x:c r="A300" t="n">
        <x:f>'Job 008'!A35</x:f>
        <x:v>0</x:v>
      </x:c>
      <x:c r="B300" t="n">
        <x:f>'Job 008'!B35</x:f>
        <x:v>0</x:v>
      </x:c>
      <x:c r="C300" t="n">
        <x:f>'Job 008'!C35</x:f>
        <x:v>0</x:v>
      </x:c>
      <x:c r="D300" t="n">
        <x:f>'Job 008'!D35</x:f>
        <x:v>0</x:v>
      </x:c>
      <x:c r="E300" t="n">
        <x:f>'Job 008'!E35</x:f>
        <x:v>0</x:v>
      </x:c>
      <x:c r="F300" t="inlineStr">
        <x:is>
          <x:t xml:space="preserve">Job 008</x:t>
        </x:is>
      </x:c>
    </x:row>
    <x:row r="301">
      <x:c r="A301" t="n">
        <x:f>'Job 008'!A36</x:f>
        <x:v>0</x:v>
      </x:c>
      <x:c r="B301" t="n">
        <x:f>'Job 008'!B36</x:f>
        <x:v>0</x:v>
      </x:c>
      <x:c r="C301" t="n">
        <x:f>'Job 008'!C36</x:f>
        <x:v>0</x:v>
      </x:c>
      <x:c r="D301" t="n">
        <x:f>'Job 008'!D36</x:f>
        <x:v>0</x:v>
      </x:c>
      <x:c r="E301" t="n">
        <x:f>'Job 008'!E36</x:f>
        <x:v>0</x:v>
      </x:c>
      <x:c r="F301" t="inlineStr">
        <x:is>
          <x:t xml:space="preserve">Job 008</x:t>
        </x:is>
      </x:c>
    </x:row>
    <x:row r="302">
      <x:c r="A302" t="n">
        <x:f>'Job 008'!A37</x:f>
        <x:v>0</x:v>
      </x:c>
      <x:c r="B302" t="n">
        <x:f>'Job 008'!B37</x:f>
        <x:v>0</x:v>
      </x:c>
      <x:c r="C302" t="n">
        <x:f>'Job 008'!C37</x:f>
        <x:v>0</x:v>
      </x:c>
      <x:c r="D302" t="n">
        <x:f>'Job 008'!D37</x:f>
        <x:v>0</x:v>
      </x:c>
      <x:c r="E302" t="n">
        <x:f>'Job 008'!E37</x:f>
        <x:v>0</x:v>
      </x:c>
      <x:c r="F302" t="inlineStr">
        <x:is>
          <x:t xml:space="preserve">Job 008</x:t>
        </x:is>
      </x:c>
    </x:row>
    <x:row r="303">
      <x:c r="A303" t="n">
        <x:f>'Job 008'!A38</x:f>
        <x:v>0</x:v>
      </x:c>
      <x:c r="B303" t="n">
        <x:f>'Job 008'!B38</x:f>
        <x:v>0</x:v>
      </x:c>
      <x:c r="C303" t="n">
        <x:f>'Job 008'!C38</x:f>
        <x:v>0</x:v>
      </x:c>
      <x:c r="D303" t="n">
        <x:f>'Job 008'!D38</x:f>
        <x:v>0</x:v>
      </x:c>
      <x:c r="E303" t="n">
        <x:f>'Job 008'!E38</x:f>
        <x:v>0</x:v>
      </x:c>
      <x:c r="F303" t="inlineStr">
        <x:is>
          <x:t xml:space="preserve">Job 008</x:t>
        </x:is>
      </x:c>
    </x:row>
    <x:row r="304">
      <x:c r="A304" t="n">
        <x:f>'Job 008'!A39</x:f>
        <x:v>0</x:v>
      </x:c>
      <x:c r="B304" t="n">
        <x:f>'Job 008'!B39</x:f>
        <x:v>0</x:v>
      </x:c>
      <x:c r="C304" t="n">
        <x:f>'Job 008'!C39</x:f>
        <x:v>0</x:v>
      </x:c>
      <x:c r="D304" t="n">
        <x:f>'Job 008'!D39</x:f>
        <x:v>0</x:v>
      </x:c>
      <x:c r="E304" t="n">
        <x:f>'Job 008'!E39</x:f>
        <x:v>0</x:v>
      </x:c>
      <x:c r="F304" t="inlineStr">
        <x:is>
          <x:t xml:space="preserve">Job 008</x:t>
        </x:is>
      </x:c>
    </x:row>
    <x:row r="305">
      <x:c r="A305" t="n">
        <x:f>'Job 008'!A40</x:f>
        <x:v>0</x:v>
      </x:c>
      <x:c r="B305" t="n">
        <x:f>'Job 008'!B40</x:f>
        <x:v>0</x:v>
      </x:c>
      <x:c r="C305" t="n">
        <x:f>'Job 008'!C40</x:f>
        <x:v>0</x:v>
      </x:c>
      <x:c r="D305" t="n">
        <x:f>'Job 008'!D40</x:f>
        <x:v>0</x:v>
      </x:c>
      <x:c r="E305" t="n">
        <x:f>'Job 008'!E40</x:f>
        <x:v>0</x:v>
      </x:c>
      <x:c r="F305" t="inlineStr">
        <x:is>
          <x:t xml:space="preserve">Job 008</x:t>
        </x:is>
      </x:c>
    </x:row>
    <x:row r="306">
      <x:c r="A306" t="n">
        <x:f>'Job 008'!A41</x:f>
        <x:v>0</x:v>
      </x:c>
      <x:c r="B306" t="n">
        <x:f>'Job 008'!B41</x:f>
        <x:v>0</x:v>
      </x:c>
      <x:c r="C306" t="n">
        <x:f>'Job 008'!C41</x:f>
        <x:v>0</x:v>
      </x:c>
      <x:c r="D306" t="n">
        <x:f>'Job 008'!D41</x:f>
        <x:v>0</x:v>
      </x:c>
      <x:c r="E306" t="n">
        <x:f>'Job 008'!E41</x:f>
        <x:v>0</x:v>
      </x:c>
      <x:c r="F306" t="inlineStr">
        <x:is>
          <x:t xml:space="preserve">Job 008</x:t>
        </x:is>
      </x:c>
    </x:row>
    <x:row r="307">
      <x:c r="A307" t="n">
        <x:f>'Job 008'!A42</x:f>
        <x:v>0</x:v>
      </x:c>
      <x:c r="B307" t="n">
        <x:f>'Job 008'!B42</x:f>
        <x:v>0</x:v>
      </x:c>
      <x:c r="C307" t="n">
        <x:f>'Job 008'!C42</x:f>
        <x:v>0</x:v>
      </x:c>
      <x:c r="D307" t="n">
        <x:f>'Job 008'!D42</x:f>
        <x:v>0</x:v>
      </x:c>
      <x:c r="E307" t="n">
        <x:f>'Job 008'!E42</x:f>
        <x:v>0</x:v>
      </x:c>
      <x:c r="F307" t="inlineStr">
        <x:is>
          <x:t xml:space="preserve">Job 008</x:t>
        </x:is>
      </x:c>
    </x:row>
    <x:row r="308">
      <x:c r="A308" t="n">
        <x:f>'Job 008'!A43</x:f>
        <x:v>0</x:v>
      </x:c>
      <x:c r="B308" t="n">
        <x:f>'Job 008'!B43</x:f>
        <x:v>0</x:v>
      </x:c>
      <x:c r="C308" t="n">
        <x:f>'Job 008'!C43</x:f>
        <x:v>0</x:v>
      </x:c>
      <x:c r="D308" t="n">
        <x:f>'Job 008'!D43</x:f>
        <x:v>0</x:v>
      </x:c>
      <x:c r="E308" t="n">
        <x:f>'Job 008'!E43</x:f>
        <x:v>0</x:v>
      </x:c>
      <x:c r="F308" t="inlineStr">
        <x:is>
          <x:t xml:space="preserve">Job 008</x:t>
        </x:is>
      </x:c>
    </x:row>
    <x:row r="309">
      <x:c r="A309" t="n">
        <x:f>'Job 008'!A44</x:f>
        <x:v>0</x:v>
      </x:c>
      <x:c r="B309" t="n">
        <x:f>'Job 008'!B44</x:f>
        <x:v>0</x:v>
      </x:c>
      <x:c r="C309" t="n">
        <x:f>'Job 008'!C44</x:f>
        <x:v>0</x:v>
      </x:c>
      <x:c r="D309" t="n">
        <x:f>'Job 008'!D44</x:f>
        <x:v>0</x:v>
      </x:c>
      <x:c r="E309" t="n">
        <x:f>'Job 008'!E44</x:f>
        <x:v>0</x:v>
      </x:c>
      <x:c r="F309" t="inlineStr">
        <x:is>
          <x:t xml:space="preserve">Job 008</x:t>
        </x:is>
      </x:c>
    </x:row>
    <x:row r="310">
      <x:c r="A310" t="n">
        <x:f>'Job 008'!A45</x:f>
        <x:v>0</x:v>
      </x:c>
      <x:c r="B310" t="n">
        <x:f>'Job 008'!B45</x:f>
        <x:v>0</x:v>
      </x:c>
      <x:c r="C310" t="n">
        <x:f>'Job 008'!C45</x:f>
        <x:v>0</x:v>
      </x:c>
      <x:c r="D310" t="n">
        <x:f>'Job 008'!D45</x:f>
        <x:v>0</x:v>
      </x:c>
      <x:c r="E310" t="n">
        <x:f>'Job 008'!E45</x:f>
        <x:v>0</x:v>
      </x:c>
      <x:c r="F310" t="inlineStr">
        <x:is>
          <x:t xml:space="preserve">Job 008</x:t>
        </x:is>
      </x:c>
    </x:row>
    <x:row r="311">
      <x:c r="A311" t="n">
        <x:f>'Job 008'!A46</x:f>
        <x:v>0</x:v>
      </x:c>
      <x:c r="B311" t="n">
        <x:f>'Job 008'!B46</x:f>
        <x:v>0</x:v>
      </x:c>
      <x:c r="C311" t="n">
        <x:f>'Job 008'!C46</x:f>
        <x:v>0</x:v>
      </x:c>
      <x:c r="D311" t="n">
        <x:f>'Job 008'!D46</x:f>
        <x:v>0</x:v>
      </x:c>
      <x:c r="E311" t="n">
        <x:f>'Job 008'!E46</x:f>
        <x:v>0</x:v>
      </x:c>
      <x:c r="F311" t="inlineStr">
        <x:is>
          <x:t xml:space="preserve">Job 008</x:t>
        </x:is>
      </x:c>
    </x:row>
    <x:row r="312">
      <x:c r="A312" t="n">
        <x:f>'Job 008'!A47</x:f>
        <x:v>0</x:v>
      </x:c>
      <x:c r="B312" t="n">
        <x:f>'Job 008'!B47</x:f>
        <x:v>0</x:v>
      </x:c>
      <x:c r="C312" t="n">
        <x:f>'Job 008'!C47</x:f>
        <x:v>0</x:v>
      </x:c>
      <x:c r="D312" t="n">
        <x:f>'Job 008'!D47</x:f>
        <x:v>0</x:v>
      </x:c>
      <x:c r="E312" t="n">
        <x:f>'Job 008'!E47</x:f>
        <x:v>0</x:v>
      </x:c>
      <x:c r="F312" t="inlineStr">
        <x:is>
          <x:t xml:space="preserve">Job 008</x:t>
        </x:is>
      </x:c>
    </x:row>
    <x:row r="313">
      <x:c r="A313" t="n">
        <x:f>'Job 008'!A48</x:f>
        <x:v>0</x:v>
      </x:c>
      <x:c r="B313" t="n">
        <x:f>'Job 008'!B48</x:f>
        <x:v>0</x:v>
      </x:c>
      <x:c r="C313" t="n">
        <x:f>'Job 008'!C48</x:f>
        <x:v>0</x:v>
      </x:c>
      <x:c r="D313" t="n">
        <x:f>'Job 008'!D48</x:f>
        <x:v>0</x:v>
      </x:c>
      <x:c r="E313" t="n">
        <x:f>'Job 008'!E48</x:f>
        <x:v>0</x:v>
      </x:c>
      <x:c r="F313" t="inlineStr">
        <x:is>
          <x:t xml:space="preserve">Job 008</x:t>
        </x:is>
      </x:c>
    </x:row>
    <x:row r="314">
      <x:c r="A314" t="n">
        <x:f>'Job 008'!A49</x:f>
        <x:v>0</x:v>
      </x:c>
      <x:c r="B314" t="n">
        <x:f>'Job 008'!B49</x:f>
        <x:v>0</x:v>
      </x:c>
      <x:c r="C314" t="n">
        <x:f>'Job 008'!C49</x:f>
        <x:v>0</x:v>
      </x:c>
      <x:c r="D314" t="n">
        <x:f>'Job 008'!D49</x:f>
        <x:v>0</x:v>
      </x:c>
      <x:c r="E314" t="n">
        <x:f>'Job 008'!E49</x:f>
        <x:v>0</x:v>
      </x:c>
      <x:c r="F314" t="inlineStr">
        <x:is>
          <x:t xml:space="preserve">Job 008</x:t>
        </x:is>
      </x:c>
    </x:row>
    <x:row r="315">
      <x:c r="A315" t="n">
        <x:f>'Job 008'!A50</x:f>
        <x:v>0</x:v>
      </x:c>
      <x:c r="B315" t="n">
        <x:f>'Job 008'!B50</x:f>
        <x:v>0</x:v>
      </x:c>
      <x:c r="C315" t="n">
        <x:f>'Job 008'!C50</x:f>
        <x:v>0</x:v>
      </x:c>
      <x:c r="D315" t="n">
        <x:f>'Job 008'!D50</x:f>
        <x:v>0</x:v>
      </x:c>
      <x:c r="E315" t="n">
        <x:f>'Job 008'!E50</x:f>
        <x:v>0</x:v>
      </x:c>
      <x:c r="F315" t="inlineStr">
        <x:is>
          <x:t xml:space="preserve">Job 008</x:t>
        </x:is>
      </x:c>
    </x:row>
    <x:row r="316">
      <x:c r="A316" t="n">
        <x:f>'Job 008'!A51</x:f>
        <x:v>0</x:v>
      </x:c>
      <x:c r="B316" t="n">
        <x:f>'Job 008'!B51</x:f>
        <x:v>0</x:v>
      </x:c>
      <x:c r="C316" t="n">
        <x:f>'Job 008'!C51</x:f>
        <x:v>0</x:v>
      </x:c>
      <x:c r="D316" t="n">
        <x:f>'Job 008'!D51</x:f>
        <x:v>0</x:v>
      </x:c>
      <x:c r="E316" t="n">
        <x:f>'Job 008'!E51</x:f>
        <x:v>0</x:v>
      </x:c>
      <x:c r="F316" t="inlineStr">
        <x:is>
          <x:t xml:space="preserve">Job 008</x:t>
        </x:is>
      </x:c>
    </x:row>
    <x:row r="317">
      <x:c r="A317" t="n">
        <x:f>'Job 008'!A52</x:f>
        <x:v>0</x:v>
      </x:c>
      <x:c r="B317" t="n">
        <x:f>'Job 008'!B52</x:f>
        <x:v>0</x:v>
      </x:c>
      <x:c r="C317" t="n">
        <x:f>'Job 008'!C52</x:f>
        <x:v>0</x:v>
      </x:c>
      <x:c r="D317" t="n">
        <x:f>'Job 008'!D52</x:f>
        <x:v>0</x:v>
      </x:c>
      <x:c r="E317" t="n">
        <x:f>'Job 008'!E52</x:f>
        <x:v>0</x:v>
      </x:c>
      <x:c r="F317" t="inlineStr">
        <x:is>
          <x:t xml:space="preserve">Job 008</x:t>
        </x:is>
      </x:c>
    </x:row>
    <x:row r="318">
      <x:c r="A318" t="n">
        <x:f>'Job 008'!A53</x:f>
        <x:v>0</x:v>
      </x:c>
      <x:c r="B318" t="n">
        <x:f>'Job 008'!B53</x:f>
        <x:v>0</x:v>
      </x:c>
      <x:c r="C318" t="n">
        <x:f>'Job 008'!C53</x:f>
        <x:v>0</x:v>
      </x:c>
      <x:c r="D318" t="n">
        <x:f>'Job 008'!D53</x:f>
        <x:v>0</x:v>
      </x:c>
      <x:c r="E318" t="n">
        <x:f>'Job 008'!E53</x:f>
        <x:v>0</x:v>
      </x:c>
      <x:c r="F318" t="inlineStr">
        <x:is>
          <x:t xml:space="preserve">Job 008</x:t>
        </x:is>
      </x:c>
    </x:row>
    <x:row r="319">
      <x:c r="A319" t="n">
        <x:f>'Job 008'!A54</x:f>
        <x:v>0</x:v>
      </x:c>
      <x:c r="B319" t="n">
        <x:f>'Job 008'!B54</x:f>
        <x:v>0</x:v>
      </x:c>
      <x:c r="C319" t="n">
        <x:f>'Job 008'!C54</x:f>
        <x:v>0</x:v>
      </x:c>
      <x:c r="D319" t="n">
        <x:f>'Job 008'!D54</x:f>
        <x:v>0</x:v>
      </x:c>
      <x:c r="E319" t="n">
        <x:f>'Job 008'!E54</x:f>
        <x:v>0</x:v>
      </x:c>
      <x:c r="F319" t="inlineStr">
        <x:is>
          <x:t xml:space="preserve">Job 008</x:t>
        </x:is>
      </x:c>
    </x:row>
    <x:row r="320">
      <x:c r="A320" t="n">
        <x:f>'Job 008'!A55</x:f>
        <x:v>0</x:v>
      </x:c>
      <x:c r="B320" t="n">
        <x:f>'Job 008'!B55</x:f>
        <x:v>0</x:v>
      </x:c>
      <x:c r="C320" t="n">
        <x:f>'Job 008'!C55</x:f>
        <x:v>0</x:v>
      </x:c>
      <x:c r="D320" t="n">
        <x:f>'Job 008'!D55</x:f>
        <x:v>0</x:v>
      </x:c>
      <x:c r="E320" t="n">
        <x:f>'Job 008'!E55</x:f>
        <x:v>0</x:v>
      </x:c>
      <x:c r="F320" t="inlineStr">
        <x:is>
          <x:t xml:space="preserve">Job 008</x:t>
        </x:is>
      </x:c>
    </x:row>
    <x:row r="321">
      <x:c r="A321" t="n">
        <x:f>'Job 008'!A56</x:f>
        <x:v>0</x:v>
      </x:c>
      <x:c r="B321" t="n">
        <x:f>'Job 008'!B56</x:f>
        <x:v>0</x:v>
      </x:c>
      <x:c r="C321" t="n">
        <x:f>'Job 008'!C56</x:f>
        <x:v>0</x:v>
      </x:c>
      <x:c r="D321" t="n">
        <x:f>'Job 008'!D56</x:f>
        <x:v>0</x:v>
      </x:c>
      <x:c r="E321" t="n">
        <x:f>'Job 008'!E56</x:f>
        <x:v>0</x:v>
      </x:c>
      <x:c r="F321" t="inlineStr">
        <x:is>
          <x:t xml:space="preserve">Job 008</x:t>
        </x:is>
      </x:c>
    </x:row>
    <x:row r="322">
      <x:c r="A322" t="n">
        <x:f>'Job 009'!A17</x:f>
        <x:v>0</x:v>
      </x:c>
      <x:c r="B322" t="n">
        <x:f>'Job 009'!B17</x:f>
        <x:v>0</x:v>
      </x:c>
      <x:c r="C322" t="n">
        <x:f>'Job 009'!C17</x:f>
        <x:v>0</x:v>
      </x:c>
      <x:c r="D322" t="n">
        <x:f>'Job 009'!D17</x:f>
        <x:v>0</x:v>
      </x:c>
      <x:c r="E322" t="n">
        <x:f>'Job 009'!E17</x:f>
        <x:v>0</x:v>
      </x:c>
      <x:c r="F322" t="inlineStr">
        <x:is>
          <x:t xml:space="preserve">Job 009</x:t>
        </x:is>
      </x:c>
    </x:row>
    <x:row r="323">
      <x:c r="A323" t="n">
        <x:f>'Job 009'!A18</x:f>
        <x:v>0</x:v>
      </x:c>
      <x:c r="B323" t="n">
        <x:f>'Job 009'!B18</x:f>
        <x:v>0</x:v>
      </x:c>
      <x:c r="C323" t="n">
        <x:f>'Job 009'!C18</x:f>
        <x:v>0</x:v>
      </x:c>
      <x:c r="D323" t="n">
        <x:f>'Job 009'!D18</x:f>
        <x:v>0</x:v>
      </x:c>
      <x:c r="E323" t="n">
        <x:f>'Job 009'!E18</x:f>
        <x:v>0</x:v>
      </x:c>
      <x:c r="F323" t="inlineStr">
        <x:is>
          <x:t xml:space="preserve">Job 009</x:t>
        </x:is>
      </x:c>
    </x:row>
    <x:row r="324">
      <x:c r="A324" t="n">
        <x:f>'Job 009'!A19</x:f>
        <x:v>0</x:v>
      </x:c>
      <x:c r="B324" t="n">
        <x:f>'Job 009'!B19</x:f>
        <x:v>0</x:v>
      </x:c>
      <x:c r="C324" t="n">
        <x:f>'Job 009'!C19</x:f>
        <x:v>0</x:v>
      </x:c>
      <x:c r="D324" t="n">
        <x:f>'Job 009'!D19</x:f>
        <x:v>0</x:v>
      </x:c>
      <x:c r="E324" t="n">
        <x:f>'Job 009'!E19</x:f>
        <x:v>0</x:v>
      </x:c>
      <x:c r="F324" t="inlineStr">
        <x:is>
          <x:t xml:space="preserve">Job 009</x:t>
        </x:is>
      </x:c>
    </x:row>
    <x:row r="325">
      <x:c r="A325" t="n">
        <x:f>'Job 009'!A20</x:f>
        <x:v>0</x:v>
      </x:c>
      <x:c r="B325" t="n">
        <x:f>'Job 009'!B20</x:f>
        <x:v>0</x:v>
      </x:c>
      <x:c r="C325" t="n">
        <x:f>'Job 009'!C20</x:f>
        <x:v>0</x:v>
      </x:c>
      <x:c r="D325" t="n">
        <x:f>'Job 009'!D20</x:f>
        <x:v>0</x:v>
      </x:c>
      <x:c r="E325" t="n">
        <x:f>'Job 009'!E20</x:f>
        <x:v>0</x:v>
      </x:c>
      <x:c r="F325" t="inlineStr">
        <x:is>
          <x:t xml:space="preserve">Job 009</x:t>
        </x:is>
      </x:c>
    </x:row>
    <x:row r="326">
      <x:c r="A326" t="n">
        <x:f>'Job 009'!A21</x:f>
        <x:v>0</x:v>
      </x:c>
      <x:c r="B326" t="n">
        <x:f>'Job 009'!B21</x:f>
        <x:v>0</x:v>
      </x:c>
      <x:c r="C326" t="n">
        <x:f>'Job 009'!C21</x:f>
        <x:v>0</x:v>
      </x:c>
      <x:c r="D326" t="n">
        <x:f>'Job 009'!D21</x:f>
        <x:v>0</x:v>
      </x:c>
      <x:c r="E326" t="n">
        <x:f>'Job 009'!E21</x:f>
        <x:v>0</x:v>
      </x:c>
      <x:c r="F326" t="inlineStr">
        <x:is>
          <x:t xml:space="preserve">Job 009</x:t>
        </x:is>
      </x:c>
    </x:row>
    <x:row r="327">
      <x:c r="A327" t="n">
        <x:f>'Job 009'!A22</x:f>
        <x:v>0</x:v>
      </x:c>
      <x:c r="B327" t="n">
        <x:f>'Job 009'!B22</x:f>
        <x:v>0</x:v>
      </x:c>
      <x:c r="C327" t="n">
        <x:f>'Job 009'!C22</x:f>
        <x:v>0</x:v>
      </x:c>
      <x:c r="D327" t="n">
        <x:f>'Job 009'!D22</x:f>
        <x:v>0</x:v>
      </x:c>
      <x:c r="E327" t="n">
        <x:f>'Job 009'!E22</x:f>
        <x:v>0</x:v>
      </x:c>
      <x:c r="F327" t="inlineStr">
        <x:is>
          <x:t xml:space="preserve">Job 009</x:t>
        </x:is>
      </x:c>
    </x:row>
    <x:row r="328">
      <x:c r="A328" t="n">
        <x:f>'Job 009'!A23</x:f>
        <x:v>0</x:v>
      </x:c>
      <x:c r="B328" t="n">
        <x:f>'Job 009'!B23</x:f>
        <x:v>0</x:v>
      </x:c>
      <x:c r="C328" t="n">
        <x:f>'Job 009'!C23</x:f>
        <x:v>0</x:v>
      </x:c>
      <x:c r="D328" t="n">
        <x:f>'Job 009'!D23</x:f>
        <x:v>0</x:v>
      </x:c>
      <x:c r="E328" t="n">
        <x:f>'Job 009'!E23</x:f>
        <x:v>0</x:v>
      </x:c>
      <x:c r="F328" t="inlineStr">
        <x:is>
          <x:t xml:space="preserve">Job 009</x:t>
        </x:is>
      </x:c>
    </x:row>
    <x:row r="329">
      <x:c r="A329" t="n">
        <x:f>'Job 009'!A24</x:f>
        <x:v>0</x:v>
      </x:c>
      <x:c r="B329" t="n">
        <x:f>'Job 009'!B24</x:f>
        <x:v>0</x:v>
      </x:c>
      <x:c r="C329" t="n">
        <x:f>'Job 009'!C24</x:f>
        <x:v>0</x:v>
      </x:c>
      <x:c r="D329" t="n">
        <x:f>'Job 009'!D24</x:f>
        <x:v>0</x:v>
      </x:c>
      <x:c r="E329" t="n">
        <x:f>'Job 009'!E24</x:f>
        <x:v>0</x:v>
      </x:c>
      <x:c r="F329" t="inlineStr">
        <x:is>
          <x:t xml:space="preserve">Job 009</x:t>
        </x:is>
      </x:c>
    </x:row>
    <x:row r="330">
      <x:c r="A330" t="n">
        <x:f>'Job 009'!A25</x:f>
        <x:v>0</x:v>
      </x:c>
      <x:c r="B330" t="n">
        <x:f>'Job 009'!B25</x:f>
        <x:v>0</x:v>
      </x:c>
      <x:c r="C330" t="n">
        <x:f>'Job 009'!C25</x:f>
        <x:v>0</x:v>
      </x:c>
      <x:c r="D330" t="n">
        <x:f>'Job 009'!D25</x:f>
        <x:v>0</x:v>
      </x:c>
      <x:c r="E330" t="n">
        <x:f>'Job 009'!E25</x:f>
        <x:v>0</x:v>
      </x:c>
      <x:c r="F330" t="inlineStr">
        <x:is>
          <x:t xml:space="preserve">Job 009</x:t>
        </x:is>
      </x:c>
    </x:row>
    <x:row r="331">
      <x:c r="A331" t="n">
        <x:f>'Job 009'!A26</x:f>
        <x:v>0</x:v>
      </x:c>
      <x:c r="B331" t="n">
        <x:f>'Job 009'!B26</x:f>
        <x:v>0</x:v>
      </x:c>
      <x:c r="C331" t="n">
        <x:f>'Job 009'!C26</x:f>
        <x:v>0</x:v>
      </x:c>
      <x:c r="D331" t="n">
        <x:f>'Job 009'!D26</x:f>
        <x:v>0</x:v>
      </x:c>
      <x:c r="E331" t="n">
        <x:f>'Job 009'!E26</x:f>
        <x:v>0</x:v>
      </x:c>
      <x:c r="F331" t="inlineStr">
        <x:is>
          <x:t xml:space="preserve">Job 009</x:t>
        </x:is>
      </x:c>
    </x:row>
    <x:row r="332">
      <x:c r="A332" t="n">
        <x:f>'Job 009'!A27</x:f>
        <x:v>0</x:v>
      </x:c>
      <x:c r="B332" t="n">
        <x:f>'Job 009'!B27</x:f>
        <x:v>0</x:v>
      </x:c>
      <x:c r="C332" t="n">
        <x:f>'Job 009'!C27</x:f>
        <x:v>0</x:v>
      </x:c>
      <x:c r="D332" t="n">
        <x:f>'Job 009'!D27</x:f>
        <x:v>0</x:v>
      </x:c>
      <x:c r="E332" t="n">
        <x:f>'Job 009'!E27</x:f>
        <x:v>0</x:v>
      </x:c>
      <x:c r="F332" t="inlineStr">
        <x:is>
          <x:t xml:space="preserve">Job 009</x:t>
        </x:is>
      </x:c>
    </x:row>
    <x:row r="333">
      <x:c r="A333" t="n">
        <x:f>'Job 009'!A28</x:f>
        <x:v>0</x:v>
      </x:c>
      <x:c r="B333" t="n">
        <x:f>'Job 009'!B28</x:f>
        <x:v>0</x:v>
      </x:c>
      <x:c r="C333" t="n">
        <x:f>'Job 009'!C28</x:f>
        <x:v>0</x:v>
      </x:c>
      <x:c r="D333" t="n">
        <x:f>'Job 009'!D28</x:f>
        <x:v>0</x:v>
      </x:c>
      <x:c r="E333" t="n">
        <x:f>'Job 009'!E28</x:f>
        <x:v>0</x:v>
      </x:c>
      <x:c r="F333" t="inlineStr">
        <x:is>
          <x:t xml:space="preserve">Job 009</x:t>
        </x:is>
      </x:c>
    </x:row>
    <x:row r="334">
      <x:c r="A334" t="n">
        <x:f>'Job 009'!A29</x:f>
        <x:v>0</x:v>
      </x:c>
      <x:c r="B334" t="n">
        <x:f>'Job 009'!B29</x:f>
        <x:v>0</x:v>
      </x:c>
      <x:c r="C334" t="n">
        <x:f>'Job 009'!C29</x:f>
        <x:v>0</x:v>
      </x:c>
      <x:c r="D334" t="n">
        <x:f>'Job 009'!D29</x:f>
        <x:v>0</x:v>
      </x:c>
      <x:c r="E334" t="n">
        <x:f>'Job 009'!E29</x:f>
        <x:v>0</x:v>
      </x:c>
      <x:c r="F334" t="inlineStr">
        <x:is>
          <x:t xml:space="preserve">Job 009</x:t>
        </x:is>
      </x:c>
    </x:row>
    <x:row r="335">
      <x:c r="A335" t="n">
        <x:f>'Job 009'!A30</x:f>
        <x:v>0</x:v>
      </x:c>
      <x:c r="B335" t="n">
        <x:f>'Job 009'!B30</x:f>
        <x:v>0</x:v>
      </x:c>
      <x:c r="C335" t="n">
        <x:f>'Job 009'!C30</x:f>
        <x:v>0</x:v>
      </x:c>
      <x:c r="D335" t="n">
        <x:f>'Job 009'!D30</x:f>
        <x:v>0</x:v>
      </x:c>
      <x:c r="E335" t="n">
        <x:f>'Job 009'!E30</x:f>
        <x:v>0</x:v>
      </x:c>
      <x:c r="F335" t="inlineStr">
        <x:is>
          <x:t xml:space="preserve">Job 009</x:t>
        </x:is>
      </x:c>
    </x:row>
    <x:row r="336">
      <x:c r="A336" t="n">
        <x:f>'Job 009'!A31</x:f>
        <x:v>0</x:v>
      </x:c>
      <x:c r="B336" t="n">
        <x:f>'Job 009'!B31</x:f>
        <x:v>0</x:v>
      </x:c>
      <x:c r="C336" t="n">
        <x:f>'Job 009'!C31</x:f>
        <x:v>0</x:v>
      </x:c>
      <x:c r="D336" t="n">
        <x:f>'Job 009'!D31</x:f>
        <x:v>0</x:v>
      </x:c>
      <x:c r="E336" t="n">
        <x:f>'Job 009'!E31</x:f>
        <x:v>0</x:v>
      </x:c>
      <x:c r="F336" t="inlineStr">
        <x:is>
          <x:t xml:space="preserve">Job 009</x:t>
        </x:is>
      </x:c>
    </x:row>
    <x:row r="337">
      <x:c r="A337" t="n">
        <x:f>'Job 009'!A32</x:f>
        <x:v>0</x:v>
      </x:c>
      <x:c r="B337" t="n">
        <x:f>'Job 009'!B32</x:f>
        <x:v>0</x:v>
      </x:c>
      <x:c r="C337" t="n">
        <x:f>'Job 009'!C32</x:f>
        <x:v>0</x:v>
      </x:c>
      <x:c r="D337" t="n">
        <x:f>'Job 009'!D32</x:f>
        <x:v>0</x:v>
      </x:c>
      <x:c r="E337" t="n">
        <x:f>'Job 009'!E32</x:f>
        <x:v>0</x:v>
      </x:c>
      <x:c r="F337" t="inlineStr">
        <x:is>
          <x:t xml:space="preserve">Job 009</x:t>
        </x:is>
      </x:c>
    </x:row>
    <x:row r="338">
      <x:c r="A338" t="n">
        <x:f>'Job 009'!A33</x:f>
        <x:v>0</x:v>
      </x:c>
      <x:c r="B338" t="n">
        <x:f>'Job 009'!B33</x:f>
        <x:v>0</x:v>
      </x:c>
      <x:c r="C338" t="n">
        <x:f>'Job 009'!C33</x:f>
        <x:v>0</x:v>
      </x:c>
      <x:c r="D338" t="n">
        <x:f>'Job 009'!D33</x:f>
        <x:v>0</x:v>
      </x:c>
      <x:c r="E338" t="n">
        <x:f>'Job 009'!E33</x:f>
        <x:v>0</x:v>
      </x:c>
      <x:c r="F338" t="inlineStr">
        <x:is>
          <x:t xml:space="preserve">Job 009</x:t>
        </x:is>
      </x:c>
    </x:row>
    <x:row r="339">
      <x:c r="A339" t="n">
        <x:f>'Job 009'!A34</x:f>
        <x:v>0</x:v>
      </x:c>
      <x:c r="B339" t="n">
        <x:f>'Job 009'!B34</x:f>
        <x:v>0</x:v>
      </x:c>
      <x:c r="C339" t="n">
        <x:f>'Job 009'!C34</x:f>
        <x:v>0</x:v>
      </x:c>
      <x:c r="D339" t="n">
        <x:f>'Job 009'!D34</x:f>
        <x:v>0</x:v>
      </x:c>
      <x:c r="E339" t="n">
        <x:f>'Job 009'!E34</x:f>
        <x:v>0</x:v>
      </x:c>
      <x:c r="F339" t="inlineStr">
        <x:is>
          <x:t xml:space="preserve">Job 009</x:t>
        </x:is>
      </x:c>
    </x:row>
    <x:row r="340">
      <x:c r="A340" t="n">
        <x:f>'Job 009'!A35</x:f>
        <x:v>0</x:v>
      </x:c>
      <x:c r="B340" t="n">
        <x:f>'Job 009'!B35</x:f>
        <x:v>0</x:v>
      </x:c>
      <x:c r="C340" t="n">
        <x:f>'Job 009'!C35</x:f>
        <x:v>0</x:v>
      </x:c>
      <x:c r="D340" t="n">
        <x:f>'Job 009'!D35</x:f>
        <x:v>0</x:v>
      </x:c>
      <x:c r="E340" t="n">
        <x:f>'Job 009'!E35</x:f>
        <x:v>0</x:v>
      </x:c>
      <x:c r="F340" t="inlineStr">
        <x:is>
          <x:t xml:space="preserve">Job 009</x:t>
        </x:is>
      </x:c>
    </x:row>
    <x:row r="341">
      <x:c r="A341" t="n">
        <x:f>'Job 009'!A36</x:f>
        <x:v>0</x:v>
      </x:c>
      <x:c r="B341" t="n">
        <x:f>'Job 009'!B36</x:f>
        <x:v>0</x:v>
      </x:c>
      <x:c r="C341" t="n">
        <x:f>'Job 009'!C36</x:f>
        <x:v>0</x:v>
      </x:c>
      <x:c r="D341" t="n">
        <x:f>'Job 009'!D36</x:f>
        <x:v>0</x:v>
      </x:c>
      <x:c r="E341" t="n">
        <x:f>'Job 009'!E36</x:f>
        <x:v>0</x:v>
      </x:c>
      <x:c r="F341" t="inlineStr">
        <x:is>
          <x:t xml:space="preserve">Job 009</x:t>
        </x:is>
      </x:c>
    </x:row>
    <x:row r="342">
      <x:c r="A342" t="n">
        <x:f>'Job 009'!A37</x:f>
        <x:v>0</x:v>
      </x:c>
      <x:c r="B342" t="n">
        <x:f>'Job 009'!B37</x:f>
        <x:v>0</x:v>
      </x:c>
      <x:c r="C342" t="n">
        <x:f>'Job 009'!C37</x:f>
        <x:v>0</x:v>
      </x:c>
      <x:c r="D342" t="n">
        <x:f>'Job 009'!D37</x:f>
        <x:v>0</x:v>
      </x:c>
      <x:c r="E342" t="n">
        <x:f>'Job 009'!E37</x:f>
        <x:v>0</x:v>
      </x:c>
      <x:c r="F342" t="inlineStr">
        <x:is>
          <x:t xml:space="preserve">Job 009</x:t>
        </x:is>
      </x:c>
    </x:row>
    <x:row r="343">
      <x:c r="A343" t="n">
        <x:f>'Job 009'!A38</x:f>
        <x:v>0</x:v>
      </x:c>
      <x:c r="B343" t="n">
        <x:f>'Job 009'!B38</x:f>
        <x:v>0</x:v>
      </x:c>
      <x:c r="C343" t="n">
        <x:f>'Job 009'!C38</x:f>
        <x:v>0</x:v>
      </x:c>
      <x:c r="D343" t="n">
        <x:f>'Job 009'!D38</x:f>
        <x:v>0</x:v>
      </x:c>
      <x:c r="E343" t="n">
        <x:f>'Job 009'!E38</x:f>
        <x:v>0</x:v>
      </x:c>
      <x:c r="F343" t="inlineStr">
        <x:is>
          <x:t xml:space="preserve">Job 009</x:t>
        </x:is>
      </x:c>
    </x:row>
    <x:row r="344">
      <x:c r="A344" t="n">
        <x:f>'Job 009'!A39</x:f>
        <x:v>0</x:v>
      </x:c>
      <x:c r="B344" t="n">
        <x:f>'Job 009'!B39</x:f>
        <x:v>0</x:v>
      </x:c>
      <x:c r="C344" t="n">
        <x:f>'Job 009'!C39</x:f>
        <x:v>0</x:v>
      </x:c>
      <x:c r="D344" t="n">
        <x:f>'Job 009'!D39</x:f>
        <x:v>0</x:v>
      </x:c>
      <x:c r="E344" t="n">
        <x:f>'Job 009'!E39</x:f>
        <x:v>0</x:v>
      </x:c>
      <x:c r="F344" t="inlineStr">
        <x:is>
          <x:t xml:space="preserve">Job 009</x:t>
        </x:is>
      </x:c>
    </x:row>
    <x:row r="345">
      <x:c r="A345" t="n">
        <x:f>'Job 009'!A40</x:f>
        <x:v>0</x:v>
      </x:c>
      <x:c r="B345" t="n">
        <x:f>'Job 009'!B40</x:f>
        <x:v>0</x:v>
      </x:c>
      <x:c r="C345" t="n">
        <x:f>'Job 009'!C40</x:f>
        <x:v>0</x:v>
      </x:c>
      <x:c r="D345" t="n">
        <x:f>'Job 009'!D40</x:f>
        <x:v>0</x:v>
      </x:c>
      <x:c r="E345" t="n">
        <x:f>'Job 009'!E40</x:f>
        <x:v>0</x:v>
      </x:c>
      <x:c r="F345" t="inlineStr">
        <x:is>
          <x:t xml:space="preserve">Job 009</x:t>
        </x:is>
      </x:c>
    </x:row>
    <x:row r="346">
      <x:c r="A346" t="n">
        <x:f>'Job 009'!A41</x:f>
        <x:v>0</x:v>
      </x:c>
      <x:c r="B346" t="n">
        <x:f>'Job 009'!B41</x:f>
        <x:v>0</x:v>
      </x:c>
      <x:c r="C346" t="n">
        <x:f>'Job 009'!C41</x:f>
        <x:v>0</x:v>
      </x:c>
      <x:c r="D346" t="n">
        <x:f>'Job 009'!D41</x:f>
        <x:v>0</x:v>
      </x:c>
      <x:c r="E346" t="n">
        <x:f>'Job 009'!E41</x:f>
        <x:v>0</x:v>
      </x:c>
      <x:c r="F346" t="inlineStr">
        <x:is>
          <x:t xml:space="preserve">Job 009</x:t>
        </x:is>
      </x:c>
    </x:row>
    <x:row r="347">
      <x:c r="A347" t="n">
        <x:f>'Job 009'!A42</x:f>
        <x:v>0</x:v>
      </x:c>
      <x:c r="B347" t="n">
        <x:f>'Job 009'!B42</x:f>
        <x:v>0</x:v>
      </x:c>
      <x:c r="C347" t="n">
        <x:f>'Job 009'!C42</x:f>
        <x:v>0</x:v>
      </x:c>
      <x:c r="D347" t="n">
        <x:f>'Job 009'!D42</x:f>
        <x:v>0</x:v>
      </x:c>
      <x:c r="E347" t="n">
        <x:f>'Job 009'!E42</x:f>
        <x:v>0</x:v>
      </x:c>
      <x:c r="F347" t="inlineStr">
        <x:is>
          <x:t xml:space="preserve">Job 009</x:t>
        </x:is>
      </x:c>
    </x:row>
    <x:row r="348">
      <x:c r="A348" t="n">
        <x:f>'Job 009'!A43</x:f>
        <x:v>0</x:v>
      </x:c>
      <x:c r="B348" t="n">
        <x:f>'Job 009'!B43</x:f>
        <x:v>0</x:v>
      </x:c>
      <x:c r="C348" t="n">
        <x:f>'Job 009'!C43</x:f>
        <x:v>0</x:v>
      </x:c>
      <x:c r="D348" t="n">
        <x:f>'Job 009'!D43</x:f>
        <x:v>0</x:v>
      </x:c>
      <x:c r="E348" t="n">
        <x:f>'Job 009'!E43</x:f>
        <x:v>0</x:v>
      </x:c>
      <x:c r="F348" t="inlineStr">
        <x:is>
          <x:t xml:space="preserve">Job 009</x:t>
        </x:is>
      </x:c>
    </x:row>
    <x:row r="349">
      <x:c r="A349" t="n">
        <x:f>'Job 009'!A44</x:f>
        <x:v>0</x:v>
      </x:c>
      <x:c r="B349" t="n">
        <x:f>'Job 009'!B44</x:f>
        <x:v>0</x:v>
      </x:c>
      <x:c r="C349" t="n">
        <x:f>'Job 009'!C44</x:f>
        <x:v>0</x:v>
      </x:c>
      <x:c r="D349" t="n">
        <x:f>'Job 009'!D44</x:f>
        <x:v>0</x:v>
      </x:c>
      <x:c r="E349" t="n">
        <x:f>'Job 009'!E44</x:f>
        <x:v>0</x:v>
      </x:c>
      <x:c r="F349" t="inlineStr">
        <x:is>
          <x:t xml:space="preserve">Job 009</x:t>
        </x:is>
      </x:c>
    </x:row>
    <x:row r="350">
      <x:c r="A350" t="n">
        <x:f>'Job 009'!A45</x:f>
        <x:v>0</x:v>
      </x:c>
      <x:c r="B350" t="n">
        <x:f>'Job 009'!B45</x:f>
        <x:v>0</x:v>
      </x:c>
      <x:c r="C350" t="n">
        <x:f>'Job 009'!C45</x:f>
        <x:v>0</x:v>
      </x:c>
      <x:c r="D350" t="n">
        <x:f>'Job 009'!D45</x:f>
        <x:v>0</x:v>
      </x:c>
      <x:c r="E350" t="n">
        <x:f>'Job 009'!E45</x:f>
        <x:v>0</x:v>
      </x:c>
      <x:c r="F350" t="inlineStr">
        <x:is>
          <x:t xml:space="preserve">Job 009</x:t>
        </x:is>
      </x:c>
    </x:row>
    <x:row r="351">
      <x:c r="A351" t="n">
        <x:f>'Job 009'!A46</x:f>
        <x:v>0</x:v>
      </x:c>
      <x:c r="B351" t="n">
        <x:f>'Job 009'!B46</x:f>
        <x:v>0</x:v>
      </x:c>
      <x:c r="C351" t="n">
        <x:f>'Job 009'!C46</x:f>
        <x:v>0</x:v>
      </x:c>
      <x:c r="D351" t="n">
        <x:f>'Job 009'!D46</x:f>
        <x:v>0</x:v>
      </x:c>
      <x:c r="E351" t="n">
        <x:f>'Job 009'!E46</x:f>
        <x:v>0</x:v>
      </x:c>
      <x:c r="F351" t="inlineStr">
        <x:is>
          <x:t xml:space="preserve">Job 009</x:t>
        </x:is>
      </x:c>
    </x:row>
    <x:row r="352">
      <x:c r="A352" t="n">
        <x:f>'Job 009'!A47</x:f>
        <x:v>0</x:v>
      </x:c>
      <x:c r="B352" t="n">
        <x:f>'Job 009'!B47</x:f>
        <x:v>0</x:v>
      </x:c>
      <x:c r="C352" t="n">
        <x:f>'Job 009'!C47</x:f>
        <x:v>0</x:v>
      </x:c>
      <x:c r="D352" t="n">
        <x:f>'Job 009'!D47</x:f>
        <x:v>0</x:v>
      </x:c>
      <x:c r="E352" t="n">
        <x:f>'Job 009'!E47</x:f>
        <x:v>0</x:v>
      </x:c>
      <x:c r="F352" t="inlineStr">
        <x:is>
          <x:t xml:space="preserve">Job 009</x:t>
        </x:is>
      </x:c>
    </x:row>
    <x:row r="353">
      <x:c r="A353" t="n">
        <x:f>'Job 009'!A48</x:f>
        <x:v>0</x:v>
      </x:c>
      <x:c r="B353" t="n">
        <x:f>'Job 009'!B48</x:f>
        <x:v>0</x:v>
      </x:c>
      <x:c r="C353" t="n">
        <x:f>'Job 009'!C48</x:f>
        <x:v>0</x:v>
      </x:c>
      <x:c r="D353" t="n">
        <x:f>'Job 009'!D48</x:f>
        <x:v>0</x:v>
      </x:c>
      <x:c r="E353" t="n">
        <x:f>'Job 009'!E48</x:f>
        <x:v>0</x:v>
      </x:c>
      <x:c r="F353" t="inlineStr">
        <x:is>
          <x:t xml:space="preserve">Job 009</x:t>
        </x:is>
      </x:c>
    </x:row>
    <x:row r="354">
      <x:c r="A354" t="n">
        <x:f>'Job 009'!A49</x:f>
        <x:v>0</x:v>
      </x:c>
      <x:c r="B354" t="n">
        <x:f>'Job 009'!B49</x:f>
        <x:v>0</x:v>
      </x:c>
      <x:c r="C354" t="n">
        <x:f>'Job 009'!C49</x:f>
        <x:v>0</x:v>
      </x:c>
      <x:c r="D354" t="n">
        <x:f>'Job 009'!D49</x:f>
        <x:v>0</x:v>
      </x:c>
      <x:c r="E354" t="n">
        <x:f>'Job 009'!E49</x:f>
        <x:v>0</x:v>
      </x:c>
      <x:c r="F354" t="inlineStr">
        <x:is>
          <x:t xml:space="preserve">Job 009</x:t>
        </x:is>
      </x:c>
    </x:row>
    <x:row r="355">
      <x:c r="A355" t="n">
        <x:f>'Job 009'!A50</x:f>
        <x:v>0</x:v>
      </x:c>
      <x:c r="B355" t="n">
        <x:f>'Job 009'!B50</x:f>
        <x:v>0</x:v>
      </x:c>
      <x:c r="C355" t="n">
        <x:f>'Job 009'!C50</x:f>
        <x:v>0</x:v>
      </x:c>
      <x:c r="D355" t="n">
        <x:f>'Job 009'!D50</x:f>
        <x:v>0</x:v>
      </x:c>
      <x:c r="E355" t="n">
        <x:f>'Job 009'!E50</x:f>
        <x:v>0</x:v>
      </x:c>
      <x:c r="F355" t="inlineStr">
        <x:is>
          <x:t xml:space="preserve">Job 009</x:t>
        </x:is>
      </x:c>
    </x:row>
    <x:row r="356">
      <x:c r="A356" t="n">
        <x:f>'Job 009'!A51</x:f>
        <x:v>0</x:v>
      </x:c>
      <x:c r="B356" t="n">
        <x:f>'Job 009'!B51</x:f>
        <x:v>0</x:v>
      </x:c>
      <x:c r="C356" t="n">
        <x:f>'Job 009'!C51</x:f>
        <x:v>0</x:v>
      </x:c>
      <x:c r="D356" t="n">
        <x:f>'Job 009'!D51</x:f>
        <x:v>0</x:v>
      </x:c>
      <x:c r="E356" t="n">
        <x:f>'Job 009'!E51</x:f>
        <x:v>0</x:v>
      </x:c>
      <x:c r="F356" t="inlineStr">
        <x:is>
          <x:t xml:space="preserve">Job 009</x:t>
        </x:is>
      </x:c>
    </x:row>
    <x:row r="357">
      <x:c r="A357" t="n">
        <x:f>'Job 009'!A52</x:f>
        <x:v>0</x:v>
      </x:c>
      <x:c r="B357" t="n">
        <x:f>'Job 009'!B52</x:f>
        <x:v>0</x:v>
      </x:c>
      <x:c r="C357" t="n">
        <x:f>'Job 009'!C52</x:f>
        <x:v>0</x:v>
      </x:c>
      <x:c r="D357" t="n">
        <x:f>'Job 009'!D52</x:f>
        <x:v>0</x:v>
      </x:c>
      <x:c r="E357" t="n">
        <x:f>'Job 009'!E52</x:f>
        <x:v>0</x:v>
      </x:c>
      <x:c r="F357" t="inlineStr">
        <x:is>
          <x:t xml:space="preserve">Job 009</x:t>
        </x:is>
      </x:c>
    </x:row>
    <x:row r="358">
      <x:c r="A358" t="n">
        <x:f>'Job 009'!A53</x:f>
        <x:v>0</x:v>
      </x:c>
      <x:c r="B358" t="n">
        <x:f>'Job 009'!B53</x:f>
        <x:v>0</x:v>
      </x:c>
      <x:c r="C358" t="n">
        <x:f>'Job 009'!C53</x:f>
        <x:v>0</x:v>
      </x:c>
      <x:c r="D358" t="n">
        <x:f>'Job 009'!D53</x:f>
        <x:v>0</x:v>
      </x:c>
      <x:c r="E358" t="n">
        <x:f>'Job 009'!E53</x:f>
        <x:v>0</x:v>
      </x:c>
      <x:c r="F358" t="inlineStr">
        <x:is>
          <x:t xml:space="preserve">Job 009</x:t>
        </x:is>
      </x:c>
    </x:row>
    <x:row r="359">
      <x:c r="A359" t="n">
        <x:f>'Job 009'!A54</x:f>
        <x:v>0</x:v>
      </x:c>
      <x:c r="B359" t="n">
        <x:f>'Job 009'!B54</x:f>
        <x:v>0</x:v>
      </x:c>
      <x:c r="C359" t="n">
        <x:f>'Job 009'!C54</x:f>
        <x:v>0</x:v>
      </x:c>
      <x:c r="D359" t="n">
        <x:f>'Job 009'!D54</x:f>
        <x:v>0</x:v>
      </x:c>
      <x:c r="E359" t="n">
        <x:f>'Job 009'!E54</x:f>
        <x:v>0</x:v>
      </x:c>
      <x:c r="F359" t="inlineStr">
        <x:is>
          <x:t xml:space="preserve">Job 009</x:t>
        </x:is>
      </x:c>
    </x:row>
    <x:row r="360">
      <x:c r="A360" t="n">
        <x:f>'Job 009'!A55</x:f>
        <x:v>0</x:v>
      </x:c>
      <x:c r="B360" t="n">
        <x:f>'Job 009'!B55</x:f>
        <x:v>0</x:v>
      </x:c>
      <x:c r="C360" t="n">
        <x:f>'Job 009'!C55</x:f>
        <x:v>0</x:v>
      </x:c>
      <x:c r="D360" t="n">
        <x:f>'Job 009'!D55</x:f>
        <x:v>0</x:v>
      </x:c>
      <x:c r="E360" t="n">
        <x:f>'Job 009'!E55</x:f>
        <x:v>0</x:v>
      </x:c>
      <x:c r="F360" t="inlineStr">
        <x:is>
          <x:t xml:space="preserve">Job 009</x:t>
        </x:is>
      </x:c>
    </x:row>
    <x:row r="361">
      <x:c r="A361" t="n">
        <x:f>'Job 009'!A56</x:f>
        <x:v>0</x:v>
      </x:c>
      <x:c r="B361" t="n">
        <x:f>'Job 009'!B56</x:f>
        <x:v>0</x:v>
      </x:c>
      <x:c r="C361" t="n">
        <x:f>'Job 009'!C56</x:f>
        <x:v>0</x:v>
      </x:c>
      <x:c r="D361" t="n">
        <x:f>'Job 009'!D56</x:f>
        <x:v>0</x:v>
      </x:c>
      <x:c r="E361" t="n">
        <x:f>'Job 009'!E56</x:f>
        <x:v>0</x:v>
      </x:c>
      <x:c r="F361" t="inlineStr">
        <x:is>
          <x:t xml:space="preserve">Job 009</x:t>
        </x:is>
      </x:c>
    </x:row>
    <x:row r="362">
      <x:c r="A362" t="n">
        <x:f>'Job 010'!A17</x:f>
        <x:v>0</x:v>
      </x:c>
      <x:c r="B362" t="n">
        <x:f>'Job 010'!B17</x:f>
        <x:v>0</x:v>
      </x:c>
      <x:c r="C362" t="n">
        <x:f>'Job 010'!C17</x:f>
        <x:v>0</x:v>
      </x:c>
      <x:c r="D362" t="n">
        <x:f>'Job 010'!D17</x:f>
        <x:v>0</x:v>
      </x:c>
      <x:c r="E362" t="n">
        <x:f>'Job 010'!E17</x:f>
        <x:v>0</x:v>
      </x:c>
      <x:c r="F362" t="inlineStr">
        <x:is>
          <x:t xml:space="preserve">Job 010</x:t>
        </x:is>
      </x:c>
    </x:row>
    <x:row r="363">
      <x:c r="A363" t="n">
        <x:f>'Job 010'!A18</x:f>
        <x:v>0</x:v>
      </x:c>
      <x:c r="B363" t="n">
        <x:f>'Job 010'!B18</x:f>
        <x:v>0</x:v>
      </x:c>
      <x:c r="C363" t="n">
        <x:f>'Job 010'!C18</x:f>
        <x:v>0</x:v>
      </x:c>
      <x:c r="D363" t="n">
        <x:f>'Job 010'!D18</x:f>
        <x:v>0</x:v>
      </x:c>
      <x:c r="E363" t="n">
        <x:f>'Job 010'!E18</x:f>
        <x:v>0</x:v>
      </x:c>
      <x:c r="F363" t="inlineStr">
        <x:is>
          <x:t xml:space="preserve">Job 010</x:t>
        </x:is>
      </x:c>
    </x:row>
    <x:row r="364">
      <x:c r="A364" t="n">
        <x:f>'Job 010'!A19</x:f>
        <x:v>0</x:v>
      </x:c>
      <x:c r="B364" t="n">
        <x:f>'Job 010'!B19</x:f>
        <x:v>0</x:v>
      </x:c>
      <x:c r="C364" t="n">
        <x:f>'Job 010'!C19</x:f>
        <x:v>0</x:v>
      </x:c>
      <x:c r="D364" t="n">
        <x:f>'Job 010'!D19</x:f>
        <x:v>0</x:v>
      </x:c>
      <x:c r="E364" t="n">
        <x:f>'Job 010'!E19</x:f>
        <x:v>0</x:v>
      </x:c>
      <x:c r="F364" t="inlineStr">
        <x:is>
          <x:t xml:space="preserve">Job 010</x:t>
        </x:is>
      </x:c>
    </x:row>
    <x:row r="365">
      <x:c r="A365" t="n">
        <x:f>'Job 010'!A20</x:f>
        <x:v>0</x:v>
      </x:c>
      <x:c r="B365" t="n">
        <x:f>'Job 010'!B20</x:f>
        <x:v>0</x:v>
      </x:c>
      <x:c r="C365" t="n">
        <x:f>'Job 010'!C20</x:f>
        <x:v>0</x:v>
      </x:c>
      <x:c r="D365" t="n">
        <x:f>'Job 010'!D20</x:f>
        <x:v>0</x:v>
      </x:c>
      <x:c r="E365" t="n">
        <x:f>'Job 010'!E20</x:f>
        <x:v>0</x:v>
      </x:c>
      <x:c r="F365" t="inlineStr">
        <x:is>
          <x:t xml:space="preserve">Job 010</x:t>
        </x:is>
      </x:c>
    </x:row>
    <x:row r="366">
      <x:c r="A366" t="n">
        <x:f>'Job 010'!A21</x:f>
        <x:v>0</x:v>
      </x:c>
      <x:c r="B366" t="n">
        <x:f>'Job 010'!B21</x:f>
        <x:v>0</x:v>
      </x:c>
      <x:c r="C366" t="n">
        <x:f>'Job 010'!C21</x:f>
        <x:v>0</x:v>
      </x:c>
      <x:c r="D366" t="n">
        <x:f>'Job 010'!D21</x:f>
        <x:v>0</x:v>
      </x:c>
      <x:c r="E366" t="n">
        <x:f>'Job 010'!E21</x:f>
        <x:v>0</x:v>
      </x:c>
      <x:c r="F366" t="inlineStr">
        <x:is>
          <x:t xml:space="preserve">Job 010</x:t>
        </x:is>
      </x:c>
    </x:row>
    <x:row r="367">
      <x:c r="A367" t="n">
        <x:f>'Job 010'!A22</x:f>
        <x:v>0</x:v>
      </x:c>
      <x:c r="B367" t="n">
        <x:f>'Job 010'!B22</x:f>
        <x:v>0</x:v>
      </x:c>
      <x:c r="C367" t="n">
        <x:f>'Job 010'!C22</x:f>
        <x:v>0</x:v>
      </x:c>
      <x:c r="D367" t="n">
        <x:f>'Job 010'!D22</x:f>
        <x:v>0</x:v>
      </x:c>
      <x:c r="E367" t="n">
        <x:f>'Job 010'!E22</x:f>
        <x:v>0</x:v>
      </x:c>
      <x:c r="F367" t="inlineStr">
        <x:is>
          <x:t xml:space="preserve">Job 010</x:t>
        </x:is>
      </x:c>
    </x:row>
    <x:row r="368">
      <x:c r="A368" t="n">
        <x:f>'Job 010'!A23</x:f>
        <x:v>0</x:v>
      </x:c>
      <x:c r="B368" t="n">
        <x:f>'Job 010'!B23</x:f>
        <x:v>0</x:v>
      </x:c>
      <x:c r="C368" t="n">
        <x:f>'Job 010'!C23</x:f>
        <x:v>0</x:v>
      </x:c>
      <x:c r="D368" t="n">
        <x:f>'Job 010'!D23</x:f>
        <x:v>0</x:v>
      </x:c>
      <x:c r="E368" t="n">
        <x:f>'Job 010'!E23</x:f>
        <x:v>0</x:v>
      </x:c>
      <x:c r="F368" t="inlineStr">
        <x:is>
          <x:t xml:space="preserve">Job 010</x:t>
        </x:is>
      </x:c>
    </x:row>
    <x:row r="369">
      <x:c r="A369" t="n">
        <x:f>'Job 010'!A24</x:f>
        <x:v>0</x:v>
      </x:c>
      <x:c r="B369" t="n">
        <x:f>'Job 010'!B24</x:f>
        <x:v>0</x:v>
      </x:c>
      <x:c r="C369" t="n">
        <x:f>'Job 010'!C24</x:f>
        <x:v>0</x:v>
      </x:c>
      <x:c r="D369" t="n">
        <x:f>'Job 010'!D24</x:f>
        <x:v>0</x:v>
      </x:c>
      <x:c r="E369" t="n">
        <x:f>'Job 010'!E24</x:f>
        <x:v>0</x:v>
      </x:c>
      <x:c r="F369" t="inlineStr">
        <x:is>
          <x:t xml:space="preserve">Job 010</x:t>
        </x:is>
      </x:c>
    </x:row>
    <x:row r="370">
      <x:c r="A370" t="n">
        <x:f>'Job 010'!A25</x:f>
        <x:v>0</x:v>
      </x:c>
      <x:c r="B370" t="n">
        <x:f>'Job 010'!B25</x:f>
        <x:v>0</x:v>
      </x:c>
      <x:c r="C370" t="n">
        <x:f>'Job 010'!C25</x:f>
        <x:v>0</x:v>
      </x:c>
      <x:c r="D370" t="n">
        <x:f>'Job 010'!D25</x:f>
        <x:v>0</x:v>
      </x:c>
      <x:c r="E370" t="n">
        <x:f>'Job 010'!E25</x:f>
        <x:v>0</x:v>
      </x:c>
      <x:c r="F370" t="inlineStr">
        <x:is>
          <x:t xml:space="preserve">Job 010</x:t>
        </x:is>
      </x:c>
    </x:row>
    <x:row r="371">
      <x:c r="A371" t="n">
        <x:f>'Job 010'!A26</x:f>
        <x:v>0</x:v>
      </x:c>
      <x:c r="B371" t="n">
        <x:f>'Job 010'!B26</x:f>
        <x:v>0</x:v>
      </x:c>
      <x:c r="C371" t="n">
        <x:f>'Job 010'!C26</x:f>
        <x:v>0</x:v>
      </x:c>
      <x:c r="D371" t="n">
        <x:f>'Job 010'!D26</x:f>
        <x:v>0</x:v>
      </x:c>
      <x:c r="E371" t="n">
        <x:f>'Job 010'!E26</x:f>
        <x:v>0</x:v>
      </x:c>
      <x:c r="F371" t="inlineStr">
        <x:is>
          <x:t xml:space="preserve">Job 010</x:t>
        </x:is>
      </x:c>
    </x:row>
    <x:row r="372">
      <x:c r="A372" t="n">
        <x:f>'Job 010'!A27</x:f>
        <x:v>0</x:v>
      </x:c>
      <x:c r="B372" t="n">
        <x:f>'Job 010'!B27</x:f>
        <x:v>0</x:v>
      </x:c>
      <x:c r="C372" t="n">
        <x:f>'Job 010'!C27</x:f>
        <x:v>0</x:v>
      </x:c>
      <x:c r="D372" t="n">
        <x:f>'Job 010'!D27</x:f>
        <x:v>0</x:v>
      </x:c>
      <x:c r="E372" t="n">
        <x:f>'Job 010'!E27</x:f>
        <x:v>0</x:v>
      </x:c>
      <x:c r="F372" t="inlineStr">
        <x:is>
          <x:t xml:space="preserve">Job 010</x:t>
        </x:is>
      </x:c>
    </x:row>
    <x:row r="373">
      <x:c r="A373" t="n">
        <x:f>'Job 010'!A28</x:f>
        <x:v>0</x:v>
      </x:c>
      <x:c r="B373" t="n">
        <x:f>'Job 010'!B28</x:f>
        <x:v>0</x:v>
      </x:c>
      <x:c r="C373" t="n">
        <x:f>'Job 010'!C28</x:f>
        <x:v>0</x:v>
      </x:c>
      <x:c r="D373" t="n">
        <x:f>'Job 010'!D28</x:f>
        <x:v>0</x:v>
      </x:c>
      <x:c r="E373" t="n">
        <x:f>'Job 010'!E28</x:f>
        <x:v>0</x:v>
      </x:c>
      <x:c r="F373" t="inlineStr">
        <x:is>
          <x:t xml:space="preserve">Job 010</x:t>
        </x:is>
      </x:c>
    </x:row>
    <x:row r="374">
      <x:c r="A374" t="n">
        <x:f>'Job 010'!A29</x:f>
        <x:v>0</x:v>
      </x:c>
      <x:c r="B374" t="n">
        <x:f>'Job 010'!B29</x:f>
        <x:v>0</x:v>
      </x:c>
      <x:c r="C374" t="n">
        <x:f>'Job 010'!C29</x:f>
        <x:v>0</x:v>
      </x:c>
      <x:c r="D374" t="n">
        <x:f>'Job 010'!D29</x:f>
        <x:v>0</x:v>
      </x:c>
      <x:c r="E374" t="n">
        <x:f>'Job 010'!E29</x:f>
        <x:v>0</x:v>
      </x:c>
      <x:c r="F374" t="inlineStr">
        <x:is>
          <x:t xml:space="preserve">Job 010</x:t>
        </x:is>
      </x:c>
    </x:row>
    <x:row r="375">
      <x:c r="A375" t="n">
        <x:f>'Job 010'!A30</x:f>
        <x:v>0</x:v>
      </x:c>
      <x:c r="B375" t="n">
        <x:f>'Job 010'!B30</x:f>
        <x:v>0</x:v>
      </x:c>
      <x:c r="C375" t="n">
        <x:f>'Job 010'!C30</x:f>
        <x:v>0</x:v>
      </x:c>
      <x:c r="D375" t="n">
        <x:f>'Job 010'!D30</x:f>
        <x:v>0</x:v>
      </x:c>
      <x:c r="E375" t="n">
        <x:f>'Job 010'!E30</x:f>
        <x:v>0</x:v>
      </x:c>
      <x:c r="F375" t="inlineStr">
        <x:is>
          <x:t xml:space="preserve">Job 010</x:t>
        </x:is>
      </x:c>
    </x:row>
    <x:row r="376">
      <x:c r="A376" t="n">
        <x:f>'Job 010'!A31</x:f>
        <x:v>0</x:v>
      </x:c>
      <x:c r="B376" t="n">
        <x:f>'Job 010'!B31</x:f>
        <x:v>0</x:v>
      </x:c>
      <x:c r="C376" t="n">
        <x:f>'Job 010'!C31</x:f>
        <x:v>0</x:v>
      </x:c>
      <x:c r="D376" t="n">
        <x:f>'Job 010'!D31</x:f>
        <x:v>0</x:v>
      </x:c>
      <x:c r="E376" t="n">
        <x:f>'Job 010'!E31</x:f>
        <x:v>0</x:v>
      </x:c>
      <x:c r="F376" t="inlineStr">
        <x:is>
          <x:t xml:space="preserve">Job 010</x:t>
        </x:is>
      </x:c>
    </x:row>
    <x:row r="377">
      <x:c r="A377" t="n">
        <x:f>'Job 010'!A32</x:f>
        <x:v>0</x:v>
      </x:c>
      <x:c r="B377" t="n">
        <x:f>'Job 010'!B32</x:f>
        <x:v>0</x:v>
      </x:c>
      <x:c r="C377" t="n">
        <x:f>'Job 010'!C32</x:f>
        <x:v>0</x:v>
      </x:c>
      <x:c r="D377" t="n">
        <x:f>'Job 010'!D32</x:f>
        <x:v>0</x:v>
      </x:c>
      <x:c r="E377" t="n">
        <x:f>'Job 010'!E32</x:f>
        <x:v>0</x:v>
      </x:c>
      <x:c r="F377" t="inlineStr">
        <x:is>
          <x:t xml:space="preserve">Job 010</x:t>
        </x:is>
      </x:c>
    </x:row>
    <x:row r="378">
      <x:c r="A378" t="n">
        <x:f>'Job 010'!A33</x:f>
        <x:v>0</x:v>
      </x:c>
      <x:c r="B378" t="n">
        <x:f>'Job 010'!B33</x:f>
        <x:v>0</x:v>
      </x:c>
      <x:c r="C378" t="n">
        <x:f>'Job 010'!C33</x:f>
        <x:v>0</x:v>
      </x:c>
      <x:c r="D378" t="n">
        <x:f>'Job 010'!D33</x:f>
        <x:v>0</x:v>
      </x:c>
      <x:c r="E378" t="n">
        <x:f>'Job 010'!E33</x:f>
        <x:v>0</x:v>
      </x:c>
      <x:c r="F378" t="inlineStr">
        <x:is>
          <x:t xml:space="preserve">Job 010</x:t>
        </x:is>
      </x:c>
    </x:row>
    <x:row r="379">
      <x:c r="A379" t="n">
        <x:f>'Job 010'!A34</x:f>
        <x:v>0</x:v>
      </x:c>
      <x:c r="B379" t="n">
        <x:f>'Job 010'!B34</x:f>
        <x:v>0</x:v>
      </x:c>
      <x:c r="C379" t="n">
        <x:f>'Job 010'!C34</x:f>
        <x:v>0</x:v>
      </x:c>
      <x:c r="D379" t="n">
        <x:f>'Job 010'!D34</x:f>
        <x:v>0</x:v>
      </x:c>
      <x:c r="E379" t="n">
        <x:f>'Job 010'!E34</x:f>
        <x:v>0</x:v>
      </x:c>
      <x:c r="F379" t="inlineStr">
        <x:is>
          <x:t xml:space="preserve">Job 010</x:t>
        </x:is>
      </x:c>
    </x:row>
    <x:row r="380">
      <x:c r="A380" t="n">
        <x:f>'Job 010'!A35</x:f>
        <x:v>0</x:v>
      </x:c>
      <x:c r="B380" t="n">
        <x:f>'Job 010'!B35</x:f>
        <x:v>0</x:v>
      </x:c>
      <x:c r="C380" t="n">
        <x:f>'Job 010'!C35</x:f>
        <x:v>0</x:v>
      </x:c>
      <x:c r="D380" t="n">
        <x:f>'Job 010'!D35</x:f>
        <x:v>0</x:v>
      </x:c>
      <x:c r="E380" t="n">
        <x:f>'Job 010'!E35</x:f>
        <x:v>0</x:v>
      </x:c>
      <x:c r="F380" t="inlineStr">
        <x:is>
          <x:t xml:space="preserve">Job 010</x:t>
        </x:is>
      </x:c>
    </x:row>
    <x:row r="381">
      <x:c r="A381" t="n">
        <x:f>'Job 010'!A36</x:f>
        <x:v>0</x:v>
      </x:c>
      <x:c r="B381" t="n">
        <x:f>'Job 010'!B36</x:f>
        <x:v>0</x:v>
      </x:c>
      <x:c r="C381" t="n">
        <x:f>'Job 010'!C36</x:f>
        <x:v>0</x:v>
      </x:c>
      <x:c r="D381" t="n">
        <x:f>'Job 010'!D36</x:f>
        <x:v>0</x:v>
      </x:c>
      <x:c r="E381" t="n">
        <x:f>'Job 010'!E36</x:f>
        <x:v>0</x:v>
      </x:c>
      <x:c r="F381" t="inlineStr">
        <x:is>
          <x:t xml:space="preserve">Job 010</x:t>
        </x:is>
      </x:c>
    </x:row>
    <x:row r="382">
      <x:c r="A382" t="n">
        <x:f>'Job 010'!A37</x:f>
        <x:v>0</x:v>
      </x:c>
      <x:c r="B382" t="n">
        <x:f>'Job 010'!B37</x:f>
        <x:v>0</x:v>
      </x:c>
      <x:c r="C382" t="n">
        <x:f>'Job 010'!C37</x:f>
        <x:v>0</x:v>
      </x:c>
      <x:c r="D382" t="n">
        <x:f>'Job 010'!D37</x:f>
        <x:v>0</x:v>
      </x:c>
      <x:c r="E382" t="n">
        <x:f>'Job 010'!E37</x:f>
        <x:v>0</x:v>
      </x:c>
      <x:c r="F382" t="inlineStr">
        <x:is>
          <x:t xml:space="preserve">Job 010</x:t>
        </x:is>
      </x:c>
    </x:row>
    <x:row r="383">
      <x:c r="A383" t="n">
        <x:f>'Job 010'!A38</x:f>
        <x:v>0</x:v>
      </x:c>
      <x:c r="B383" t="n">
        <x:f>'Job 010'!B38</x:f>
        <x:v>0</x:v>
      </x:c>
      <x:c r="C383" t="n">
        <x:f>'Job 010'!C38</x:f>
        <x:v>0</x:v>
      </x:c>
      <x:c r="D383" t="n">
        <x:f>'Job 010'!D38</x:f>
        <x:v>0</x:v>
      </x:c>
      <x:c r="E383" t="n">
        <x:f>'Job 010'!E38</x:f>
        <x:v>0</x:v>
      </x:c>
      <x:c r="F383" t="inlineStr">
        <x:is>
          <x:t xml:space="preserve">Job 010</x:t>
        </x:is>
      </x:c>
    </x:row>
    <x:row r="384">
      <x:c r="A384" t="n">
        <x:f>'Job 010'!A39</x:f>
        <x:v>0</x:v>
      </x:c>
      <x:c r="B384" t="n">
        <x:f>'Job 010'!B39</x:f>
        <x:v>0</x:v>
      </x:c>
      <x:c r="C384" t="n">
        <x:f>'Job 010'!C39</x:f>
        <x:v>0</x:v>
      </x:c>
      <x:c r="D384" t="n">
        <x:f>'Job 010'!D39</x:f>
        <x:v>0</x:v>
      </x:c>
      <x:c r="E384" t="n">
        <x:f>'Job 010'!E39</x:f>
        <x:v>0</x:v>
      </x:c>
      <x:c r="F384" t="inlineStr">
        <x:is>
          <x:t xml:space="preserve">Job 010</x:t>
        </x:is>
      </x:c>
    </x:row>
    <x:row r="385">
      <x:c r="A385" t="n">
        <x:f>'Job 010'!A40</x:f>
        <x:v>0</x:v>
      </x:c>
      <x:c r="B385" t="n">
        <x:f>'Job 010'!B40</x:f>
        <x:v>0</x:v>
      </x:c>
      <x:c r="C385" t="n">
        <x:f>'Job 010'!C40</x:f>
        <x:v>0</x:v>
      </x:c>
      <x:c r="D385" t="n">
        <x:f>'Job 010'!D40</x:f>
        <x:v>0</x:v>
      </x:c>
      <x:c r="E385" t="n">
        <x:f>'Job 010'!E40</x:f>
        <x:v>0</x:v>
      </x:c>
      <x:c r="F385" t="inlineStr">
        <x:is>
          <x:t xml:space="preserve">Job 010</x:t>
        </x:is>
      </x:c>
    </x:row>
    <x:row r="386">
      <x:c r="A386" t="n">
        <x:f>'Job 010'!A41</x:f>
        <x:v>0</x:v>
      </x:c>
      <x:c r="B386" t="n">
        <x:f>'Job 010'!B41</x:f>
        <x:v>0</x:v>
      </x:c>
      <x:c r="C386" t="n">
        <x:f>'Job 010'!C41</x:f>
        <x:v>0</x:v>
      </x:c>
      <x:c r="D386" t="n">
        <x:f>'Job 010'!D41</x:f>
        <x:v>0</x:v>
      </x:c>
      <x:c r="E386" t="n">
        <x:f>'Job 010'!E41</x:f>
        <x:v>0</x:v>
      </x:c>
      <x:c r="F386" t="inlineStr">
        <x:is>
          <x:t xml:space="preserve">Job 010</x:t>
        </x:is>
      </x:c>
    </x:row>
    <x:row r="387">
      <x:c r="A387" t="n">
        <x:f>'Job 010'!A42</x:f>
        <x:v>0</x:v>
      </x:c>
      <x:c r="B387" t="n">
        <x:f>'Job 010'!B42</x:f>
        <x:v>0</x:v>
      </x:c>
      <x:c r="C387" t="n">
        <x:f>'Job 010'!C42</x:f>
        <x:v>0</x:v>
      </x:c>
      <x:c r="D387" t="n">
        <x:f>'Job 010'!D42</x:f>
        <x:v>0</x:v>
      </x:c>
      <x:c r="E387" t="n">
        <x:f>'Job 010'!E42</x:f>
        <x:v>0</x:v>
      </x:c>
      <x:c r="F387" t="inlineStr">
        <x:is>
          <x:t xml:space="preserve">Job 010</x:t>
        </x:is>
      </x:c>
    </x:row>
    <x:row r="388">
      <x:c r="A388" t="n">
        <x:f>'Job 010'!A43</x:f>
        <x:v>0</x:v>
      </x:c>
      <x:c r="B388" t="n">
        <x:f>'Job 010'!B43</x:f>
        <x:v>0</x:v>
      </x:c>
      <x:c r="C388" t="n">
        <x:f>'Job 010'!C43</x:f>
        <x:v>0</x:v>
      </x:c>
      <x:c r="D388" t="n">
        <x:f>'Job 010'!D43</x:f>
        <x:v>0</x:v>
      </x:c>
      <x:c r="E388" t="n">
        <x:f>'Job 010'!E43</x:f>
        <x:v>0</x:v>
      </x:c>
      <x:c r="F388" t="inlineStr">
        <x:is>
          <x:t xml:space="preserve">Job 010</x:t>
        </x:is>
      </x:c>
    </x:row>
    <x:row r="389">
      <x:c r="A389" t="n">
        <x:f>'Job 010'!A44</x:f>
        <x:v>0</x:v>
      </x:c>
      <x:c r="B389" t="n">
        <x:f>'Job 010'!B44</x:f>
        <x:v>0</x:v>
      </x:c>
      <x:c r="C389" t="n">
        <x:f>'Job 010'!C44</x:f>
        <x:v>0</x:v>
      </x:c>
      <x:c r="D389" t="n">
        <x:f>'Job 010'!D44</x:f>
        <x:v>0</x:v>
      </x:c>
      <x:c r="E389" t="n">
        <x:f>'Job 010'!E44</x:f>
        <x:v>0</x:v>
      </x:c>
      <x:c r="F389" t="inlineStr">
        <x:is>
          <x:t xml:space="preserve">Job 010</x:t>
        </x:is>
      </x:c>
    </x:row>
    <x:row r="390">
      <x:c r="A390" t="n">
        <x:f>'Job 010'!A45</x:f>
        <x:v>0</x:v>
      </x:c>
      <x:c r="B390" t="n">
        <x:f>'Job 010'!B45</x:f>
        <x:v>0</x:v>
      </x:c>
      <x:c r="C390" t="n">
        <x:f>'Job 010'!C45</x:f>
        <x:v>0</x:v>
      </x:c>
      <x:c r="D390" t="n">
        <x:f>'Job 010'!D45</x:f>
        <x:v>0</x:v>
      </x:c>
      <x:c r="E390" t="n">
        <x:f>'Job 010'!E45</x:f>
        <x:v>0</x:v>
      </x:c>
      <x:c r="F390" t="inlineStr">
        <x:is>
          <x:t xml:space="preserve">Job 010</x:t>
        </x:is>
      </x:c>
    </x:row>
    <x:row r="391">
      <x:c r="A391" t="n">
        <x:f>'Job 010'!A46</x:f>
        <x:v>0</x:v>
      </x:c>
      <x:c r="B391" t="n">
        <x:f>'Job 010'!B46</x:f>
        <x:v>0</x:v>
      </x:c>
      <x:c r="C391" t="n">
        <x:f>'Job 010'!C46</x:f>
        <x:v>0</x:v>
      </x:c>
      <x:c r="D391" t="n">
        <x:f>'Job 010'!D46</x:f>
        <x:v>0</x:v>
      </x:c>
      <x:c r="E391" t="n">
        <x:f>'Job 010'!E46</x:f>
        <x:v>0</x:v>
      </x:c>
      <x:c r="F391" t="inlineStr">
        <x:is>
          <x:t xml:space="preserve">Job 010</x:t>
        </x:is>
      </x:c>
    </x:row>
    <x:row r="392">
      <x:c r="A392" t="n">
        <x:f>'Job 010'!A47</x:f>
        <x:v>0</x:v>
      </x:c>
      <x:c r="B392" t="n">
        <x:f>'Job 010'!B47</x:f>
        <x:v>0</x:v>
      </x:c>
      <x:c r="C392" t="n">
        <x:f>'Job 010'!C47</x:f>
        <x:v>0</x:v>
      </x:c>
      <x:c r="D392" t="n">
        <x:f>'Job 010'!D47</x:f>
        <x:v>0</x:v>
      </x:c>
      <x:c r="E392" t="n">
        <x:f>'Job 010'!E47</x:f>
        <x:v>0</x:v>
      </x:c>
      <x:c r="F392" t="inlineStr">
        <x:is>
          <x:t xml:space="preserve">Job 010</x:t>
        </x:is>
      </x:c>
    </x:row>
    <x:row r="393">
      <x:c r="A393" t="n">
        <x:f>'Job 010'!A48</x:f>
        <x:v>0</x:v>
      </x:c>
      <x:c r="B393" t="n">
        <x:f>'Job 010'!B48</x:f>
        <x:v>0</x:v>
      </x:c>
      <x:c r="C393" t="n">
        <x:f>'Job 010'!C48</x:f>
        <x:v>0</x:v>
      </x:c>
      <x:c r="D393" t="n">
        <x:f>'Job 010'!D48</x:f>
        <x:v>0</x:v>
      </x:c>
      <x:c r="E393" t="n">
        <x:f>'Job 010'!E48</x:f>
        <x:v>0</x:v>
      </x:c>
      <x:c r="F393" t="inlineStr">
        <x:is>
          <x:t xml:space="preserve">Job 010</x:t>
        </x:is>
      </x:c>
    </x:row>
    <x:row r="394">
      <x:c r="A394" t="n">
        <x:f>'Job 010'!A49</x:f>
        <x:v>0</x:v>
      </x:c>
      <x:c r="B394" t="n">
        <x:f>'Job 010'!B49</x:f>
        <x:v>0</x:v>
      </x:c>
      <x:c r="C394" t="n">
        <x:f>'Job 010'!C49</x:f>
        <x:v>0</x:v>
      </x:c>
      <x:c r="D394" t="n">
        <x:f>'Job 010'!D49</x:f>
        <x:v>0</x:v>
      </x:c>
      <x:c r="E394" t="n">
        <x:f>'Job 010'!E49</x:f>
        <x:v>0</x:v>
      </x:c>
      <x:c r="F394" t="inlineStr">
        <x:is>
          <x:t xml:space="preserve">Job 010</x:t>
        </x:is>
      </x:c>
    </x:row>
    <x:row r="395">
      <x:c r="A395" t="n">
        <x:f>'Job 010'!A50</x:f>
        <x:v>0</x:v>
      </x:c>
      <x:c r="B395" t="n">
        <x:f>'Job 010'!B50</x:f>
        <x:v>0</x:v>
      </x:c>
      <x:c r="C395" t="n">
        <x:f>'Job 010'!C50</x:f>
        <x:v>0</x:v>
      </x:c>
      <x:c r="D395" t="n">
        <x:f>'Job 010'!D50</x:f>
        <x:v>0</x:v>
      </x:c>
      <x:c r="E395" t="n">
        <x:f>'Job 010'!E50</x:f>
        <x:v>0</x:v>
      </x:c>
      <x:c r="F395" t="inlineStr">
        <x:is>
          <x:t xml:space="preserve">Job 010</x:t>
        </x:is>
      </x:c>
    </x:row>
    <x:row r="396">
      <x:c r="A396" t="n">
        <x:f>'Job 010'!A51</x:f>
        <x:v>0</x:v>
      </x:c>
      <x:c r="B396" t="n">
        <x:f>'Job 010'!B51</x:f>
        <x:v>0</x:v>
      </x:c>
      <x:c r="C396" t="n">
        <x:f>'Job 010'!C51</x:f>
        <x:v>0</x:v>
      </x:c>
      <x:c r="D396" t="n">
        <x:f>'Job 010'!D51</x:f>
        <x:v>0</x:v>
      </x:c>
      <x:c r="E396" t="n">
        <x:f>'Job 010'!E51</x:f>
        <x:v>0</x:v>
      </x:c>
      <x:c r="F396" t="inlineStr">
        <x:is>
          <x:t xml:space="preserve">Job 010</x:t>
        </x:is>
      </x:c>
    </x:row>
    <x:row r="397">
      <x:c r="A397" t="n">
        <x:f>'Job 010'!A52</x:f>
        <x:v>0</x:v>
      </x:c>
      <x:c r="B397" t="n">
        <x:f>'Job 010'!B52</x:f>
        <x:v>0</x:v>
      </x:c>
      <x:c r="C397" t="n">
        <x:f>'Job 010'!C52</x:f>
        <x:v>0</x:v>
      </x:c>
      <x:c r="D397" t="n">
        <x:f>'Job 010'!D52</x:f>
        <x:v>0</x:v>
      </x:c>
      <x:c r="E397" t="n">
        <x:f>'Job 010'!E52</x:f>
        <x:v>0</x:v>
      </x:c>
      <x:c r="F397" t="inlineStr">
        <x:is>
          <x:t xml:space="preserve">Job 010</x:t>
        </x:is>
      </x:c>
    </x:row>
    <x:row r="398">
      <x:c r="A398" t="n">
        <x:f>'Job 010'!A53</x:f>
        <x:v>0</x:v>
      </x:c>
      <x:c r="B398" t="n">
        <x:f>'Job 010'!B53</x:f>
        <x:v>0</x:v>
      </x:c>
      <x:c r="C398" t="n">
        <x:f>'Job 010'!C53</x:f>
        <x:v>0</x:v>
      </x:c>
      <x:c r="D398" t="n">
        <x:f>'Job 010'!D53</x:f>
        <x:v>0</x:v>
      </x:c>
      <x:c r="E398" t="n">
        <x:f>'Job 010'!E53</x:f>
        <x:v>0</x:v>
      </x:c>
      <x:c r="F398" t="inlineStr">
        <x:is>
          <x:t xml:space="preserve">Job 010</x:t>
        </x:is>
      </x:c>
    </x:row>
    <x:row r="399">
      <x:c r="A399" t="n">
        <x:f>'Job 010'!A54</x:f>
        <x:v>0</x:v>
      </x:c>
      <x:c r="B399" t="n">
        <x:f>'Job 010'!B54</x:f>
        <x:v>0</x:v>
      </x:c>
      <x:c r="C399" t="n">
        <x:f>'Job 010'!C54</x:f>
        <x:v>0</x:v>
      </x:c>
      <x:c r="D399" t="n">
        <x:f>'Job 010'!D54</x:f>
        <x:v>0</x:v>
      </x:c>
      <x:c r="E399" t="n">
        <x:f>'Job 010'!E54</x:f>
        <x:v>0</x:v>
      </x:c>
      <x:c r="F399" t="inlineStr">
        <x:is>
          <x:t xml:space="preserve">Job 010</x:t>
        </x:is>
      </x:c>
    </x:row>
    <x:row r="400">
      <x:c r="A400" t="n">
        <x:f>'Job 010'!A55</x:f>
        <x:v>0</x:v>
      </x:c>
      <x:c r="B400" t="n">
        <x:f>'Job 010'!B55</x:f>
        <x:v>0</x:v>
      </x:c>
      <x:c r="C400" t="n">
        <x:f>'Job 010'!C55</x:f>
        <x:v>0</x:v>
      </x:c>
      <x:c r="D400" t="n">
        <x:f>'Job 010'!D55</x:f>
        <x:v>0</x:v>
      </x:c>
      <x:c r="E400" t="n">
        <x:f>'Job 010'!E55</x:f>
        <x:v>0</x:v>
      </x:c>
      <x:c r="F400" t="inlineStr">
        <x:is>
          <x:t xml:space="preserve">Job 010</x:t>
        </x:is>
      </x:c>
    </x:row>
    <x:row r="401">
      <x:c r="A401" t="n">
        <x:f>'Job 010'!A56</x:f>
        <x:v>0</x:v>
      </x:c>
      <x:c r="B401" t="n">
        <x:f>'Job 010'!B56</x:f>
        <x:v>0</x:v>
      </x:c>
      <x:c r="C401" t="n">
        <x:f>'Job 010'!C56</x:f>
        <x:v>0</x:v>
      </x:c>
      <x:c r="D401" t="n">
        <x:f>'Job 010'!D56</x:f>
        <x:v>0</x:v>
      </x:c>
      <x:c r="E401" t="n">
        <x:f>'Job 010'!E56</x:f>
        <x:v>0</x:v>
      </x:c>
      <x:c r="F401" t="inlineStr">
        <x:is>
          <x:t xml:space="preserve">Job 010</x:t>
        </x:is>
      </x:c>
    </x:row>
    <x:row r="402">
      <x:c r="A402" t="n">
        <x:f>'Job 011'!A17</x:f>
        <x:v>0</x:v>
      </x:c>
      <x:c r="B402" t="n">
        <x:f>'Job 011'!B17</x:f>
        <x:v>0</x:v>
      </x:c>
      <x:c r="C402" t="n">
        <x:f>'Job 011'!C17</x:f>
        <x:v>0</x:v>
      </x:c>
      <x:c r="D402" t="n">
        <x:f>'Job 011'!D17</x:f>
        <x:v>0</x:v>
      </x:c>
      <x:c r="E402" t="n">
        <x:f>'Job 011'!E17</x:f>
        <x:v>0</x:v>
      </x:c>
      <x:c r="F402" t="inlineStr">
        <x:is>
          <x:t xml:space="preserve">Job 011</x:t>
        </x:is>
      </x:c>
    </x:row>
    <x:row r="403">
      <x:c r="A403" t="n">
        <x:f>'Job 011'!A18</x:f>
        <x:v>0</x:v>
      </x:c>
      <x:c r="B403" t="n">
        <x:f>'Job 011'!B18</x:f>
        <x:v>0</x:v>
      </x:c>
      <x:c r="C403" t="n">
        <x:f>'Job 011'!C18</x:f>
        <x:v>0</x:v>
      </x:c>
      <x:c r="D403" t="n">
        <x:f>'Job 011'!D18</x:f>
        <x:v>0</x:v>
      </x:c>
      <x:c r="E403" t="n">
        <x:f>'Job 011'!E18</x:f>
        <x:v>0</x:v>
      </x:c>
      <x:c r="F403" t="inlineStr">
        <x:is>
          <x:t xml:space="preserve">Job 011</x:t>
        </x:is>
      </x:c>
    </x:row>
    <x:row r="404">
      <x:c r="A404" t="n">
        <x:f>'Job 011'!A19</x:f>
        <x:v>0</x:v>
      </x:c>
      <x:c r="B404" t="n">
        <x:f>'Job 011'!B19</x:f>
        <x:v>0</x:v>
      </x:c>
      <x:c r="C404" t="n">
        <x:f>'Job 011'!C19</x:f>
        <x:v>0</x:v>
      </x:c>
      <x:c r="D404" t="n">
        <x:f>'Job 011'!D19</x:f>
        <x:v>0</x:v>
      </x:c>
      <x:c r="E404" t="n">
        <x:f>'Job 011'!E19</x:f>
        <x:v>0</x:v>
      </x:c>
      <x:c r="F404" t="inlineStr">
        <x:is>
          <x:t xml:space="preserve">Job 011</x:t>
        </x:is>
      </x:c>
    </x:row>
    <x:row r="405">
      <x:c r="A405" t="n">
        <x:f>'Job 011'!A20</x:f>
        <x:v>0</x:v>
      </x:c>
      <x:c r="B405" t="n">
        <x:f>'Job 011'!B20</x:f>
        <x:v>0</x:v>
      </x:c>
      <x:c r="C405" t="n">
        <x:f>'Job 011'!C20</x:f>
        <x:v>0</x:v>
      </x:c>
      <x:c r="D405" t="n">
        <x:f>'Job 011'!D20</x:f>
        <x:v>0</x:v>
      </x:c>
      <x:c r="E405" t="n">
        <x:f>'Job 011'!E20</x:f>
        <x:v>0</x:v>
      </x:c>
      <x:c r="F405" t="inlineStr">
        <x:is>
          <x:t xml:space="preserve">Job 011</x:t>
        </x:is>
      </x:c>
    </x:row>
    <x:row r="406">
      <x:c r="A406" t="n">
        <x:f>'Job 011'!A21</x:f>
        <x:v>0</x:v>
      </x:c>
      <x:c r="B406" t="n">
        <x:f>'Job 011'!B21</x:f>
        <x:v>0</x:v>
      </x:c>
      <x:c r="C406" t="n">
        <x:f>'Job 011'!C21</x:f>
        <x:v>0</x:v>
      </x:c>
      <x:c r="D406" t="n">
        <x:f>'Job 011'!D21</x:f>
        <x:v>0</x:v>
      </x:c>
      <x:c r="E406" t="n">
        <x:f>'Job 011'!E21</x:f>
        <x:v>0</x:v>
      </x:c>
      <x:c r="F406" t="inlineStr">
        <x:is>
          <x:t xml:space="preserve">Job 011</x:t>
        </x:is>
      </x:c>
    </x:row>
    <x:row r="407">
      <x:c r="A407" t="n">
        <x:f>'Job 011'!A22</x:f>
        <x:v>0</x:v>
      </x:c>
      <x:c r="B407" t="n">
        <x:f>'Job 011'!B22</x:f>
        <x:v>0</x:v>
      </x:c>
      <x:c r="C407" t="n">
        <x:f>'Job 011'!C22</x:f>
        <x:v>0</x:v>
      </x:c>
      <x:c r="D407" t="n">
        <x:f>'Job 011'!D22</x:f>
        <x:v>0</x:v>
      </x:c>
      <x:c r="E407" t="n">
        <x:f>'Job 011'!E22</x:f>
        <x:v>0</x:v>
      </x:c>
      <x:c r="F407" t="inlineStr">
        <x:is>
          <x:t xml:space="preserve">Job 011</x:t>
        </x:is>
      </x:c>
    </x:row>
    <x:row r="408">
      <x:c r="A408" t="n">
        <x:f>'Job 011'!A23</x:f>
        <x:v>0</x:v>
      </x:c>
      <x:c r="B408" t="n">
        <x:f>'Job 011'!B23</x:f>
        <x:v>0</x:v>
      </x:c>
      <x:c r="C408" t="n">
        <x:f>'Job 011'!C23</x:f>
        <x:v>0</x:v>
      </x:c>
      <x:c r="D408" t="n">
        <x:f>'Job 011'!D23</x:f>
        <x:v>0</x:v>
      </x:c>
      <x:c r="E408" t="n">
        <x:f>'Job 011'!E23</x:f>
        <x:v>0</x:v>
      </x:c>
      <x:c r="F408" t="inlineStr">
        <x:is>
          <x:t xml:space="preserve">Job 011</x:t>
        </x:is>
      </x:c>
    </x:row>
    <x:row r="409">
      <x:c r="A409" t="n">
        <x:f>'Job 011'!A24</x:f>
        <x:v>0</x:v>
      </x:c>
      <x:c r="B409" t="n">
        <x:f>'Job 011'!B24</x:f>
        <x:v>0</x:v>
      </x:c>
      <x:c r="C409" t="n">
        <x:f>'Job 011'!C24</x:f>
        <x:v>0</x:v>
      </x:c>
      <x:c r="D409" t="n">
        <x:f>'Job 011'!D24</x:f>
        <x:v>0</x:v>
      </x:c>
      <x:c r="E409" t="n">
        <x:f>'Job 011'!E24</x:f>
        <x:v>0</x:v>
      </x:c>
      <x:c r="F409" t="inlineStr">
        <x:is>
          <x:t xml:space="preserve">Job 011</x:t>
        </x:is>
      </x:c>
    </x:row>
    <x:row r="410">
      <x:c r="A410" t="n">
        <x:f>'Job 011'!A25</x:f>
        <x:v>0</x:v>
      </x:c>
      <x:c r="B410" t="n">
        <x:f>'Job 011'!B25</x:f>
        <x:v>0</x:v>
      </x:c>
      <x:c r="C410" t="n">
        <x:f>'Job 011'!C25</x:f>
        <x:v>0</x:v>
      </x:c>
      <x:c r="D410" t="n">
        <x:f>'Job 011'!D25</x:f>
        <x:v>0</x:v>
      </x:c>
      <x:c r="E410" t="n">
        <x:f>'Job 011'!E25</x:f>
        <x:v>0</x:v>
      </x:c>
      <x:c r="F410" t="inlineStr">
        <x:is>
          <x:t xml:space="preserve">Job 011</x:t>
        </x:is>
      </x:c>
    </x:row>
    <x:row r="411">
      <x:c r="A411" t="n">
        <x:f>'Job 011'!A26</x:f>
        <x:v>0</x:v>
      </x:c>
      <x:c r="B411" t="n">
        <x:f>'Job 011'!B26</x:f>
        <x:v>0</x:v>
      </x:c>
      <x:c r="C411" t="n">
        <x:f>'Job 011'!C26</x:f>
        <x:v>0</x:v>
      </x:c>
      <x:c r="D411" t="n">
        <x:f>'Job 011'!D26</x:f>
        <x:v>0</x:v>
      </x:c>
      <x:c r="E411" t="n">
        <x:f>'Job 011'!E26</x:f>
        <x:v>0</x:v>
      </x:c>
      <x:c r="F411" t="inlineStr">
        <x:is>
          <x:t xml:space="preserve">Job 011</x:t>
        </x:is>
      </x:c>
    </x:row>
    <x:row r="412">
      <x:c r="A412" t="n">
        <x:f>'Job 011'!A27</x:f>
        <x:v>0</x:v>
      </x:c>
      <x:c r="B412" t="n">
        <x:f>'Job 011'!B27</x:f>
        <x:v>0</x:v>
      </x:c>
      <x:c r="C412" t="n">
        <x:f>'Job 011'!C27</x:f>
        <x:v>0</x:v>
      </x:c>
      <x:c r="D412" t="n">
        <x:f>'Job 011'!D27</x:f>
        <x:v>0</x:v>
      </x:c>
      <x:c r="E412" t="n">
        <x:f>'Job 011'!E27</x:f>
        <x:v>0</x:v>
      </x:c>
      <x:c r="F412" t="inlineStr">
        <x:is>
          <x:t xml:space="preserve">Job 011</x:t>
        </x:is>
      </x:c>
    </x:row>
    <x:row r="413">
      <x:c r="A413" t="n">
        <x:f>'Job 011'!A28</x:f>
        <x:v>0</x:v>
      </x:c>
      <x:c r="B413" t="n">
        <x:f>'Job 011'!B28</x:f>
        <x:v>0</x:v>
      </x:c>
      <x:c r="C413" t="n">
        <x:f>'Job 011'!C28</x:f>
        <x:v>0</x:v>
      </x:c>
      <x:c r="D413" t="n">
        <x:f>'Job 011'!D28</x:f>
        <x:v>0</x:v>
      </x:c>
      <x:c r="E413" t="n">
        <x:f>'Job 011'!E28</x:f>
        <x:v>0</x:v>
      </x:c>
      <x:c r="F413" t="inlineStr">
        <x:is>
          <x:t xml:space="preserve">Job 011</x:t>
        </x:is>
      </x:c>
    </x:row>
    <x:row r="414">
      <x:c r="A414" t="n">
        <x:f>'Job 011'!A29</x:f>
        <x:v>0</x:v>
      </x:c>
      <x:c r="B414" t="n">
        <x:f>'Job 011'!B29</x:f>
        <x:v>0</x:v>
      </x:c>
      <x:c r="C414" t="n">
        <x:f>'Job 011'!C29</x:f>
        <x:v>0</x:v>
      </x:c>
      <x:c r="D414" t="n">
        <x:f>'Job 011'!D29</x:f>
        <x:v>0</x:v>
      </x:c>
      <x:c r="E414" t="n">
        <x:f>'Job 011'!E29</x:f>
        <x:v>0</x:v>
      </x:c>
      <x:c r="F414" t="inlineStr">
        <x:is>
          <x:t xml:space="preserve">Job 011</x:t>
        </x:is>
      </x:c>
    </x:row>
    <x:row r="415">
      <x:c r="A415" t="n">
        <x:f>'Job 011'!A30</x:f>
        <x:v>0</x:v>
      </x:c>
      <x:c r="B415" t="n">
        <x:f>'Job 011'!B30</x:f>
        <x:v>0</x:v>
      </x:c>
      <x:c r="C415" t="n">
        <x:f>'Job 011'!C30</x:f>
        <x:v>0</x:v>
      </x:c>
      <x:c r="D415" t="n">
        <x:f>'Job 011'!D30</x:f>
        <x:v>0</x:v>
      </x:c>
      <x:c r="E415" t="n">
        <x:f>'Job 011'!E30</x:f>
        <x:v>0</x:v>
      </x:c>
      <x:c r="F415" t="inlineStr">
        <x:is>
          <x:t xml:space="preserve">Job 011</x:t>
        </x:is>
      </x:c>
    </x:row>
    <x:row r="416">
      <x:c r="A416" t="n">
        <x:f>'Job 011'!A31</x:f>
        <x:v>0</x:v>
      </x:c>
      <x:c r="B416" t="n">
        <x:f>'Job 011'!B31</x:f>
        <x:v>0</x:v>
      </x:c>
      <x:c r="C416" t="n">
        <x:f>'Job 011'!C31</x:f>
        <x:v>0</x:v>
      </x:c>
      <x:c r="D416" t="n">
        <x:f>'Job 011'!D31</x:f>
        <x:v>0</x:v>
      </x:c>
      <x:c r="E416" t="n">
        <x:f>'Job 011'!E31</x:f>
        <x:v>0</x:v>
      </x:c>
      <x:c r="F416" t="inlineStr">
        <x:is>
          <x:t xml:space="preserve">Job 011</x:t>
        </x:is>
      </x:c>
    </x:row>
    <x:row r="417">
      <x:c r="A417" t="n">
        <x:f>'Job 011'!A32</x:f>
        <x:v>0</x:v>
      </x:c>
      <x:c r="B417" t="n">
        <x:f>'Job 011'!B32</x:f>
        <x:v>0</x:v>
      </x:c>
      <x:c r="C417" t="n">
        <x:f>'Job 011'!C32</x:f>
        <x:v>0</x:v>
      </x:c>
      <x:c r="D417" t="n">
        <x:f>'Job 011'!D32</x:f>
        <x:v>0</x:v>
      </x:c>
      <x:c r="E417" t="n">
        <x:f>'Job 011'!E32</x:f>
        <x:v>0</x:v>
      </x:c>
      <x:c r="F417" t="inlineStr">
        <x:is>
          <x:t xml:space="preserve">Job 011</x:t>
        </x:is>
      </x:c>
    </x:row>
    <x:row r="418">
      <x:c r="A418" t="n">
        <x:f>'Job 011'!A33</x:f>
        <x:v>0</x:v>
      </x:c>
      <x:c r="B418" t="n">
        <x:f>'Job 011'!B33</x:f>
        <x:v>0</x:v>
      </x:c>
      <x:c r="C418" t="n">
        <x:f>'Job 011'!C33</x:f>
        <x:v>0</x:v>
      </x:c>
      <x:c r="D418" t="n">
        <x:f>'Job 011'!D33</x:f>
        <x:v>0</x:v>
      </x:c>
      <x:c r="E418" t="n">
        <x:f>'Job 011'!E33</x:f>
        <x:v>0</x:v>
      </x:c>
      <x:c r="F418" t="inlineStr">
        <x:is>
          <x:t xml:space="preserve">Job 011</x:t>
        </x:is>
      </x:c>
    </x:row>
    <x:row r="419">
      <x:c r="A419" t="n">
        <x:f>'Job 011'!A34</x:f>
        <x:v>0</x:v>
      </x:c>
      <x:c r="B419" t="n">
        <x:f>'Job 011'!B34</x:f>
        <x:v>0</x:v>
      </x:c>
      <x:c r="C419" t="n">
        <x:f>'Job 011'!C34</x:f>
        <x:v>0</x:v>
      </x:c>
      <x:c r="D419" t="n">
        <x:f>'Job 011'!D34</x:f>
        <x:v>0</x:v>
      </x:c>
      <x:c r="E419" t="n">
        <x:f>'Job 011'!E34</x:f>
        <x:v>0</x:v>
      </x:c>
      <x:c r="F419" t="inlineStr">
        <x:is>
          <x:t xml:space="preserve">Job 011</x:t>
        </x:is>
      </x:c>
    </x:row>
    <x:row r="420">
      <x:c r="A420" t="n">
        <x:f>'Job 011'!A35</x:f>
        <x:v>0</x:v>
      </x:c>
      <x:c r="B420" t="n">
        <x:f>'Job 011'!B35</x:f>
        <x:v>0</x:v>
      </x:c>
      <x:c r="C420" t="n">
        <x:f>'Job 011'!C35</x:f>
        <x:v>0</x:v>
      </x:c>
      <x:c r="D420" t="n">
        <x:f>'Job 011'!D35</x:f>
        <x:v>0</x:v>
      </x:c>
      <x:c r="E420" t="n">
        <x:f>'Job 011'!E35</x:f>
        <x:v>0</x:v>
      </x:c>
      <x:c r="F420" t="inlineStr">
        <x:is>
          <x:t xml:space="preserve">Job 011</x:t>
        </x:is>
      </x:c>
    </x:row>
    <x:row r="421">
      <x:c r="A421" t="n">
        <x:f>'Job 011'!A36</x:f>
        <x:v>0</x:v>
      </x:c>
      <x:c r="B421" t="n">
        <x:f>'Job 011'!B36</x:f>
        <x:v>0</x:v>
      </x:c>
      <x:c r="C421" t="n">
        <x:f>'Job 011'!C36</x:f>
        <x:v>0</x:v>
      </x:c>
      <x:c r="D421" t="n">
        <x:f>'Job 011'!D36</x:f>
        <x:v>0</x:v>
      </x:c>
      <x:c r="E421" t="n">
        <x:f>'Job 011'!E36</x:f>
        <x:v>0</x:v>
      </x:c>
      <x:c r="F421" t="inlineStr">
        <x:is>
          <x:t xml:space="preserve">Job 011</x:t>
        </x:is>
      </x:c>
    </x:row>
    <x:row r="422">
      <x:c r="A422" t="n">
        <x:f>'Job 011'!A37</x:f>
        <x:v>0</x:v>
      </x:c>
      <x:c r="B422" t="n">
        <x:f>'Job 011'!B37</x:f>
        <x:v>0</x:v>
      </x:c>
      <x:c r="C422" t="n">
        <x:f>'Job 011'!C37</x:f>
        <x:v>0</x:v>
      </x:c>
      <x:c r="D422" t="n">
        <x:f>'Job 011'!D37</x:f>
        <x:v>0</x:v>
      </x:c>
      <x:c r="E422" t="n">
        <x:f>'Job 011'!E37</x:f>
        <x:v>0</x:v>
      </x:c>
      <x:c r="F422" t="inlineStr">
        <x:is>
          <x:t xml:space="preserve">Job 011</x:t>
        </x:is>
      </x:c>
    </x:row>
    <x:row r="423">
      <x:c r="A423" t="n">
        <x:f>'Job 011'!A38</x:f>
        <x:v>0</x:v>
      </x:c>
      <x:c r="B423" t="n">
        <x:f>'Job 011'!B38</x:f>
        <x:v>0</x:v>
      </x:c>
      <x:c r="C423" t="n">
        <x:f>'Job 011'!C38</x:f>
        <x:v>0</x:v>
      </x:c>
      <x:c r="D423" t="n">
        <x:f>'Job 011'!D38</x:f>
        <x:v>0</x:v>
      </x:c>
      <x:c r="E423" t="n">
        <x:f>'Job 011'!E38</x:f>
        <x:v>0</x:v>
      </x:c>
      <x:c r="F423" t="inlineStr">
        <x:is>
          <x:t xml:space="preserve">Job 011</x:t>
        </x:is>
      </x:c>
    </x:row>
    <x:row r="424">
      <x:c r="A424" t="n">
        <x:f>'Job 011'!A39</x:f>
        <x:v>0</x:v>
      </x:c>
      <x:c r="B424" t="n">
        <x:f>'Job 011'!B39</x:f>
        <x:v>0</x:v>
      </x:c>
      <x:c r="C424" t="n">
        <x:f>'Job 011'!C39</x:f>
        <x:v>0</x:v>
      </x:c>
      <x:c r="D424" t="n">
        <x:f>'Job 011'!D39</x:f>
        <x:v>0</x:v>
      </x:c>
      <x:c r="E424" t="n">
        <x:f>'Job 011'!E39</x:f>
        <x:v>0</x:v>
      </x:c>
      <x:c r="F424" t="inlineStr">
        <x:is>
          <x:t xml:space="preserve">Job 011</x:t>
        </x:is>
      </x:c>
    </x:row>
    <x:row r="425">
      <x:c r="A425" t="n">
        <x:f>'Job 011'!A40</x:f>
        <x:v>0</x:v>
      </x:c>
      <x:c r="B425" t="n">
        <x:f>'Job 011'!B40</x:f>
        <x:v>0</x:v>
      </x:c>
      <x:c r="C425" t="n">
        <x:f>'Job 011'!C40</x:f>
        <x:v>0</x:v>
      </x:c>
      <x:c r="D425" t="n">
        <x:f>'Job 011'!D40</x:f>
        <x:v>0</x:v>
      </x:c>
      <x:c r="E425" t="n">
        <x:f>'Job 011'!E40</x:f>
        <x:v>0</x:v>
      </x:c>
      <x:c r="F425" t="inlineStr">
        <x:is>
          <x:t xml:space="preserve">Job 011</x:t>
        </x:is>
      </x:c>
    </x:row>
    <x:row r="426">
      <x:c r="A426" t="n">
        <x:f>'Job 011'!A41</x:f>
        <x:v>0</x:v>
      </x:c>
      <x:c r="B426" t="n">
        <x:f>'Job 011'!B41</x:f>
        <x:v>0</x:v>
      </x:c>
      <x:c r="C426" t="n">
        <x:f>'Job 011'!C41</x:f>
        <x:v>0</x:v>
      </x:c>
      <x:c r="D426" t="n">
        <x:f>'Job 011'!D41</x:f>
        <x:v>0</x:v>
      </x:c>
      <x:c r="E426" t="n">
        <x:f>'Job 011'!E41</x:f>
        <x:v>0</x:v>
      </x:c>
      <x:c r="F426" t="inlineStr">
        <x:is>
          <x:t xml:space="preserve">Job 011</x:t>
        </x:is>
      </x:c>
    </x:row>
    <x:row r="427">
      <x:c r="A427" t="n">
        <x:f>'Job 011'!A42</x:f>
        <x:v>0</x:v>
      </x:c>
      <x:c r="B427" t="n">
        <x:f>'Job 011'!B42</x:f>
        <x:v>0</x:v>
      </x:c>
      <x:c r="C427" t="n">
        <x:f>'Job 011'!C42</x:f>
        <x:v>0</x:v>
      </x:c>
      <x:c r="D427" t="n">
        <x:f>'Job 011'!D42</x:f>
        <x:v>0</x:v>
      </x:c>
      <x:c r="E427" t="n">
        <x:f>'Job 011'!E42</x:f>
        <x:v>0</x:v>
      </x:c>
      <x:c r="F427" t="inlineStr">
        <x:is>
          <x:t xml:space="preserve">Job 011</x:t>
        </x:is>
      </x:c>
    </x:row>
    <x:row r="428">
      <x:c r="A428" t="n">
        <x:f>'Job 011'!A43</x:f>
        <x:v>0</x:v>
      </x:c>
      <x:c r="B428" t="n">
        <x:f>'Job 011'!B43</x:f>
        <x:v>0</x:v>
      </x:c>
      <x:c r="C428" t="n">
        <x:f>'Job 011'!C43</x:f>
        <x:v>0</x:v>
      </x:c>
      <x:c r="D428" t="n">
        <x:f>'Job 011'!D43</x:f>
        <x:v>0</x:v>
      </x:c>
      <x:c r="E428" t="n">
        <x:f>'Job 011'!E43</x:f>
        <x:v>0</x:v>
      </x:c>
      <x:c r="F428" t="inlineStr">
        <x:is>
          <x:t xml:space="preserve">Job 011</x:t>
        </x:is>
      </x:c>
    </x:row>
    <x:row r="429">
      <x:c r="A429" t="n">
        <x:f>'Job 011'!A44</x:f>
        <x:v>0</x:v>
      </x:c>
      <x:c r="B429" t="n">
        <x:f>'Job 011'!B44</x:f>
        <x:v>0</x:v>
      </x:c>
      <x:c r="C429" t="n">
        <x:f>'Job 011'!C44</x:f>
        <x:v>0</x:v>
      </x:c>
      <x:c r="D429" t="n">
        <x:f>'Job 011'!D44</x:f>
        <x:v>0</x:v>
      </x:c>
      <x:c r="E429" t="n">
        <x:f>'Job 011'!E44</x:f>
        <x:v>0</x:v>
      </x:c>
      <x:c r="F429" t="inlineStr">
        <x:is>
          <x:t xml:space="preserve">Job 011</x:t>
        </x:is>
      </x:c>
    </x:row>
    <x:row r="430">
      <x:c r="A430" t="n">
        <x:f>'Job 011'!A45</x:f>
        <x:v>0</x:v>
      </x:c>
      <x:c r="B430" t="n">
        <x:f>'Job 011'!B45</x:f>
        <x:v>0</x:v>
      </x:c>
      <x:c r="C430" t="n">
        <x:f>'Job 011'!C45</x:f>
        <x:v>0</x:v>
      </x:c>
      <x:c r="D430" t="n">
        <x:f>'Job 011'!D45</x:f>
        <x:v>0</x:v>
      </x:c>
      <x:c r="E430" t="n">
        <x:f>'Job 011'!E45</x:f>
        <x:v>0</x:v>
      </x:c>
      <x:c r="F430" t="inlineStr">
        <x:is>
          <x:t xml:space="preserve">Job 011</x:t>
        </x:is>
      </x:c>
    </x:row>
    <x:row r="431">
      <x:c r="A431" t="n">
        <x:f>'Job 011'!A46</x:f>
        <x:v>0</x:v>
      </x:c>
      <x:c r="B431" t="n">
        <x:f>'Job 011'!B46</x:f>
        <x:v>0</x:v>
      </x:c>
      <x:c r="C431" t="n">
        <x:f>'Job 011'!C46</x:f>
        <x:v>0</x:v>
      </x:c>
      <x:c r="D431" t="n">
        <x:f>'Job 011'!D46</x:f>
        <x:v>0</x:v>
      </x:c>
      <x:c r="E431" t="n">
        <x:f>'Job 011'!E46</x:f>
        <x:v>0</x:v>
      </x:c>
      <x:c r="F431" t="inlineStr">
        <x:is>
          <x:t xml:space="preserve">Job 011</x:t>
        </x:is>
      </x:c>
    </x:row>
    <x:row r="432">
      <x:c r="A432" t="n">
        <x:f>'Job 011'!A47</x:f>
        <x:v>0</x:v>
      </x:c>
      <x:c r="B432" t="n">
        <x:f>'Job 011'!B47</x:f>
        <x:v>0</x:v>
      </x:c>
      <x:c r="C432" t="n">
        <x:f>'Job 011'!C47</x:f>
        <x:v>0</x:v>
      </x:c>
      <x:c r="D432" t="n">
        <x:f>'Job 011'!D47</x:f>
        <x:v>0</x:v>
      </x:c>
      <x:c r="E432" t="n">
        <x:f>'Job 011'!E47</x:f>
        <x:v>0</x:v>
      </x:c>
      <x:c r="F432" t="inlineStr">
        <x:is>
          <x:t xml:space="preserve">Job 011</x:t>
        </x:is>
      </x:c>
    </x:row>
    <x:row r="433">
      <x:c r="A433" t="n">
        <x:f>'Job 011'!A48</x:f>
        <x:v>0</x:v>
      </x:c>
      <x:c r="B433" t="n">
        <x:f>'Job 011'!B48</x:f>
        <x:v>0</x:v>
      </x:c>
      <x:c r="C433" t="n">
        <x:f>'Job 011'!C48</x:f>
        <x:v>0</x:v>
      </x:c>
      <x:c r="D433" t="n">
        <x:f>'Job 011'!D48</x:f>
        <x:v>0</x:v>
      </x:c>
      <x:c r="E433" t="n">
        <x:f>'Job 011'!E48</x:f>
        <x:v>0</x:v>
      </x:c>
      <x:c r="F433" t="inlineStr">
        <x:is>
          <x:t xml:space="preserve">Job 011</x:t>
        </x:is>
      </x:c>
    </x:row>
    <x:row r="434">
      <x:c r="A434" t="n">
        <x:f>'Job 011'!A49</x:f>
        <x:v>0</x:v>
      </x:c>
      <x:c r="B434" t="n">
        <x:f>'Job 011'!B49</x:f>
        <x:v>0</x:v>
      </x:c>
      <x:c r="C434" t="n">
        <x:f>'Job 011'!C49</x:f>
        <x:v>0</x:v>
      </x:c>
      <x:c r="D434" t="n">
        <x:f>'Job 011'!D49</x:f>
        <x:v>0</x:v>
      </x:c>
      <x:c r="E434" t="n">
        <x:f>'Job 011'!E49</x:f>
        <x:v>0</x:v>
      </x:c>
      <x:c r="F434" t="inlineStr">
        <x:is>
          <x:t xml:space="preserve">Job 011</x:t>
        </x:is>
      </x:c>
    </x:row>
    <x:row r="435">
      <x:c r="A435" t="n">
        <x:f>'Job 011'!A50</x:f>
        <x:v>0</x:v>
      </x:c>
      <x:c r="B435" t="n">
        <x:f>'Job 011'!B50</x:f>
        <x:v>0</x:v>
      </x:c>
      <x:c r="C435" t="n">
        <x:f>'Job 011'!C50</x:f>
        <x:v>0</x:v>
      </x:c>
      <x:c r="D435" t="n">
        <x:f>'Job 011'!D50</x:f>
        <x:v>0</x:v>
      </x:c>
      <x:c r="E435" t="n">
        <x:f>'Job 011'!E50</x:f>
        <x:v>0</x:v>
      </x:c>
      <x:c r="F435" t="inlineStr">
        <x:is>
          <x:t xml:space="preserve">Job 011</x:t>
        </x:is>
      </x:c>
    </x:row>
    <x:row r="436">
      <x:c r="A436" t="n">
        <x:f>'Job 011'!A51</x:f>
        <x:v>0</x:v>
      </x:c>
      <x:c r="B436" t="n">
        <x:f>'Job 011'!B51</x:f>
        <x:v>0</x:v>
      </x:c>
      <x:c r="C436" t="n">
        <x:f>'Job 011'!C51</x:f>
        <x:v>0</x:v>
      </x:c>
      <x:c r="D436" t="n">
        <x:f>'Job 011'!D51</x:f>
        <x:v>0</x:v>
      </x:c>
      <x:c r="E436" t="n">
        <x:f>'Job 011'!E51</x:f>
        <x:v>0</x:v>
      </x:c>
      <x:c r="F436" t="inlineStr">
        <x:is>
          <x:t xml:space="preserve">Job 011</x:t>
        </x:is>
      </x:c>
    </x:row>
    <x:row r="437">
      <x:c r="A437" t="n">
        <x:f>'Job 011'!A52</x:f>
        <x:v>0</x:v>
      </x:c>
      <x:c r="B437" t="n">
        <x:f>'Job 011'!B52</x:f>
        <x:v>0</x:v>
      </x:c>
      <x:c r="C437" t="n">
        <x:f>'Job 011'!C52</x:f>
        <x:v>0</x:v>
      </x:c>
      <x:c r="D437" t="n">
        <x:f>'Job 011'!D52</x:f>
        <x:v>0</x:v>
      </x:c>
      <x:c r="E437" t="n">
        <x:f>'Job 011'!E52</x:f>
        <x:v>0</x:v>
      </x:c>
      <x:c r="F437" t="inlineStr">
        <x:is>
          <x:t xml:space="preserve">Job 011</x:t>
        </x:is>
      </x:c>
    </x:row>
    <x:row r="438">
      <x:c r="A438" t="n">
        <x:f>'Job 011'!A53</x:f>
        <x:v>0</x:v>
      </x:c>
      <x:c r="B438" t="n">
        <x:f>'Job 011'!B53</x:f>
        <x:v>0</x:v>
      </x:c>
      <x:c r="C438" t="n">
        <x:f>'Job 011'!C53</x:f>
        <x:v>0</x:v>
      </x:c>
      <x:c r="D438" t="n">
        <x:f>'Job 011'!D53</x:f>
        <x:v>0</x:v>
      </x:c>
      <x:c r="E438" t="n">
        <x:f>'Job 011'!E53</x:f>
        <x:v>0</x:v>
      </x:c>
      <x:c r="F438" t="inlineStr">
        <x:is>
          <x:t xml:space="preserve">Job 011</x:t>
        </x:is>
      </x:c>
    </x:row>
    <x:row r="439">
      <x:c r="A439" t="n">
        <x:f>'Job 011'!A54</x:f>
        <x:v>0</x:v>
      </x:c>
      <x:c r="B439" t="n">
        <x:f>'Job 011'!B54</x:f>
        <x:v>0</x:v>
      </x:c>
      <x:c r="C439" t="n">
        <x:f>'Job 011'!C54</x:f>
        <x:v>0</x:v>
      </x:c>
      <x:c r="D439" t="n">
        <x:f>'Job 011'!D54</x:f>
        <x:v>0</x:v>
      </x:c>
      <x:c r="E439" t="n">
        <x:f>'Job 011'!E54</x:f>
        <x:v>0</x:v>
      </x:c>
      <x:c r="F439" t="inlineStr">
        <x:is>
          <x:t xml:space="preserve">Job 011</x:t>
        </x:is>
      </x:c>
    </x:row>
    <x:row r="440">
      <x:c r="A440" t="n">
        <x:f>'Job 011'!A55</x:f>
        <x:v>0</x:v>
      </x:c>
      <x:c r="B440" t="n">
        <x:f>'Job 011'!B55</x:f>
        <x:v>0</x:v>
      </x:c>
      <x:c r="C440" t="n">
        <x:f>'Job 011'!C55</x:f>
        <x:v>0</x:v>
      </x:c>
      <x:c r="D440" t="n">
        <x:f>'Job 011'!D55</x:f>
        <x:v>0</x:v>
      </x:c>
      <x:c r="E440" t="n">
        <x:f>'Job 011'!E55</x:f>
        <x:v>0</x:v>
      </x:c>
      <x:c r="F440" t="inlineStr">
        <x:is>
          <x:t xml:space="preserve">Job 011</x:t>
        </x:is>
      </x:c>
    </x:row>
    <x:row r="441">
      <x:c r="A441" t="n">
        <x:f>'Job 011'!A56</x:f>
        <x:v>0</x:v>
      </x:c>
      <x:c r="B441" t="n">
        <x:f>'Job 011'!B56</x:f>
        <x:v>0</x:v>
      </x:c>
      <x:c r="C441" t="n">
        <x:f>'Job 011'!C56</x:f>
        <x:v>0</x:v>
      </x:c>
      <x:c r="D441" t="n">
        <x:f>'Job 011'!D56</x:f>
        <x:v>0</x:v>
      </x:c>
      <x:c r="E441" t="n">
        <x:f>'Job 011'!E56</x:f>
        <x:v>0</x:v>
      </x:c>
      <x:c r="F441" t="inlineStr">
        <x:is>
          <x:t xml:space="preserve">Job 011</x:t>
        </x:is>
      </x:c>
    </x:row>
    <x:row r="442">
      <x:c r="A442" t="n">
        <x:f>'Job 012'!A17</x:f>
        <x:v>0</x:v>
      </x:c>
      <x:c r="B442" t="n">
        <x:f>'Job 012'!B17</x:f>
        <x:v>0</x:v>
      </x:c>
      <x:c r="C442" t="n">
        <x:f>'Job 012'!C17</x:f>
        <x:v>0</x:v>
      </x:c>
      <x:c r="D442" t="n">
        <x:f>'Job 012'!D17</x:f>
        <x:v>0</x:v>
      </x:c>
      <x:c r="E442" t="n">
        <x:f>'Job 012'!E17</x:f>
        <x:v>0</x:v>
      </x:c>
      <x:c r="F442" t="inlineStr">
        <x:is>
          <x:t xml:space="preserve">Job 012</x:t>
        </x:is>
      </x:c>
    </x:row>
    <x:row r="443">
      <x:c r="A443" t="n">
        <x:f>'Job 012'!A18</x:f>
        <x:v>0</x:v>
      </x:c>
      <x:c r="B443" t="n">
        <x:f>'Job 012'!B18</x:f>
        <x:v>0</x:v>
      </x:c>
      <x:c r="C443" t="n">
        <x:f>'Job 012'!C18</x:f>
        <x:v>0</x:v>
      </x:c>
      <x:c r="D443" t="n">
        <x:f>'Job 012'!D18</x:f>
        <x:v>0</x:v>
      </x:c>
      <x:c r="E443" t="n">
        <x:f>'Job 012'!E18</x:f>
        <x:v>0</x:v>
      </x:c>
      <x:c r="F443" t="inlineStr">
        <x:is>
          <x:t xml:space="preserve">Job 012</x:t>
        </x:is>
      </x:c>
    </x:row>
    <x:row r="444">
      <x:c r="A444" t="n">
        <x:f>'Job 012'!A19</x:f>
        <x:v>0</x:v>
      </x:c>
      <x:c r="B444" t="n">
        <x:f>'Job 012'!B19</x:f>
        <x:v>0</x:v>
      </x:c>
      <x:c r="C444" t="n">
        <x:f>'Job 012'!C19</x:f>
        <x:v>0</x:v>
      </x:c>
      <x:c r="D444" t="n">
        <x:f>'Job 012'!D19</x:f>
        <x:v>0</x:v>
      </x:c>
      <x:c r="E444" t="n">
        <x:f>'Job 012'!E19</x:f>
        <x:v>0</x:v>
      </x:c>
      <x:c r="F444" t="inlineStr">
        <x:is>
          <x:t xml:space="preserve">Job 012</x:t>
        </x:is>
      </x:c>
    </x:row>
    <x:row r="445">
      <x:c r="A445" t="n">
        <x:f>'Job 012'!A20</x:f>
        <x:v>0</x:v>
      </x:c>
      <x:c r="B445" t="n">
        <x:f>'Job 012'!B20</x:f>
        <x:v>0</x:v>
      </x:c>
      <x:c r="C445" t="n">
        <x:f>'Job 012'!C20</x:f>
        <x:v>0</x:v>
      </x:c>
      <x:c r="D445" t="n">
        <x:f>'Job 012'!D20</x:f>
        <x:v>0</x:v>
      </x:c>
      <x:c r="E445" t="n">
        <x:f>'Job 012'!E20</x:f>
        <x:v>0</x:v>
      </x:c>
      <x:c r="F445" t="inlineStr">
        <x:is>
          <x:t xml:space="preserve">Job 012</x:t>
        </x:is>
      </x:c>
    </x:row>
    <x:row r="446">
      <x:c r="A446" t="n">
        <x:f>'Job 012'!A21</x:f>
        <x:v>0</x:v>
      </x:c>
      <x:c r="B446" t="n">
        <x:f>'Job 012'!B21</x:f>
        <x:v>0</x:v>
      </x:c>
      <x:c r="C446" t="n">
        <x:f>'Job 012'!C21</x:f>
        <x:v>0</x:v>
      </x:c>
      <x:c r="D446" t="n">
        <x:f>'Job 012'!D21</x:f>
        <x:v>0</x:v>
      </x:c>
      <x:c r="E446" t="n">
        <x:f>'Job 012'!E21</x:f>
        <x:v>0</x:v>
      </x:c>
      <x:c r="F446" t="inlineStr">
        <x:is>
          <x:t xml:space="preserve">Job 012</x:t>
        </x:is>
      </x:c>
    </x:row>
    <x:row r="447">
      <x:c r="A447" t="n">
        <x:f>'Job 012'!A22</x:f>
        <x:v>0</x:v>
      </x:c>
      <x:c r="B447" t="n">
        <x:f>'Job 012'!B22</x:f>
        <x:v>0</x:v>
      </x:c>
      <x:c r="C447" t="n">
        <x:f>'Job 012'!C22</x:f>
        <x:v>0</x:v>
      </x:c>
      <x:c r="D447" t="n">
        <x:f>'Job 012'!D22</x:f>
        <x:v>0</x:v>
      </x:c>
      <x:c r="E447" t="n">
        <x:f>'Job 012'!E22</x:f>
        <x:v>0</x:v>
      </x:c>
      <x:c r="F447" t="inlineStr">
        <x:is>
          <x:t xml:space="preserve">Job 012</x:t>
        </x:is>
      </x:c>
    </x:row>
    <x:row r="448">
      <x:c r="A448" t="n">
        <x:f>'Job 012'!A23</x:f>
        <x:v>0</x:v>
      </x:c>
      <x:c r="B448" t="n">
        <x:f>'Job 012'!B23</x:f>
        <x:v>0</x:v>
      </x:c>
      <x:c r="C448" t="n">
        <x:f>'Job 012'!C23</x:f>
        <x:v>0</x:v>
      </x:c>
      <x:c r="D448" t="n">
        <x:f>'Job 012'!D23</x:f>
        <x:v>0</x:v>
      </x:c>
      <x:c r="E448" t="n">
        <x:f>'Job 012'!E23</x:f>
        <x:v>0</x:v>
      </x:c>
      <x:c r="F448" t="inlineStr">
        <x:is>
          <x:t xml:space="preserve">Job 012</x:t>
        </x:is>
      </x:c>
    </x:row>
    <x:row r="449">
      <x:c r="A449" t="n">
        <x:f>'Job 012'!A24</x:f>
        <x:v>0</x:v>
      </x:c>
      <x:c r="B449" t="n">
        <x:f>'Job 012'!B24</x:f>
        <x:v>0</x:v>
      </x:c>
      <x:c r="C449" t="n">
        <x:f>'Job 012'!C24</x:f>
        <x:v>0</x:v>
      </x:c>
      <x:c r="D449" t="n">
        <x:f>'Job 012'!D24</x:f>
        <x:v>0</x:v>
      </x:c>
      <x:c r="E449" t="n">
        <x:f>'Job 012'!E24</x:f>
        <x:v>0</x:v>
      </x:c>
      <x:c r="F449" t="inlineStr">
        <x:is>
          <x:t xml:space="preserve">Job 012</x:t>
        </x:is>
      </x:c>
    </x:row>
    <x:row r="450">
      <x:c r="A450" t="n">
        <x:f>'Job 012'!A25</x:f>
        <x:v>0</x:v>
      </x:c>
      <x:c r="B450" t="n">
        <x:f>'Job 012'!B25</x:f>
        <x:v>0</x:v>
      </x:c>
      <x:c r="C450" t="n">
        <x:f>'Job 012'!C25</x:f>
        <x:v>0</x:v>
      </x:c>
      <x:c r="D450" t="n">
        <x:f>'Job 012'!D25</x:f>
        <x:v>0</x:v>
      </x:c>
      <x:c r="E450" t="n">
        <x:f>'Job 012'!E25</x:f>
        <x:v>0</x:v>
      </x:c>
      <x:c r="F450" t="inlineStr">
        <x:is>
          <x:t xml:space="preserve">Job 012</x:t>
        </x:is>
      </x:c>
    </x:row>
    <x:row r="451">
      <x:c r="A451" t="n">
        <x:f>'Job 012'!A26</x:f>
        <x:v>0</x:v>
      </x:c>
      <x:c r="B451" t="n">
        <x:f>'Job 012'!B26</x:f>
        <x:v>0</x:v>
      </x:c>
      <x:c r="C451" t="n">
        <x:f>'Job 012'!C26</x:f>
        <x:v>0</x:v>
      </x:c>
      <x:c r="D451" t="n">
        <x:f>'Job 012'!D26</x:f>
        <x:v>0</x:v>
      </x:c>
      <x:c r="E451" t="n">
        <x:f>'Job 012'!E26</x:f>
        <x:v>0</x:v>
      </x:c>
      <x:c r="F451" t="inlineStr">
        <x:is>
          <x:t xml:space="preserve">Job 012</x:t>
        </x:is>
      </x:c>
    </x:row>
    <x:row r="452">
      <x:c r="A452" t="n">
        <x:f>'Job 012'!A27</x:f>
        <x:v>0</x:v>
      </x:c>
      <x:c r="B452" t="n">
        <x:f>'Job 012'!B27</x:f>
        <x:v>0</x:v>
      </x:c>
      <x:c r="C452" t="n">
        <x:f>'Job 012'!C27</x:f>
        <x:v>0</x:v>
      </x:c>
      <x:c r="D452" t="n">
        <x:f>'Job 012'!D27</x:f>
        <x:v>0</x:v>
      </x:c>
      <x:c r="E452" t="n">
        <x:f>'Job 012'!E27</x:f>
        <x:v>0</x:v>
      </x:c>
      <x:c r="F452" t="inlineStr">
        <x:is>
          <x:t xml:space="preserve">Job 012</x:t>
        </x:is>
      </x:c>
    </x:row>
    <x:row r="453">
      <x:c r="A453" t="n">
        <x:f>'Job 012'!A28</x:f>
        <x:v>0</x:v>
      </x:c>
      <x:c r="B453" t="n">
        <x:f>'Job 012'!B28</x:f>
        <x:v>0</x:v>
      </x:c>
      <x:c r="C453" t="n">
        <x:f>'Job 012'!C28</x:f>
        <x:v>0</x:v>
      </x:c>
      <x:c r="D453" t="n">
        <x:f>'Job 012'!D28</x:f>
        <x:v>0</x:v>
      </x:c>
      <x:c r="E453" t="n">
        <x:f>'Job 012'!E28</x:f>
        <x:v>0</x:v>
      </x:c>
      <x:c r="F453" t="inlineStr">
        <x:is>
          <x:t xml:space="preserve">Job 012</x:t>
        </x:is>
      </x:c>
    </x:row>
    <x:row r="454">
      <x:c r="A454" t="n">
        <x:f>'Job 012'!A29</x:f>
        <x:v>0</x:v>
      </x:c>
      <x:c r="B454" t="n">
        <x:f>'Job 012'!B29</x:f>
        <x:v>0</x:v>
      </x:c>
      <x:c r="C454" t="n">
        <x:f>'Job 012'!C29</x:f>
        <x:v>0</x:v>
      </x:c>
      <x:c r="D454" t="n">
        <x:f>'Job 012'!D29</x:f>
        <x:v>0</x:v>
      </x:c>
      <x:c r="E454" t="n">
        <x:f>'Job 012'!E29</x:f>
        <x:v>0</x:v>
      </x:c>
      <x:c r="F454" t="inlineStr">
        <x:is>
          <x:t xml:space="preserve">Job 012</x:t>
        </x:is>
      </x:c>
    </x:row>
    <x:row r="455">
      <x:c r="A455" t="n">
        <x:f>'Job 012'!A30</x:f>
        <x:v>0</x:v>
      </x:c>
      <x:c r="B455" t="n">
        <x:f>'Job 012'!B30</x:f>
        <x:v>0</x:v>
      </x:c>
      <x:c r="C455" t="n">
        <x:f>'Job 012'!C30</x:f>
        <x:v>0</x:v>
      </x:c>
      <x:c r="D455" t="n">
        <x:f>'Job 012'!D30</x:f>
        <x:v>0</x:v>
      </x:c>
      <x:c r="E455" t="n">
        <x:f>'Job 012'!E30</x:f>
        <x:v>0</x:v>
      </x:c>
      <x:c r="F455" t="inlineStr">
        <x:is>
          <x:t xml:space="preserve">Job 012</x:t>
        </x:is>
      </x:c>
    </x:row>
    <x:row r="456">
      <x:c r="A456" t="n">
        <x:f>'Job 012'!A31</x:f>
        <x:v>0</x:v>
      </x:c>
      <x:c r="B456" t="n">
        <x:f>'Job 012'!B31</x:f>
        <x:v>0</x:v>
      </x:c>
      <x:c r="C456" t="n">
        <x:f>'Job 012'!C31</x:f>
        <x:v>0</x:v>
      </x:c>
      <x:c r="D456" t="n">
        <x:f>'Job 012'!D31</x:f>
        <x:v>0</x:v>
      </x:c>
      <x:c r="E456" t="n">
        <x:f>'Job 012'!E31</x:f>
        <x:v>0</x:v>
      </x:c>
      <x:c r="F456" t="inlineStr">
        <x:is>
          <x:t xml:space="preserve">Job 012</x:t>
        </x:is>
      </x:c>
    </x:row>
    <x:row r="457">
      <x:c r="A457" t="n">
        <x:f>'Job 012'!A32</x:f>
        <x:v>0</x:v>
      </x:c>
      <x:c r="B457" t="n">
        <x:f>'Job 012'!B32</x:f>
        <x:v>0</x:v>
      </x:c>
      <x:c r="C457" t="n">
        <x:f>'Job 012'!C32</x:f>
        <x:v>0</x:v>
      </x:c>
      <x:c r="D457" t="n">
        <x:f>'Job 012'!D32</x:f>
        <x:v>0</x:v>
      </x:c>
      <x:c r="E457" t="n">
        <x:f>'Job 012'!E32</x:f>
        <x:v>0</x:v>
      </x:c>
      <x:c r="F457" t="inlineStr">
        <x:is>
          <x:t xml:space="preserve">Job 012</x:t>
        </x:is>
      </x:c>
    </x:row>
    <x:row r="458">
      <x:c r="A458" t="n">
        <x:f>'Job 012'!A33</x:f>
        <x:v>0</x:v>
      </x:c>
      <x:c r="B458" t="n">
        <x:f>'Job 012'!B33</x:f>
        <x:v>0</x:v>
      </x:c>
      <x:c r="C458" t="n">
        <x:f>'Job 012'!C33</x:f>
        <x:v>0</x:v>
      </x:c>
      <x:c r="D458" t="n">
        <x:f>'Job 012'!D33</x:f>
        <x:v>0</x:v>
      </x:c>
      <x:c r="E458" t="n">
        <x:f>'Job 012'!E33</x:f>
        <x:v>0</x:v>
      </x:c>
      <x:c r="F458" t="inlineStr">
        <x:is>
          <x:t xml:space="preserve">Job 012</x:t>
        </x:is>
      </x:c>
    </x:row>
    <x:row r="459">
      <x:c r="A459" t="n">
        <x:f>'Job 012'!A34</x:f>
        <x:v>0</x:v>
      </x:c>
      <x:c r="B459" t="n">
        <x:f>'Job 012'!B34</x:f>
        <x:v>0</x:v>
      </x:c>
      <x:c r="C459" t="n">
        <x:f>'Job 012'!C34</x:f>
        <x:v>0</x:v>
      </x:c>
      <x:c r="D459" t="n">
        <x:f>'Job 012'!D34</x:f>
        <x:v>0</x:v>
      </x:c>
      <x:c r="E459" t="n">
        <x:f>'Job 012'!E34</x:f>
        <x:v>0</x:v>
      </x:c>
      <x:c r="F459" t="inlineStr">
        <x:is>
          <x:t xml:space="preserve">Job 012</x:t>
        </x:is>
      </x:c>
    </x:row>
    <x:row r="460">
      <x:c r="A460" t="n">
        <x:f>'Job 012'!A35</x:f>
        <x:v>0</x:v>
      </x:c>
      <x:c r="B460" t="n">
        <x:f>'Job 012'!B35</x:f>
        <x:v>0</x:v>
      </x:c>
      <x:c r="C460" t="n">
        <x:f>'Job 012'!C35</x:f>
        <x:v>0</x:v>
      </x:c>
      <x:c r="D460" t="n">
        <x:f>'Job 012'!D35</x:f>
        <x:v>0</x:v>
      </x:c>
      <x:c r="E460" t="n">
        <x:f>'Job 012'!E35</x:f>
        <x:v>0</x:v>
      </x:c>
      <x:c r="F460" t="inlineStr">
        <x:is>
          <x:t xml:space="preserve">Job 012</x:t>
        </x:is>
      </x:c>
    </x:row>
    <x:row r="461">
      <x:c r="A461" t="n">
        <x:f>'Job 012'!A36</x:f>
        <x:v>0</x:v>
      </x:c>
      <x:c r="B461" t="n">
        <x:f>'Job 012'!B36</x:f>
        <x:v>0</x:v>
      </x:c>
      <x:c r="C461" t="n">
        <x:f>'Job 012'!C36</x:f>
        <x:v>0</x:v>
      </x:c>
      <x:c r="D461" t="n">
        <x:f>'Job 012'!D36</x:f>
        <x:v>0</x:v>
      </x:c>
      <x:c r="E461" t="n">
        <x:f>'Job 012'!E36</x:f>
        <x:v>0</x:v>
      </x:c>
      <x:c r="F461" t="inlineStr">
        <x:is>
          <x:t xml:space="preserve">Job 012</x:t>
        </x:is>
      </x:c>
    </x:row>
    <x:row r="462">
      <x:c r="A462" t="n">
        <x:f>'Job 012'!A37</x:f>
        <x:v>0</x:v>
      </x:c>
      <x:c r="B462" t="n">
        <x:f>'Job 012'!B37</x:f>
        <x:v>0</x:v>
      </x:c>
      <x:c r="C462" t="n">
        <x:f>'Job 012'!C37</x:f>
        <x:v>0</x:v>
      </x:c>
      <x:c r="D462" t="n">
        <x:f>'Job 012'!D37</x:f>
        <x:v>0</x:v>
      </x:c>
      <x:c r="E462" t="n">
        <x:f>'Job 012'!E37</x:f>
        <x:v>0</x:v>
      </x:c>
      <x:c r="F462" t="inlineStr">
        <x:is>
          <x:t xml:space="preserve">Job 012</x:t>
        </x:is>
      </x:c>
    </x:row>
    <x:row r="463">
      <x:c r="A463" t="n">
        <x:f>'Job 012'!A38</x:f>
        <x:v>0</x:v>
      </x:c>
      <x:c r="B463" t="n">
        <x:f>'Job 012'!B38</x:f>
        <x:v>0</x:v>
      </x:c>
      <x:c r="C463" t="n">
        <x:f>'Job 012'!C38</x:f>
        <x:v>0</x:v>
      </x:c>
      <x:c r="D463" t="n">
        <x:f>'Job 012'!D38</x:f>
        <x:v>0</x:v>
      </x:c>
      <x:c r="E463" t="n">
        <x:f>'Job 012'!E38</x:f>
        <x:v>0</x:v>
      </x:c>
      <x:c r="F463" t="inlineStr">
        <x:is>
          <x:t xml:space="preserve">Job 012</x:t>
        </x:is>
      </x:c>
    </x:row>
    <x:row r="464">
      <x:c r="A464" t="n">
        <x:f>'Job 012'!A39</x:f>
        <x:v>0</x:v>
      </x:c>
      <x:c r="B464" t="n">
        <x:f>'Job 012'!B39</x:f>
        <x:v>0</x:v>
      </x:c>
      <x:c r="C464" t="n">
        <x:f>'Job 012'!C39</x:f>
        <x:v>0</x:v>
      </x:c>
      <x:c r="D464" t="n">
        <x:f>'Job 012'!D39</x:f>
        <x:v>0</x:v>
      </x:c>
      <x:c r="E464" t="n">
        <x:f>'Job 012'!E39</x:f>
        <x:v>0</x:v>
      </x:c>
      <x:c r="F464" t="inlineStr">
        <x:is>
          <x:t xml:space="preserve">Job 012</x:t>
        </x:is>
      </x:c>
    </x:row>
    <x:row r="465">
      <x:c r="A465" t="n">
        <x:f>'Job 012'!A40</x:f>
        <x:v>0</x:v>
      </x:c>
      <x:c r="B465" t="n">
        <x:f>'Job 012'!B40</x:f>
        <x:v>0</x:v>
      </x:c>
      <x:c r="C465" t="n">
        <x:f>'Job 012'!C40</x:f>
        <x:v>0</x:v>
      </x:c>
      <x:c r="D465" t="n">
        <x:f>'Job 012'!D40</x:f>
        <x:v>0</x:v>
      </x:c>
      <x:c r="E465" t="n">
        <x:f>'Job 012'!E40</x:f>
        <x:v>0</x:v>
      </x:c>
      <x:c r="F465" t="inlineStr">
        <x:is>
          <x:t xml:space="preserve">Job 012</x:t>
        </x:is>
      </x:c>
    </x:row>
    <x:row r="466">
      <x:c r="A466" t="n">
        <x:f>'Job 012'!A41</x:f>
        <x:v>0</x:v>
      </x:c>
      <x:c r="B466" t="n">
        <x:f>'Job 012'!B41</x:f>
        <x:v>0</x:v>
      </x:c>
      <x:c r="C466" t="n">
        <x:f>'Job 012'!C41</x:f>
        <x:v>0</x:v>
      </x:c>
      <x:c r="D466" t="n">
        <x:f>'Job 012'!D41</x:f>
        <x:v>0</x:v>
      </x:c>
      <x:c r="E466" t="n">
        <x:f>'Job 012'!E41</x:f>
        <x:v>0</x:v>
      </x:c>
      <x:c r="F466" t="inlineStr">
        <x:is>
          <x:t xml:space="preserve">Job 012</x:t>
        </x:is>
      </x:c>
    </x:row>
    <x:row r="467">
      <x:c r="A467" t="n">
        <x:f>'Job 012'!A42</x:f>
        <x:v>0</x:v>
      </x:c>
      <x:c r="B467" t="n">
        <x:f>'Job 012'!B42</x:f>
        <x:v>0</x:v>
      </x:c>
      <x:c r="C467" t="n">
        <x:f>'Job 012'!C42</x:f>
        <x:v>0</x:v>
      </x:c>
      <x:c r="D467" t="n">
        <x:f>'Job 012'!D42</x:f>
        <x:v>0</x:v>
      </x:c>
      <x:c r="E467" t="n">
        <x:f>'Job 012'!E42</x:f>
        <x:v>0</x:v>
      </x:c>
      <x:c r="F467" t="inlineStr">
        <x:is>
          <x:t xml:space="preserve">Job 012</x:t>
        </x:is>
      </x:c>
    </x:row>
    <x:row r="468">
      <x:c r="A468" t="n">
        <x:f>'Job 012'!A43</x:f>
        <x:v>0</x:v>
      </x:c>
      <x:c r="B468" t="n">
        <x:f>'Job 012'!B43</x:f>
        <x:v>0</x:v>
      </x:c>
      <x:c r="C468" t="n">
        <x:f>'Job 012'!C43</x:f>
        <x:v>0</x:v>
      </x:c>
      <x:c r="D468" t="n">
        <x:f>'Job 012'!D43</x:f>
        <x:v>0</x:v>
      </x:c>
      <x:c r="E468" t="n">
        <x:f>'Job 012'!E43</x:f>
        <x:v>0</x:v>
      </x:c>
      <x:c r="F468" t="inlineStr">
        <x:is>
          <x:t xml:space="preserve">Job 012</x:t>
        </x:is>
      </x:c>
    </x:row>
    <x:row r="469">
      <x:c r="A469" t="n">
        <x:f>'Job 012'!A44</x:f>
        <x:v>0</x:v>
      </x:c>
      <x:c r="B469" t="n">
        <x:f>'Job 012'!B44</x:f>
        <x:v>0</x:v>
      </x:c>
      <x:c r="C469" t="n">
        <x:f>'Job 012'!C44</x:f>
        <x:v>0</x:v>
      </x:c>
      <x:c r="D469" t="n">
        <x:f>'Job 012'!D44</x:f>
        <x:v>0</x:v>
      </x:c>
      <x:c r="E469" t="n">
        <x:f>'Job 012'!E44</x:f>
        <x:v>0</x:v>
      </x:c>
      <x:c r="F469" t="inlineStr">
        <x:is>
          <x:t xml:space="preserve">Job 012</x:t>
        </x:is>
      </x:c>
    </x:row>
    <x:row r="470">
      <x:c r="A470" t="n">
        <x:f>'Job 012'!A45</x:f>
        <x:v>0</x:v>
      </x:c>
      <x:c r="B470" t="n">
        <x:f>'Job 012'!B45</x:f>
        <x:v>0</x:v>
      </x:c>
      <x:c r="C470" t="n">
        <x:f>'Job 012'!C45</x:f>
        <x:v>0</x:v>
      </x:c>
      <x:c r="D470" t="n">
        <x:f>'Job 012'!D45</x:f>
        <x:v>0</x:v>
      </x:c>
      <x:c r="E470" t="n">
        <x:f>'Job 012'!E45</x:f>
        <x:v>0</x:v>
      </x:c>
      <x:c r="F470" t="inlineStr">
        <x:is>
          <x:t xml:space="preserve">Job 012</x:t>
        </x:is>
      </x:c>
    </x:row>
    <x:row r="471">
      <x:c r="A471" t="n">
        <x:f>'Job 012'!A46</x:f>
        <x:v>0</x:v>
      </x:c>
      <x:c r="B471" t="n">
        <x:f>'Job 012'!B46</x:f>
        <x:v>0</x:v>
      </x:c>
      <x:c r="C471" t="n">
        <x:f>'Job 012'!C46</x:f>
        <x:v>0</x:v>
      </x:c>
      <x:c r="D471" t="n">
        <x:f>'Job 012'!D46</x:f>
        <x:v>0</x:v>
      </x:c>
      <x:c r="E471" t="n">
        <x:f>'Job 012'!E46</x:f>
        <x:v>0</x:v>
      </x:c>
      <x:c r="F471" t="inlineStr">
        <x:is>
          <x:t xml:space="preserve">Job 012</x:t>
        </x:is>
      </x:c>
    </x:row>
    <x:row r="472">
      <x:c r="A472" t="n">
        <x:f>'Job 012'!A47</x:f>
        <x:v>0</x:v>
      </x:c>
      <x:c r="B472" t="n">
        <x:f>'Job 012'!B47</x:f>
        <x:v>0</x:v>
      </x:c>
      <x:c r="C472" t="n">
        <x:f>'Job 012'!C47</x:f>
        <x:v>0</x:v>
      </x:c>
      <x:c r="D472" t="n">
        <x:f>'Job 012'!D47</x:f>
        <x:v>0</x:v>
      </x:c>
      <x:c r="E472" t="n">
        <x:f>'Job 012'!E47</x:f>
        <x:v>0</x:v>
      </x:c>
      <x:c r="F472" t="inlineStr">
        <x:is>
          <x:t xml:space="preserve">Job 012</x:t>
        </x:is>
      </x:c>
    </x:row>
    <x:row r="473">
      <x:c r="A473" t="n">
        <x:f>'Job 012'!A48</x:f>
        <x:v>0</x:v>
      </x:c>
      <x:c r="B473" t="n">
        <x:f>'Job 012'!B48</x:f>
        <x:v>0</x:v>
      </x:c>
      <x:c r="C473" t="n">
        <x:f>'Job 012'!C48</x:f>
        <x:v>0</x:v>
      </x:c>
      <x:c r="D473" t="n">
        <x:f>'Job 012'!D48</x:f>
        <x:v>0</x:v>
      </x:c>
      <x:c r="E473" t="n">
        <x:f>'Job 012'!E48</x:f>
        <x:v>0</x:v>
      </x:c>
      <x:c r="F473" t="inlineStr">
        <x:is>
          <x:t xml:space="preserve">Job 012</x:t>
        </x:is>
      </x:c>
    </x:row>
    <x:row r="474">
      <x:c r="A474" t="n">
        <x:f>'Job 012'!A49</x:f>
        <x:v>0</x:v>
      </x:c>
      <x:c r="B474" t="n">
        <x:f>'Job 012'!B49</x:f>
        <x:v>0</x:v>
      </x:c>
      <x:c r="C474" t="n">
        <x:f>'Job 012'!C49</x:f>
        <x:v>0</x:v>
      </x:c>
      <x:c r="D474" t="n">
        <x:f>'Job 012'!D49</x:f>
        <x:v>0</x:v>
      </x:c>
      <x:c r="E474" t="n">
        <x:f>'Job 012'!E49</x:f>
        <x:v>0</x:v>
      </x:c>
      <x:c r="F474" t="inlineStr">
        <x:is>
          <x:t xml:space="preserve">Job 012</x:t>
        </x:is>
      </x:c>
    </x:row>
    <x:row r="475">
      <x:c r="A475" t="n">
        <x:f>'Job 012'!A50</x:f>
        <x:v>0</x:v>
      </x:c>
      <x:c r="B475" t="n">
        <x:f>'Job 012'!B50</x:f>
        <x:v>0</x:v>
      </x:c>
      <x:c r="C475" t="n">
        <x:f>'Job 012'!C50</x:f>
        <x:v>0</x:v>
      </x:c>
      <x:c r="D475" t="n">
        <x:f>'Job 012'!D50</x:f>
        <x:v>0</x:v>
      </x:c>
      <x:c r="E475" t="n">
        <x:f>'Job 012'!E50</x:f>
        <x:v>0</x:v>
      </x:c>
      <x:c r="F475" t="inlineStr">
        <x:is>
          <x:t xml:space="preserve">Job 012</x:t>
        </x:is>
      </x:c>
    </x:row>
    <x:row r="476">
      <x:c r="A476" t="n">
        <x:f>'Job 012'!A51</x:f>
        <x:v>0</x:v>
      </x:c>
      <x:c r="B476" t="n">
        <x:f>'Job 012'!B51</x:f>
        <x:v>0</x:v>
      </x:c>
      <x:c r="C476" t="n">
        <x:f>'Job 012'!C51</x:f>
        <x:v>0</x:v>
      </x:c>
      <x:c r="D476" t="n">
        <x:f>'Job 012'!D51</x:f>
        <x:v>0</x:v>
      </x:c>
      <x:c r="E476" t="n">
        <x:f>'Job 012'!E51</x:f>
        <x:v>0</x:v>
      </x:c>
      <x:c r="F476" t="inlineStr">
        <x:is>
          <x:t xml:space="preserve">Job 012</x:t>
        </x:is>
      </x:c>
    </x:row>
    <x:row r="477">
      <x:c r="A477" t="n">
        <x:f>'Job 012'!A52</x:f>
        <x:v>0</x:v>
      </x:c>
      <x:c r="B477" t="n">
        <x:f>'Job 012'!B52</x:f>
        <x:v>0</x:v>
      </x:c>
      <x:c r="C477" t="n">
        <x:f>'Job 012'!C52</x:f>
        <x:v>0</x:v>
      </x:c>
      <x:c r="D477" t="n">
        <x:f>'Job 012'!D52</x:f>
        <x:v>0</x:v>
      </x:c>
      <x:c r="E477" t="n">
        <x:f>'Job 012'!E52</x:f>
        <x:v>0</x:v>
      </x:c>
      <x:c r="F477" t="inlineStr">
        <x:is>
          <x:t xml:space="preserve">Job 012</x:t>
        </x:is>
      </x:c>
    </x:row>
    <x:row r="478">
      <x:c r="A478" t="n">
        <x:f>'Job 012'!A53</x:f>
        <x:v>0</x:v>
      </x:c>
      <x:c r="B478" t="n">
        <x:f>'Job 012'!B53</x:f>
        <x:v>0</x:v>
      </x:c>
      <x:c r="C478" t="n">
        <x:f>'Job 012'!C53</x:f>
        <x:v>0</x:v>
      </x:c>
      <x:c r="D478" t="n">
        <x:f>'Job 012'!D53</x:f>
        <x:v>0</x:v>
      </x:c>
      <x:c r="E478" t="n">
        <x:f>'Job 012'!E53</x:f>
        <x:v>0</x:v>
      </x:c>
      <x:c r="F478" t="inlineStr">
        <x:is>
          <x:t xml:space="preserve">Job 012</x:t>
        </x:is>
      </x:c>
    </x:row>
    <x:row r="479">
      <x:c r="A479" t="n">
        <x:f>'Job 012'!A54</x:f>
        <x:v>0</x:v>
      </x:c>
      <x:c r="B479" t="n">
        <x:f>'Job 012'!B54</x:f>
        <x:v>0</x:v>
      </x:c>
      <x:c r="C479" t="n">
        <x:f>'Job 012'!C54</x:f>
        <x:v>0</x:v>
      </x:c>
      <x:c r="D479" t="n">
        <x:f>'Job 012'!D54</x:f>
        <x:v>0</x:v>
      </x:c>
      <x:c r="E479" t="n">
        <x:f>'Job 012'!E54</x:f>
        <x:v>0</x:v>
      </x:c>
      <x:c r="F479" t="inlineStr">
        <x:is>
          <x:t xml:space="preserve">Job 012</x:t>
        </x:is>
      </x:c>
    </x:row>
    <x:row r="480">
      <x:c r="A480" t="n">
        <x:f>'Job 012'!A55</x:f>
        <x:v>0</x:v>
      </x:c>
      <x:c r="B480" t="n">
        <x:f>'Job 012'!B55</x:f>
        <x:v>0</x:v>
      </x:c>
      <x:c r="C480" t="n">
        <x:f>'Job 012'!C55</x:f>
        <x:v>0</x:v>
      </x:c>
      <x:c r="D480" t="n">
        <x:f>'Job 012'!D55</x:f>
        <x:v>0</x:v>
      </x:c>
      <x:c r="E480" t="n">
        <x:f>'Job 012'!E55</x:f>
        <x:v>0</x:v>
      </x:c>
      <x:c r="F480" t="inlineStr">
        <x:is>
          <x:t xml:space="preserve">Job 012</x:t>
        </x:is>
      </x:c>
    </x:row>
    <x:row r="481">
      <x:c r="A481" t="n">
        <x:f>'Job 012'!A56</x:f>
        <x:v>0</x:v>
      </x:c>
      <x:c r="B481" t="n">
        <x:f>'Job 012'!B56</x:f>
        <x:v>0</x:v>
      </x:c>
      <x:c r="C481" t="n">
        <x:f>'Job 012'!C56</x:f>
        <x:v>0</x:v>
      </x:c>
      <x:c r="D481" t="n">
        <x:f>'Job 012'!D56</x:f>
        <x:v>0</x:v>
      </x:c>
      <x:c r="E481" t="n">
        <x:f>'Job 012'!E56</x:f>
        <x:v>0</x:v>
      </x:c>
      <x:c r="F481" t="inlineStr">
        <x:is>
          <x:t xml:space="preserve">Job 012</x:t>
        </x:is>
      </x:c>
    </x:row>
    <x:row r="482">
      <x:c r="A482" t="n">
        <x:f>'Job 013'!A17</x:f>
        <x:v>0</x:v>
      </x:c>
      <x:c r="B482" t="n">
        <x:f>'Job 013'!B17</x:f>
        <x:v>0</x:v>
      </x:c>
      <x:c r="C482" t="n">
        <x:f>'Job 013'!C17</x:f>
        <x:v>0</x:v>
      </x:c>
      <x:c r="D482" t="n">
        <x:f>'Job 013'!D17</x:f>
        <x:v>0</x:v>
      </x:c>
      <x:c r="E482" t="n">
        <x:f>'Job 013'!E17</x:f>
        <x:v>0</x:v>
      </x:c>
      <x:c r="F482" t="inlineStr">
        <x:is>
          <x:t xml:space="preserve">Job 013</x:t>
        </x:is>
      </x:c>
    </x:row>
    <x:row r="483">
      <x:c r="A483" t="n">
        <x:f>'Job 013'!A18</x:f>
        <x:v>0</x:v>
      </x:c>
      <x:c r="B483" t="n">
        <x:f>'Job 013'!B18</x:f>
        <x:v>0</x:v>
      </x:c>
      <x:c r="C483" t="n">
        <x:f>'Job 013'!C18</x:f>
        <x:v>0</x:v>
      </x:c>
      <x:c r="D483" t="n">
        <x:f>'Job 013'!D18</x:f>
        <x:v>0</x:v>
      </x:c>
      <x:c r="E483" t="n">
        <x:f>'Job 013'!E18</x:f>
        <x:v>0</x:v>
      </x:c>
      <x:c r="F483" t="inlineStr">
        <x:is>
          <x:t xml:space="preserve">Job 013</x:t>
        </x:is>
      </x:c>
    </x:row>
    <x:row r="484">
      <x:c r="A484" t="n">
        <x:f>'Job 013'!A19</x:f>
        <x:v>0</x:v>
      </x:c>
      <x:c r="B484" t="n">
        <x:f>'Job 013'!B19</x:f>
        <x:v>0</x:v>
      </x:c>
      <x:c r="C484" t="n">
        <x:f>'Job 013'!C19</x:f>
        <x:v>0</x:v>
      </x:c>
      <x:c r="D484" t="n">
        <x:f>'Job 013'!D19</x:f>
        <x:v>0</x:v>
      </x:c>
      <x:c r="E484" t="n">
        <x:f>'Job 013'!E19</x:f>
        <x:v>0</x:v>
      </x:c>
      <x:c r="F484" t="inlineStr">
        <x:is>
          <x:t xml:space="preserve">Job 013</x:t>
        </x:is>
      </x:c>
    </x:row>
    <x:row r="485">
      <x:c r="A485" t="n">
        <x:f>'Job 013'!A20</x:f>
        <x:v>0</x:v>
      </x:c>
      <x:c r="B485" t="n">
        <x:f>'Job 013'!B20</x:f>
        <x:v>0</x:v>
      </x:c>
      <x:c r="C485" t="n">
        <x:f>'Job 013'!C20</x:f>
        <x:v>0</x:v>
      </x:c>
      <x:c r="D485" t="n">
        <x:f>'Job 013'!D20</x:f>
        <x:v>0</x:v>
      </x:c>
      <x:c r="E485" t="n">
        <x:f>'Job 013'!E20</x:f>
        <x:v>0</x:v>
      </x:c>
      <x:c r="F485" t="inlineStr">
        <x:is>
          <x:t xml:space="preserve">Job 013</x:t>
        </x:is>
      </x:c>
    </x:row>
    <x:row r="486">
      <x:c r="A486" t="n">
        <x:f>'Job 013'!A21</x:f>
        <x:v>0</x:v>
      </x:c>
      <x:c r="B486" t="n">
        <x:f>'Job 013'!B21</x:f>
        <x:v>0</x:v>
      </x:c>
      <x:c r="C486" t="n">
        <x:f>'Job 013'!C21</x:f>
        <x:v>0</x:v>
      </x:c>
      <x:c r="D486" t="n">
        <x:f>'Job 013'!D21</x:f>
        <x:v>0</x:v>
      </x:c>
      <x:c r="E486" t="n">
        <x:f>'Job 013'!E21</x:f>
        <x:v>0</x:v>
      </x:c>
      <x:c r="F486" t="inlineStr">
        <x:is>
          <x:t xml:space="preserve">Job 013</x:t>
        </x:is>
      </x:c>
    </x:row>
    <x:row r="487">
      <x:c r="A487" t="n">
        <x:f>'Job 013'!A22</x:f>
        <x:v>0</x:v>
      </x:c>
      <x:c r="B487" t="n">
        <x:f>'Job 013'!B22</x:f>
        <x:v>0</x:v>
      </x:c>
      <x:c r="C487" t="n">
        <x:f>'Job 013'!C22</x:f>
        <x:v>0</x:v>
      </x:c>
      <x:c r="D487" t="n">
        <x:f>'Job 013'!D22</x:f>
        <x:v>0</x:v>
      </x:c>
      <x:c r="E487" t="n">
        <x:f>'Job 013'!E22</x:f>
        <x:v>0</x:v>
      </x:c>
      <x:c r="F487" t="inlineStr">
        <x:is>
          <x:t xml:space="preserve">Job 013</x:t>
        </x:is>
      </x:c>
    </x:row>
    <x:row r="488">
      <x:c r="A488" t="n">
        <x:f>'Job 013'!A23</x:f>
        <x:v>0</x:v>
      </x:c>
      <x:c r="B488" t="n">
        <x:f>'Job 013'!B23</x:f>
        <x:v>0</x:v>
      </x:c>
      <x:c r="C488" t="n">
        <x:f>'Job 013'!C23</x:f>
        <x:v>0</x:v>
      </x:c>
      <x:c r="D488" t="n">
        <x:f>'Job 013'!D23</x:f>
        <x:v>0</x:v>
      </x:c>
      <x:c r="E488" t="n">
        <x:f>'Job 013'!E23</x:f>
        <x:v>0</x:v>
      </x:c>
      <x:c r="F488" t="inlineStr">
        <x:is>
          <x:t xml:space="preserve">Job 013</x:t>
        </x:is>
      </x:c>
    </x:row>
    <x:row r="489">
      <x:c r="A489" t="n">
        <x:f>'Job 013'!A24</x:f>
        <x:v>0</x:v>
      </x:c>
      <x:c r="B489" t="n">
        <x:f>'Job 013'!B24</x:f>
        <x:v>0</x:v>
      </x:c>
      <x:c r="C489" t="n">
        <x:f>'Job 013'!C24</x:f>
        <x:v>0</x:v>
      </x:c>
      <x:c r="D489" t="n">
        <x:f>'Job 013'!D24</x:f>
        <x:v>0</x:v>
      </x:c>
      <x:c r="E489" t="n">
        <x:f>'Job 013'!E24</x:f>
        <x:v>0</x:v>
      </x:c>
      <x:c r="F489" t="inlineStr">
        <x:is>
          <x:t xml:space="preserve">Job 013</x:t>
        </x:is>
      </x:c>
    </x:row>
    <x:row r="490">
      <x:c r="A490" t="n">
        <x:f>'Job 013'!A25</x:f>
        <x:v>0</x:v>
      </x:c>
      <x:c r="B490" t="n">
        <x:f>'Job 013'!B25</x:f>
        <x:v>0</x:v>
      </x:c>
      <x:c r="C490" t="n">
        <x:f>'Job 013'!C25</x:f>
        <x:v>0</x:v>
      </x:c>
      <x:c r="D490" t="n">
        <x:f>'Job 013'!D25</x:f>
        <x:v>0</x:v>
      </x:c>
      <x:c r="E490" t="n">
        <x:f>'Job 013'!E25</x:f>
        <x:v>0</x:v>
      </x:c>
      <x:c r="F490" t="inlineStr">
        <x:is>
          <x:t xml:space="preserve">Job 013</x:t>
        </x:is>
      </x:c>
    </x:row>
    <x:row r="491">
      <x:c r="A491" t="n">
        <x:f>'Job 013'!A26</x:f>
        <x:v>0</x:v>
      </x:c>
      <x:c r="B491" t="n">
        <x:f>'Job 013'!B26</x:f>
        <x:v>0</x:v>
      </x:c>
      <x:c r="C491" t="n">
        <x:f>'Job 013'!C26</x:f>
        <x:v>0</x:v>
      </x:c>
      <x:c r="D491" t="n">
        <x:f>'Job 013'!D26</x:f>
        <x:v>0</x:v>
      </x:c>
      <x:c r="E491" t="n">
        <x:f>'Job 013'!E26</x:f>
        <x:v>0</x:v>
      </x:c>
      <x:c r="F491" t="inlineStr">
        <x:is>
          <x:t xml:space="preserve">Job 013</x:t>
        </x:is>
      </x:c>
    </x:row>
    <x:row r="492">
      <x:c r="A492" t="n">
        <x:f>'Job 013'!A27</x:f>
        <x:v>0</x:v>
      </x:c>
      <x:c r="B492" t="n">
        <x:f>'Job 013'!B27</x:f>
        <x:v>0</x:v>
      </x:c>
      <x:c r="C492" t="n">
        <x:f>'Job 013'!C27</x:f>
        <x:v>0</x:v>
      </x:c>
      <x:c r="D492" t="n">
        <x:f>'Job 013'!D27</x:f>
        <x:v>0</x:v>
      </x:c>
      <x:c r="E492" t="n">
        <x:f>'Job 013'!E27</x:f>
        <x:v>0</x:v>
      </x:c>
      <x:c r="F492" t="inlineStr">
        <x:is>
          <x:t xml:space="preserve">Job 013</x:t>
        </x:is>
      </x:c>
    </x:row>
    <x:row r="493">
      <x:c r="A493" t="n">
        <x:f>'Job 013'!A28</x:f>
        <x:v>0</x:v>
      </x:c>
      <x:c r="B493" t="n">
        <x:f>'Job 013'!B28</x:f>
        <x:v>0</x:v>
      </x:c>
      <x:c r="C493" t="n">
        <x:f>'Job 013'!C28</x:f>
        <x:v>0</x:v>
      </x:c>
      <x:c r="D493" t="n">
        <x:f>'Job 013'!D28</x:f>
        <x:v>0</x:v>
      </x:c>
      <x:c r="E493" t="n">
        <x:f>'Job 013'!E28</x:f>
        <x:v>0</x:v>
      </x:c>
      <x:c r="F493" t="inlineStr">
        <x:is>
          <x:t xml:space="preserve">Job 013</x:t>
        </x:is>
      </x:c>
    </x:row>
    <x:row r="494">
      <x:c r="A494" t="n">
        <x:f>'Job 013'!A29</x:f>
        <x:v>0</x:v>
      </x:c>
      <x:c r="B494" t="n">
        <x:f>'Job 013'!B29</x:f>
        <x:v>0</x:v>
      </x:c>
      <x:c r="C494" t="n">
        <x:f>'Job 013'!C29</x:f>
        <x:v>0</x:v>
      </x:c>
      <x:c r="D494" t="n">
        <x:f>'Job 013'!D29</x:f>
        <x:v>0</x:v>
      </x:c>
      <x:c r="E494" t="n">
        <x:f>'Job 013'!E29</x:f>
        <x:v>0</x:v>
      </x:c>
      <x:c r="F494" t="inlineStr">
        <x:is>
          <x:t xml:space="preserve">Job 013</x:t>
        </x:is>
      </x:c>
    </x:row>
    <x:row r="495">
      <x:c r="A495" t="n">
        <x:f>'Job 013'!A30</x:f>
        <x:v>0</x:v>
      </x:c>
      <x:c r="B495" t="n">
        <x:f>'Job 013'!B30</x:f>
        <x:v>0</x:v>
      </x:c>
      <x:c r="C495" t="n">
        <x:f>'Job 013'!C30</x:f>
        <x:v>0</x:v>
      </x:c>
      <x:c r="D495" t="n">
        <x:f>'Job 013'!D30</x:f>
        <x:v>0</x:v>
      </x:c>
      <x:c r="E495" t="n">
        <x:f>'Job 013'!E30</x:f>
        <x:v>0</x:v>
      </x:c>
      <x:c r="F495" t="inlineStr">
        <x:is>
          <x:t xml:space="preserve">Job 013</x:t>
        </x:is>
      </x:c>
    </x:row>
    <x:row r="496">
      <x:c r="A496" t="n">
        <x:f>'Job 013'!A31</x:f>
        <x:v>0</x:v>
      </x:c>
      <x:c r="B496" t="n">
        <x:f>'Job 013'!B31</x:f>
        <x:v>0</x:v>
      </x:c>
      <x:c r="C496" t="n">
        <x:f>'Job 013'!C31</x:f>
        <x:v>0</x:v>
      </x:c>
      <x:c r="D496" t="n">
        <x:f>'Job 013'!D31</x:f>
        <x:v>0</x:v>
      </x:c>
      <x:c r="E496" t="n">
        <x:f>'Job 013'!E31</x:f>
        <x:v>0</x:v>
      </x:c>
      <x:c r="F496" t="inlineStr">
        <x:is>
          <x:t xml:space="preserve">Job 013</x:t>
        </x:is>
      </x:c>
    </x:row>
    <x:row r="497">
      <x:c r="A497" t="n">
        <x:f>'Job 013'!A32</x:f>
        <x:v>0</x:v>
      </x:c>
      <x:c r="B497" t="n">
        <x:f>'Job 013'!B32</x:f>
        <x:v>0</x:v>
      </x:c>
      <x:c r="C497" t="n">
        <x:f>'Job 013'!C32</x:f>
        <x:v>0</x:v>
      </x:c>
      <x:c r="D497" t="n">
        <x:f>'Job 013'!D32</x:f>
        <x:v>0</x:v>
      </x:c>
      <x:c r="E497" t="n">
        <x:f>'Job 013'!E32</x:f>
        <x:v>0</x:v>
      </x:c>
      <x:c r="F497" t="inlineStr">
        <x:is>
          <x:t xml:space="preserve">Job 013</x:t>
        </x:is>
      </x:c>
    </x:row>
    <x:row r="498">
      <x:c r="A498" t="n">
        <x:f>'Job 013'!A33</x:f>
        <x:v>0</x:v>
      </x:c>
      <x:c r="B498" t="n">
        <x:f>'Job 013'!B33</x:f>
        <x:v>0</x:v>
      </x:c>
      <x:c r="C498" t="n">
        <x:f>'Job 013'!C33</x:f>
        <x:v>0</x:v>
      </x:c>
      <x:c r="D498" t="n">
        <x:f>'Job 013'!D33</x:f>
        <x:v>0</x:v>
      </x:c>
      <x:c r="E498" t="n">
        <x:f>'Job 013'!E33</x:f>
        <x:v>0</x:v>
      </x:c>
      <x:c r="F498" t="inlineStr">
        <x:is>
          <x:t xml:space="preserve">Job 013</x:t>
        </x:is>
      </x:c>
    </x:row>
    <x:row r="499">
      <x:c r="A499" t="n">
        <x:f>'Job 013'!A34</x:f>
        <x:v>0</x:v>
      </x:c>
      <x:c r="B499" t="n">
        <x:f>'Job 013'!B34</x:f>
        <x:v>0</x:v>
      </x:c>
      <x:c r="C499" t="n">
        <x:f>'Job 013'!C34</x:f>
        <x:v>0</x:v>
      </x:c>
      <x:c r="D499" t="n">
        <x:f>'Job 013'!D34</x:f>
        <x:v>0</x:v>
      </x:c>
      <x:c r="E499" t="n">
        <x:f>'Job 013'!E34</x:f>
        <x:v>0</x:v>
      </x:c>
      <x:c r="F499" t="inlineStr">
        <x:is>
          <x:t xml:space="preserve">Job 013</x:t>
        </x:is>
      </x:c>
    </x:row>
    <x:row r="500">
      <x:c r="A500" t="n">
        <x:f>'Job 013'!A35</x:f>
        <x:v>0</x:v>
      </x:c>
      <x:c r="B500" t="n">
        <x:f>'Job 013'!B35</x:f>
        <x:v>0</x:v>
      </x:c>
      <x:c r="C500" t="n">
        <x:f>'Job 013'!C35</x:f>
        <x:v>0</x:v>
      </x:c>
      <x:c r="D500" t="n">
        <x:f>'Job 013'!D35</x:f>
        <x:v>0</x:v>
      </x:c>
      <x:c r="E500" t="n">
        <x:f>'Job 013'!E35</x:f>
        <x:v>0</x:v>
      </x:c>
      <x:c r="F500" t="inlineStr">
        <x:is>
          <x:t xml:space="preserve">Job 013</x:t>
        </x:is>
      </x:c>
    </x:row>
    <x:row r="501">
      <x:c r="A501" t="n">
        <x:f>'Job 013'!A36</x:f>
        <x:v>0</x:v>
      </x:c>
      <x:c r="B501" t="n">
        <x:f>'Job 013'!B36</x:f>
        <x:v>0</x:v>
      </x:c>
      <x:c r="C501" t="n">
        <x:f>'Job 013'!C36</x:f>
        <x:v>0</x:v>
      </x:c>
      <x:c r="D501" t="n">
        <x:f>'Job 013'!D36</x:f>
        <x:v>0</x:v>
      </x:c>
      <x:c r="E501" t="n">
        <x:f>'Job 013'!E36</x:f>
        <x:v>0</x:v>
      </x:c>
      <x:c r="F501" t="inlineStr">
        <x:is>
          <x:t xml:space="preserve">Job 013</x:t>
        </x:is>
      </x:c>
    </x:row>
    <x:row r="502">
      <x:c r="A502" t="n">
        <x:f>'Job 013'!A37</x:f>
        <x:v>0</x:v>
      </x:c>
      <x:c r="B502" t="n">
        <x:f>'Job 013'!B37</x:f>
        <x:v>0</x:v>
      </x:c>
      <x:c r="C502" t="n">
        <x:f>'Job 013'!C37</x:f>
        <x:v>0</x:v>
      </x:c>
      <x:c r="D502" t="n">
        <x:f>'Job 013'!D37</x:f>
        <x:v>0</x:v>
      </x:c>
      <x:c r="E502" t="n">
        <x:f>'Job 013'!E37</x:f>
        <x:v>0</x:v>
      </x:c>
      <x:c r="F502" t="inlineStr">
        <x:is>
          <x:t xml:space="preserve">Job 013</x:t>
        </x:is>
      </x:c>
    </x:row>
    <x:row r="503">
      <x:c r="A503" t="n">
        <x:f>'Job 013'!A38</x:f>
        <x:v>0</x:v>
      </x:c>
      <x:c r="B503" t="n">
        <x:f>'Job 013'!B38</x:f>
        <x:v>0</x:v>
      </x:c>
      <x:c r="C503" t="n">
        <x:f>'Job 013'!C38</x:f>
        <x:v>0</x:v>
      </x:c>
      <x:c r="D503" t="n">
        <x:f>'Job 013'!D38</x:f>
        <x:v>0</x:v>
      </x:c>
      <x:c r="E503" t="n">
        <x:f>'Job 013'!E38</x:f>
        <x:v>0</x:v>
      </x:c>
      <x:c r="F503" t="inlineStr">
        <x:is>
          <x:t xml:space="preserve">Job 013</x:t>
        </x:is>
      </x:c>
    </x:row>
    <x:row r="504">
      <x:c r="A504" t="n">
        <x:f>'Job 013'!A39</x:f>
        <x:v>0</x:v>
      </x:c>
      <x:c r="B504" t="n">
        <x:f>'Job 013'!B39</x:f>
        <x:v>0</x:v>
      </x:c>
      <x:c r="C504" t="n">
        <x:f>'Job 013'!C39</x:f>
        <x:v>0</x:v>
      </x:c>
      <x:c r="D504" t="n">
        <x:f>'Job 013'!D39</x:f>
        <x:v>0</x:v>
      </x:c>
      <x:c r="E504" t="n">
        <x:f>'Job 013'!E39</x:f>
        <x:v>0</x:v>
      </x:c>
      <x:c r="F504" t="inlineStr">
        <x:is>
          <x:t xml:space="preserve">Job 013</x:t>
        </x:is>
      </x:c>
    </x:row>
    <x:row r="505">
      <x:c r="A505" t="n">
        <x:f>'Job 013'!A40</x:f>
        <x:v>0</x:v>
      </x:c>
      <x:c r="B505" t="n">
        <x:f>'Job 013'!B40</x:f>
        <x:v>0</x:v>
      </x:c>
      <x:c r="C505" t="n">
        <x:f>'Job 013'!C40</x:f>
        <x:v>0</x:v>
      </x:c>
      <x:c r="D505" t="n">
        <x:f>'Job 013'!D40</x:f>
        <x:v>0</x:v>
      </x:c>
      <x:c r="E505" t="n">
        <x:f>'Job 013'!E40</x:f>
        <x:v>0</x:v>
      </x:c>
      <x:c r="F505" t="inlineStr">
        <x:is>
          <x:t xml:space="preserve">Job 013</x:t>
        </x:is>
      </x:c>
    </x:row>
    <x:row r="506">
      <x:c r="A506" t="n">
        <x:f>'Job 013'!A41</x:f>
        <x:v>0</x:v>
      </x:c>
      <x:c r="B506" t="n">
        <x:f>'Job 013'!B41</x:f>
        <x:v>0</x:v>
      </x:c>
      <x:c r="C506" t="n">
        <x:f>'Job 013'!C41</x:f>
        <x:v>0</x:v>
      </x:c>
      <x:c r="D506" t="n">
        <x:f>'Job 013'!D41</x:f>
        <x:v>0</x:v>
      </x:c>
      <x:c r="E506" t="n">
        <x:f>'Job 013'!E41</x:f>
        <x:v>0</x:v>
      </x:c>
      <x:c r="F506" t="inlineStr">
        <x:is>
          <x:t xml:space="preserve">Job 013</x:t>
        </x:is>
      </x:c>
    </x:row>
    <x:row r="507">
      <x:c r="A507" t="n">
        <x:f>'Job 013'!A42</x:f>
        <x:v>0</x:v>
      </x:c>
      <x:c r="B507" t="n">
        <x:f>'Job 013'!B42</x:f>
        <x:v>0</x:v>
      </x:c>
      <x:c r="C507" t="n">
        <x:f>'Job 013'!C42</x:f>
        <x:v>0</x:v>
      </x:c>
      <x:c r="D507" t="n">
        <x:f>'Job 013'!D42</x:f>
        <x:v>0</x:v>
      </x:c>
      <x:c r="E507" t="n">
        <x:f>'Job 013'!E42</x:f>
        <x:v>0</x:v>
      </x:c>
      <x:c r="F507" t="inlineStr">
        <x:is>
          <x:t xml:space="preserve">Job 013</x:t>
        </x:is>
      </x:c>
    </x:row>
    <x:row r="508">
      <x:c r="A508" t="n">
        <x:f>'Job 013'!A43</x:f>
        <x:v>0</x:v>
      </x:c>
      <x:c r="B508" t="n">
        <x:f>'Job 013'!B43</x:f>
        <x:v>0</x:v>
      </x:c>
      <x:c r="C508" t="n">
        <x:f>'Job 013'!C43</x:f>
        <x:v>0</x:v>
      </x:c>
      <x:c r="D508" t="n">
        <x:f>'Job 013'!D43</x:f>
        <x:v>0</x:v>
      </x:c>
      <x:c r="E508" t="n">
        <x:f>'Job 013'!E43</x:f>
        <x:v>0</x:v>
      </x:c>
      <x:c r="F508" t="inlineStr">
        <x:is>
          <x:t xml:space="preserve">Job 013</x:t>
        </x:is>
      </x:c>
    </x:row>
    <x:row r="509">
      <x:c r="A509" t="n">
        <x:f>'Job 013'!A44</x:f>
        <x:v>0</x:v>
      </x:c>
      <x:c r="B509" t="n">
        <x:f>'Job 013'!B44</x:f>
        <x:v>0</x:v>
      </x:c>
      <x:c r="C509" t="n">
        <x:f>'Job 013'!C44</x:f>
        <x:v>0</x:v>
      </x:c>
      <x:c r="D509" t="n">
        <x:f>'Job 013'!D44</x:f>
        <x:v>0</x:v>
      </x:c>
      <x:c r="E509" t="n">
        <x:f>'Job 013'!E44</x:f>
        <x:v>0</x:v>
      </x:c>
      <x:c r="F509" t="inlineStr">
        <x:is>
          <x:t xml:space="preserve">Job 013</x:t>
        </x:is>
      </x:c>
    </x:row>
    <x:row r="510">
      <x:c r="A510" t="n">
        <x:f>'Job 013'!A45</x:f>
        <x:v>0</x:v>
      </x:c>
      <x:c r="B510" t="n">
        <x:f>'Job 013'!B45</x:f>
        <x:v>0</x:v>
      </x:c>
      <x:c r="C510" t="n">
        <x:f>'Job 013'!C45</x:f>
        <x:v>0</x:v>
      </x:c>
      <x:c r="D510" t="n">
        <x:f>'Job 013'!D45</x:f>
        <x:v>0</x:v>
      </x:c>
      <x:c r="E510" t="n">
        <x:f>'Job 013'!E45</x:f>
        <x:v>0</x:v>
      </x:c>
      <x:c r="F510" t="inlineStr">
        <x:is>
          <x:t xml:space="preserve">Job 013</x:t>
        </x:is>
      </x:c>
    </x:row>
    <x:row r="511">
      <x:c r="A511" t="n">
        <x:f>'Job 013'!A46</x:f>
        <x:v>0</x:v>
      </x:c>
      <x:c r="B511" t="n">
        <x:f>'Job 013'!B46</x:f>
        <x:v>0</x:v>
      </x:c>
      <x:c r="C511" t="n">
        <x:f>'Job 013'!C46</x:f>
        <x:v>0</x:v>
      </x:c>
      <x:c r="D511" t="n">
        <x:f>'Job 013'!D46</x:f>
        <x:v>0</x:v>
      </x:c>
      <x:c r="E511" t="n">
        <x:f>'Job 013'!E46</x:f>
        <x:v>0</x:v>
      </x:c>
      <x:c r="F511" t="inlineStr">
        <x:is>
          <x:t xml:space="preserve">Job 013</x:t>
        </x:is>
      </x:c>
    </x:row>
    <x:row r="512">
      <x:c r="A512" t="n">
        <x:f>'Job 013'!A47</x:f>
        <x:v>0</x:v>
      </x:c>
      <x:c r="B512" t="n">
        <x:f>'Job 013'!B47</x:f>
        <x:v>0</x:v>
      </x:c>
      <x:c r="C512" t="n">
        <x:f>'Job 013'!C47</x:f>
        <x:v>0</x:v>
      </x:c>
      <x:c r="D512" t="n">
        <x:f>'Job 013'!D47</x:f>
        <x:v>0</x:v>
      </x:c>
      <x:c r="E512" t="n">
        <x:f>'Job 013'!E47</x:f>
        <x:v>0</x:v>
      </x:c>
      <x:c r="F512" t="inlineStr">
        <x:is>
          <x:t xml:space="preserve">Job 013</x:t>
        </x:is>
      </x:c>
    </x:row>
    <x:row r="513">
      <x:c r="A513" t="n">
        <x:f>'Job 013'!A48</x:f>
        <x:v>0</x:v>
      </x:c>
      <x:c r="B513" t="n">
        <x:f>'Job 013'!B48</x:f>
        <x:v>0</x:v>
      </x:c>
      <x:c r="C513" t="n">
        <x:f>'Job 013'!C48</x:f>
        <x:v>0</x:v>
      </x:c>
      <x:c r="D513" t="n">
        <x:f>'Job 013'!D48</x:f>
        <x:v>0</x:v>
      </x:c>
      <x:c r="E513" t="n">
        <x:f>'Job 013'!E48</x:f>
        <x:v>0</x:v>
      </x:c>
      <x:c r="F513" t="inlineStr">
        <x:is>
          <x:t xml:space="preserve">Job 013</x:t>
        </x:is>
      </x:c>
    </x:row>
    <x:row r="514">
      <x:c r="A514" t="n">
        <x:f>'Job 013'!A49</x:f>
        <x:v>0</x:v>
      </x:c>
      <x:c r="B514" t="n">
        <x:f>'Job 013'!B49</x:f>
        <x:v>0</x:v>
      </x:c>
      <x:c r="C514" t="n">
        <x:f>'Job 013'!C49</x:f>
        <x:v>0</x:v>
      </x:c>
      <x:c r="D514" t="n">
        <x:f>'Job 013'!D49</x:f>
        <x:v>0</x:v>
      </x:c>
      <x:c r="E514" t="n">
        <x:f>'Job 013'!E49</x:f>
        <x:v>0</x:v>
      </x:c>
      <x:c r="F514" t="inlineStr">
        <x:is>
          <x:t xml:space="preserve">Job 013</x:t>
        </x:is>
      </x:c>
    </x:row>
    <x:row r="515">
      <x:c r="A515" t="n">
        <x:f>'Job 013'!A50</x:f>
        <x:v>0</x:v>
      </x:c>
      <x:c r="B515" t="n">
        <x:f>'Job 013'!B50</x:f>
        <x:v>0</x:v>
      </x:c>
      <x:c r="C515" t="n">
        <x:f>'Job 013'!C50</x:f>
        <x:v>0</x:v>
      </x:c>
      <x:c r="D515" t="n">
        <x:f>'Job 013'!D50</x:f>
        <x:v>0</x:v>
      </x:c>
      <x:c r="E515" t="n">
        <x:f>'Job 013'!E50</x:f>
        <x:v>0</x:v>
      </x:c>
      <x:c r="F515" t="inlineStr">
        <x:is>
          <x:t xml:space="preserve">Job 013</x:t>
        </x:is>
      </x:c>
    </x:row>
    <x:row r="516">
      <x:c r="A516" t="n">
        <x:f>'Job 013'!A51</x:f>
        <x:v>0</x:v>
      </x:c>
      <x:c r="B516" t="n">
        <x:f>'Job 013'!B51</x:f>
        <x:v>0</x:v>
      </x:c>
      <x:c r="C516" t="n">
        <x:f>'Job 013'!C51</x:f>
        <x:v>0</x:v>
      </x:c>
      <x:c r="D516" t="n">
        <x:f>'Job 013'!D51</x:f>
        <x:v>0</x:v>
      </x:c>
      <x:c r="E516" t="n">
        <x:f>'Job 013'!E51</x:f>
        <x:v>0</x:v>
      </x:c>
      <x:c r="F516" t="inlineStr">
        <x:is>
          <x:t xml:space="preserve">Job 013</x:t>
        </x:is>
      </x:c>
    </x:row>
    <x:row r="517">
      <x:c r="A517" t="n">
        <x:f>'Job 013'!A52</x:f>
        <x:v>0</x:v>
      </x:c>
      <x:c r="B517" t="n">
        <x:f>'Job 013'!B52</x:f>
        <x:v>0</x:v>
      </x:c>
      <x:c r="C517" t="n">
        <x:f>'Job 013'!C52</x:f>
        <x:v>0</x:v>
      </x:c>
      <x:c r="D517" t="n">
        <x:f>'Job 013'!D52</x:f>
        <x:v>0</x:v>
      </x:c>
      <x:c r="E517" t="n">
        <x:f>'Job 013'!E52</x:f>
        <x:v>0</x:v>
      </x:c>
      <x:c r="F517" t="inlineStr">
        <x:is>
          <x:t xml:space="preserve">Job 013</x:t>
        </x:is>
      </x:c>
    </x:row>
    <x:row r="518">
      <x:c r="A518" t="n">
        <x:f>'Job 013'!A53</x:f>
        <x:v>0</x:v>
      </x:c>
      <x:c r="B518" t="n">
        <x:f>'Job 013'!B53</x:f>
        <x:v>0</x:v>
      </x:c>
      <x:c r="C518" t="n">
        <x:f>'Job 013'!C53</x:f>
        <x:v>0</x:v>
      </x:c>
      <x:c r="D518" t="n">
        <x:f>'Job 013'!D53</x:f>
        <x:v>0</x:v>
      </x:c>
      <x:c r="E518" t="n">
        <x:f>'Job 013'!E53</x:f>
        <x:v>0</x:v>
      </x:c>
      <x:c r="F518" t="inlineStr">
        <x:is>
          <x:t xml:space="preserve">Job 013</x:t>
        </x:is>
      </x:c>
    </x:row>
    <x:row r="519">
      <x:c r="A519" t="n">
        <x:f>'Job 013'!A54</x:f>
        <x:v>0</x:v>
      </x:c>
      <x:c r="B519" t="n">
        <x:f>'Job 013'!B54</x:f>
        <x:v>0</x:v>
      </x:c>
      <x:c r="C519" t="n">
        <x:f>'Job 013'!C54</x:f>
        <x:v>0</x:v>
      </x:c>
      <x:c r="D519" t="n">
        <x:f>'Job 013'!D54</x:f>
        <x:v>0</x:v>
      </x:c>
      <x:c r="E519" t="n">
        <x:f>'Job 013'!E54</x:f>
        <x:v>0</x:v>
      </x:c>
      <x:c r="F519" t="inlineStr">
        <x:is>
          <x:t xml:space="preserve">Job 013</x:t>
        </x:is>
      </x:c>
    </x:row>
    <x:row r="520">
      <x:c r="A520" t="n">
        <x:f>'Job 013'!A55</x:f>
        <x:v>0</x:v>
      </x:c>
      <x:c r="B520" t="n">
        <x:f>'Job 013'!B55</x:f>
        <x:v>0</x:v>
      </x:c>
      <x:c r="C520" t="n">
        <x:f>'Job 013'!C55</x:f>
        <x:v>0</x:v>
      </x:c>
      <x:c r="D520" t="n">
        <x:f>'Job 013'!D55</x:f>
        <x:v>0</x:v>
      </x:c>
      <x:c r="E520" t="n">
        <x:f>'Job 013'!E55</x:f>
        <x:v>0</x:v>
      </x:c>
      <x:c r="F520" t="inlineStr">
        <x:is>
          <x:t xml:space="preserve">Job 013</x:t>
        </x:is>
      </x:c>
    </x:row>
    <x:row r="521">
      <x:c r="A521" t="n">
        <x:f>'Job 013'!A56</x:f>
        <x:v>0</x:v>
      </x:c>
      <x:c r="B521" t="n">
        <x:f>'Job 013'!B56</x:f>
        <x:v>0</x:v>
      </x:c>
      <x:c r="C521" t="n">
        <x:f>'Job 013'!C56</x:f>
        <x:v>0</x:v>
      </x:c>
      <x:c r="D521" t="n">
        <x:f>'Job 013'!D56</x:f>
        <x:v>0</x:v>
      </x:c>
      <x:c r="E521" t="n">
        <x:f>'Job 013'!E56</x:f>
        <x:v>0</x:v>
      </x:c>
      <x:c r="F521" t="inlineStr">
        <x:is>
          <x:t xml:space="preserve">Job 013</x:t>
        </x:is>
      </x:c>
    </x:row>
    <x:row r="522">
      <x:c r="A522" t="n">
        <x:f>'Job 014'!A17</x:f>
        <x:v>0</x:v>
      </x:c>
      <x:c r="B522" t="n">
        <x:f>'Job 014'!B17</x:f>
        <x:v>0</x:v>
      </x:c>
      <x:c r="C522" t="n">
        <x:f>'Job 014'!C17</x:f>
        <x:v>0</x:v>
      </x:c>
      <x:c r="D522" t="n">
        <x:f>'Job 014'!D17</x:f>
        <x:v>0</x:v>
      </x:c>
      <x:c r="E522" t="n">
        <x:f>'Job 014'!E17</x:f>
        <x:v>0</x:v>
      </x:c>
      <x:c r="F522" t="inlineStr">
        <x:is>
          <x:t xml:space="preserve">Job 014</x:t>
        </x:is>
      </x:c>
    </x:row>
    <x:row r="523">
      <x:c r="A523" t="n">
        <x:f>'Job 014'!A18</x:f>
        <x:v>0</x:v>
      </x:c>
      <x:c r="B523" t="n">
        <x:f>'Job 014'!B18</x:f>
        <x:v>0</x:v>
      </x:c>
      <x:c r="C523" t="n">
        <x:f>'Job 014'!C18</x:f>
        <x:v>0</x:v>
      </x:c>
      <x:c r="D523" t="n">
        <x:f>'Job 014'!D18</x:f>
        <x:v>0</x:v>
      </x:c>
      <x:c r="E523" t="n">
        <x:f>'Job 014'!E18</x:f>
        <x:v>0</x:v>
      </x:c>
      <x:c r="F523" t="inlineStr">
        <x:is>
          <x:t xml:space="preserve">Job 014</x:t>
        </x:is>
      </x:c>
    </x:row>
    <x:row r="524">
      <x:c r="A524" t="n">
        <x:f>'Job 014'!A19</x:f>
        <x:v>0</x:v>
      </x:c>
      <x:c r="B524" t="n">
        <x:f>'Job 014'!B19</x:f>
        <x:v>0</x:v>
      </x:c>
      <x:c r="C524" t="n">
        <x:f>'Job 014'!C19</x:f>
        <x:v>0</x:v>
      </x:c>
      <x:c r="D524" t="n">
        <x:f>'Job 014'!D19</x:f>
        <x:v>0</x:v>
      </x:c>
      <x:c r="E524" t="n">
        <x:f>'Job 014'!E19</x:f>
        <x:v>0</x:v>
      </x:c>
      <x:c r="F524" t="inlineStr">
        <x:is>
          <x:t xml:space="preserve">Job 014</x:t>
        </x:is>
      </x:c>
    </x:row>
    <x:row r="525">
      <x:c r="A525" t="n">
        <x:f>'Job 014'!A20</x:f>
        <x:v>0</x:v>
      </x:c>
      <x:c r="B525" t="n">
        <x:f>'Job 014'!B20</x:f>
        <x:v>0</x:v>
      </x:c>
      <x:c r="C525" t="n">
        <x:f>'Job 014'!C20</x:f>
        <x:v>0</x:v>
      </x:c>
      <x:c r="D525" t="n">
        <x:f>'Job 014'!D20</x:f>
        <x:v>0</x:v>
      </x:c>
      <x:c r="E525" t="n">
        <x:f>'Job 014'!E20</x:f>
        <x:v>0</x:v>
      </x:c>
      <x:c r="F525" t="inlineStr">
        <x:is>
          <x:t xml:space="preserve">Job 014</x:t>
        </x:is>
      </x:c>
    </x:row>
    <x:row r="526">
      <x:c r="A526" t="n">
        <x:f>'Job 014'!A21</x:f>
        <x:v>0</x:v>
      </x:c>
      <x:c r="B526" t="n">
        <x:f>'Job 014'!B21</x:f>
        <x:v>0</x:v>
      </x:c>
      <x:c r="C526" t="n">
        <x:f>'Job 014'!C21</x:f>
        <x:v>0</x:v>
      </x:c>
      <x:c r="D526" t="n">
        <x:f>'Job 014'!D21</x:f>
        <x:v>0</x:v>
      </x:c>
      <x:c r="E526" t="n">
        <x:f>'Job 014'!E21</x:f>
        <x:v>0</x:v>
      </x:c>
      <x:c r="F526" t="inlineStr">
        <x:is>
          <x:t xml:space="preserve">Job 014</x:t>
        </x:is>
      </x:c>
    </x:row>
    <x:row r="527">
      <x:c r="A527" t="n">
        <x:f>'Job 014'!A22</x:f>
        <x:v>0</x:v>
      </x:c>
      <x:c r="B527" t="n">
        <x:f>'Job 014'!B22</x:f>
        <x:v>0</x:v>
      </x:c>
      <x:c r="C527" t="n">
        <x:f>'Job 014'!C22</x:f>
        <x:v>0</x:v>
      </x:c>
      <x:c r="D527" t="n">
        <x:f>'Job 014'!D22</x:f>
        <x:v>0</x:v>
      </x:c>
      <x:c r="E527" t="n">
        <x:f>'Job 014'!E22</x:f>
        <x:v>0</x:v>
      </x:c>
      <x:c r="F527" t="inlineStr">
        <x:is>
          <x:t xml:space="preserve">Job 014</x:t>
        </x:is>
      </x:c>
    </x:row>
    <x:row r="528">
      <x:c r="A528" t="n">
        <x:f>'Job 014'!A23</x:f>
        <x:v>0</x:v>
      </x:c>
      <x:c r="B528" t="n">
        <x:f>'Job 014'!B23</x:f>
        <x:v>0</x:v>
      </x:c>
      <x:c r="C528" t="n">
        <x:f>'Job 014'!C23</x:f>
        <x:v>0</x:v>
      </x:c>
      <x:c r="D528" t="n">
        <x:f>'Job 014'!D23</x:f>
        <x:v>0</x:v>
      </x:c>
      <x:c r="E528" t="n">
        <x:f>'Job 014'!E23</x:f>
        <x:v>0</x:v>
      </x:c>
      <x:c r="F528" t="inlineStr">
        <x:is>
          <x:t xml:space="preserve">Job 014</x:t>
        </x:is>
      </x:c>
    </x:row>
    <x:row r="529">
      <x:c r="A529" t="n">
        <x:f>'Job 014'!A24</x:f>
        <x:v>0</x:v>
      </x:c>
      <x:c r="B529" t="n">
        <x:f>'Job 014'!B24</x:f>
        <x:v>0</x:v>
      </x:c>
      <x:c r="C529" t="n">
        <x:f>'Job 014'!C24</x:f>
        <x:v>0</x:v>
      </x:c>
      <x:c r="D529" t="n">
        <x:f>'Job 014'!D24</x:f>
        <x:v>0</x:v>
      </x:c>
      <x:c r="E529" t="n">
        <x:f>'Job 014'!E24</x:f>
        <x:v>0</x:v>
      </x:c>
      <x:c r="F529" t="inlineStr">
        <x:is>
          <x:t xml:space="preserve">Job 014</x:t>
        </x:is>
      </x:c>
    </x:row>
    <x:row r="530">
      <x:c r="A530" t="n">
        <x:f>'Job 014'!A25</x:f>
        <x:v>0</x:v>
      </x:c>
      <x:c r="B530" t="n">
        <x:f>'Job 014'!B25</x:f>
        <x:v>0</x:v>
      </x:c>
      <x:c r="C530" t="n">
        <x:f>'Job 014'!C25</x:f>
        <x:v>0</x:v>
      </x:c>
      <x:c r="D530" t="n">
        <x:f>'Job 014'!D25</x:f>
        <x:v>0</x:v>
      </x:c>
      <x:c r="E530" t="n">
        <x:f>'Job 014'!E25</x:f>
        <x:v>0</x:v>
      </x:c>
      <x:c r="F530" t="inlineStr">
        <x:is>
          <x:t xml:space="preserve">Job 014</x:t>
        </x:is>
      </x:c>
    </x:row>
    <x:row r="531">
      <x:c r="A531" t="n">
        <x:f>'Job 014'!A26</x:f>
        <x:v>0</x:v>
      </x:c>
      <x:c r="B531" t="n">
        <x:f>'Job 014'!B26</x:f>
        <x:v>0</x:v>
      </x:c>
      <x:c r="C531" t="n">
        <x:f>'Job 014'!C26</x:f>
        <x:v>0</x:v>
      </x:c>
      <x:c r="D531" t="n">
        <x:f>'Job 014'!D26</x:f>
        <x:v>0</x:v>
      </x:c>
      <x:c r="E531" t="n">
        <x:f>'Job 014'!E26</x:f>
        <x:v>0</x:v>
      </x:c>
      <x:c r="F531" t="inlineStr">
        <x:is>
          <x:t xml:space="preserve">Job 014</x:t>
        </x:is>
      </x:c>
    </x:row>
    <x:row r="532">
      <x:c r="A532" t="n">
        <x:f>'Job 014'!A27</x:f>
        <x:v>0</x:v>
      </x:c>
      <x:c r="B532" t="n">
        <x:f>'Job 014'!B27</x:f>
        <x:v>0</x:v>
      </x:c>
      <x:c r="C532" t="n">
        <x:f>'Job 014'!C27</x:f>
        <x:v>0</x:v>
      </x:c>
      <x:c r="D532" t="n">
        <x:f>'Job 014'!D27</x:f>
        <x:v>0</x:v>
      </x:c>
      <x:c r="E532" t="n">
        <x:f>'Job 014'!E27</x:f>
        <x:v>0</x:v>
      </x:c>
      <x:c r="F532" t="inlineStr">
        <x:is>
          <x:t xml:space="preserve">Job 014</x:t>
        </x:is>
      </x:c>
    </x:row>
    <x:row r="533">
      <x:c r="A533" t="n">
        <x:f>'Job 014'!A28</x:f>
        <x:v>0</x:v>
      </x:c>
      <x:c r="B533" t="n">
        <x:f>'Job 014'!B28</x:f>
        <x:v>0</x:v>
      </x:c>
      <x:c r="C533" t="n">
        <x:f>'Job 014'!C28</x:f>
        <x:v>0</x:v>
      </x:c>
      <x:c r="D533" t="n">
        <x:f>'Job 014'!D28</x:f>
        <x:v>0</x:v>
      </x:c>
      <x:c r="E533" t="n">
        <x:f>'Job 014'!E28</x:f>
        <x:v>0</x:v>
      </x:c>
      <x:c r="F533" t="inlineStr">
        <x:is>
          <x:t xml:space="preserve">Job 014</x:t>
        </x:is>
      </x:c>
    </x:row>
    <x:row r="534">
      <x:c r="A534" t="n">
        <x:f>'Job 014'!A29</x:f>
        <x:v>0</x:v>
      </x:c>
      <x:c r="B534" t="n">
        <x:f>'Job 014'!B29</x:f>
        <x:v>0</x:v>
      </x:c>
      <x:c r="C534" t="n">
        <x:f>'Job 014'!C29</x:f>
        <x:v>0</x:v>
      </x:c>
      <x:c r="D534" t="n">
        <x:f>'Job 014'!D29</x:f>
        <x:v>0</x:v>
      </x:c>
      <x:c r="E534" t="n">
        <x:f>'Job 014'!E29</x:f>
        <x:v>0</x:v>
      </x:c>
      <x:c r="F534" t="inlineStr">
        <x:is>
          <x:t xml:space="preserve">Job 014</x:t>
        </x:is>
      </x:c>
    </x:row>
    <x:row r="535">
      <x:c r="A535" t="n">
        <x:f>'Job 014'!A30</x:f>
        <x:v>0</x:v>
      </x:c>
      <x:c r="B535" t="n">
        <x:f>'Job 014'!B30</x:f>
        <x:v>0</x:v>
      </x:c>
      <x:c r="C535" t="n">
        <x:f>'Job 014'!C30</x:f>
        <x:v>0</x:v>
      </x:c>
      <x:c r="D535" t="n">
        <x:f>'Job 014'!D30</x:f>
        <x:v>0</x:v>
      </x:c>
      <x:c r="E535" t="n">
        <x:f>'Job 014'!E30</x:f>
        <x:v>0</x:v>
      </x:c>
      <x:c r="F535" t="inlineStr">
        <x:is>
          <x:t xml:space="preserve">Job 014</x:t>
        </x:is>
      </x:c>
    </x:row>
    <x:row r="536">
      <x:c r="A536" t="n">
        <x:f>'Job 014'!A31</x:f>
        <x:v>0</x:v>
      </x:c>
      <x:c r="B536" t="n">
        <x:f>'Job 014'!B31</x:f>
        <x:v>0</x:v>
      </x:c>
      <x:c r="C536" t="n">
        <x:f>'Job 014'!C31</x:f>
        <x:v>0</x:v>
      </x:c>
      <x:c r="D536" t="n">
        <x:f>'Job 014'!D31</x:f>
        <x:v>0</x:v>
      </x:c>
      <x:c r="E536" t="n">
        <x:f>'Job 014'!E31</x:f>
        <x:v>0</x:v>
      </x:c>
      <x:c r="F536" t="inlineStr">
        <x:is>
          <x:t xml:space="preserve">Job 014</x:t>
        </x:is>
      </x:c>
    </x:row>
    <x:row r="537">
      <x:c r="A537" t="n">
        <x:f>'Job 014'!A32</x:f>
        <x:v>0</x:v>
      </x:c>
      <x:c r="B537" t="n">
        <x:f>'Job 014'!B32</x:f>
        <x:v>0</x:v>
      </x:c>
      <x:c r="C537" t="n">
        <x:f>'Job 014'!C32</x:f>
        <x:v>0</x:v>
      </x:c>
      <x:c r="D537" t="n">
        <x:f>'Job 014'!D32</x:f>
        <x:v>0</x:v>
      </x:c>
      <x:c r="E537" t="n">
        <x:f>'Job 014'!E32</x:f>
        <x:v>0</x:v>
      </x:c>
      <x:c r="F537" t="inlineStr">
        <x:is>
          <x:t xml:space="preserve">Job 014</x:t>
        </x:is>
      </x:c>
    </x:row>
    <x:row r="538">
      <x:c r="A538" t="n">
        <x:f>'Job 014'!A33</x:f>
        <x:v>0</x:v>
      </x:c>
      <x:c r="B538" t="n">
        <x:f>'Job 014'!B33</x:f>
        <x:v>0</x:v>
      </x:c>
      <x:c r="C538" t="n">
        <x:f>'Job 014'!C33</x:f>
        <x:v>0</x:v>
      </x:c>
      <x:c r="D538" t="n">
        <x:f>'Job 014'!D33</x:f>
        <x:v>0</x:v>
      </x:c>
      <x:c r="E538" t="n">
        <x:f>'Job 014'!E33</x:f>
        <x:v>0</x:v>
      </x:c>
      <x:c r="F538" t="inlineStr">
        <x:is>
          <x:t xml:space="preserve">Job 014</x:t>
        </x:is>
      </x:c>
    </x:row>
    <x:row r="539">
      <x:c r="A539" t="n">
        <x:f>'Job 014'!A34</x:f>
        <x:v>0</x:v>
      </x:c>
      <x:c r="B539" t="n">
        <x:f>'Job 014'!B34</x:f>
        <x:v>0</x:v>
      </x:c>
      <x:c r="C539" t="n">
        <x:f>'Job 014'!C34</x:f>
        <x:v>0</x:v>
      </x:c>
      <x:c r="D539" t="n">
        <x:f>'Job 014'!D34</x:f>
        <x:v>0</x:v>
      </x:c>
      <x:c r="E539" t="n">
        <x:f>'Job 014'!E34</x:f>
        <x:v>0</x:v>
      </x:c>
      <x:c r="F539" t="inlineStr">
        <x:is>
          <x:t xml:space="preserve">Job 014</x:t>
        </x:is>
      </x:c>
    </x:row>
    <x:row r="540">
      <x:c r="A540" t="n">
        <x:f>'Job 014'!A35</x:f>
        <x:v>0</x:v>
      </x:c>
      <x:c r="B540" t="n">
        <x:f>'Job 014'!B35</x:f>
        <x:v>0</x:v>
      </x:c>
      <x:c r="C540" t="n">
        <x:f>'Job 014'!C35</x:f>
        <x:v>0</x:v>
      </x:c>
      <x:c r="D540" t="n">
        <x:f>'Job 014'!D35</x:f>
        <x:v>0</x:v>
      </x:c>
      <x:c r="E540" t="n">
        <x:f>'Job 014'!E35</x:f>
        <x:v>0</x:v>
      </x:c>
      <x:c r="F540" t="inlineStr">
        <x:is>
          <x:t xml:space="preserve">Job 014</x:t>
        </x:is>
      </x:c>
    </x:row>
    <x:row r="541">
      <x:c r="A541" t="n">
        <x:f>'Job 014'!A36</x:f>
        <x:v>0</x:v>
      </x:c>
      <x:c r="B541" t="n">
        <x:f>'Job 014'!B36</x:f>
        <x:v>0</x:v>
      </x:c>
      <x:c r="C541" t="n">
        <x:f>'Job 014'!C36</x:f>
        <x:v>0</x:v>
      </x:c>
      <x:c r="D541" t="n">
        <x:f>'Job 014'!D36</x:f>
        <x:v>0</x:v>
      </x:c>
      <x:c r="E541" t="n">
        <x:f>'Job 014'!E36</x:f>
        <x:v>0</x:v>
      </x:c>
      <x:c r="F541" t="inlineStr">
        <x:is>
          <x:t xml:space="preserve">Job 014</x:t>
        </x:is>
      </x:c>
    </x:row>
    <x:row r="542">
      <x:c r="A542" t="n">
        <x:f>'Job 014'!A37</x:f>
        <x:v>0</x:v>
      </x:c>
      <x:c r="B542" t="n">
        <x:f>'Job 014'!B37</x:f>
        <x:v>0</x:v>
      </x:c>
      <x:c r="C542" t="n">
        <x:f>'Job 014'!C37</x:f>
        <x:v>0</x:v>
      </x:c>
      <x:c r="D542" t="n">
        <x:f>'Job 014'!D37</x:f>
        <x:v>0</x:v>
      </x:c>
      <x:c r="E542" t="n">
        <x:f>'Job 014'!E37</x:f>
        <x:v>0</x:v>
      </x:c>
      <x:c r="F542" t="inlineStr">
        <x:is>
          <x:t xml:space="preserve">Job 014</x:t>
        </x:is>
      </x:c>
    </x:row>
    <x:row r="543">
      <x:c r="A543" t="n">
        <x:f>'Job 014'!A38</x:f>
        <x:v>0</x:v>
      </x:c>
      <x:c r="B543" t="n">
        <x:f>'Job 014'!B38</x:f>
        <x:v>0</x:v>
      </x:c>
      <x:c r="C543" t="n">
        <x:f>'Job 014'!C38</x:f>
        <x:v>0</x:v>
      </x:c>
      <x:c r="D543" t="n">
        <x:f>'Job 014'!D38</x:f>
        <x:v>0</x:v>
      </x:c>
      <x:c r="E543" t="n">
        <x:f>'Job 014'!E38</x:f>
        <x:v>0</x:v>
      </x:c>
      <x:c r="F543" t="inlineStr">
        <x:is>
          <x:t xml:space="preserve">Job 014</x:t>
        </x:is>
      </x:c>
    </x:row>
    <x:row r="544">
      <x:c r="A544" t="n">
        <x:f>'Job 014'!A39</x:f>
        <x:v>0</x:v>
      </x:c>
      <x:c r="B544" t="n">
        <x:f>'Job 014'!B39</x:f>
        <x:v>0</x:v>
      </x:c>
      <x:c r="C544" t="n">
        <x:f>'Job 014'!C39</x:f>
        <x:v>0</x:v>
      </x:c>
      <x:c r="D544" t="n">
        <x:f>'Job 014'!D39</x:f>
        <x:v>0</x:v>
      </x:c>
      <x:c r="E544" t="n">
        <x:f>'Job 014'!E39</x:f>
        <x:v>0</x:v>
      </x:c>
      <x:c r="F544" t="inlineStr">
        <x:is>
          <x:t xml:space="preserve">Job 014</x:t>
        </x:is>
      </x:c>
    </x:row>
    <x:row r="545">
      <x:c r="A545" t="n">
        <x:f>'Job 014'!A40</x:f>
        <x:v>0</x:v>
      </x:c>
      <x:c r="B545" t="n">
        <x:f>'Job 014'!B40</x:f>
        <x:v>0</x:v>
      </x:c>
      <x:c r="C545" t="n">
        <x:f>'Job 014'!C40</x:f>
        <x:v>0</x:v>
      </x:c>
      <x:c r="D545" t="n">
        <x:f>'Job 014'!D40</x:f>
        <x:v>0</x:v>
      </x:c>
      <x:c r="E545" t="n">
        <x:f>'Job 014'!E40</x:f>
        <x:v>0</x:v>
      </x:c>
      <x:c r="F545" t="inlineStr">
        <x:is>
          <x:t xml:space="preserve">Job 014</x:t>
        </x:is>
      </x:c>
    </x:row>
    <x:row r="546">
      <x:c r="A546" t="n">
        <x:f>'Job 014'!A41</x:f>
        <x:v>0</x:v>
      </x:c>
      <x:c r="B546" t="n">
        <x:f>'Job 014'!B41</x:f>
        <x:v>0</x:v>
      </x:c>
      <x:c r="C546" t="n">
        <x:f>'Job 014'!C41</x:f>
        <x:v>0</x:v>
      </x:c>
      <x:c r="D546" t="n">
        <x:f>'Job 014'!D41</x:f>
        <x:v>0</x:v>
      </x:c>
      <x:c r="E546" t="n">
        <x:f>'Job 014'!E41</x:f>
        <x:v>0</x:v>
      </x:c>
      <x:c r="F546" t="inlineStr">
        <x:is>
          <x:t xml:space="preserve">Job 014</x:t>
        </x:is>
      </x:c>
    </x:row>
    <x:row r="547">
      <x:c r="A547" t="n">
        <x:f>'Job 014'!A42</x:f>
        <x:v>0</x:v>
      </x:c>
      <x:c r="B547" t="n">
        <x:f>'Job 014'!B42</x:f>
        <x:v>0</x:v>
      </x:c>
      <x:c r="C547" t="n">
        <x:f>'Job 014'!C42</x:f>
        <x:v>0</x:v>
      </x:c>
      <x:c r="D547" t="n">
        <x:f>'Job 014'!D42</x:f>
        <x:v>0</x:v>
      </x:c>
      <x:c r="E547" t="n">
        <x:f>'Job 014'!E42</x:f>
        <x:v>0</x:v>
      </x:c>
      <x:c r="F547" t="inlineStr">
        <x:is>
          <x:t xml:space="preserve">Job 014</x:t>
        </x:is>
      </x:c>
    </x:row>
    <x:row r="548">
      <x:c r="A548" t="n">
        <x:f>'Job 014'!A43</x:f>
        <x:v>0</x:v>
      </x:c>
      <x:c r="B548" t="n">
        <x:f>'Job 014'!B43</x:f>
        <x:v>0</x:v>
      </x:c>
      <x:c r="C548" t="n">
        <x:f>'Job 014'!C43</x:f>
        <x:v>0</x:v>
      </x:c>
      <x:c r="D548" t="n">
        <x:f>'Job 014'!D43</x:f>
        <x:v>0</x:v>
      </x:c>
      <x:c r="E548" t="n">
        <x:f>'Job 014'!E43</x:f>
        <x:v>0</x:v>
      </x:c>
      <x:c r="F548" t="inlineStr">
        <x:is>
          <x:t xml:space="preserve">Job 014</x:t>
        </x:is>
      </x:c>
    </x:row>
    <x:row r="549">
      <x:c r="A549" t="n">
        <x:f>'Job 014'!A44</x:f>
        <x:v>0</x:v>
      </x:c>
      <x:c r="B549" t="n">
        <x:f>'Job 014'!B44</x:f>
        <x:v>0</x:v>
      </x:c>
      <x:c r="C549" t="n">
        <x:f>'Job 014'!C44</x:f>
        <x:v>0</x:v>
      </x:c>
      <x:c r="D549" t="n">
        <x:f>'Job 014'!D44</x:f>
        <x:v>0</x:v>
      </x:c>
      <x:c r="E549" t="n">
        <x:f>'Job 014'!E44</x:f>
        <x:v>0</x:v>
      </x:c>
      <x:c r="F549" t="inlineStr">
        <x:is>
          <x:t xml:space="preserve">Job 014</x:t>
        </x:is>
      </x:c>
    </x:row>
    <x:row r="550">
      <x:c r="A550" t="n">
        <x:f>'Job 014'!A45</x:f>
        <x:v>0</x:v>
      </x:c>
      <x:c r="B550" t="n">
        <x:f>'Job 014'!B45</x:f>
        <x:v>0</x:v>
      </x:c>
      <x:c r="C550" t="n">
        <x:f>'Job 014'!C45</x:f>
        <x:v>0</x:v>
      </x:c>
      <x:c r="D550" t="n">
        <x:f>'Job 014'!D45</x:f>
        <x:v>0</x:v>
      </x:c>
      <x:c r="E550" t="n">
        <x:f>'Job 014'!E45</x:f>
        <x:v>0</x:v>
      </x:c>
      <x:c r="F550" t="inlineStr">
        <x:is>
          <x:t xml:space="preserve">Job 014</x:t>
        </x:is>
      </x:c>
    </x:row>
    <x:row r="551">
      <x:c r="A551" t="n">
        <x:f>'Job 014'!A46</x:f>
        <x:v>0</x:v>
      </x:c>
      <x:c r="B551" t="n">
        <x:f>'Job 014'!B46</x:f>
        <x:v>0</x:v>
      </x:c>
      <x:c r="C551" t="n">
        <x:f>'Job 014'!C46</x:f>
        <x:v>0</x:v>
      </x:c>
      <x:c r="D551" t="n">
        <x:f>'Job 014'!D46</x:f>
        <x:v>0</x:v>
      </x:c>
      <x:c r="E551" t="n">
        <x:f>'Job 014'!E46</x:f>
        <x:v>0</x:v>
      </x:c>
      <x:c r="F551" t="inlineStr">
        <x:is>
          <x:t xml:space="preserve">Job 014</x:t>
        </x:is>
      </x:c>
    </x:row>
    <x:row r="552">
      <x:c r="A552" t="n">
        <x:f>'Job 014'!A47</x:f>
        <x:v>0</x:v>
      </x:c>
      <x:c r="B552" t="n">
        <x:f>'Job 014'!B47</x:f>
        <x:v>0</x:v>
      </x:c>
      <x:c r="C552" t="n">
        <x:f>'Job 014'!C47</x:f>
        <x:v>0</x:v>
      </x:c>
      <x:c r="D552" t="n">
        <x:f>'Job 014'!D47</x:f>
        <x:v>0</x:v>
      </x:c>
      <x:c r="E552" t="n">
        <x:f>'Job 014'!E47</x:f>
        <x:v>0</x:v>
      </x:c>
      <x:c r="F552" t="inlineStr">
        <x:is>
          <x:t xml:space="preserve">Job 014</x:t>
        </x:is>
      </x:c>
    </x:row>
    <x:row r="553">
      <x:c r="A553" t="n">
        <x:f>'Job 014'!A48</x:f>
        <x:v>0</x:v>
      </x:c>
      <x:c r="B553" t="n">
        <x:f>'Job 014'!B48</x:f>
        <x:v>0</x:v>
      </x:c>
      <x:c r="C553" t="n">
        <x:f>'Job 014'!C48</x:f>
        <x:v>0</x:v>
      </x:c>
      <x:c r="D553" t="n">
        <x:f>'Job 014'!D48</x:f>
        <x:v>0</x:v>
      </x:c>
      <x:c r="E553" t="n">
        <x:f>'Job 014'!E48</x:f>
        <x:v>0</x:v>
      </x:c>
      <x:c r="F553" t="inlineStr">
        <x:is>
          <x:t xml:space="preserve">Job 014</x:t>
        </x:is>
      </x:c>
    </x:row>
    <x:row r="554">
      <x:c r="A554" t="n">
        <x:f>'Job 014'!A49</x:f>
        <x:v>0</x:v>
      </x:c>
      <x:c r="B554" t="n">
        <x:f>'Job 014'!B49</x:f>
        <x:v>0</x:v>
      </x:c>
      <x:c r="C554" t="n">
        <x:f>'Job 014'!C49</x:f>
        <x:v>0</x:v>
      </x:c>
      <x:c r="D554" t="n">
        <x:f>'Job 014'!D49</x:f>
        <x:v>0</x:v>
      </x:c>
      <x:c r="E554" t="n">
        <x:f>'Job 014'!E49</x:f>
        <x:v>0</x:v>
      </x:c>
      <x:c r="F554" t="inlineStr">
        <x:is>
          <x:t xml:space="preserve">Job 014</x:t>
        </x:is>
      </x:c>
    </x:row>
    <x:row r="555">
      <x:c r="A555" t="n">
        <x:f>'Job 014'!A50</x:f>
        <x:v>0</x:v>
      </x:c>
      <x:c r="B555" t="n">
        <x:f>'Job 014'!B50</x:f>
        <x:v>0</x:v>
      </x:c>
      <x:c r="C555" t="n">
        <x:f>'Job 014'!C50</x:f>
        <x:v>0</x:v>
      </x:c>
      <x:c r="D555" t="n">
        <x:f>'Job 014'!D50</x:f>
        <x:v>0</x:v>
      </x:c>
      <x:c r="E555" t="n">
        <x:f>'Job 014'!E50</x:f>
        <x:v>0</x:v>
      </x:c>
      <x:c r="F555" t="inlineStr">
        <x:is>
          <x:t xml:space="preserve">Job 014</x:t>
        </x:is>
      </x:c>
    </x:row>
    <x:row r="556">
      <x:c r="A556" t="n">
        <x:f>'Job 014'!A51</x:f>
        <x:v>0</x:v>
      </x:c>
      <x:c r="B556" t="n">
        <x:f>'Job 014'!B51</x:f>
        <x:v>0</x:v>
      </x:c>
      <x:c r="C556" t="n">
        <x:f>'Job 014'!C51</x:f>
        <x:v>0</x:v>
      </x:c>
      <x:c r="D556" t="n">
        <x:f>'Job 014'!D51</x:f>
        <x:v>0</x:v>
      </x:c>
      <x:c r="E556" t="n">
        <x:f>'Job 014'!E51</x:f>
        <x:v>0</x:v>
      </x:c>
      <x:c r="F556" t="inlineStr">
        <x:is>
          <x:t xml:space="preserve">Job 014</x:t>
        </x:is>
      </x:c>
    </x:row>
    <x:row r="557">
      <x:c r="A557" t="n">
        <x:f>'Job 014'!A52</x:f>
        <x:v>0</x:v>
      </x:c>
      <x:c r="B557" t="n">
        <x:f>'Job 014'!B52</x:f>
        <x:v>0</x:v>
      </x:c>
      <x:c r="C557" t="n">
        <x:f>'Job 014'!C52</x:f>
        <x:v>0</x:v>
      </x:c>
      <x:c r="D557" t="n">
        <x:f>'Job 014'!D52</x:f>
        <x:v>0</x:v>
      </x:c>
      <x:c r="E557" t="n">
        <x:f>'Job 014'!E52</x:f>
        <x:v>0</x:v>
      </x:c>
      <x:c r="F557" t="inlineStr">
        <x:is>
          <x:t xml:space="preserve">Job 014</x:t>
        </x:is>
      </x:c>
    </x:row>
    <x:row r="558">
      <x:c r="A558" t="n">
        <x:f>'Job 014'!A53</x:f>
        <x:v>0</x:v>
      </x:c>
      <x:c r="B558" t="n">
        <x:f>'Job 014'!B53</x:f>
        <x:v>0</x:v>
      </x:c>
      <x:c r="C558" t="n">
        <x:f>'Job 014'!C53</x:f>
        <x:v>0</x:v>
      </x:c>
      <x:c r="D558" t="n">
        <x:f>'Job 014'!D53</x:f>
        <x:v>0</x:v>
      </x:c>
      <x:c r="E558" t="n">
        <x:f>'Job 014'!E53</x:f>
        <x:v>0</x:v>
      </x:c>
      <x:c r="F558" t="inlineStr">
        <x:is>
          <x:t xml:space="preserve">Job 014</x:t>
        </x:is>
      </x:c>
    </x:row>
    <x:row r="559">
      <x:c r="A559" t="n">
        <x:f>'Job 014'!A54</x:f>
        <x:v>0</x:v>
      </x:c>
      <x:c r="B559" t="n">
        <x:f>'Job 014'!B54</x:f>
        <x:v>0</x:v>
      </x:c>
      <x:c r="C559" t="n">
        <x:f>'Job 014'!C54</x:f>
        <x:v>0</x:v>
      </x:c>
      <x:c r="D559" t="n">
        <x:f>'Job 014'!D54</x:f>
        <x:v>0</x:v>
      </x:c>
      <x:c r="E559" t="n">
        <x:f>'Job 014'!E54</x:f>
        <x:v>0</x:v>
      </x:c>
      <x:c r="F559" t="inlineStr">
        <x:is>
          <x:t xml:space="preserve">Job 014</x:t>
        </x:is>
      </x:c>
    </x:row>
    <x:row r="560">
      <x:c r="A560" t="n">
        <x:f>'Job 014'!A55</x:f>
        <x:v>0</x:v>
      </x:c>
      <x:c r="B560" t="n">
        <x:f>'Job 014'!B55</x:f>
        <x:v>0</x:v>
      </x:c>
      <x:c r="C560" t="n">
        <x:f>'Job 014'!C55</x:f>
        <x:v>0</x:v>
      </x:c>
      <x:c r="D560" t="n">
        <x:f>'Job 014'!D55</x:f>
        <x:v>0</x:v>
      </x:c>
      <x:c r="E560" t="n">
        <x:f>'Job 014'!E55</x:f>
        <x:v>0</x:v>
      </x:c>
      <x:c r="F560" t="inlineStr">
        <x:is>
          <x:t xml:space="preserve">Job 014</x:t>
        </x:is>
      </x:c>
    </x:row>
    <x:row r="561">
      <x:c r="A561" t="n">
        <x:f>'Job 014'!A56</x:f>
        <x:v>0</x:v>
      </x:c>
      <x:c r="B561" t="n">
        <x:f>'Job 014'!B56</x:f>
        <x:v>0</x:v>
      </x:c>
      <x:c r="C561" t="n">
        <x:f>'Job 014'!C56</x:f>
        <x:v>0</x:v>
      </x:c>
      <x:c r="D561" t="n">
        <x:f>'Job 014'!D56</x:f>
        <x:v>0</x:v>
      </x:c>
      <x:c r="E561" t="n">
        <x:f>'Job 014'!E56</x:f>
        <x:v>0</x:v>
      </x:c>
      <x:c r="F561" t="inlineStr">
        <x:is>
          <x:t xml:space="preserve">Job 014</x:t>
        </x:is>
      </x:c>
    </x:row>
    <x:row r="562">
      <x:c r="A562" t="n">
        <x:f>'Job 015'!A17</x:f>
        <x:v>0</x:v>
      </x:c>
      <x:c r="B562" t="n">
        <x:f>'Job 015'!B17</x:f>
        <x:v>0</x:v>
      </x:c>
      <x:c r="C562" t="n">
        <x:f>'Job 015'!C17</x:f>
        <x:v>0</x:v>
      </x:c>
      <x:c r="D562" t="n">
        <x:f>'Job 015'!D17</x:f>
        <x:v>0</x:v>
      </x:c>
      <x:c r="E562" t="n">
        <x:f>'Job 015'!E17</x:f>
        <x:v>0</x:v>
      </x:c>
      <x:c r="F562" t="inlineStr">
        <x:is>
          <x:t xml:space="preserve">Job 015</x:t>
        </x:is>
      </x:c>
    </x:row>
    <x:row r="563">
      <x:c r="A563" t="n">
        <x:f>'Job 015'!A18</x:f>
        <x:v>0</x:v>
      </x:c>
      <x:c r="B563" t="n">
        <x:f>'Job 015'!B18</x:f>
        <x:v>0</x:v>
      </x:c>
      <x:c r="C563" t="n">
        <x:f>'Job 015'!C18</x:f>
        <x:v>0</x:v>
      </x:c>
      <x:c r="D563" t="n">
        <x:f>'Job 015'!D18</x:f>
        <x:v>0</x:v>
      </x:c>
      <x:c r="E563" t="n">
        <x:f>'Job 015'!E18</x:f>
        <x:v>0</x:v>
      </x:c>
      <x:c r="F563" t="inlineStr">
        <x:is>
          <x:t xml:space="preserve">Job 015</x:t>
        </x:is>
      </x:c>
    </x:row>
    <x:row r="564">
      <x:c r="A564" t="n">
        <x:f>'Job 015'!A19</x:f>
        <x:v>0</x:v>
      </x:c>
      <x:c r="B564" t="n">
        <x:f>'Job 015'!B19</x:f>
        <x:v>0</x:v>
      </x:c>
      <x:c r="C564" t="n">
        <x:f>'Job 015'!C19</x:f>
        <x:v>0</x:v>
      </x:c>
      <x:c r="D564" t="n">
        <x:f>'Job 015'!D19</x:f>
        <x:v>0</x:v>
      </x:c>
      <x:c r="E564" t="n">
        <x:f>'Job 015'!E19</x:f>
        <x:v>0</x:v>
      </x:c>
      <x:c r="F564" t="inlineStr">
        <x:is>
          <x:t xml:space="preserve">Job 015</x:t>
        </x:is>
      </x:c>
    </x:row>
    <x:row r="565">
      <x:c r="A565" t="n">
        <x:f>'Job 015'!A20</x:f>
        <x:v>0</x:v>
      </x:c>
      <x:c r="B565" t="n">
        <x:f>'Job 015'!B20</x:f>
        <x:v>0</x:v>
      </x:c>
      <x:c r="C565" t="n">
        <x:f>'Job 015'!C20</x:f>
        <x:v>0</x:v>
      </x:c>
      <x:c r="D565" t="n">
        <x:f>'Job 015'!D20</x:f>
        <x:v>0</x:v>
      </x:c>
      <x:c r="E565" t="n">
        <x:f>'Job 015'!E20</x:f>
        <x:v>0</x:v>
      </x:c>
      <x:c r="F565" t="inlineStr">
        <x:is>
          <x:t xml:space="preserve">Job 015</x:t>
        </x:is>
      </x:c>
    </x:row>
    <x:row r="566">
      <x:c r="A566" t="n">
        <x:f>'Job 015'!A21</x:f>
        <x:v>0</x:v>
      </x:c>
      <x:c r="B566" t="n">
        <x:f>'Job 015'!B21</x:f>
        <x:v>0</x:v>
      </x:c>
      <x:c r="C566" t="n">
        <x:f>'Job 015'!C21</x:f>
        <x:v>0</x:v>
      </x:c>
      <x:c r="D566" t="n">
        <x:f>'Job 015'!D21</x:f>
        <x:v>0</x:v>
      </x:c>
      <x:c r="E566" t="n">
        <x:f>'Job 015'!E21</x:f>
        <x:v>0</x:v>
      </x:c>
      <x:c r="F566" t="inlineStr">
        <x:is>
          <x:t xml:space="preserve">Job 015</x:t>
        </x:is>
      </x:c>
    </x:row>
    <x:row r="567">
      <x:c r="A567" t="n">
        <x:f>'Job 015'!A22</x:f>
        <x:v>0</x:v>
      </x:c>
      <x:c r="B567" t="n">
        <x:f>'Job 015'!B22</x:f>
        <x:v>0</x:v>
      </x:c>
      <x:c r="C567" t="n">
        <x:f>'Job 015'!C22</x:f>
        <x:v>0</x:v>
      </x:c>
      <x:c r="D567" t="n">
        <x:f>'Job 015'!D22</x:f>
        <x:v>0</x:v>
      </x:c>
      <x:c r="E567" t="n">
        <x:f>'Job 015'!E22</x:f>
        <x:v>0</x:v>
      </x:c>
      <x:c r="F567" t="inlineStr">
        <x:is>
          <x:t xml:space="preserve">Job 015</x:t>
        </x:is>
      </x:c>
    </x:row>
    <x:row r="568">
      <x:c r="A568" t="n">
        <x:f>'Job 015'!A23</x:f>
        <x:v>0</x:v>
      </x:c>
      <x:c r="B568" t="n">
        <x:f>'Job 015'!B23</x:f>
        <x:v>0</x:v>
      </x:c>
      <x:c r="C568" t="n">
        <x:f>'Job 015'!C23</x:f>
        <x:v>0</x:v>
      </x:c>
      <x:c r="D568" t="n">
        <x:f>'Job 015'!D23</x:f>
        <x:v>0</x:v>
      </x:c>
      <x:c r="E568" t="n">
        <x:f>'Job 015'!E23</x:f>
        <x:v>0</x:v>
      </x:c>
      <x:c r="F568" t="inlineStr">
        <x:is>
          <x:t xml:space="preserve">Job 015</x:t>
        </x:is>
      </x:c>
    </x:row>
    <x:row r="569">
      <x:c r="A569" t="n">
        <x:f>'Job 015'!A24</x:f>
        <x:v>0</x:v>
      </x:c>
      <x:c r="B569" t="n">
        <x:f>'Job 015'!B24</x:f>
        <x:v>0</x:v>
      </x:c>
      <x:c r="C569" t="n">
        <x:f>'Job 015'!C24</x:f>
        <x:v>0</x:v>
      </x:c>
      <x:c r="D569" t="n">
        <x:f>'Job 015'!D24</x:f>
        <x:v>0</x:v>
      </x:c>
      <x:c r="E569" t="n">
        <x:f>'Job 015'!E24</x:f>
        <x:v>0</x:v>
      </x:c>
      <x:c r="F569" t="inlineStr">
        <x:is>
          <x:t xml:space="preserve">Job 015</x:t>
        </x:is>
      </x:c>
    </x:row>
    <x:row r="570">
      <x:c r="A570" t="n">
        <x:f>'Job 015'!A25</x:f>
        <x:v>0</x:v>
      </x:c>
      <x:c r="B570" t="n">
        <x:f>'Job 015'!B25</x:f>
        <x:v>0</x:v>
      </x:c>
      <x:c r="C570" t="n">
        <x:f>'Job 015'!C25</x:f>
        <x:v>0</x:v>
      </x:c>
      <x:c r="D570" t="n">
        <x:f>'Job 015'!D25</x:f>
        <x:v>0</x:v>
      </x:c>
      <x:c r="E570" t="n">
        <x:f>'Job 015'!E25</x:f>
        <x:v>0</x:v>
      </x:c>
      <x:c r="F570" t="inlineStr">
        <x:is>
          <x:t xml:space="preserve">Job 015</x:t>
        </x:is>
      </x:c>
    </x:row>
    <x:row r="571">
      <x:c r="A571" t="n">
        <x:f>'Job 015'!A26</x:f>
        <x:v>0</x:v>
      </x:c>
      <x:c r="B571" t="n">
        <x:f>'Job 015'!B26</x:f>
        <x:v>0</x:v>
      </x:c>
      <x:c r="C571" t="n">
        <x:f>'Job 015'!C26</x:f>
        <x:v>0</x:v>
      </x:c>
      <x:c r="D571" t="n">
        <x:f>'Job 015'!D26</x:f>
        <x:v>0</x:v>
      </x:c>
      <x:c r="E571" t="n">
        <x:f>'Job 015'!E26</x:f>
        <x:v>0</x:v>
      </x:c>
      <x:c r="F571" t="inlineStr">
        <x:is>
          <x:t xml:space="preserve">Job 015</x:t>
        </x:is>
      </x:c>
    </x:row>
    <x:row r="572">
      <x:c r="A572" t="n">
        <x:f>'Job 015'!A27</x:f>
        <x:v>0</x:v>
      </x:c>
      <x:c r="B572" t="n">
        <x:f>'Job 015'!B27</x:f>
        <x:v>0</x:v>
      </x:c>
      <x:c r="C572" t="n">
        <x:f>'Job 015'!C27</x:f>
        <x:v>0</x:v>
      </x:c>
      <x:c r="D572" t="n">
        <x:f>'Job 015'!D27</x:f>
        <x:v>0</x:v>
      </x:c>
      <x:c r="E572" t="n">
        <x:f>'Job 015'!E27</x:f>
        <x:v>0</x:v>
      </x:c>
      <x:c r="F572" t="inlineStr">
        <x:is>
          <x:t xml:space="preserve">Job 015</x:t>
        </x:is>
      </x:c>
    </x:row>
    <x:row r="573">
      <x:c r="A573" t="n">
        <x:f>'Job 015'!A28</x:f>
        <x:v>0</x:v>
      </x:c>
      <x:c r="B573" t="n">
        <x:f>'Job 015'!B28</x:f>
        <x:v>0</x:v>
      </x:c>
      <x:c r="C573" t="n">
        <x:f>'Job 015'!C28</x:f>
        <x:v>0</x:v>
      </x:c>
      <x:c r="D573" t="n">
        <x:f>'Job 015'!D28</x:f>
        <x:v>0</x:v>
      </x:c>
      <x:c r="E573" t="n">
        <x:f>'Job 015'!E28</x:f>
        <x:v>0</x:v>
      </x:c>
      <x:c r="F573" t="inlineStr">
        <x:is>
          <x:t xml:space="preserve">Job 015</x:t>
        </x:is>
      </x:c>
    </x:row>
    <x:row r="574">
      <x:c r="A574" t="n">
        <x:f>'Job 015'!A29</x:f>
        <x:v>0</x:v>
      </x:c>
      <x:c r="B574" t="n">
        <x:f>'Job 015'!B29</x:f>
        <x:v>0</x:v>
      </x:c>
      <x:c r="C574" t="n">
        <x:f>'Job 015'!C29</x:f>
        <x:v>0</x:v>
      </x:c>
      <x:c r="D574" t="n">
        <x:f>'Job 015'!D29</x:f>
        <x:v>0</x:v>
      </x:c>
      <x:c r="E574" t="n">
        <x:f>'Job 015'!E29</x:f>
        <x:v>0</x:v>
      </x:c>
      <x:c r="F574" t="inlineStr">
        <x:is>
          <x:t xml:space="preserve">Job 015</x:t>
        </x:is>
      </x:c>
    </x:row>
    <x:row r="575">
      <x:c r="A575" t="n">
        <x:f>'Job 015'!A30</x:f>
        <x:v>0</x:v>
      </x:c>
      <x:c r="B575" t="n">
        <x:f>'Job 015'!B30</x:f>
        <x:v>0</x:v>
      </x:c>
      <x:c r="C575" t="n">
        <x:f>'Job 015'!C30</x:f>
        <x:v>0</x:v>
      </x:c>
      <x:c r="D575" t="n">
        <x:f>'Job 015'!D30</x:f>
        <x:v>0</x:v>
      </x:c>
      <x:c r="E575" t="n">
        <x:f>'Job 015'!E30</x:f>
        <x:v>0</x:v>
      </x:c>
      <x:c r="F575" t="inlineStr">
        <x:is>
          <x:t xml:space="preserve">Job 015</x:t>
        </x:is>
      </x:c>
    </x:row>
    <x:row r="576">
      <x:c r="A576" t="n">
        <x:f>'Job 015'!A31</x:f>
        <x:v>0</x:v>
      </x:c>
      <x:c r="B576" t="n">
        <x:f>'Job 015'!B31</x:f>
        <x:v>0</x:v>
      </x:c>
      <x:c r="C576" t="n">
        <x:f>'Job 015'!C31</x:f>
        <x:v>0</x:v>
      </x:c>
      <x:c r="D576" t="n">
        <x:f>'Job 015'!D31</x:f>
        <x:v>0</x:v>
      </x:c>
      <x:c r="E576" t="n">
        <x:f>'Job 015'!E31</x:f>
        <x:v>0</x:v>
      </x:c>
      <x:c r="F576" t="inlineStr">
        <x:is>
          <x:t xml:space="preserve">Job 015</x:t>
        </x:is>
      </x:c>
    </x:row>
    <x:row r="577">
      <x:c r="A577" t="n">
        <x:f>'Job 015'!A32</x:f>
        <x:v>0</x:v>
      </x:c>
      <x:c r="B577" t="n">
        <x:f>'Job 015'!B32</x:f>
        <x:v>0</x:v>
      </x:c>
      <x:c r="C577" t="n">
        <x:f>'Job 015'!C32</x:f>
        <x:v>0</x:v>
      </x:c>
      <x:c r="D577" t="n">
        <x:f>'Job 015'!D32</x:f>
        <x:v>0</x:v>
      </x:c>
      <x:c r="E577" t="n">
        <x:f>'Job 015'!E32</x:f>
        <x:v>0</x:v>
      </x:c>
      <x:c r="F577" t="inlineStr">
        <x:is>
          <x:t xml:space="preserve">Job 015</x:t>
        </x:is>
      </x:c>
    </x:row>
    <x:row r="578">
      <x:c r="A578" t="n">
        <x:f>'Job 015'!A33</x:f>
        <x:v>0</x:v>
      </x:c>
      <x:c r="B578" t="n">
        <x:f>'Job 015'!B33</x:f>
        <x:v>0</x:v>
      </x:c>
      <x:c r="C578" t="n">
        <x:f>'Job 015'!C33</x:f>
        <x:v>0</x:v>
      </x:c>
      <x:c r="D578" t="n">
        <x:f>'Job 015'!D33</x:f>
        <x:v>0</x:v>
      </x:c>
      <x:c r="E578" t="n">
        <x:f>'Job 015'!E33</x:f>
        <x:v>0</x:v>
      </x:c>
      <x:c r="F578" t="inlineStr">
        <x:is>
          <x:t xml:space="preserve">Job 015</x:t>
        </x:is>
      </x:c>
    </x:row>
    <x:row r="579">
      <x:c r="A579" t="n">
        <x:f>'Job 015'!A34</x:f>
        <x:v>0</x:v>
      </x:c>
      <x:c r="B579" t="n">
        <x:f>'Job 015'!B34</x:f>
        <x:v>0</x:v>
      </x:c>
      <x:c r="C579" t="n">
        <x:f>'Job 015'!C34</x:f>
        <x:v>0</x:v>
      </x:c>
      <x:c r="D579" t="n">
        <x:f>'Job 015'!D34</x:f>
        <x:v>0</x:v>
      </x:c>
      <x:c r="E579" t="n">
        <x:f>'Job 015'!E34</x:f>
        <x:v>0</x:v>
      </x:c>
      <x:c r="F579" t="inlineStr">
        <x:is>
          <x:t xml:space="preserve">Job 015</x:t>
        </x:is>
      </x:c>
    </x:row>
    <x:row r="580">
      <x:c r="A580" t="n">
        <x:f>'Job 015'!A35</x:f>
        <x:v>0</x:v>
      </x:c>
      <x:c r="B580" t="n">
        <x:f>'Job 015'!B35</x:f>
        <x:v>0</x:v>
      </x:c>
      <x:c r="C580" t="n">
        <x:f>'Job 015'!C35</x:f>
        <x:v>0</x:v>
      </x:c>
      <x:c r="D580" t="n">
        <x:f>'Job 015'!D35</x:f>
        <x:v>0</x:v>
      </x:c>
      <x:c r="E580" t="n">
        <x:f>'Job 015'!E35</x:f>
        <x:v>0</x:v>
      </x:c>
      <x:c r="F580" t="inlineStr">
        <x:is>
          <x:t xml:space="preserve">Job 015</x:t>
        </x:is>
      </x:c>
    </x:row>
    <x:row r="581">
      <x:c r="A581" t="n">
        <x:f>'Job 015'!A36</x:f>
        <x:v>0</x:v>
      </x:c>
      <x:c r="B581" t="n">
        <x:f>'Job 015'!B36</x:f>
        <x:v>0</x:v>
      </x:c>
      <x:c r="C581" t="n">
        <x:f>'Job 015'!C36</x:f>
        <x:v>0</x:v>
      </x:c>
      <x:c r="D581" t="n">
        <x:f>'Job 015'!D36</x:f>
        <x:v>0</x:v>
      </x:c>
      <x:c r="E581" t="n">
        <x:f>'Job 015'!E36</x:f>
        <x:v>0</x:v>
      </x:c>
      <x:c r="F581" t="inlineStr">
        <x:is>
          <x:t xml:space="preserve">Job 015</x:t>
        </x:is>
      </x:c>
    </x:row>
    <x:row r="582">
      <x:c r="A582" t="n">
        <x:f>'Job 015'!A37</x:f>
        <x:v>0</x:v>
      </x:c>
      <x:c r="B582" t="n">
        <x:f>'Job 015'!B37</x:f>
        <x:v>0</x:v>
      </x:c>
      <x:c r="C582" t="n">
        <x:f>'Job 015'!C37</x:f>
        <x:v>0</x:v>
      </x:c>
      <x:c r="D582" t="n">
        <x:f>'Job 015'!D37</x:f>
        <x:v>0</x:v>
      </x:c>
      <x:c r="E582" t="n">
        <x:f>'Job 015'!E37</x:f>
        <x:v>0</x:v>
      </x:c>
      <x:c r="F582" t="inlineStr">
        <x:is>
          <x:t xml:space="preserve">Job 015</x:t>
        </x:is>
      </x:c>
    </x:row>
    <x:row r="583">
      <x:c r="A583" t="n">
        <x:f>'Job 015'!A38</x:f>
        <x:v>0</x:v>
      </x:c>
      <x:c r="B583" t="n">
        <x:f>'Job 015'!B38</x:f>
        <x:v>0</x:v>
      </x:c>
      <x:c r="C583" t="n">
        <x:f>'Job 015'!C38</x:f>
        <x:v>0</x:v>
      </x:c>
      <x:c r="D583" t="n">
        <x:f>'Job 015'!D38</x:f>
        <x:v>0</x:v>
      </x:c>
      <x:c r="E583" t="n">
        <x:f>'Job 015'!E38</x:f>
        <x:v>0</x:v>
      </x:c>
      <x:c r="F583" t="inlineStr">
        <x:is>
          <x:t xml:space="preserve">Job 015</x:t>
        </x:is>
      </x:c>
    </x:row>
    <x:row r="584">
      <x:c r="A584" t="n">
        <x:f>'Job 015'!A39</x:f>
        <x:v>0</x:v>
      </x:c>
      <x:c r="B584" t="n">
        <x:f>'Job 015'!B39</x:f>
        <x:v>0</x:v>
      </x:c>
      <x:c r="C584" t="n">
        <x:f>'Job 015'!C39</x:f>
        <x:v>0</x:v>
      </x:c>
      <x:c r="D584" t="n">
        <x:f>'Job 015'!D39</x:f>
        <x:v>0</x:v>
      </x:c>
      <x:c r="E584" t="n">
        <x:f>'Job 015'!E39</x:f>
        <x:v>0</x:v>
      </x:c>
      <x:c r="F584" t="inlineStr">
        <x:is>
          <x:t xml:space="preserve">Job 015</x:t>
        </x:is>
      </x:c>
    </x:row>
    <x:row r="585">
      <x:c r="A585" t="n">
        <x:f>'Job 015'!A40</x:f>
        <x:v>0</x:v>
      </x:c>
      <x:c r="B585" t="n">
        <x:f>'Job 015'!B40</x:f>
        <x:v>0</x:v>
      </x:c>
      <x:c r="C585" t="n">
        <x:f>'Job 015'!C40</x:f>
        <x:v>0</x:v>
      </x:c>
      <x:c r="D585" t="n">
        <x:f>'Job 015'!D40</x:f>
        <x:v>0</x:v>
      </x:c>
      <x:c r="E585" t="n">
        <x:f>'Job 015'!E40</x:f>
        <x:v>0</x:v>
      </x:c>
      <x:c r="F585" t="inlineStr">
        <x:is>
          <x:t xml:space="preserve">Job 015</x:t>
        </x:is>
      </x:c>
    </x:row>
    <x:row r="586">
      <x:c r="A586" t="n">
        <x:f>'Job 015'!A41</x:f>
        <x:v>0</x:v>
      </x:c>
      <x:c r="B586" t="n">
        <x:f>'Job 015'!B41</x:f>
        <x:v>0</x:v>
      </x:c>
      <x:c r="C586" t="n">
        <x:f>'Job 015'!C41</x:f>
        <x:v>0</x:v>
      </x:c>
      <x:c r="D586" t="n">
        <x:f>'Job 015'!D41</x:f>
        <x:v>0</x:v>
      </x:c>
      <x:c r="E586" t="n">
        <x:f>'Job 015'!E41</x:f>
        <x:v>0</x:v>
      </x:c>
      <x:c r="F586" t="inlineStr">
        <x:is>
          <x:t xml:space="preserve">Job 015</x:t>
        </x:is>
      </x:c>
    </x:row>
    <x:row r="587">
      <x:c r="A587" t="n">
        <x:f>'Job 015'!A42</x:f>
        <x:v>0</x:v>
      </x:c>
      <x:c r="B587" t="n">
        <x:f>'Job 015'!B42</x:f>
        <x:v>0</x:v>
      </x:c>
      <x:c r="C587" t="n">
        <x:f>'Job 015'!C42</x:f>
        <x:v>0</x:v>
      </x:c>
      <x:c r="D587" t="n">
        <x:f>'Job 015'!D42</x:f>
        <x:v>0</x:v>
      </x:c>
      <x:c r="E587" t="n">
        <x:f>'Job 015'!E42</x:f>
        <x:v>0</x:v>
      </x:c>
      <x:c r="F587" t="inlineStr">
        <x:is>
          <x:t xml:space="preserve">Job 015</x:t>
        </x:is>
      </x:c>
    </x:row>
    <x:row r="588">
      <x:c r="A588" t="n">
        <x:f>'Job 015'!A43</x:f>
        <x:v>0</x:v>
      </x:c>
      <x:c r="B588" t="n">
        <x:f>'Job 015'!B43</x:f>
        <x:v>0</x:v>
      </x:c>
      <x:c r="C588" t="n">
        <x:f>'Job 015'!C43</x:f>
        <x:v>0</x:v>
      </x:c>
      <x:c r="D588" t="n">
        <x:f>'Job 015'!D43</x:f>
        <x:v>0</x:v>
      </x:c>
      <x:c r="E588" t="n">
        <x:f>'Job 015'!E43</x:f>
        <x:v>0</x:v>
      </x:c>
      <x:c r="F588" t="inlineStr">
        <x:is>
          <x:t xml:space="preserve">Job 015</x:t>
        </x:is>
      </x:c>
    </x:row>
    <x:row r="589">
      <x:c r="A589" t="n">
        <x:f>'Job 015'!A44</x:f>
        <x:v>0</x:v>
      </x:c>
      <x:c r="B589" t="n">
        <x:f>'Job 015'!B44</x:f>
        <x:v>0</x:v>
      </x:c>
      <x:c r="C589" t="n">
        <x:f>'Job 015'!C44</x:f>
        <x:v>0</x:v>
      </x:c>
      <x:c r="D589" t="n">
        <x:f>'Job 015'!D44</x:f>
        <x:v>0</x:v>
      </x:c>
      <x:c r="E589" t="n">
        <x:f>'Job 015'!E44</x:f>
        <x:v>0</x:v>
      </x:c>
      <x:c r="F589" t="inlineStr">
        <x:is>
          <x:t xml:space="preserve">Job 015</x:t>
        </x:is>
      </x:c>
    </x:row>
    <x:row r="590">
      <x:c r="A590" t="n">
        <x:f>'Job 015'!A45</x:f>
        <x:v>0</x:v>
      </x:c>
      <x:c r="B590" t="n">
        <x:f>'Job 015'!B45</x:f>
        <x:v>0</x:v>
      </x:c>
      <x:c r="C590" t="n">
        <x:f>'Job 015'!C45</x:f>
        <x:v>0</x:v>
      </x:c>
      <x:c r="D590" t="n">
        <x:f>'Job 015'!D45</x:f>
        <x:v>0</x:v>
      </x:c>
      <x:c r="E590" t="n">
        <x:f>'Job 015'!E45</x:f>
        <x:v>0</x:v>
      </x:c>
      <x:c r="F590" t="inlineStr">
        <x:is>
          <x:t xml:space="preserve">Job 015</x:t>
        </x:is>
      </x:c>
    </x:row>
    <x:row r="591">
      <x:c r="A591" t="n">
        <x:f>'Job 015'!A46</x:f>
        <x:v>0</x:v>
      </x:c>
      <x:c r="B591" t="n">
        <x:f>'Job 015'!B46</x:f>
        <x:v>0</x:v>
      </x:c>
      <x:c r="C591" t="n">
        <x:f>'Job 015'!C46</x:f>
        <x:v>0</x:v>
      </x:c>
      <x:c r="D591" t="n">
        <x:f>'Job 015'!D46</x:f>
        <x:v>0</x:v>
      </x:c>
      <x:c r="E591" t="n">
        <x:f>'Job 015'!E46</x:f>
        <x:v>0</x:v>
      </x:c>
      <x:c r="F591" t="inlineStr">
        <x:is>
          <x:t xml:space="preserve">Job 015</x:t>
        </x:is>
      </x:c>
    </x:row>
    <x:row r="592">
      <x:c r="A592" t="n">
        <x:f>'Job 015'!A47</x:f>
        <x:v>0</x:v>
      </x:c>
      <x:c r="B592" t="n">
        <x:f>'Job 015'!B47</x:f>
        <x:v>0</x:v>
      </x:c>
      <x:c r="C592" t="n">
        <x:f>'Job 015'!C47</x:f>
        <x:v>0</x:v>
      </x:c>
      <x:c r="D592" t="n">
        <x:f>'Job 015'!D47</x:f>
        <x:v>0</x:v>
      </x:c>
      <x:c r="E592" t="n">
        <x:f>'Job 015'!E47</x:f>
        <x:v>0</x:v>
      </x:c>
      <x:c r="F592" t="inlineStr">
        <x:is>
          <x:t xml:space="preserve">Job 015</x:t>
        </x:is>
      </x:c>
    </x:row>
    <x:row r="593">
      <x:c r="A593" t="n">
        <x:f>'Job 015'!A48</x:f>
        <x:v>0</x:v>
      </x:c>
      <x:c r="B593" t="n">
        <x:f>'Job 015'!B48</x:f>
        <x:v>0</x:v>
      </x:c>
      <x:c r="C593" t="n">
        <x:f>'Job 015'!C48</x:f>
        <x:v>0</x:v>
      </x:c>
      <x:c r="D593" t="n">
        <x:f>'Job 015'!D48</x:f>
        <x:v>0</x:v>
      </x:c>
      <x:c r="E593" t="n">
        <x:f>'Job 015'!E48</x:f>
        <x:v>0</x:v>
      </x:c>
      <x:c r="F593" t="inlineStr">
        <x:is>
          <x:t xml:space="preserve">Job 015</x:t>
        </x:is>
      </x:c>
    </x:row>
    <x:row r="594">
      <x:c r="A594" t="n">
        <x:f>'Job 015'!A49</x:f>
        <x:v>0</x:v>
      </x:c>
      <x:c r="B594" t="n">
        <x:f>'Job 015'!B49</x:f>
        <x:v>0</x:v>
      </x:c>
      <x:c r="C594" t="n">
        <x:f>'Job 015'!C49</x:f>
        <x:v>0</x:v>
      </x:c>
      <x:c r="D594" t="n">
        <x:f>'Job 015'!D49</x:f>
        <x:v>0</x:v>
      </x:c>
      <x:c r="E594" t="n">
        <x:f>'Job 015'!E49</x:f>
        <x:v>0</x:v>
      </x:c>
      <x:c r="F594" t="inlineStr">
        <x:is>
          <x:t xml:space="preserve">Job 015</x:t>
        </x:is>
      </x:c>
    </x:row>
    <x:row r="595">
      <x:c r="A595" t="n">
        <x:f>'Job 015'!A50</x:f>
        <x:v>0</x:v>
      </x:c>
      <x:c r="B595" t="n">
        <x:f>'Job 015'!B50</x:f>
        <x:v>0</x:v>
      </x:c>
      <x:c r="C595" t="n">
        <x:f>'Job 015'!C50</x:f>
        <x:v>0</x:v>
      </x:c>
      <x:c r="D595" t="n">
        <x:f>'Job 015'!D50</x:f>
        <x:v>0</x:v>
      </x:c>
      <x:c r="E595" t="n">
        <x:f>'Job 015'!E50</x:f>
        <x:v>0</x:v>
      </x:c>
      <x:c r="F595" t="inlineStr">
        <x:is>
          <x:t xml:space="preserve">Job 015</x:t>
        </x:is>
      </x:c>
    </x:row>
    <x:row r="596">
      <x:c r="A596" t="n">
        <x:f>'Job 015'!A51</x:f>
        <x:v>0</x:v>
      </x:c>
      <x:c r="B596" t="n">
        <x:f>'Job 015'!B51</x:f>
        <x:v>0</x:v>
      </x:c>
      <x:c r="C596" t="n">
        <x:f>'Job 015'!C51</x:f>
        <x:v>0</x:v>
      </x:c>
      <x:c r="D596" t="n">
        <x:f>'Job 015'!D51</x:f>
        <x:v>0</x:v>
      </x:c>
      <x:c r="E596" t="n">
        <x:f>'Job 015'!E51</x:f>
        <x:v>0</x:v>
      </x:c>
      <x:c r="F596" t="inlineStr">
        <x:is>
          <x:t xml:space="preserve">Job 015</x:t>
        </x:is>
      </x:c>
    </x:row>
    <x:row r="597">
      <x:c r="A597" t="n">
        <x:f>'Job 015'!A52</x:f>
        <x:v>0</x:v>
      </x:c>
      <x:c r="B597" t="n">
        <x:f>'Job 015'!B52</x:f>
        <x:v>0</x:v>
      </x:c>
      <x:c r="C597" t="n">
        <x:f>'Job 015'!C52</x:f>
        <x:v>0</x:v>
      </x:c>
      <x:c r="D597" t="n">
        <x:f>'Job 015'!D52</x:f>
        <x:v>0</x:v>
      </x:c>
      <x:c r="E597" t="n">
        <x:f>'Job 015'!E52</x:f>
        <x:v>0</x:v>
      </x:c>
      <x:c r="F597" t="inlineStr">
        <x:is>
          <x:t xml:space="preserve">Job 015</x:t>
        </x:is>
      </x:c>
    </x:row>
    <x:row r="598">
      <x:c r="A598" t="n">
        <x:f>'Job 015'!A53</x:f>
        <x:v>0</x:v>
      </x:c>
      <x:c r="B598" t="n">
        <x:f>'Job 015'!B53</x:f>
        <x:v>0</x:v>
      </x:c>
      <x:c r="C598" t="n">
        <x:f>'Job 015'!C53</x:f>
        <x:v>0</x:v>
      </x:c>
      <x:c r="D598" t="n">
        <x:f>'Job 015'!D53</x:f>
        <x:v>0</x:v>
      </x:c>
      <x:c r="E598" t="n">
        <x:f>'Job 015'!E53</x:f>
        <x:v>0</x:v>
      </x:c>
      <x:c r="F598" t="inlineStr">
        <x:is>
          <x:t xml:space="preserve">Job 015</x:t>
        </x:is>
      </x:c>
    </x:row>
    <x:row r="599">
      <x:c r="A599" t="n">
        <x:f>'Job 015'!A54</x:f>
        <x:v>0</x:v>
      </x:c>
      <x:c r="B599" t="n">
        <x:f>'Job 015'!B54</x:f>
        <x:v>0</x:v>
      </x:c>
      <x:c r="C599" t="n">
        <x:f>'Job 015'!C54</x:f>
        <x:v>0</x:v>
      </x:c>
      <x:c r="D599" t="n">
        <x:f>'Job 015'!D54</x:f>
        <x:v>0</x:v>
      </x:c>
      <x:c r="E599" t="n">
        <x:f>'Job 015'!E54</x:f>
        <x:v>0</x:v>
      </x:c>
      <x:c r="F599" t="inlineStr">
        <x:is>
          <x:t xml:space="preserve">Job 015</x:t>
        </x:is>
      </x:c>
    </x:row>
    <x:row r="600">
      <x:c r="A600" t="n">
        <x:f>'Job 015'!A55</x:f>
        <x:v>0</x:v>
      </x:c>
      <x:c r="B600" t="n">
        <x:f>'Job 015'!B55</x:f>
        <x:v>0</x:v>
      </x:c>
      <x:c r="C600" t="n">
        <x:f>'Job 015'!C55</x:f>
        <x:v>0</x:v>
      </x:c>
      <x:c r="D600" t="n">
        <x:f>'Job 015'!D55</x:f>
        <x:v>0</x:v>
      </x:c>
      <x:c r="E600" t="n">
        <x:f>'Job 015'!E55</x:f>
        <x:v>0</x:v>
      </x:c>
      <x:c r="F600" t="inlineStr">
        <x:is>
          <x:t xml:space="preserve">Job 015</x:t>
        </x:is>
      </x:c>
    </x:row>
    <x:row r="601">
      <x:c r="A601" t="n">
        <x:f>'Job 015'!A56</x:f>
        <x:v>0</x:v>
      </x:c>
      <x:c r="B601" t="n">
        <x:f>'Job 015'!B56</x:f>
        <x:v>0</x:v>
      </x:c>
      <x:c r="C601" t="n">
        <x:f>'Job 015'!C56</x:f>
        <x:v>0</x:v>
      </x:c>
      <x:c r="D601" t="n">
        <x:f>'Job 015'!D56</x:f>
        <x:v>0</x:v>
      </x:c>
      <x:c r="E601" t="n">
        <x:f>'Job 015'!E56</x:f>
        <x:v>0</x:v>
      </x:c>
      <x:c r="F601" t="inlineStr">
        <x:is>
          <x:t xml:space="preserve">Job 015</x:t>
        </x:is>
      </x:c>
    </x:row>
    <x:row r="602">
      <x:c r="A602" t="n">
        <x:f>'Job 016'!A17</x:f>
        <x:v>0</x:v>
      </x:c>
      <x:c r="B602" t="n">
        <x:f>'Job 016'!B17</x:f>
        <x:v>0</x:v>
      </x:c>
      <x:c r="C602" t="n">
        <x:f>'Job 016'!C17</x:f>
        <x:v>0</x:v>
      </x:c>
      <x:c r="D602" t="n">
        <x:f>'Job 016'!D17</x:f>
        <x:v>0</x:v>
      </x:c>
      <x:c r="E602" t="n">
        <x:f>'Job 016'!E17</x:f>
        <x:v>0</x:v>
      </x:c>
      <x:c r="F602" t="inlineStr">
        <x:is>
          <x:t xml:space="preserve">Job 016</x:t>
        </x:is>
      </x:c>
    </x:row>
    <x:row r="603">
      <x:c r="A603" t="n">
        <x:f>'Job 016'!A18</x:f>
        <x:v>0</x:v>
      </x:c>
      <x:c r="B603" t="n">
        <x:f>'Job 016'!B18</x:f>
        <x:v>0</x:v>
      </x:c>
      <x:c r="C603" t="n">
        <x:f>'Job 016'!C18</x:f>
        <x:v>0</x:v>
      </x:c>
      <x:c r="D603" t="n">
        <x:f>'Job 016'!D18</x:f>
        <x:v>0</x:v>
      </x:c>
      <x:c r="E603" t="n">
        <x:f>'Job 016'!E18</x:f>
        <x:v>0</x:v>
      </x:c>
      <x:c r="F603" t="inlineStr">
        <x:is>
          <x:t xml:space="preserve">Job 016</x:t>
        </x:is>
      </x:c>
    </x:row>
    <x:row r="604">
      <x:c r="A604" t="n">
        <x:f>'Job 016'!A19</x:f>
        <x:v>0</x:v>
      </x:c>
      <x:c r="B604" t="n">
        <x:f>'Job 016'!B19</x:f>
        <x:v>0</x:v>
      </x:c>
      <x:c r="C604" t="n">
        <x:f>'Job 016'!C19</x:f>
        <x:v>0</x:v>
      </x:c>
      <x:c r="D604" t="n">
        <x:f>'Job 016'!D19</x:f>
        <x:v>0</x:v>
      </x:c>
      <x:c r="E604" t="n">
        <x:f>'Job 016'!E19</x:f>
        <x:v>0</x:v>
      </x:c>
      <x:c r="F604" t="inlineStr">
        <x:is>
          <x:t xml:space="preserve">Job 016</x:t>
        </x:is>
      </x:c>
    </x:row>
    <x:row r="605">
      <x:c r="A605" t="n">
        <x:f>'Job 016'!A20</x:f>
        <x:v>0</x:v>
      </x:c>
      <x:c r="B605" t="n">
        <x:f>'Job 016'!B20</x:f>
        <x:v>0</x:v>
      </x:c>
      <x:c r="C605" t="n">
        <x:f>'Job 016'!C20</x:f>
        <x:v>0</x:v>
      </x:c>
      <x:c r="D605" t="n">
        <x:f>'Job 016'!D20</x:f>
        <x:v>0</x:v>
      </x:c>
      <x:c r="E605" t="n">
        <x:f>'Job 016'!E20</x:f>
        <x:v>0</x:v>
      </x:c>
      <x:c r="F605" t="inlineStr">
        <x:is>
          <x:t xml:space="preserve">Job 016</x:t>
        </x:is>
      </x:c>
    </x:row>
    <x:row r="606">
      <x:c r="A606" t="n">
        <x:f>'Job 016'!A21</x:f>
        <x:v>0</x:v>
      </x:c>
      <x:c r="B606" t="n">
        <x:f>'Job 016'!B21</x:f>
        <x:v>0</x:v>
      </x:c>
      <x:c r="C606" t="n">
        <x:f>'Job 016'!C21</x:f>
        <x:v>0</x:v>
      </x:c>
      <x:c r="D606" t="n">
        <x:f>'Job 016'!D21</x:f>
        <x:v>0</x:v>
      </x:c>
      <x:c r="E606" t="n">
        <x:f>'Job 016'!E21</x:f>
        <x:v>0</x:v>
      </x:c>
      <x:c r="F606" t="inlineStr">
        <x:is>
          <x:t xml:space="preserve">Job 016</x:t>
        </x:is>
      </x:c>
    </x:row>
    <x:row r="607">
      <x:c r="A607" t="n">
        <x:f>'Job 016'!A22</x:f>
        <x:v>0</x:v>
      </x:c>
      <x:c r="B607" t="n">
        <x:f>'Job 016'!B22</x:f>
        <x:v>0</x:v>
      </x:c>
      <x:c r="C607" t="n">
        <x:f>'Job 016'!C22</x:f>
        <x:v>0</x:v>
      </x:c>
      <x:c r="D607" t="n">
        <x:f>'Job 016'!D22</x:f>
        <x:v>0</x:v>
      </x:c>
      <x:c r="E607" t="n">
        <x:f>'Job 016'!E22</x:f>
        <x:v>0</x:v>
      </x:c>
      <x:c r="F607" t="inlineStr">
        <x:is>
          <x:t xml:space="preserve">Job 016</x:t>
        </x:is>
      </x:c>
    </x:row>
    <x:row r="608">
      <x:c r="A608" t="n">
        <x:f>'Job 016'!A23</x:f>
        <x:v>0</x:v>
      </x:c>
      <x:c r="B608" t="n">
        <x:f>'Job 016'!B23</x:f>
        <x:v>0</x:v>
      </x:c>
      <x:c r="C608" t="n">
        <x:f>'Job 016'!C23</x:f>
        <x:v>0</x:v>
      </x:c>
      <x:c r="D608" t="n">
        <x:f>'Job 016'!D23</x:f>
        <x:v>0</x:v>
      </x:c>
      <x:c r="E608" t="n">
        <x:f>'Job 016'!E23</x:f>
        <x:v>0</x:v>
      </x:c>
      <x:c r="F608" t="inlineStr">
        <x:is>
          <x:t xml:space="preserve">Job 016</x:t>
        </x:is>
      </x:c>
    </x:row>
    <x:row r="609">
      <x:c r="A609" t="n">
        <x:f>'Job 016'!A24</x:f>
        <x:v>0</x:v>
      </x:c>
      <x:c r="B609" t="n">
        <x:f>'Job 016'!B24</x:f>
        <x:v>0</x:v>
      </x:c>
      <x:c r="C609" t="n">
        <x:f>'Job 016'!C24</x:f>
        <x:v>0</x:v>
      </x:c>
      <x:c r="D609" t="n">
        <x:f>'Job 016'!D24</x:f>
        <x:v>0</x:v>
      </x:c>
      <x:c r="E609" t="n">
        <x:f>'Job 016'!E24</x:f>
        <x:v>0</x:v>
      </x:c>
      <x:c r="F609" t="inlineStr">
        <x:is>
          <x:t xml:space="preserve">Job 016</x:t>
        </x:is>
      </x:c>
    </x:row>
    <x:row r="610">
      <x:c r="A610" t="n">
        <x:f>'Job 016'!A25</x:f>
        <x:v>0</x:v>
      </x:c>
      <x:c r="B610" t="n">
        <x:f>'Job 016'!B25</x:f>
        <x:v>0</x:v>
      </x:c>
      <x:c r="C610" t="n">
        <x:f>'Job 016'!C25</x:f>
        <x:v>0</x:v>
      </x:c>
      <x:c r="D610" t="n">
        <x:f>'Job 016'!D25</x:f>
        <x:v>0</x:v>
      </x:c>
      <x:c r="E610" t="n">
        <x:f>'Job 016'!E25</x:f>
        <x:v>0</x:v>
      </x:c>
      <x:c r="F610" t="inlineStr">
        <x:is>
          <x:t xml:space="preserve">Job 016</x:t>
        </x:is>
      </x:c>
    </x:row>
    <x:row r="611">
      <x:c r="A611" t="n">
        <x:f>'Job 016'!A26</x:f>
        <x:v>0</x:v>
      </x:c>
      <x:c r="B611" t="n">
        <x:f>'Job 016'!B26</x:f>
        <x:v>0</x:v>
      </x:c>
      <x:c r="C611" t="n">
        <x:f>'Job 016'!C26</x:f>
        <x:v>0</x:v>
      </x:c>
      <x:c r="D611" t="n">
        <x:f>'Job 016'!D26</x:f>
        <x:v>0</x:v>
      </x:c>
      <x:c r="E611" t="n">
        <x:f>'Job 016'!E26</x:f>
        <x:v>0</x:v>
      </x:c>
      <x:c r="F611" t="inlineStr">
        <x:is>
          <x:t xml:space="preserve">Job 016</x:t>
        </x:is>
      </x:c>
    </x:row>
    <x:row r="612">
      <x:c r="A612" t="n">
        <x:f>'Job 016'!A27</x:f>
        <x:v>0</x:v>
      </x:c>
      <x:c r="B612" t="n">
        <x:f>'Job 016'!B27</x:f>
        <x:v>0</x:v>
      </x:c>
      <x:c r="C612" t="n">
        <x:f>'Job 016'!C27</x:f>
        <x:v>0</x:v>
      </x:c>
      <x:c r="D612" t="n">
        <x:f>'Job 016'!D27</x:f>
        <x:v>0</x:v>
      </x:c>
      <x:c r="E612" t="n">
        <x:f>'Job 016'!E27</x:f>
        <x:v>0</x:v>
      </x:c>
      <x:c r="F612" t="inlineStr">
        <x:is>
          <x:t xml:space="preserve">Job 016</x:t>
        </x:is>
      </x:c>
    </x:row>
    <x:row r="613">
      <x:c r="A613" t="n">
        <x:f>'Job 016'!A28</x:f>
        <x:v>0</x:v>
      </x:c>
      <x:c r="B613" t="n">
        <x:f>'Job 016'!B28</x:f>
        <x:v>0</x:v>
      </x:c>
      <x:c r="C613" t="n">
        <x:f>'Job 016'!C28</x:f>
        <x:v>0</x:v>
      </x:c>
      <x:c r="D613" t="n">
        <x:f>'Job 016'!D28</x:f>
        <x:v>0</x:v>
      </x:c>
      <x:c r="E613" t="n">
        <x:f>'Job 016'!E28</x:f>
        <x:v>0</x:v>
      </x:c>
      <x:c r="F613" t="inlineStr">
        <x:is>
          <x:t xml:space="preserve">Job 016</x:t>
        </x:is>
      </x:c>
    </x:row>
    <x:row r="614">
      <x:c r="A614" t="n">
        <x:f>'Job 016'!A29</x:f>
        <x:v>0</x:v>
      </x:c>
      <x:c r="B614" t="n">
        <x:f>'Job 016'!B29</x:f>
        <x:v>0</x:v>
      </x:c>
      <x:c r="C614" t="n">
        <x:f>'Job 016'!C29</x:f>
        <x:v>0</x:v>
      </x:c>
      <x:c r="D614" t="n">
        <x:f>'Job 016'!D29</x:f>
        <x:v>0</x:v>
      </x:c>
      <x:c r="E614" t="n">
        <x:f>'Job 016'!E29</x:f>
        <x:v>0</x:v>
      </x:c>
      <x:c r="F614" t="inlineStr">
        <x:is>
          <x:t xml:space="preserve">Job 016</x:t>
        </x:is>
      </x:c>
    </x:row>
    <x:row r="615">
      <x:c r="A615" t="n">
        <x:f>'Job 016'!A30</x:f>
        <x:v>0</x:v>
      </x:c>
      <x:c r="B615" t="n">
        <x:f>'Job 016'!B30</x:f>
        <x:v>0</x:v>
      </x:c>
      <x:c r="C615" t="n">
        <x:f>'Job 016'!C30</x:f>
        <x:v>0</x:v>
      </x:c>
      <x:c r="D615" t="n">
        <x:f>'Job 016'!D30</x:f>
        <x:v>0</x:v>
      </x:c>
      <x:c r="E615" t="n">
        <x:f>'Job 016'!E30</x:f>
        <x:v>0</x:v>
      </x:c>
      <x:c r="F615" t="inlineStr">
        <x:is>
          <x:t xml:space="preserve">Job 016</x:t>
        </x:is>
      </x:c>
    </x:row>
    <x:row r="616">
      <x:c r="A616" t="n">
        <x:f>'Job 016'!A31</x:f>
        <x:v>0</x:v>
      </x:c>
      <x:c r="B616" t="n">
        <x:f>'Job 016'!B31</x:f>
        <x:v>0</x:v>
      </x:c>
      <x:c r="C616" t="n">
        <x:f>'Job 016'!C31</x:f>
        <x:v>0</x:v>
      </x:c>
      <x:c r="D616" t="n">
        <x:f>'Job 016'!D31</x:f>
        <x:v>0</x:v>
      </x:c>
      <x:c r="E616" t="n">
        <x:f>'Job 016'!E31</x:f>
        <x:v>0</x:v>
      </x:c>
      <x:c r="F616" t="inlineStr">
        <x:is>
          <x:t xml:space="preserve">Job 016</x:t>
        </x:is>
      </x:c>
    </x:row>
    <x:row r="617">
      <x:c r="A617" t="n">
        <x:f>'Job 016'!A32</x:f>
        <x:v>0</x:v>
      </x:c>
      <x:c r="B617" t="n">
        <x:f>'Job 016'!B32</x:f>
        <x:v>0</x:v>
      </x:c>
      <x:c r="C617" t="n">
        <x:f>'Job 016'!C32</x:f>
        <x:v>0</x:v>
      </x:c>
      <x:c r="D617" t="n">
        <x:f>'Job 016'!D32</x:f>
        <x:v>0</x:v>
      </x:c>
      <x:c r="E617" t="n">
        <x:f>'Job 016'!E32</x:f>
        <x:v>0</x:v>
      </x:c>
      <x:c r="F617" t="inlineStr">
        <x:is>
          <x:t xml:space="preserve">Job 016</x:t>
        </x:is>
      </x:c>
    </x:row>
    <x:row r="618">
      <x:c r="A618" t="n">
        <x:f>'Job 016'!A33</x:f>
        <x:v>0</x:v>
      </x:c>
      <x:c r="B618" t="n">
        <x:f>'Job 016'!B33</x:f>
        <x:v>0</x:v>
      </x:c>
      <x:c r="C618" t="n">
        <x:f>'Job 016'!C33</x:f>
        <x:v>0</x:v>
      </x:c>
      <x:c r="D618" t="n">
        <x:f>'Job 016'!D33</x:f>
        <x:v>0</x:v>
      </x:c>
      <x:c r="E618" t="n">
        <x:f>'Job 016'!E33</x:f>
        <x:v>0</x:v>
      </x:c>
      <x:c r="F618" t="inlineStr">
        <x:is>
          <x:t xml:space="preserve">Job 016</x:t>
        </x:is>
      </x:c>
    </x:row>
    <x:row r="619">
      <x:c r="A619" t="n">
        <x:f>'Job 016'!A34</x:f>
        <x:v>0</x:v>
      </x:c>
      <x:c r="B619" t="n">
        <x:f>'Job 016'!B34</x:f>
        <x:v>0</x:v>
      </x:c>
      <x:c r="C619" t="n">
        <x:f>'Job 016'!C34</x:f>
        <x:v>0</x:v>
      </x:c>
      <x:c r="D619" t="n">
        <x:f>'Job 016'!D34</x:f>
        <x:v>0</x:v>
      </x:c>
      <x:c r="E619" t="n">
        <x:f>'Job 016'!E34</x:f>
        <x:v>0</x:v>
      </x:c>
      <x:c r="F619" t="inlineStr">
        <x:is>
          <x:t xml:space="preserve">Job 016</x:t>
        </x:is>
      </x:c>
    </x:row>
    <x:row r="620">
      <x:c r="A620" t="n">
        <x:f>'Job 016'!A35</x:f>
        <x:v>0</x:v>
      </x:c>
      <x:c r="B620" t="n">
        <x:f>'Job 016'!B35</x:f>
        <x:v>0</x:v>
      </x:c>
      <x:c r="C620" t="n">
        <x:f>'Job 016'!C35</x:f>
        <x:v>0</x:v>
      </x:c>
      <x:c r="D620" t="n">
        <x:f>'Job 016'!D35</x:f>
        <x:v>0</x:v>
      </x:c>
      <x:c r="E620" t="n">
        <x:f>'Job 016'!E35</x:f>
        <x:v>0</x:v>
      </x:c>
      <x:c r="F620" t="inlineStr">
        <x:is>
          <x:t xml:space="preserve">Job 016</x:t>
        </x:is>
      </x:c>
    </x:row>
    <x:row r="621">
      <x:c r="A621" t="n">
        <x:f>'Job 016'!A36</x:f>
        <x:v>0</x:v>
      </x:c>
      <x:c r="B621" t="n">
        <x:f>'Job 016'!B36</x:f>
        <x:v>0</x:v>
      </x:c>
      <x:c r="C621" t="n">
        <x:f>'Job 016'!C36</x:f>
        <x:v>0</x:v>
      </x:c>
      <x:c r="D621" t="n">
        <x:f>'Job 016'!D36</x:f>
        <x:v>0</x:v>
      </x:c>
      <x:c r="E621" t="n">
        <x:f>'Job 016'!E36</x:f>
        <x:v>0</x:v>
      </x:c>
      <x:c r="F621" t="inlineStr">
        <x:is>
          <x:t xml:space="preserve">Job 016</x:t>
        </x:is>
      </x:c>
    </x:row>
    <x:row r="622">
      <x:c r="A622" t="n">
        <x:f>'Job 016'!A37</x:f>
        <x:v>0</x:v>
      </x:c>
      <x:c r="B622" t="n">
        <x:f>'Job 016'!B37</x:f>
        <x:v>0</x:v>
      </x:c>
      <x:c r="C622" t="n">
        <x:f>'Job 016'!C37</x:f>
        <x:v>0</x:v>
      </x:c>
      <x:c r="D622" t="n">
        <x:f>'Job 016'!D37</x:f>
        <x:v>0</x:v>
      </x:c>
      <x:c r="E622" t="n">
        <x:f>'Job 016'!E37</x:f>
        <x:v>0</x:v>
      </x:c>
      <x:c r="F622" t="inlineStr">
        <x:is>
          <x:t xml:space="preserve">Job 016</x:t>
        </x:is>
      </x:c>
    </x:row>
    <x:row r="623">
      <x:c r="A623" t="n">
        <x:f>'Job 016'!A38</x:f>
        <x:v>0</x:v>
      </x:c>
      <x:c r="B623" t="n">
        <x:f>'Job 016'!B38</x:f>
        <x:v>0</x:v>
      </x:c>
      <x:c r="C623" t="n">
        <x:f>'Job 016'!C38</x:f>
        <x:v>0</x:v>
      </x:c>
      <x:c r="D623" t="n">
        <x:f>'Job 016'!D38</x:f>
        <x:v>0</x:v>
      </x:c>
      <x:c r="E623" t="n">
        <x:f>'Job 016'!E38</x:f>
        <x:v>0</x:v>
      </x:c>
      <x:c r="F623" t="inlineStr">
        <x:is>
          <x:t xml:space="preserve">Job 016</x:t>
        </x:is>
      </x:c>
    </x:row>
    <x:row r="624">
      <x:c r="A624" t="n">
        <x:f>'Job 016'!A39</x:f>
        <x:v>0</x:v>
      </x:c>
      <x:c r="B624" t="n">
        <x:f>'Job 016'!B39</x:f>
        <x:v>0</x:v>
      </x:c>
      <x:c r="C624" t="n">
        <x:f>'Job 016'!C39</x:f>
        <x:v>0</x:v>
      </x:c>
      <x:c r="D624" t="n">
        <x:f>'Job 016'!D39</x:f>
        <x:v>0</x:v>
      </x:c>
      <x:c r="E624" t="n">
        <x:f>'Job 016'!E39</x:f>
        <x:v>0</x:v>
      </x:c>
      <x:c r="F624" t="inlineStr">
        <x:is>
          <x:t xml:space="preserve">Job 016</x:t>
        </x:is>
      </x:c>
    </x:row>
    <x:row r="625">
      <x:c r="A625" t="n">
        <x:f>'Job 016'!A40</x:f>
        <x:v>0</x:v>
      </x:c>
      <x:c r="B625" t="n">
        <x:f>'Job 016'!B40</x:f>
        <x:v>0</x:v>
      </x:c>
      <x:c r="C625" t="n">
        <x:f>'Job 016'!C40</x:f>
        <x:v>0</x:v>
      </x:c>
      <x:c r="D625" t="n">
        <x:f>'Job 016'!D40</x:f>
        <x:v>0</x:v>
      </x:c>
      <x:c r="E625" t="n">
        <x:f>'Job 016'!E40</x:f>
        <x:v>0</x:v>
      </x:c>
      <x:c r="F625" t="inlineStr">
        <x:is>
          <x:t xml:space="preserve">Job 016</x:t>
        </x:is>
      </x:c>
    </x:row>
    <x:row r="626">
      <x:c r="A626" t="n">
        <x:f>'Job 016'!A41</x:f>
        <x:v>0</x:v>
      </x:c>
      <x:c r="B626" t="n">
        <x:f>'Job 016'!B41</x:f>
        <x:v>0</x:v>
      </x:c>
      <x:c r="C626" t="n">
        <x:f>'Job 016'!C41</x:f>
        <x:v>0</x:v>
      </x:c>
      <x:c r="D626" t="n">
        <x:f>'Job 016'!D41</x:f>
        <x:v>0</x:v>
      </x:c>
      <x:c r="E626" t="n">
        <x:f>'Job 016'!E41</x:f>
        <x:v>0</x:v>
      </x:c>
      <x:c r="F626" t="inlineStr">
        <x:is>
          <x:t xml:space="preserve">Job 016</x:t>
        </x:is>
      </x:c>
    </x:row>
    <x:row r="627">
      <x:c r="A627" t="n">
        <x:f>'Job 016'!A42</x:f>
        <x:v>0</x:v>
      </x:c>
      <x:c r="B627" t="n">
        <x:f>'Job 016'!B42</x:f>
        <x:v>0</x:v>
      </x:c>
      <x:c r="C627" t="n">
        <x:f>'Job 016'!C42</x:f>
        <x:v>0</x:v>
      </x:c>
      <x:c r="D627" t="n">
        <x:f>'Job 016'!D42</x:f>
        <x:v>0</x:v>
      </x:c>
      <x:c r="E627" t="n">
        <x:f>'Job 016'!E42</x:f>
        <x:v>0</x:v>
      </x:c>
      <x:c r="F627" t="inlineStr">
        <x:is>
          <x:t xml:space="preserve">Job 016</x:t>
        </x:is>
      </x:c>
    </x:row>
    <x:row r="628">
      <x:c r="A628" t="n">
        <x:f>'Job 016'!A43</x:f>
        <x:v>0</x:v>
      </x:c>
      <x:c r="B628" t="n">
        <x:f>'Job 016'!B43</x:f>
        <x:v>0</x:v>
      </x:c>
      <x:c r="C628" t="n">
        <x:f>'Job 016'!C43</x:f>
        <x:v>0</x:v>
      </x:c>
      <x:c r="D628" t="n">
        <x:f>'Job 016'!D43</x:f>
        <x:v>0</x:v>
      </x:c>
      <x:c r="E628" t="n">
        <x:f>'Job 016'!E43</x:f>
        <x:v>0</x:v>
      </x:c>
      <x:c r="F628" t="inlineStr">
        <x:is>
          <x:t xml:space="preserve">Job 016</x:t>
        </x:is>
      </x:c>
    </x:row>
    <x:row r="629">
      <x:c r="A629" t="n">
        <x:f>'Job 016'!A44</x:f>
        <x:v>0</x:v>
      </x:c>
      <x:c r="B629" t="n">
        <x:f>'Job 016'!B44</x:f>
        <x:v>0</x:v>
      </x:c>
      <x:c r="C629" t="n">
        <x:f>'Job 016'!C44</x:f>
        <x:v>0</x:v>
      </x:c>
      <x:c r="D629" t="n">
        <x:f>'Job 016'!D44</x:f>
        <x:v>0</x:v>
      </x:c>
      <x:c r="E629" t="n">
        <x:f>'Job 016'!E44</x:f>
        <x:v>0</x:v>
      </x:c>
      <x:c r="F629" t="inlineStr">
        <x:is>
          <x:t xml:space="preserve">Job 016</x:t>
        </x:is>
      </x:c>
    </x:row>
    <x:row r="630">
      <x:c r="A630" t="n">
        <x:f>'Job 016'!A45</x:f>
        <x:v>0</x:v>
      </x:c>
      <x:c r="B630" t="n">
        <x:f>'Job 016'!B45</x:f>
        <x:v>0</x:v>
      </x:c>
      <x:c r="C630" t="n">
        <x:f>'Job 016'!C45</x:f>
        <x:v>0</x:v>
      </x:c>
      <x:c r="D630" t="n">
        <x:f>'Job 016'!D45</x:f>
        <x:v>0</x:v>
      </x:c>
      <x:c r="E630" t="n">
        <x:f>'Job 016'!E45</x:f>
        <x:v>0</x:v>
      </x:c>
      <x:c r="F630" t="inlineStr">
        <x:is>
          <x:t xml:space="preserve">Job 016</x:t>
        </x:is>
      </x:c>
    </x:row>
    <x:row r="631">
      <x:c r="A631" t="n">
        <x:f>'Job 016'!A46</x:f>
        <x:v>0</x:v>
      </x:c>
      <x:c r="B631" t="n">
        <x:f>'Job 016'!B46</x:f>
        <x:v>0</x:v>
      </x:c>
      <x:c r="C631" t="n">
        <x:f>'Job 016'!C46</x:f>
        <x:v>0</x:v>
      </x:c>
      <x:c r="D631" t="n">
        <x:f>'Job 016'!D46</x:f>
        <x:v>0</x:v>
      </x:c>
      <x:c r="E631" t="n">
        <x:f>'Job 016'!E46</x:f>
        <x:v>0</x:v>
      </x:c>
      <x:c r="F631" t="inlineStr">
        <x:is>
          <x:t xml:space="preserve">Job 016</x:t>
        </x:is>
      </x:c>
    </x:row>
    <x:row r="632">
      <x:c r="A632" t="n">
        <x:f>'Job 016'!A47</x:f>
        <x:v>0</x:v>
      </x:c>
      <x:c r="B632" t="n">
        <x:f>'Job 016'!B47</x:f>
        <x:v>0</x:v>
      </x:c>
      <x:c r="C632" t="n">
        <x:f>'Job 016'!C47</x:f>
        <x:v>0</x:v>
      </x:c>
      <x:c r="D632" t="n">
        <x:f>'Job 016'!D47</x:f>
        <x:v>0</x:v>
      </x:c>
      <x:c r="E632" t="n">
        <x:f>'Job 016'!E47</x:f>
        <x:v>0</x:v>
      </x:c>
      <x:c r="F632" t="inlineStr">
        <x:is>
          <x:t xml:space="preserve">Job 016</x:t>
        </x:is>
      </x:c>
    </x:row>
    <x:row r="633">
      <x:c r="A633" t="n">
        <x:f>'Job 016'!A48</x:f>
        <x:v>0</x:v>
      </x:c>
      <x:c r="B633" t="n">
        <x:f>'Job 016'!B48</x:f>
        <x:v>0</x:v>
      </x:c>
      <x:c r="C633" t="n">
        <x:f>'Job 016'!C48</x:f>
        <x:v>0</x:v>
      </x:c>
      <x:c r="D633" t="n">
        <x:f>'Job 016'!D48</x:f>
        <x:v>0</x:v>
      </x:c>
      <x:c r="E633" t="n">
        <x:f>'Job 016'!E48</x:f>
        <x:v>0</x:v>
      </x:c>
      <x:c r="F633" t="inlineStr">
        <x:is>
          <x:t xml:space="preserve">Job 016</x:t>
        </x:is>
      </x:c>
    </x:row>
    <x:row r="634">
      <x:c r="A634" t="n">
        <x:f>'Job 016'!A49</x:f>
        <x:v>0</x:v>
      </x:c>
      <x:c r="B634" t="n">
        <x:f>'Job 016'!B49</x:f>
        <x:v>0</x:v>
      </x:c>
      <x:c r="C634" t="n">
        <x:f>'Job 016'!C49</x:f>
        <x:v>0</x:v>
      </x:c>
      <x:c r="D634" t="n">
        <x:f>'Job 016'!D49</x:f>
        <x:v>0</x:v>
      </x:c>
      <x:c r="E634" t="n">
        <x:f>'Job 016'!E49</x:f>
        <x:v>0</x:v>
      </x:c>
      <x:c r="F634" t="inlineStr">
        <x:is>
          <x:t xml:space="preserve">Job 016</x:t>
        </x:is>
      </x:c>
    </x:row>
    <x:row r="635">
      <x:c r="A635" t="n">
        <x:f>'Job 016'!A50</x:f>
        <x:v>0</x:v>
      </x:c>
      <x:c r="B635" t="n">
        <x:f>'Job 016'!B50</x:f>
        <x:v>0</x:v>
      </x:c>
      <x:c r="C635" t="n">
        <x:f>'Job 016'!C50</x:f>
        <x:v>0</x:v>
      </x:c>
      <x:c r="D635" t="n">
        <x:f>'Job 016'!D50</x:f>
        <x:v>0</x:v>
      </x:c>
      <x:c r="E635" t="n">
        <x:f>'Job 016'!E50</x:f>
        <x:v>0</x:v>
      </x:c>
      <x:c r="F635" t="inlineStr">
        <x:is>
          <x:t xml:space="preserve">Job 016</x:t>
        </x:is>
      </x:c>
    </x:row>
    <x:row r="636">
      <x:c r="A636" t="n">
        <x:f>'Job 016'!A51</x:f>
        <x:v>0</x:v>
      </x:c>
      <x:c r="B636" t="n">
        <x:f>'Job 016'!B51</x:f>
        <x:v>0</x:v>
      </x:c>
      <x:c r="C636" t="n">
        <x:f>'Job 016'!C51</x:f>
        <x:v>0</x:v>
      </x:c>
      <x:c r="D636" t="n">
        <x:f>'Job 016'!D51</x:f>
        <x:v>0</x:v>
      </x:c>
      <x:c r="E636" t="n">
        <x:f>'Job 016'!E51</x:f>
        <x:v>0</x:v>
      </x:c>
      <x:c r="F636" t="inlineStr">
        <x:is>
          <x:t xml:space="preserve">Job 016</x:t>
        </x:is>
      </x:c>
    </x:row>
    <x:row r="637">
      <x:c r="A637" t="n">
        <x:f>'Job 016'!A52</x:f>
        <x:v>0</x:v>
      </x:c>
      <x:c r="B637" t="n">
        <x:f>'Job 016'!B52</x:f>
        <x:v>0</x:v>
      </x:c>
      <x:c r="C637" t="n">
        <x:f>'Job 016'!C52</x:f>
        <x:v>0</x:v>
      </x:c>
      <x:c r="D637" t="n">
        <x:f>'Job 016'!D52</x:f>
        <x:v>0</x:v>
      </x:c>
      <x:c r="E637" t="n">
        <x:f>'Job 016'!E52</x:f>
        <x:v>0</x:v>
      </x:c>
      <x:c r="F637" t="inlineStr">
        <x:is>
          <x:t xml:space="preserve">Job 016</x:t>
        </x:is>
      </x:c>
    </x:row>
    <x:row r="638">
      <x:c r="A638" t="n">
        <x:f>'Job 016'!A53</x:f>
        <x:v>0</x:v>
      </x:c>
      <x:c r="B638" t="n">
        <x:f>'Job 016'!B53</x:f>
        <x:v>0</x:v>
      </x:c>
      <x:c r="C638" t="n">
        <x:f>'Job 016'!C53</x:f>
        <x:v>0</x:v>
      </x:c>
      <x:c r="D638" t="n">
        <x:f>'Job 016'!D53</x:f>
        <x:v>0</x:v>
      </x:c>
      <x:c r="E638" t="n">
        <x:f>'Job 016'!E53</x:f>
        <x:v>0</x:v>
      </x:c>
      <x:c r="F638" t="inlineStr">
        <x:is>
          <x:t xml:space="preserve">Job 016</x:t>
        </x:is>
      </x:c>
    </x:row>
    <x:row r="639">
      <x:c r="A639" t="n">
        <x:f>'Job 016'!A54</x:f>
        <x:v>0</x:v>
      </x:c>
      <x:c r="B639" t="n">
        <x:f>'Job 016'!B54</x:f>
        <x:v>0</x:v>
      </x:c>
      <x:c r="C639" t="n">
        <x:f>'Job 016'!C54</x:f>
        <x:v>0</x:v>
      </x:c>
      <x:c r="D639" t="n">
        <x:f>'Job 016'!D54</x:f>
        <x:v>0</x:v>
      </x:c>
      <x:c r="E639" t="n">
        <x:f>'Job 016'!E54</x:f>
        <x:v>0</x:v>
      </x:c>
      <x:c r="F639" t="inlineStr">
        <x:is>
          <x:t xml:space="preserve">Job 016</x:t>
        </x:is>
      </x:c>
    </x:row>
    <x:row r="640">
      <x:c r="A640" t="n">
        <x:f>'Job 016'!A55</x:f>
        <x:v>0</x:v>
      </x:c>
      <x:c r="B640" t="n">
        <x:f>'Job 016'!B55</x:f>
        <x:v>0</x:v>
      </x:c>
      <x:c r="C640" t="n">
        <x:f>'Job 016'!C55</x:f>
        <x:v>0</x:v>
      </x:c>
      <x:c r="D640" t="n">
        <x:f>'Job 016'!D55</x:f>
        <x:v>0</x:v>
      </x:c>
      <x:c r="E640" t="n">
        <x:f>'Job 016'!E55</x:f>
        <x:v>0</x:v>
      </x:c>
      <x:c r="F640" t="inlineStr">
        <x:is>
          <x:t xml:space="preserve">Job 016</x:t>
        </x:is>
      </x:c>
    </x:row>
    <x:row r="641">
      <x:c r="A641" t="n">
        <x:f>'Job 016'!A56</x:f>
        <x:v>0</x:v>
      </x:c>
      <x:c r="B641" t="n">
        <x:f>'Job 016'!B56</x:f>
        <x:v>0</x:v>
      </x:c>
      <x:c r="C641" t="n">
        <x:f>'Job 016'!C56</x:f>
        <x:v>0</x:v>
      </x:c>
      <x:c r="D641" t="n">
        <x:f>'Job 016'!D56</x:f>
        <x:v>0</x:v>
      </x:c>
      <x:c r="E641" t="n">
        <x:f>'Job 016'!E56</x:f>
        <x:v>0</x:v>
      </x:c>
      <x:c r="F641" t="inlineStr">
        <x:is>
          <x:t xml:space="preserve">Job 016</x:t>
        </x:is>
      </x:c>
    </x:row>
    <x:row r="642">
      <x:c r="A642" t="n">
        <x:f>'Job 017'!A17</x:f>
        <x:v>0</x:v>
      </x:c>
      <x:c r="B642" t="n">
        <x:f>'Job 017'!B17</x:f>
        <x:v>0</x:v>
      </x:c>
      <x:c r="C642" t="n">
        <x:f>'Job 017'!C17</x:f>
        <x:v>0</x:v>
      </x:c>
      <x:c r="D642" t="n">
        <x:f>'Job 017'!D17</x:f>
        <x:v>0</x:v>
      </x:c>
      <x:c r="E642" t="n">
        <x:f>'Job 017'!E17</x:f>
        <x:v>0</x:v>
      </x:c>
      <x:c r="F642" t="inlineStr">
        <x:is>
          <x:t xml:space="preserve">Job 017</x:t>
        </x:is>
      </x:c>
    </x:row>
    <x:row r="643">
      <x:c r="A643" t="n">
        <x:f>'Job 017'!A18</x:f>
        <x:v>0</x:v>
      </x:c>
      <x:c r="B643" t="n">
        <x:f>'Job 017'!B18</x:f>
        <x:v>0</x:v>
      </x:c>
      <x:c r="C643" t="n">
        <x:f>'Job 017'!C18</x:f>
        <x:v>0</x:v>
      </x:c>
      <x:c r="D643" t="n">
        <x:f>'Job 017'!D18</x:f>
        <x:v>0</x:v>
      </x:c>
      <x:c r="E643" t="n">
        <x:f>'Job 017'!E18</x:f>
        <x:v>0</x:v>
      </x:c>
      <x:c r="F643" t="inlineStr">
        <x:is>
          <x:t xml:space="preserve">Job 017</x:t>
        </x:is>
      </x:c>
    </x:row>
    <x:row r="644">
      <x:c r="A644" t="n">
        <x:f>'Job 017'!A19</x:f>
        <x:v>0</x:v>
      </x:c>
      <x:c r="B644" t="n">
        <x:f>'Job 017'!B19</x:f>
        <x:v>0</x:v>
      </x:c>
      <x:c r="C644" t="n">
        <x:f>'Job 017'!C19</x:f>
        <x:v>0</x:v>
      </x:c>
      <x:c r="D644" t="n">
        <x:f>'Job 017'!D19</x:f>
        <x:v>0</x:v>
      </x:c>
      <x:c r="E644" t="n">
        <x:f>'Job 017'!E19</x:f>
        <x:v>0</x:v>
      </x:c>
      <x:c r="F644" t="inlineStr">
        <x:is>
          <x:t xml:space="preserve">Job 017</x:t>
        </x:is>
      </x:c>
    </x:row>
    <x:row r="645">
      <x:c r="A645" t="n">
        <x:f>'Job 017'!A20</x:f>
        <x:v>0</x:v>
      </x:c>
      <x:c r="B645" t="n">
        <x:f>'Job 017'!B20</x:f>
        <x:v>0</x:v>
      </x:c>
      <x:c r="C645" t="n">
        <x:f>'Job 017'!C20</x:f>
        <x:v>0</x:v>
      </x:c>
      <x:c r="D645" t="n">
        <x:f>'Job 017'!D20</x:f>
        <x:v>0</x:v>
      </x:c>
      <x:c r="E645" t="n">
        <x:f>'Job 017'!E20</x:f>
        <x:v>0</x:v>
      </x:c>
      <x:c r="F645" t="inlineStr">
        <x:is>
          <x:t xml:space="preserve">Job 017</x:t>
        </x:is>
      </x:c>
    </x:row>
    <x:row r="646">
      <x:c r="A646" t="n">
        <x:f>'Job 017'!A21</x:f>
        <x:v>0</x:v>
      </x:c>
      <x:c r="B646" t="n">
        <x:f>'Job 017'!B21</x:f>
        <x:v>0</x:v>
      </x:c>
      <x:c r="C646" t="n">
        <x:f>'Job 017'!C21</x:f>
        <x:v>0</x:v>
      </x:c>
      <x:c r="D646" t="n">
        <x:f>'Job 017'!D21</x:f>
        <x:v>0</x:v>
      </x:c>
      <x:c r="E646" t="n">
        <x:f>'Job 017'!E21</x:f>
        <x:v>0</x:v>
      </x:c>
      <x:c r="F646" t="inlineStr">
        <x:is>
          <x:t xml:space="preserve">Job 017</x:t>
        </x:is>
      </x:c>
    </x:row>
    <x:row r="647">
      <x:c r="A647" t="n">
        <x:f>'Job 017'!A22</x:f>
        <x:v>0</x:v>
      </x:c>
      <x:c r="B647" t="n">
        <x:f>'Job 017'!B22</x:f>
        <x:v>0</x:v>
      </x:c>
      <x:c r="C647" t="n">
        <x:f>'Job 017'!C22</x:f>
        <x:v>0</x:v>
      </x:c>
      <x:c r="D647" t="n">
        <x:f>'Job 017'!D22</x:f>
        <x:v>0</x:v>
      </x:c>
      <x:c r="E647" t="n">
        <x:f>'Job 017'!E22</x:f>
        <x:v>0</x:v>
      </x:c>
      <x:c r="F647" t="inlineStr">
        <x:is>
          <x:t xml:space="preserve">Job 017</x:t>
        </x:is>
      </x:c>
    </x:row>
    <x:row r="648">
      <x:c r="A648" t="n">
        <x:f>'Job 017'!A23</x:f>
        <x:v>0</x:v>
      </x:c>
      <x:c r="B648" t="n">
        <x:f>'Job 017'!B23</x:f>
        <x:v>0</x:v>
      </x:c>
      <x:c r="C648" t="n">
        <x:f>'Job 017'!C23</x:f>
        <x:v>0</x:v>
      </x:c>
      <x:c r="D648" t="n">
        <x:f>'Job 017'!D23</x:f>
        <x:v>0</x:v>
      </x:c>
      <x:c r="E648" t="n">
        <x:f>'Job 017'!E23</x:f>
        <x:v>0</x:v>
      </x:c>
      <x:c r="F648" t="inlineStr">
        <x:is>
          <x:t xml:space="preserve">Job 017</x:t>
        </x:is>
      </x:c>
    </x:row>
    <x:row r="649">
      <x:c r="A649" t="n">
        <x:f>'Job 017'!A24</x:f>
        <x:v>0</x:v>
      </x:c>
      <x:c r="B649" t="n">
        <x:f>'Job 017'!B24</x:f>
        <x:v>0</x:v>
      </x:c>
      <x:c r="C649" t="n">
        <x:f>'Job 017'!C24</x:f>
        <x:v>0</x:v>
      </x:c>
      <x:c r="D649" t="n">
        <x:f>'Job 017'!D24</x:f>
        <x:v>0</x:v>
      </x:c>
      <x:c r="E649" t="n">
        <x:f>'Job 017'!E24</x:f>
        <x:v>0</x:v>
      </x:c>
      <x:c r="F649" t="inlineStr">
        <x:is>
          <x:t xml:space="preserve">Job 017</x:t>
        </x:is>
      </x:c>
    </x:row>
    <x:row r="650">
      <x:c r="A650" t="n">
        <x:f>'Job 017'!A25</x:f>
        <x:v>0</x:v>
      </x:c>
      <x:c r="B650" t="n">
        <x:f>'Job 017'!B25</x:f>
        <x:v>0</x:v>
      </x:c>
      <x:c r="C650" t="n">
        <x:f>'Job 017'!C25</x:f>
        <x:v>0</x:v>
      </x:c>
      <x:c r="D650" t="n">
        <x:f>'Job 017'!D25</x:f>
        <x:v>0</x:v>
      </x:c>
      <x:c r="E650" t="n">
        <x:f>'Job 017'!E25</x:f>
        <x:v>0</x:v>
      </x:c>
      <x:c r="F650" t="inlineStr">
        <x:is>
          <x:t xml:space="preserve">Job 017</x:t>
        </x:is>
      </x:c>
    </x:row>
    <x:row r="651">
      <x:c r="A651" t="n">
        <x:f>'Job 017'!A26</x:f>
        <x:v>0</x:v>
      </x:c>
      <x:c r="B651" t="n">
        <x:f>'Job 017'!B26</x:f>
        <x:v>0</x:v>
      </x:c>
      <x:c r="C651" t="n">
        <x:f>'Job 017'!C26</x:f>
        <x:v>0</x:v>
      </x:c>
      <x:c r="D651" t="n">
        <x:f>'Job 017'!D26</x:f>
        <x:v>0</x:v>
      </x:c>
      <x:c r="E651" t="n">
        <x:f>'Job 017'!E26</x:f>
        <x:v>0</x:v>
      </x:c>
      <x:c r="F651" t="inlineStr">
        <x:is>
          <x:t xml:space="preserve">Job 017</x:t>
        </x:is>
      </x:c>
    </x:row>
    <x:row r="652">
      <x:c r="A652" t="n">
        <x:f>'Job 017'!A27</x:f>
        <x:v>0</x:v>
      </x:c>
      <x:c r="B652" t="n">
        <x:f>'Job 017'!B27</x:f>
        <x:v>0</x:v>
      </x:c>
      <x:c r="C652" t="n">
        <x:f>'Job 017'!C27</x:f>
        <x:v>0</x:v>
      </x:c>
      <x:c r="D652" t="n">
        <x:f>'Job 017'!D27</x:f>
        <x:v>0</x:v>
      </x:c>
      <x:c r="E652" t="n">
        <x:f>'Job 017'!E27</x:f>
        <x:v>0</x:v>
      </x:c>
      <x:c r="F652" t="inlineStr">
        <x:is>
          <x:t xml:space="preserve">Job 017</x:t>
        </x:is>
      </x:c>
    </x:row>
    <x:row r="653">
      <x:c r="A653" t="n">
        <x:f>'Job 017'!A28</x:f>
        <x:v>0</x:v>
      </x:c>
      <x:c r="B653" t="n">
        <x:f>'Job 017'!B28</x:f>
        <x:v>0</x:v>
      </x:c>
      <x:c r="C653" t="n">
        <x:f>'Job 017'!C28</x:f>
        <x:v>0</x:v>
      </x:c>
      <x:c r="D653" t="n">
        <x:f>'Job 017'!D28</x:f>
        <x:v>0</x:v>
      </x:c>
      <x:c r="E653" t="n">
        <x:f>'Job 017'!E28</x:f>
        <x:v>0</x:v>
      </x:c>
      <x:c r="F653" t="inlineStr">
        <x:is>
          <x:t xml:space="preserve">Job 017</x:t>
        </x:is>
      </x:c>
    </x:row>
    <x:row r="654">
      <x:c r="A654" t="n">
        <x:f>'Job 017'!A29</x:f>
        <x:v>0</x:v>
      </x:c>
      <x:c r="B654" t="n">
        <x:f>'Job 017'!B29</x:f>
        <x:v>0</x:v>
      </x:c>
      <x:c r="C654" t="n">
        <x:f>'Job 017'!C29</x:f>
        <x:v>0</x:v>
      </x:c>
      <x:c r="D654" t="n">
        <x:f>'Job 017'!D29</x:f>
        <x:v>0</x:v>
      </x:c>
      <x:c r="E654" t="n">
        <x:f>'Job 017'!E29</x:f>
        <x:v>0</x:v>
      </x:c>
      <x:c r="F654" t="inlineStr">
        <x:is>
          <x:t xml:space="preserve">Job 017</x:t>
        </x:is>
      </x:c>
    </x:row>
    <x:row r="655">
      <x:c r="A655" t="n">
        <x:f>'Job 017'!A30</x:f>
        <x:v>0</x:v>
      </x:c>
      <x:c r="B655" t="n">
        <x:f>'Job 017'!B30</x:f>
        <x:v>0</x:v>
      </x:c>
      <x:c r="C655" t="n">
        <x:f>'Job 017'!C30</x:f>
        <x:v>0</x:v>
      </x:c>
      <x:c r="D655" t="n">
        <x:f>'Job 017'!D30</x:f>
        <x:v>0</x:v>
      </x:c>
      <x:c r="E655" t="n">
        <x:f>'Job 017'!E30</x:f>
        <x:v>0</x:v>
      </x:c>
      <x:c r="F655" t="inlineStr">
        <x:is>
          <x:t xml:space="preserve">Job 017</x:t>
        </x:is>
      </x:c>
    </x:row>
    <x:row r="656">
      <x:c r="A656" t="n">
        <x:f>'Job 017'!A31</x:f>
        <x:v>0</x:v>
      </x:c>
      <x:c r="B656" t="n">
        <x:f>'Job 017'!B31</x:f>
        <x:v>0</x:v>
      </x:c>
      <x:c r="C656" t="n">
        <x:f>'Job 017'!C31</x:f>
        <x:v>0</x:v>
      </x:c>
      <x:c r="D656" t="n">
        <x:f>'Job 017'!D31</x:f>
        <x:v>0</x:v>
      </x:c>
      <x:c r="E656" t="n">
        <x:f>'Job 017'!E31</x:f>
        <x:v>0</x:v>
      </x:c>
      <x:c r="F656" t="inlineStr">
        <x:is>
          <x:t xml:space="preserve">Job 017</x:t>
        </x:is>
      </x:c>
    </x:row>
    <x:row r="657">
      <x:c r="A657" t="n">
        <x:f>'Job 017'!A32</x:f>
        <x:v>0</x:v>
      </x:c>
      <x:c r="B657" t="n">
        <x:f>'Job 017'!B32</x:f>
        <x:v>0</x:v>
      </x:c>
      <x:c r="C657" t="n">
        <x:f>'Job 017'!C32</x:f>
        <x:v>0</x:v>
      </x:c>
      <x:c r="D657" t="n">
        <x:f>'Job 017'!D32</x:f>
        <x:v>0</x:v>
      </x:c>
      <x:c r="E657" t="n">
        <x:f>'Job 017'!E32</x:f>
        <x:v>0</x:v>
      </x:c>
      <x:c r="F657" t="inlineStr">
        <x:is>
          <x:t xml:space="preserve">Job 017</x:t>
        </x:is>
      </x:c>
    </x:row>
    <x:row r="658">
      <x:c r="A658" t="n">
        <x:f>'Job 017'!A33</x:f>
        <x:v>0</x:v>
      </x:c>
      <x:c r="B658" t="n">
        <x:f>'Job 017'!B33</x:f>
        <x:v>0</x:v>
      </x:c>
      <x:c r="C658" t="n">
        <x:f>'Job 017'!C33</x:f>
        <x:v>0</x:v>
      </x:c>
      <x:c r="D658" t="n">
        <x:f>'Job 017'!D33</x:f>
        <x:v>0</x:v>
      </x:c>
      <x:c r="E658" t="n">
        <x:f>'Job 017'!E33</x:f>
        <x:v>0</x:v>
      </x:c>
      <x:c r="F658" t="inlineStr">
        <x:is>
          <x:t xml:space="preserve">Job 017</x:t>
        </x:is>
      </x:c>
    </x:row>
    <x:row r="659">
      <x:c r="A659" t="n">
        <x:f>'Job 017'!A34</x:f>
        <x:v>0</x:v>
      </x:c>
      <x:c r="B659" t="n">
        <x:f>'Job 017'!B34</x:f>
        <x:v>0</x:v>
      </x:c>
      <x:c r="C659" t="n">
        <x:f>'Job 017'!C34</x:f>
        <x:v>0</x:v>
      </x:c>
      <x:c r="D659" t="n">
        <x:f>'Job 017'!D34</x:f>
        <x:v>0</x:v>
      </x:c>
      <x:c r="E659" t="n">
        <x:f>'Job 017'!E34</x:f>
        <x:v>0</x:v>
      </x:c>
      <x:c r="F659" t="inlineStr">
        <x:is>
          <x:t xml:space="preserve">Job 017</x:t>
        </x:is>
      </x:c>
    </x:row>
    <x:row r="660">
      <x:c r="A660" t="n">
        <x:f>'Job 017'!A35</x:f>
        <x:v>0</x:v>
      </x:c>
      <x:c r="B660" t="n">
        <x:f>'Job 017'!B35</x:f>
        <x:v>0</x:v>
      </x:c>
      <x:c r="C660" t="n">
        <x:f>'Job 017'!C35</x:f>
        <x:v>0</x:v>
      </x:c>
      <x:c r="D660" t="n">
        <x:f>'Job 017'!D35</x:f>
        <x:v>0</x:v>
      </x:c>
      <x:c r="E660" t="n">
        <x:f>'Job 017'!E35</x:f>
        <x:v>0</x:v>
      </x:c>
      <x:c r="F660" t="inlineStr">
        <x:is>
          <x:t xml:space="preserve">Job 017</x:t>
        </x:is>
      </x:c>
    </x:row>
    <x:row r="661">
      <x:c r="A661" t="n">
        <x:f>'Job 017'!A36</x:f>
        <x:v>0</x:v>
      </x:c>
      <x:c r="B661" t="n">
        <x:f>'Job 017'!B36</x:f>
        <x:v>0</x:v>
      </x:c>
      <x:c r="C661" t="n">
        <x:f>'Job 017'!C36</x:f>
        <x:v>0</x:v>
      </x:c>
      <x:c r="D661" t="n">
        <x:f>'Job 017'!D36</x:f>
        <x:v>0</x:v>
      </x:c>
      <x:c r="E661" t="n">
        <x:f>'Job 017'!E36</x:f>
        <x:v>0</x:v>
      </x:c>
      <x:c r="F661" t="inlineStr">
        <x:is>
          <x:t xml:space="preserve">Job 017</x:t>
        </x:is>
      </x:c>
    </x:row>
    <x:row r="662">
      <x:c r="A662" t="n">
        <x:f>'Job 017'!A37</x:f>
        <x:v>0</x:v>
      </x:c>
      <x:c r="B662" t="n">
        <x:f>'Job 017'!B37</x:f>
        <x:v>0</x:v>
      </x:c>
      <x:c r="C662" t="n">
        <x:f>'Job 017'!C37</x:f>
        <x:v>0</x:v>
      </x:c>
      <x:c r="D662" t="n">
        <x:f>'Job 017'!D37</x:f>
        <x:v>0</x:v>
      </x:c>
      <x:c r="E662" t="n">
        <x:f>'Job 017'!E37</x:f>
        <x:v>0</x:v>
      </x:c>
      <x:c r="F662" t="inlineStr">
        <x:is>
          <x:t xml:space="preserve">Job 017</x:t>
        </x:is>
      </x:c>
    </x:row>
    <x:row r="663">
      <x:c r="A663" t="n">
        <x:f>'Job 017'!A38</x:f>
        <x:v>0</x:v>
      </x:c>
      <x:c r="B663" t="n">
        <x:f>'Job 017'!B38</x:f>
        <x:v>0</x:v>
      </x:c>
      <x:c r="C663" t="n">
        <x:f>'Job 017'!C38</x:f>
        <x:v>0</x:v>
      </x:c>
      <x:c r="D663" t="n">
        <x:f>'Job 017'!D38</x:f>
        <x:v>0</x:v>
      </x:c>
      <x:c r="E663" t="n">
        <x:f>'Job 017'!E38</x:f>
        <x:v>0</x:v>
      </x:c>
      <x:c r="F663" t="inlineStr">
        <x:is>
          <x:t xml:space="preserve">Job 017</x:t>
        </x:is>
      </x:c>
    </x:row>
    <x:row r="664">
      <x:c r="A664" t="n">
        <x:f>'Job 017'!A39</x:f>
        <x:v>0</x:v>
      </x:c>
      <x:c r="B664" t="n">
        <x:f>'Job 017'!B39</x:f>
        <x:v>0</x:v>
      </x:c>
      <x:c r="C664" t="n">
        <x:f>'Job 017'!C39</x:f>
        <x:v>0</x:v>
      </x:c>
      <x:c r="D664" t="n">
        <x:f>'Job 017'!D39</x:f>
        <x:v>0</x:v>
      </x:c>
      <x:c r="E664" t="n">
        <x:f>'Job 017'!E39</x:f>
        <x:v>0</x:v>
      </x:c>
      <x:c r="F664" t="inlineStr">
        <x:is>
          <x:t xml:space="preserve">Job 017</x:t>
        </x:is>
      </x:c>
    </x:row>
    <x:row r="665">
      <x:c r="A665" t="n">
        <x:f>'Job 017'!A40</x:f>
        <x:v>0</x:v>
      </x:c>
      <x:c r="B665" t="n">
        <x:f>'Job 017'!B40</x:f>
        <x:v>0</x:v>
      </x:c>
      <x:c r="C665" t="n">
        <x:f>'Job 017'!C40</x:f>
        <x:v>0</x:v>
      </x:c>
      <x:c r="D665" t="n">
        <x:f>'Job 017'!D40</x:f>
        <x:v>0</x:v>
      </x:c>
      <x:c r="E665" t="n">
        <x:f>'Job 017'!E40</x:f>
        <x:v>0</x:v>
      </x:c>
      <x:c r="F665" t="inlineStr">
        <x:is>
          <x:t xml:space="preserve">Job 017</x:t>
        </x:is>
      </x:c>
    </x:row>
    <x:row r="666">
      <x:c r="A666" t="n">
        <x:f>'Job 017'!A41</x:f>
        <x:v>0</x:v>
      </x:c>
      <x:c r="B666" t="n">
        <x:f>'Job 017'!B41</x:f>
        <x:v>0</x:v>
      </x:c>
      <x:c r="C666" t="n">
        <x:f>'Job 017'!C41</x:f>
        <x:v>0</x:v>
      </x:c>
      <x:c r="D666" t="n">
        <x:f>'Job 017'!D41</x:f>
        <x:v>0</x:v>
      </x:c>
      <x:c r="E666" t="n">
        <x:f>'Job 017'!E41</x:f>
        <x:v>0</x:v>
      </x:c>
      <x:c r="F666" t="inlineStr">
        <x:is>
          <x:t xml:space="preserve">Job 017</x:t>
        </x:is>
      </x:c>
    </x:row>
    <x:row r="667">
      <x:c r="A667" t="n">
        <x:f>'Job 017'!A42</x:f>
        <x:v>0</x:v>
      </x:c>
      <x:c r="B667" t="n">
        <x:f>'Job 017'!B42</x:f>
        <x:v>0</x:v>
      </x:c>
      <x:c r="C667" t="n">
        <x:f>'Job 017'!C42</x:f>
        <x:v>0</x:v>
      </x:c>
      <x:c r="D667" t="n">
        <x:f>'Job 017'!D42</x:f>
        <x:v>0</x:v>
      </x:c>
      <x:c r="E667" t="n">
        <x:f>'Job 017'!E42</x:f>
        <x:v>0</x:v>
      </x:c>
      <x:c r="F667" t="inlineStr">
        <x:is>
          <x:t xml:space="preserve">Job 017</x:t>
        </x:is>
      </x:c>
    </x:row>
    <x:row r="668">
      <x:c r="A668" t="n">
        <x:f>'Job 017'!A43</x:f>
        <x:v>0</x:v>
      </x:c>
      <x:c r="B668" t="n">
        <x:f>'Job 017'!B43</x:f>
        <x:v>0</x:v>
      </x:c>
      <x:c r="C668" t="n">
        <x:f>'Job 017'!C43</x:f>
        <x:v>0</x:v>
      </x:c>
      <x:c r="D668" t="n">
        <x:f>'Job 017'!D43</x:f>
        <x:v>0</x:v>
      </x:c>
      <x:c r="E668" t="n">
        <x:f>'Job 017'!E43</x:f>
        <x:v>0</x:v>
      </x:c>
      <x:c r="F668" t="inlineStr">
        <x:is>
          <x:t xml:space="preserve">Job 017</x:t>
        </x:is>
      </x:c>
    </x:row>
    <x:row r="669">
      <x:c r="A669" t="n">
        <x:f>'Job 017'!A44</x:f>
        <x:v>0</x:v>
      </x:c>
      <x:c r="B669" t="n">
        <x:f>'Job 017'!B44</x:f>
        <x:v>0</x:v>
      </x:c>
      <x:c r="C669" t="n">
        <x:f>'Job 017'!C44</x:f>
        <x:v>0</x:v>
      </x:c>
      <x:c r="D669" t="n">
        <x:f>'Job 017'!D44</x:f>
        <x:v>0</x:v>
      </x:c>
      <x:c r="E669" t="n">
        <x:f>'Job 017'!E44</x:f>
        <x:v>0</x:v>
      </x:c>
      <x:c r="F669" t="inlineStr">
        <x:is>
          <x:t xml:space="preserve">Job 017</x:t>
        </x:is>
      </x:c>
    </x:row>
    <x:row r="670">
      <x:c r="A670" t="n">
        <x:f>'Job 017'!A45</x:f>
        <x:v>0</x:v>
      </x:c>
      <x:c r="B670" t="n">
        <x:f>'Job 017'!B45</x:f>
        <x:v>0</x:v>
      </x:c>
      <x:c r="C670" t="n">
        <x:f>'Job 017'!C45</x:f>
        <x:v>0</x:v>
      </x:c>
      <x:c r="D670" t="n">
        <x:f>'Job 017'!D45</x:f>
        <x:v>0</x:v>
      </x:c>
      <x:c r="E670" t="n">
        <x:f>'Job 017'!E45</x:f>
        <x:v>0</x:v>
      </x:c>
      <x:c r="F670" t="inlineStr">
        <x:is>
          <x:t xml:space="preserve">Job 017</x:t>
        </x:is>
      </x:c>
    </x:row>
    <x:row r="671">
      <x:c r="A671" t="n">
        <x:f>'Job 017'!A46</x:f>
        <x:v>0</x:v>
      </x:c>
      <x:c r="B671" t="n">
        <x:f>'Job 017'!B46</x:f>
        <x:v>0</x:v>
      </x:c>
      <x:c r="C671" t="n">
        <x:f>'Job 017'!C46</x:f>
        <x:v>0</x:v>
      </x:c>
      <x:c r="D671" t="n">
        <x:f>'Job 017'!D46</x:f>
        <x:v>0</x:v>
      </x:c>
      <x:c r="E671" t="n">
        <x:f>'Job 017'!E46</x:f>
        <x:v>0</x:v>
      </x:c>
      <x:c r="F671" t="inlineStr">
        <x:is>
          <x:t xml:space="preserve">Job 017</x:t>
        </x:is>
      </x:c>
    </x:row>
    <x:row r="672">
      <x:c r="A672" t="n">
        <x:f>'Job 017'!A47</x:f>
        <x:v>0</x:v>
      </x:c>
      <x:c r="B672" t="n">
        <x:f>'Job 017'!B47</x:f>
        <x:v>0</x:v>
      </x:c>
      <x:c r="C672" t="n">
        <x:f>'Job 017'!C47</x:f>
        <x:v>0</x:v>
      </x:c>
      <x:c r="D672" t="n">
        <x:f>'Job 017'!D47</x:f>
        <x:v>0</x:v>
      </x:c>
      <x:c r="E672" t="n">
        <x:f>'Job 017'!E47</x:f>
        <x:v>0</x:v>
      </x:c>
      <x:c r="F672" t="inlineStr">
        <x:is>
          <x:t xml:space="preserve">Job 017</x:t>
        </x:is>
      </x:c>
    </x:row>
    <x:row r="673">
      <x:c r="A673" t="n">
        <x:f>'Job 017'!A48</x:f>
        <x:v>0</x:v>
      </x:c>
      <x:c r="B673" t="n">
        <x:f>'Job 017'!B48</x:f>
        <x:v>0</x:v>
      </x:c>
      <x:c r="C673" t="n">
        <x:f>'Job 017'!C48</x:f>
        <x:v>0</x:v>
      </x:c>
      <x:c r="D673" t="n">
        <x:f>'Job 017'!D48</x:f>
        <x:v>0</x:v>
      </x:c>
      <x:c r="E673" t="n">
        <x:f>'Job 017'!E48</x:f>
        <x:v>0</x:v>
      </x:c>
      <x:c r="F673" t="inlineStr">
        <x:is>
          <x:t xml:space="preserve">Job 017</x:t>
        </x:is>
      </x:c>
    </x:row>
    <x:row r="674">
      <x:c r="A674" t="n">
        <x:f>'Job 017'!A49</x:f>
        <x:v>0</x:v>
      </x:c>
      <x:c r="B674" t="n">
        <x:f>'Job 017'!B49</x:f>
        <x:v>0</x:v>
      </x:c>
      <x:c r="C674" t="n">
        <x:f>'Job 017'!C49</x:f>
        <x:v>0</x:v>
      </x:c>
      <x:c r="D674" t="n">
        <x:f>'Job 017'!D49</x:f>
        <x:v>0</x:v>
      </x:c>
      <x:c r="E674" t="n">
        <x:f>'Job 017'!E49</x:f>
        <x:v>0</x:v>
      </x:c>
      <x:c r="F674" t="inlineStr">
        <x:is>
          <x:t xml:space="preserve">Job 017</x:t>
        </x:is>
      </x:c>
    </x:row>
    <x:row r="675">
      <x:c r="A675" t="n">
        <x:f>'Job 017'!A50</x:f>
        <x:v>0</x:v>
      </x:c>
      <x:c r="B675" t="n">
        <x:f>'Job 017'!B50</x:f>
        <x:v>0</x:v>
      </x:c>
      <x:c r="C675" t="n">
        <x:f>'Job 017'!C50</x:f>
        <x:v>0</x:v>
      </x:c>
      <x:c r="D675" t="n">
        <x:f>'Job 017'!D50</x:f>
        <x:v>0</x:v>
      </x:c>
      <x:c r="E675" t="n">
        <x:f>'Job 017'!E50</x:f>
        <x:v>0</x:v>
      </x:c>
      <x:c r="F675" t="inlineStr">
        <x:is>
          <x:t xml:space="preserve">Job 017</x:t>
        </x:is>
      </x:c>
    </x:row>
    <x:row r="676">
      <x:c r="A676" t="n">
        <x:f>'Job 017'!A51</x:f>
        <x:v>0</x:v>
      </x:c>
      <x:c r="B676" t="n">
        <x:f>'Job 017'!B51</x:f>
        <x:v>0</x:v>
      </x:c>
      <x:c r="C676" t="n">
        <x:f>'Job 017'!C51</x:f>
        <x:v>0</x:v>
      </x:c>
      <x:c r="D676" t="n">
        <x:f>'Job 017'!D51</x:f>
        <x:v>0</x:v>
      </x:c>
      <x:c r="E676" t="n">
        <x:f>'Job 017'!E51</x:f>
        <x:v>0</x:v>
      </x:c>
      <x:c r="F676" t="inlineStr">
        <x:is>
          <x:t xml:space="preserve">Job 017</x:t>
        </x:is>
      </x:c>
    </x:row>
    <x:row r="677">
      <x:c r="A677" t="n">
        <x:f>'Job 017'!A52</x:f>
        <x:v>0</x:v>
      </x:c>
      <x:c r="B677" t="n">
        <x:f>'Job 017'!B52</x:f>
        <x:v>0</x:v>
      </x:c>
      <x:c r="C677" t="n">
        <x:f>'Job 017'!C52</x:f>
        <x:v>0</x:v>
      </x:c>
      <x:c r="D677" t="n">
        <x:f>'Job 017'!D52</x:f>
        <x:v>0</x:v>
      </x:c>
      <x:c r="E677" t="n">
        <x:f>'Job 017'!E52</x:f>
        <x:v>0</x:v>
      </x:c>
      <x:c r="F677" t="inlineStr">
        <x:is>
          <x:t xml:space="preserve">Job 017</x:t>
        </x:is>
      </x:c>
    </x:row>
    <x:row r="678">
      <x:c r="A678" t="n">
        <x:f>'Job 017'!A53</x:f>
        <x:v>0</x:v>
      </x:c>
      <x:c r="B678" t="n">
        <x:f>'Job 017'!B53</x:f>
        <x:v>0</x:v>
      </x:c>
      <x:c r="C678" t="n">
        <x:f>'Job 017'!C53</x:f>
        <x:v>0</x:v>
      </x:c>
      <x:c r="D678" t="n">
        <x:f>'Job 017'!D53</x:f>
        <x:v>0</x:v>
      </x:c>
      <x:c r="E678" t="n">
        <x:f>'Job 017'!E53</x:f>
        <x:v>0</x:v>
      </x:c>
      <x:c r="F678" t="inlineStr">
        <x:is>
          <x:t xml:space="preserve">Job 017</x:t>
        </x:is>
      </x:c>
    </x:row>
    <x:row r="679">
      <x:c r="A679" t="n">
        <x:f>'Job 017'!A54</x:f>
        <x:v>0</x:v>
      </x:c>
      <x:c r="B679" t="n">
        <x:f>'Job 017'!B54</x:f>
        <x:v>0</x:v>
      </x:c>
      <x:c r="C679" t="n">
        <x:f>'Job 017'!C54</x:f>
        <x:v>0</x:v>
      </x:c>
      <x:c r="D679" t="n">
        <x:f>'Job 017'!D54</x:f>
        <x:v>0</x:v>
      </x:c>
      <x:c r="E679" t="n">
        <x:f>'Job 017'!E54</x:f>
        <x:v>0</x:v>
      </x:c>
      <x:c r="F679" t="inlineStr">
        <x:is>
          <x:t xml:space="preserve">Job 017</x:t>
        </x:is>
      </x:c>
    </x:row>
    <x:row r="680">
      <x:c r="A680" t="n">
        <x:f>'Job 017'!A55</x:f>
        <x:v>0</x:v>
      </x:c>
      <x:c r="B680" t="n">
        <x:f>'Job 017'!B55</x:f>
        <x:v>0</x:v>
      </x:c>
      <x:c r="C680" t="n">
        <x:f>'Job 017'!C55</x:f>
        <x:v>0</x:v>
      </x:c>
      <x:c r="D680" t="n">
        <x:f>'Job 017'!D55</x:f>
        <x:v>0</x:v>
      </x:c>
      <x:c r="E680" t="n">
        <x:f>'Job 017'!E55</x:f>
        <x:v>0</x:v>
      </x:c>
      <x:c r="F680" t="inlineStr">
        <x:is>
          <x:t xml:space="preserve">Job 017</x:t>
        </x:is>
      </x:c>
    </x:row>
    <x:row r="681">
      <x:c r="A681" t="n">
        <x:f>'Job 017'!A56</x:f>
        <x:v>0</x:v>
      </x:c>
      <x:c r="B681" t="n">
        <x:f>'Job 017'!B56</x:f>
        <x:v>0</x:v>
      </x:c>
      <x:c r="C681" t="n">
        <x:f>'Job 017'!C56</x:f>
        <x:v>0</x:v>
      </x:c>
      <x:c r="D681" t="n">
        <x:f>'Job 017'!D56</x:f>
        <x:v>0</x:v>
      </x:c>
      <x:c r="E681" t="n">
        <x:f>'Job 017'!E56</x:f>
        <x:v>0</x:v>
      </x:c>
      <x:c r="F681" t="inlineStr">
        <x:is>
          <x:t xml:space="preserve">Job 017</x:t>
        </x:is>
      </x:c>
    </x:row>
    <x:row r="682">
      <x:c r="A682" t="n">
        <x:f>'Job 018'!A17</x:f>
        <x:v>0</x:v>
      </x:c>
      <x:c r="B682" t="n">
        <x:f>'Job 018'!B17</x:f>
        <x:v>0</x:v>
      </x:c>
      <x:c r="C682" t="n">
        <x:f>'Job 018'!C17</x:f>
        <x:v>0</x:v>
      </x:c>
      <x:c r="D682" t="n">
        <x:f>'Job 018'!D17</x:f>
        <x:v>0</x:v>
      </x:c>
      <x:c r="E682" t="n">
        <x:f>'Job 018'!E17</x:f>
        <x:v>0</x:v>
      </x:c>
      <x:c r="F682" t="inlineStr">
        <x:is>
          <x:t xml:space="preserve">Job 018</x:t>
        </x:is>
      </x:c>
    </x:row>
    <x:row r="683">
      <x:c r="A683" t="n">
        <x:f>'Job 018'!A18</x:f>
        <x:v>0</x:v>
      </x:c>
      <x:c r="B683" t="n">
        <x:f>'Job 018'!B18</x:f>
        <x:v>0</x:v>
      </x:c>
      <x:c r="C683" t="n">
        <x:f>'Job 018'!C18</x:f>
        <x:v>0</x:v>
      </x:c>
      <x:c r="D683" t="n">
        <x:f>'Job 018'!D18</x:f>
        <x:v>0</x:v>
      </x:c>
      <x:c r="E683" t="n">
        <x:f>'Job 018'!E18</x:f>
        <x:v>0</x:v>
      </x:c>
      <x:c r="F683" t="inlineStr">
        <x:is>
          <x:t xml:space="preserve">Job 018</x:t>
        </x:is>
      </x:c>
    </x:row>
    <x:row r="684">
      <x:c r="A684" t="n">
        <x:f>'Job 018'!A19</x:f>
        <x:v>0</x:v>
      </x:c>
      <x:c r="B684" t="n">
        <x:f>'Job 018'!B19</x:f>
        <x:v>0</x:v>
      </x:c>
      <x:c r="C684" t="n">
        <x:f>'Job 018'!C19</x:f>
        <x:v>0</x:v>
      </x:c>
      <x:c r="D684" t="n">
        <x:f>'Job 018'!D19</x:f>
        <x:v>0</x:v>
      </x:c>
      <x:c r="E684" t="n">
        <x:f>'Job 018'!E19</x:f>
        <x:v>0</x:v>
      </x:c>
      <x:c r="F684" t="inlineStr">
        <x:is>
          <x:t xml:space="preserve">Job 018</x:t>
        </x:is>
      </x:c>
    </x:row>
    <x:row r="685">
      <x:c r="A685" t="n">
        <x:f>'Job 018'!A20</x:f>
        <x:v>0</x:v>
      </x:c>
      <x:c r="B685" t="n">
        <x:f>'Job 018'!B20</x:f>
        <x:v>0</x:v>
      </x:c>
      <x:c r="C685" t="n">
        <x:f>'Job 018'!C20</x:f>
        <x:v>0</x:v>
      </x:c>
      <x:c r="D685" t="n">
        <x:f>'Job 018'!D20</x:f>
        <x:v>0</x:v>
      </x:c>
      <x:c r="E685" t="n">
        <x:f>'Job 018'!E20</x:f>
        <x:v>0</x:v>
      </x:c>
      <x:c r="F685" t="inlineStr">
        <x:is>
          <x:t xml:space="preserve">Job 018</x:t>
        </x:is>
      </x:c>
    </x:row>
    <x:row r="686">
      <x:c r="A686" t="n">
        <x:f>'Job 018'!A21</x:f>
        <x:v>0</x:v>
      </x:c>
      <x:c r="B686" t="n">
        <x:f>'Job 018'!B21</x:f>
        <x:v>0</x:v>
      </x:c>
      <x:c r="C686" t="n">
        <x:f>'Job 018'!C21</x:f>
        <x:v>0</x:v>
      </x:c>
      <x:c r="D686" t="n">
        <x:f>'Job 018'!D21</x:f>
        <x:v>0</x:v>
      </x:c>
      <x:c r="E686" t="n">
        <x:f>'Job 018'!E21</x:f>
        <x:v>0</x:v>
      </x:c>
      <x:c r="F686" t="inlineStr">
        <x:is>
          <x:t xml:space="preserve">Job 018</x:t>
        </x:is>
      </x:c>
    </x:row>
    <x:row r="687">
      <x:c r="A687" t="n">
        <x:f>'Job 018'!A22</x:f>
        <x:v>0</x:v>
      </x:c>
      <x:c r="B687" t="n">
        <x:f>'Job 018'!B22</x:f>
        <x:v>0</x:v>
      </x:c>
      <x:c r="C687" t="n">
        <x:f>'Job 018'!C22</x:f>
        <x:v>0</x:v>
      </x:c>
      <x:c r="D687" t="n">
        <x:f>'Job 018'!D22</x:f>
        <x:v>0</x:v>
      </x:c>
      <x:c r="E687" t="n">
        <x:f>'Job 018'!E22</x:f>
        <x:v>0</x:v>
      </x:c>
      <x:c r="F687" t="inlineStr">
        <x:is>
          <x:t xml:space="preserve">Job 018</x:t>
        </x:is>
      </x:c>
    </x:row>
    <x:row r="688">
      <x:c r="A688" t="n">
        <x:f>'Job 018'!A23</x:f>
        <x:v>0</x:v>
      </x:c>
      <x:c r="B688" t="n">
        <x:f>'Job 018'!B23</x:f>
        <x:v>0</x:v>
      </x:c>
      <x:c r="C688" t="n">
        <x:f>'Job 018'!C23</x:f>
        <x:v>0</x:v>
      </x:c>
      <x:c r="D688" t="n">
        <x:f>'Job 018'!D23</x:f>
        <x:v>0</x:v>
      </x:c>
      <x:c r="E688" t="n">
        <x:f>'Job 018'!E23</x:f>
        <x:v>0</x:v>
      </x:c>
      <x:c r="F688" t="inlineStr">
        <x:is>
          <x:t xml:space="preserve">Job 018</x:t>
        </x:is>
      </x:c>
    </x:row>
    <x:row r="689">
      <x:c r="A689" t="n">
        <x:f>'Job 018'!A24</x:f>
        <x:v>0</x:v>
      </x:c>
      <x:c r="B689" t="n">
        <x:f>'Job 018'!B24</x:f>
        <x:v>0</x:v>
      </x:c>
      <x:c r="C689" t="n">
        <x:f>'Job 018'!C24</x:f>
        <x:v>0</x:v>
      </x:c>
      <x:c r="D689" t="n">
        <x:f>'Job 018'!D24</x:f>
        <x:v>0</x:v>
      </x:c>
      <x:c r="E689" t="n">
        <x:f>'Job 018'!E24</x:f>
        <x:v>0</x:v>
      </x:c>
      <x:c r="F689" t="inlineStr">
        <x:is>
          <x:t xml:space="preserve">Job 018</x:t>
        </x:is>
      </x:c>
    </x:row>
    <x:row r="690">
      <x:c r="A690" t="n">
        <x:f>'Job 018'!A25</x:f>
        <x:v>0</x:v>
      </x:c>
      <x:c r="B690" t="n">
        <x:f>'Job 018'!B25</x:f>
        <x:v>0</x:v>
      </x:c>
      <x:c r="C690" t="n">
        <x:f>'Job 018'!C25</x:f>
        <x:v>0</x:v>
      </x:c>
      <x:c r="D690" t="n">
        <x:f>'Job 018'!D25</x:f>
        <x:v>0</x:v>
      </x:c>
      <x:c r="E690" t="n">
        <x:f>'Job 018'!E25</x:f>
        <x:v>0</x:v>
      </x:c>
      <x:c r="F690" t="inlineStr">
        <x:is>
          <x:t xml:space="preserve">Job 018</x:t>
        </x:is>
      </x:c>
    </x:row>
    <x:row r="691">
      <x:c r="A691" t="n">
        <x:f>'Job 018'!A26</x:f>
        <x:v>0</x:v>
      </x:c>
      <x:c r="B691" t="n">
        <x:f>'Job 018'!B26</x:f>
        <x:v>0</x:v>
      </x:c>
      <x:c r="C691" t="n">
        <x:f>'Job 018'!C26</x:f>
        <x:v>0</x:v>
      </x:c>
      <x:c r="D691" t="n">
        <x:f>'Job 018'!D26</x:f>
        <x:v>0</x:v>
      </x:c>
      <x:c r="E691" t="n">
        <x:f>'Job 018'!E26</x:f>
        <x:v>0</x:v>
      </x:c>
      <x:c r="F691" t="inlineStr">
        <x:is>
          <x:t xml:space="preserve">Job 018</x:t>
        </x:is>
      </x:c>
    </x:row>
    <x:row r="692">
      <x:c r="A692" t="n">
        <x:f>'Job 018'!A27</x:f>
        <x:v>0</x:v>
      </x:c>
      <x:c r="B692" t="n">
        <x:f>'Job 018'!B27</x:f>
        <x:v>0</x:v>
      </x:c>
      <x:c r="C692" t="n">
        <x:f>'Job 018'!C27</x:f>
        <x:v>0</x:v>
      </x:c>
      <x:c r="D692" t="n">
        <x:f>'Job 018'!D27</x:f>
        <x:v>0</x:v>
      </x:c>
      <x:c r="E692" t="n">
        <x:f>'Job 018'!E27</x:f>
        <x:v>0</x:v>
      </x:c>
      <x:c r="F692" t="inlineStr">
        <x:is>
          <x:t xml:space="preserve">Job 018</x:t>
        </x:is>
      </x:c>
    </x:row>
    <x:row r="693">
      <x:c r="A693" t="n">
        <x:f>'Job 018'!A28</x:f>
        <x:v>0</x:v>
      </x:c>
      <x:c r="B693" t="n">
        <x:f>'Job 018'!B28</x:f>
        <x:v>0</x:v>
      </x:c>
      <x:c r="C693" t="n">
        <x:f>'Job 018'!C28</x:f>
        <x:v>0</x:v>
      </x:c>
      <x:c r="D693" t="n">
        <x:f>'Job 018'!D28</x:f>
        <x:v>0</x:v>
      </x:c>
      <x:c r="E693" t="n">
        <x:f>'Job 018'!E28</x:f>
        <x:v>0</x:v>
      </x:c>
      <x:c r="F693" t="inlineStr">
        <x:is>
          <x:t xml:space="preserve">Job 018</x:t>
        </x:is>
      </x:c>
    </x:row>
    <x:row r="694">
      <x:c r="A694" t="n">
        <x:f>'Job 018'!A29</x:f>
        <x:v>0</x:v>
      </x:c>
      <x:c r="B694" t="n">
        <x:f>'Job 018'!B29</x:f>
        <x:v>0</x:v>
      </x:c>
      <x:c r="C694" t="n">
        <x:f>'Job 018'!C29</x:f>
        <x:v>0</x:v>
      </x:c>
      <x:c r="D694" t="n">
        <x:f>'Job 018'!D29</x:f>
        <x:v>0</x:v>
      </x:c>
      <x:c r="E694" t="n">
        <x:f>'Job 018'!E29</x:f>
        <x:v>0</x:v>
      </x:c>
      <x:c r="F694" t="inlineStr">
        <x:is>
          <x:t xml:space="preserve">Job 018</x:t>
        </x:is>
      </x:c>
    </x:row>
    <x:row r="695">
      <x:c r="A695" t="n">
        <x:f>'Job 018'!A30</x:f>
        <x:v>0</x:v>
      </x:c>
      <x:c r="B695" t="n">
        <x:f>'Job 018'!B30</x:f>
        <x:v>0</x:v>
      </x:c>
      <x:c r="C695" t="n">
        <x:f>'Job 018'!C30</x:f>
        <x:v>0</x:v>
      </x:c>
      <x:c r="D695" t="n">
        <x:f>'Job 018'!D30</x:f>
        <x:v>0</x:v>
      </x:c>
      <x:c r="E695" t="n">
        <x:f>'Job 018'!E30</x:f>
        <x:v>0</x:v>
      </x:c>
      <x:c r="F695" t="inlineStr">
        <x:is>
          <x:t xml:space="preserve">Job 018</x:t>
        </x:is>
      </x:c>
    </x:row>
    <x:row r="696">
      <x:c r="A696" t="n">
        <x:f>'Job 018'!A31</x:f>
        <x:v>0</x:v>
      </x:c>
      <x:c r="B696" t="n">
        <x:f>'Job 018'!B31</x:f>
        <x:v>0</x:v>
      </x:c>
      <x:c r="C696" t="n">
        <x:f>'Job 018'!C31</x:f>
        <x:v>0</x:v>
      </x:c>
      <x:c r="D696" t="n">
        <x:f>'Job 018'!D31</x:f>
        <x:v>0</x:v>
      </x:c>
      <x:c r="E696" t="n">
        <x:f>'Job 018'!E31</x:f>
        <x:v>0</x:v>
      </x:c>
      <x:c r="F696" t="inlineStr">
        <x:is>
          <x:t xml:space="preserve">Job 018</x:t>
        </x:is>
      </x:c>
    </x:row>
    <x:row r="697">
      <x:c r="A697" t="n">
        <x:f>'Job 018'!A32</x:f>
        <x:v>0</x:v>
      </x:c>
      <x:c r="B697" t="n">
        <x:f>'Job 018'!B32</x:f>
        <x:v>0</x:v>
      </x:c>
      <x:c r="C697" t="n">
        <x:f>'Job 018'!C32</x:f>
        <x:v>0</x:v>
      </x:c>
      <x:c r="D697" t="n">
        <x:f>'Job 018'!D32</x:f>
        <x:v>0</x:v>
      </x:c>
      <x:c r="E697" t="n">
        <x:f>'Job 018'!E32</x:f>
        <x:v>0</x:v>
      </x:c>
      <x:c r="F697" t="inlineStr">
        <x:is>
          <x:t xml:space="preserve">Job 018</x:t>
        </x:is>
      </x:c>
    </x:row>
    <x:row r="698">
      <x:c r="A698" t="n">
        <x:f>'Job 018'!A33</x:f>
        <x:v>0</x:v>
      </x:c>
      <x:c r="B698" t="n">
        <x:f>'Job 018'!B33</x:f>
        <x:v>0</x:v>
      </x:c>
      <x:c r="C698" t="n">
        <x:f>'Job 018'!C33</x:f>
        <x:v>0</x:v>
      </x:c>
      <x:c r="D698" t="n">
        <x:f>'Job 018'!D33</x:f>
        <x:v>0</x:v>
      </x:c>
      <x:c r="E698" t="n">
        <x:f>'Job 018'!E33</x:f>
        <x:v>0</x:v>
      </x:c>
      <x:c r="F698" t="inlineStr">
        <x:is>
          <x:t xml:space="preserve">Job 018</x:t>
        </x:is>
      </x:c>
    </x:row>
    <x:row r="699">
      <x:c r="A699" t="n">
        <x:f>'Job 018'!A34</x:f>
        <x:v>0</x:v>
      </x:c>
      <x:c r="B699" t="n">
        <x:f>'Job 018'!B34</x:f>
        <x:v>0</x:v>
      </x:c>
      <x:c r="C699" t="n">
        <x:f>'Job 018'!C34</x:f>
        <x:v>0</x:v>
      </x:c>
      <x:c r="D699" t="n">
        <x:f>'Job 018'!D34</x:f>
        <x:v>0</x:v>
      </x:c>
      <x:c r="E699" t="n">
        <x:f>'Job 018'!E34</x:f>
        <x:v>0</x:v>
      </x:c>
      <x:c r="F699" t="inlineStr">
        <x:is>
          <x:t xml:space="preserve">Job 018</x:t>
        </x:is>
      </x:c>
    </x:row>
    <x:row r="700">
      <x:c r="A700" t="n">
        <x:f>'Job 018'!A35</x:f>
        <x:v>0</x:v>
      </x:c>
      <x:c r="B700" t="n">
        <x:f>'Job 018'!B35</x:f>
        <x:v>0</x:v>
      </x:c>
      <x:c r="C700" t="n">
        <x:f>'Job 018'!C35</x:f>
        <x:v>0</x:v>
      </x:c>
      <x:c r="D700" t="n">
        <x:f>'Job 018'!D35</x:f>
        <x:v>0</x:v>
      </x:c>
      <x:c r="E700" t="n">
        <x:f>'Job 018'!E35</x:f>
        <x:v>0</x:v>
      </x:c>
      <x:c r="F700" t="inlineStr">
        <x:is>
          <x:t xml:space="preserve">Job 018</x:t>
        </x:is>
      </x:c>
    </x:row>
    <x:row r="701">
      <x:c r="A701" t="n">
        <x:f>'Job 018'!A36</x:f>
        <x:v>0</x:v>
      </x:c>
      <x:c r="B701" t="n">
        <x:f>'Job 018'!B36</x:f>
        <x:v>0</x:v>
      </x:c>
      <x:c r="C701" t="n">
        <x:f>'Job 018'!C36</x:f>
        <x:v>0</x:v>
      </x:c>
      <x:c r="D701" t="n">
        <x:f>'Job 018'!D36</x:f>
        <x:v>0</x:v>
      </x:c>
      <x:c r="E701" t="n">
        <x:f>'Job 018'!E36</x:f>
        <x:v>0</x:v>
      </x:c>
      <x:c r="F701" t="inlineStr">
        <x:is>
          <x:t xml:space="preserve">Job 018</x:t>
        </x:is>
      </x:c>
    </x:row>
    <x:row r="702">
      <x:c r="A702" t="n">
        <x:f>'Job 018'!A37</x:f>
        <x:v>0</x:v>
      </x:c>
      <x:c r="B702" t="n">
        <x:f>'Job 018'!B37</x:f>
        <x:v>0</x:v>
      </x:c>
      <x:c r="C702" t="n">
        <x:f>'Job 018'!C37</x:f>
        <x:v>0</x:v>
      </x:c>
      <x:c r="D702" t="n">
        <x:f>'Job 018'!D37</x:f>
        <x:v>0</x:v>
      </x:c>
      <x:c r="E702" t="n">
        <x:f>'Job 018'!E37</x:f>
        <x:v>0</x:v>
      </x:c>
      <x:c r="F702" t="inlineStr">
        <x:is>
          <x:t xml:space="preserve">Job 018</x:t>
        </x:is>
      </x:c>
    </x:row>
    <x:row r="703">
      <x:c r="A703" t="n">
        <x:f>'Job 018'!A38</x:f>
        <x:v>0</x:v>
      </x:c>
      <x:c r="B703" t="n">
        <x:f>'Job 018'!B38</x:f>
        <x:v>0</x:v>
      </x:c>
      <x:c r="C703" t="n">
        <x:f>'Job 018'!C38</x:f>
        <x:v>0</x:v>
      </x:c>
      <x:c r="D703" t="n">
        <x:f>'Job 018'!D38</x:f>
        <x:v>0</x:v>
      </x:c>
      <x:c r="E703" t="n">
        <x:f>'Job 018'!E38</x:f>
        <x:v>0</x:v>
      </x:c>
      <x:c r="F703" t="inlineStr">
        <x:is>
          <x:t xml:space="preserve">Job 018</x:t>
        </x:is>
      </x:c>
    </x:row>
    <x:row r="704">
      <x:c r="A704" t="n">
        <x:f>'Job 018'!A39</x:f>
        <x:v>0</x:v>
      </x:c>
      <x:c r="B704" t="n">
        <x:f>'Job 018'!B39</x:f>
        <x:v>0</x:v>
      </x:c>
      <x:c r="C704" t="n">
        <x:f>'Job 018'!C39</x:f>
        <x:v>0</x:v>
      </x:c>
      <x:c r="D704" t="n">
        <x:f>'Job 018'!D39</x:f>
        <x:v>0</x:v>
      </x:c>
      <x:c r="E704" t="n">
        <x:f>'Job 018'!E39</x:f>
        <x:v>0</x:v>
      </x:c>
      <x:c r="F704" t="inlineStr">
        <x:is>
          <x:t xml:space="preserve">Job 018</x:t>
        </x:is>
      </x:c>
    </x:row>
    <x:row r="705">
      <x:c r="A705" t="n">
        <x:f>'Job 018'!A40</x:f>
        <x:v>0</x:v>
      </x:c>
      <x:c r="B705" t="n">
        <x:f>'Job 018'!B40</x:f>
        <x:v>0</x:v>
      </x:c>
      <x:c r="C705" t="n">
        <x:f>'Job 018'!C40</x:f>
        <x:v>0</x:v>
      </x:c>
      <x:c r="D705" t="n">
        <x:f>'Job 018'!D40</x:f>
        <x:v>0</x:v>
      </x:c>
      <x:c r="E705" t="n">
        <x:f>'Job 018'!E40</x:f>
        <x:v>0</x:v>
      </x:c>
      <x:c r="F705" t="inlineStr">
        <x:is>
          <x:t xml:space="preserve">Job 018</x:t>
        </x:is>
      </x:c>
    </x:row>
    <x:row r="706">
      <x:c r="A706" t="n">
        <x:f>'Job 018'!A41</x:f>
        <x:v>0</x:v>
      </x:c>
      <x:c r="B706" t="n">
        <x:f>'Job 018'!B41</x:f>
        <x:v>0</x:v>
      </x:c>
      <x:c r="C706" t="n">
        <x:f>'Job 018'!C41</x:f>
        <x:v>0</x:v>
      </x:c>
      <x:c r="D706" t="n">
        <x:f>'Job 018'!D41</x:f>
        <x:v>0</x:v>
      </x:c>
      <x:c r="E706" t="n">
        <x:f>'Job 018'!E41</x:f>
        <x:v>0</x:v>
      </x:c>
      <x:c r="F706" t="inlineStr">
        <x:is>
          <x:t xml:space="preserve">Job 018</x:t>
        </x:is>
      </x:c>
    </x:row>
    <x:row r="707">
      <x:c r="A707" t="n">
        <x:f>'Job 018'!A42</x:f>
        <x:v>0</x:v>
      </x:c>
      <x:c r="B707" t="n">
        <x:f>'Job 018'!B42</x:f>
        <x:v>0</x:v>
      </x:c>
      <x:c r="C707" t="n">
        <x:f>'Job 018'!C42</x:f>
        <x:v>0</x:v>
      </x:c>
      <x:c r="D707" t="n">
        <x:f>'Job 018'!D42</x:f>
        <x:v>0</x:v>
      </x:c>
      <x:c r="E707" t="n">
        <x:f>'Job 018'!E42</x:f>
        <x:v>0</x:v>
      </x:c>
      <x:c r="F707" t="inlineStr">
        <x:is>
          <x:t xml:space="preserve">Job 018</x:t>
        </x:is>
      </x:c>
    </x:row>
    <x:row r="708">
      <x:c r="A708" t="n">
        <x:f>'Job 018'!A43</x:f>
        <x:v>0</x:v>
      </x:c>
      <x:c r="B708" t="n">
        <x:f>'Job 018'!B43</x:f>
        <x:v>0</x:v>
      </x:c>
      <x:c r="C708" t="n">
        <x:f>'Job 018'!C43</x:f>
        <x:v>0</x:v>
      </x:c>
      <x:c r="D708" t="n">
        <x:f>'Job 018'!D43</x:f>
        <x:v>0</x:v>
      </x:c>
      <x:c r="E708" t="n">
        <x:f>'Job 018'!E43</x:f>
        <x:v>0</x:v>
      </x:c>
      <x:c r="F708" t="inlineStr">
        <x:is>
          <x:t xml:space="preserve">Job 018</x:t>
        </x:is>
      </x:c>
    </x:row>
    <x:row r="709">
      <x:c r="A709" t="n">
        <x:f>'Job 018'!A44</x:f>
        <x:v>0</x:v>
      </x:c>
      <x:c r="B709" t="n">
        <x:f>'Job 018'!B44</x:f>
        <x:v>0</x:v>
      </x:c>
      <x:c r="C709" t="n">
        <x:f>'Job 018'!C44</x:f>
        <x:v>0</x:v>
      </x:c>
      <x:c r="D709" t="n">
        <x:f>'Job 018'!D44</x:f>
        <x:v>0</x:v>
      </x:c>
      <x:c r="E709" t="n">
        <x:f>'Job 018'!E44</x:f>
        <x:v>0</x:v>
      </x:c>
      <x:c r="F709" t="inlineStr">
        <x:is>
          <x:t xml:space="preserve">Job 018</x:t>
        </x:is>
      </x:c>
    </x:row>
    <x:row r="710">
      <x:c r="A710" t="n">
        <x:f>'Job 018'!A45</x:f>
        <x:v>0</x:v>
      </x:c>
      <x:c r="B710" t="n">
        <x:f>'Job 018'!B45</x:f>
        <x:v>0</x:v>
      </x:c>
      <x:c r="C710" t="n">
        <x:f>'Job 018'!C45</x:f>
        <x:v>0</x:v>
      </x:c>
      <x:c r="D710" t="n">
        <x:f>'Job 018'!D45</x:f>
        <x:v>0</x:v>
      </x:c>
      <x:c r="E710" t="n">
        <x:f>'Job 018'!E45</x:f>
        <x:v>0</x:v>
      </x:c>
      <x:c r="F710" t="inlineStr">
        <x:is>
          <x:t xml:space="preserve">Job 018</x:t>
        </x:is>
      </x:c>
    </x:row>
    <x:row r="711">
      <x:c r="A711" t="n">
        <x:f>'Job 018'!A46</x:f>
        <x:v>0</x:v>
      </x:c>
      <x:c r="B711" t="n">
        <x:f>'Job 018'!B46</x:f>
        <x:v>0</x:v>
      </x:c>
      <x:c r="C711" t="n">
        <x:f>'Job 018'!C46</x:f>
        <x:v>0</x:v>
      </x:c>
      <x:c r="D711" t="n">
        <x:f>'Job 018'!D46</x:f>
        <x:v>0</x:v>
      </x:c>
      <x:c r="E711" t="n">
        <x:f>'Job 018'!E46</x:f>
        <x:v>0</x:v>
      </x:c>
      <x:c r="F711" t="inlineStr">
        <x:is>
          <x:t xml:space="preserve">Job 018</x:t>
        </x:is>
      </x:c>
    </x:row>
    <x:row r="712">
      <x:c r="A712" t="n">
        <x:f>'Job 018'!A47</x:f>
        <x:v>0</x:v>
      </x:c>
      <x:c r="B712" t="n">
        <x:f>'Job 018'!B47</x:f>
        <x:v>0</x:v>
      </x:c>
      <x:c r="C712" t="n">
        <x:f>'Job 018'!C47</x:f>
        <x:v>0</x:v>
      </x:c>
      <x:c r="D712" t="n">
        <x:f>'Job 018'!D47</x:f>
        <x:v>0</x:v>
      </x:c>
      <x:c r="E712" t="n">
        <x:f>'Job 018'!E47</x:f>
        <x:v>0</x:v>
      </x:c>
      <x:c r="F712" t="inlineStr">
        <x:is>
          <x:t xml:space="preserve">Job 018</x:t>
        </x:is>
      </x:c>
    </x:row>
    <x:row r="713">
      <x:c r="A713" t="n">
        <x:f>'Job 018'!A48</x:f>
        <x:v>0</x:v>
      </x:c>
      <x:c r="B713" t="n">
        <x:f>'Job 018'!B48</x:f>
        <x:v>0</x:v>
      </x:c>
      <x:c r="C713" t="n">
        <x:f>'Job 018'!C48</x:f>
        <x:v>0</x:v>
      </x:c>
      <x:c r="D713" t="n">
        <x:f>'Job 018'!D48</x:f>
        <x:v>0</x:v>
      </x:c>
      <x:c r="E713" t="n">
        <x:f>'Job 018'!E48</x:f>
        <x:v>0</x:v>
      </x:c>
      <x:c r="F713" t="inlineStr">
        <x:is>
          <x:t xml:space="preserve">Job 018</x:t>
        </x:is>
      </x:c>
    </x:row>
    <x:row r="714">
      <x:c r="A714" t="n">
        <x:f>'Job 018'!A49</x:f>
        <x:v>0</x:v>
      </x:c>
      <x:c r="B714" t="n">
        <x:f>'Job 018'!B49</x:f>
        <x:v>0</x:v>
      </x:c>
      <x:c r="C714" t="n">
        <x:f>'Job 018'!C49</x:f>
        <x:v>0</x:v>
      </x:c>
      <x:c r="D714" t="n">
        <x:f>'Job 018'!D49</x:f>
        <x:v>0</x:v>
      </x:c>
      <x:c r="E714" t="n">
        <x:f>'Job 018'!E49</x:f>
        <x:v>0</x:v>
      </x:c>
      <x:c r="F714" t="inlineStr">
        <x:is>
          <x:t xml:space="preserve">Job 018</x:t>
        </x:is>
      </x:c>
    </x:row>
    <x:row r="715">
      <x:c r="A715" t="n">
        <x:f>'Job 018'!A50</x:f>
        <x:v>0</x:v>
      </x:c>
      <x:c r="B715" t="n">
        <x:f>'Job 018'!B50</x:f>
        <x:v>0</x:v>
      </x:c>
      <x:c r="C715" t="n">
        <x:f>'Job 018'!C50</x:f>
        <x:v>0</x:v>
      </x:c>
      <x:c r="D715" t="n">
        <x:f>'Job 018'!D50</x:f>
        <x:v>0</x:v>
      </x:c>
      <x:c r="E715" t="n">
        <x:f>'Job 018'!E50</x:f>
        <x:v>0</x:v>
      </x:c>
      <x:c r="F715" t="inlineStr">
        <x:is>
          <x:t xml:space="preserve">Job 018</x:t>
        </x:is>
      </x:c>
    </x:row>
    <x:row r="716">
      <x:c r="A716" t="n">
        <x:f>'Job 018'!A51</x:f>
        <x:v>0</x:v>
      </x:c>
      <x:c r="B716" t="n">
        <x:f>'Job 018'!B51</x:f>
        <x:v>0</x:v>
      </x:c>
      <x:c r="C716" t="n">
        <x:f>'Job 018'!C51</x:f>
        <x:v>0</x:v>
      </x:c>
      <x:c r="D716" t="n">
        <x:f>'Job 018'!D51</x:f>
        <x:v>0</x:v>
      </x:c>
      <x:c r="E716" t="n">
        <x:f>'Job 018'!E51</x:f>
        <x:v>0</x:v>
      </x:c>
      <x:c r="F716" t="inlineStr">
        <x:is>
          <x:t xml:space="preserve">Job 018</x:t>
        </x:is>
      </x:c>
    </x:row>
    <x:row r="717">
      <x:c r="A717" t="n">
        <x:f>'Job 018'!A52</x:f>
        <x:v>0</x:v>
      </x:c>
      <x:c r="B717" t="n">
        <x:f>'Job 018'!B52</x:f>
        <x:v>0</x:v>
      </x:c>
      <x:c r="C717" t="n">
        <x:f>'Job 018'!C52</x:f>
        <x:v>0</x:v>
      </x:c>
      <x:c r="D717" t="n">
        <x:f>'Job 018'!D52</x:f>
        <x:v>0</x:v>
      </x:c>
      <x:c r="E717" t="n">
        <x:f>'Job 018'!E52</x:f>
        <x:v>0</x:v>
      </x:c>
      <x:c r="F717" t="inlineStr">
        <x:is>
          <x:t xml:space="preserve">Job 018</x:t>
        </x:is>
      </x:c>
    </x:row>
    <x:row r="718">
      <x:c r="A718" t="n">
        <x:f>'Job 018'!A53</x:f>
        <x:v>0</x:v>
      </x:c>
      <x:c r="B718" t="n">
        <x:f>'Job 018'!B53</x:f>
        <x:v>0</x:v>
      </x:c>
      <x:c r="C718" t="n">
        <x:f>'Job 018'!C53</x:f>
        <x:v>0</x:v>
      </x:c>
      <x:c r="D718" t="n">
        <x:f>'Job 018'!D53</x:f>
        <x:v>0</x:v>
      </x:c>
      <x:c r="E718" t="n">
        <x:f>'Job 018'!E53</x:f>
        <x:v>0</x:v>
      </x:c>
      <x:c r="F718" t="inlineStr">
        <x:is>
          <x:t xml:space="preserve">Job 018</x:t>
        </x:is>
      </x:c>
    </x:row>
    <x:row r="719">
      <x:c r="A719" t="n">
        <x:f>'Job 018'!A54</x:f>
        <x:v>0</x:v>
      </x:c>
      <x:c r="B719" t="n">
        <x:f>'Job 018'!B54</x:f>
        <x:v>0</x:v>
      </x:c>
      <x:c r="C719" t="n">
        <x:f>'Job 018'!C54</x:f>
        <x:v>0</x:v>
      </x:c>
      <x:c r="D719" t="n">
        <x:f>'Job 018'!D54</x:f>
        <x:v>0</x:v>
      </x:c>
      <x:c r="E719" t="n">
        <x:f>'Job 018'!E54</x:f>
        <x:v>0</x:v>
      </x:c>
      <x:c r="F719" t="inlineStr">
        <x:is>
          <x:t xml:space="preserve">Job 018</x:t>
        </x:is>
      </x:c>
    </x:row>
    <x:row r="720">
      <x:c r="A720" t="n">
        <x:f>'Job 018'!A55</x:f>
        <x:v>0</x:v>
      </x:c>
      <x:c r="B720" t="n">
        <x:f>'Job 018'!B55</x:f>
        <x:v>0</x:v>
      </x:c>
      <x:c r="C720" t="n">
        <x:f>'Job 018'!C55</x:f>
        <x:v>0</x:v>
      </x:c>
      <x:c r="D720" t="n">
        <x:f>'Job 018'!D55</x:f>
        <x:v>0</x:v>
      </x:c>
      <x:c r="E720" t="n">
        <x:f>'Job 018'!E55</x:f>
        <x:v>0</x:v>
      </x:c>
      <x:c r="F720" t="inlineStr">
        <x:is>
          <x:t xml:space="preserve">Job 018</x:t>
        </x:is>
      </x:c>
    </x:row>
    <x:row r="721">
      <x:c r="A721" t="n">
        <x:f>'Job 018'!A56</x:f>
        <x:v>0</x:v>
      </x:c>
      <x:c r="B721" t="n">
        <x:f>'Job 018'!B56</x:f>
        <x:v>0</x:v>
      </x:c>
      <x:c r="C721" t="n">
        <x:f>'Job 018'!C56</x:f>
        <x:v>0</x:v>
      </x:c>
      <x:c r="D721" t="n">
        <x:f>'Job 018'!D56</x:f>
        <x:v>0</x:v>
      </x:c>
      <x:c r="E721" t="n">
        <x:f>'Job 018'!E56</x:f>
        <x:v>0</x:v>
      </x:c>
      <x:c r="F721" t="inlineStr">
        <x:is>
          <x:t xml:space="preserve">Job 018</x:t>
        </x:is>
      </x:c>
    </x:row>
    <x:row r="722">
      <x:c r="A722" t="n">
        <x:f>'Job 019'!A17</x:f>
        <x:v>0</x:v>
      </x:c>
      <x:c r="B722" t="n">
        <x:f>'Job 019'!B17</x:f>
        <x:v>0</x:v>
      </x:c>
      <x:c r="C722" t="n">
        <x:f>'Job 019'!C17</x:f>
        <x:v>0</x:v>
      </x:c>
      <x:c r="D722" t="n">
        <x:f>'Job 019'!D17</x:f>
        <x:v>0</x:v>
      </x:c>
      <x:c r="E722" t="n">
        <x:f>'Job 019'!E17</x:f>
        <x:v>0</x:v>
      </x:c>
      <x:c r="F722" t="inlineStr">
        <x:is>
          <x:t xml:space="preserve">Job 019</x:t>
        </x:is>
      </x:c>
    </x:row>
    <x:row r="723">
      <x:c r="A723" t="n">
        <x:f>'Job 019'!A18</x:f>
        <x:v>0</x:v>
      </x:c>
      <x:c r="B723" t="n">
        <x:f>'Job 019'!B18</x:f>
        <x:v>0</x:v>
      </x:c>
      <x:c r="C723" t="n">
        <x:f>'Job 019'!C18</x:f>
        <x:v>0</x:v>
      </x:c>
      <x:c r="D723" t="n">
        <x:f>'Job 019'!D18</x:f>
        <x:v>0</x:v>
      </x:c>
      <x:c r="E723" t="n">
        <x:f>'Job 019'!E18</x:f>
        <x:v>0</x:v>
      </x:c>
      <x:c r="F723" t="inlineStr">
        <x:is>
          <x:t xml:space="preserve">Job 019</x:t>
        </x:is>
      </x:c>
    </x:row>
    <x:row r="724">
      <x:c r="A724" t="n">
        <x:f>'Job 019'!A19</x:f>
        <x:v>0</x:v>
      </x:c>
      <x:c r="B724" t="n">
        <x:f>'Job 019'!B19</x:f>
        <x:v>0</x:v>
      </x:c>
      <x:c r="C724" t="n">
        <x:f>'Job 019'!C19</x:f>
        <x:v>0</x:v>
      </x:c>
      <x:c r="D724" t="n">
        <x:f>'Job 019'!D19</x:f>
        <x:v>0</x:v>
      </x:c>
      <x:c r="E724" t="n">
        <x:f>'Job 019'!E19</x:f>
        <x:v>0</x:v>
      </x:c>
      <x:c r="F724" t="inlineStr">
        <x:is>
          <x:t xml:space="preserve">Job 019</x:t>
        </x:is>
      </x:c>
    </x:row>
    <x:row r="725">
      <x:c r="A725" t="n">
        <x:f>'Job 019'!A20</x:f>
        <x:v>0</x:v>
      </x:c>
      <x:c r="B725" t="n">
        <x:f>'Job 019'!B20</x:f>
        <x:v>0</x:v>
      </x:c>
      <x:c r="C725" t="n">
        <x:f>'Job 019'!C20</x:f>
        <x:v>0</x:v>
      </x:c>
      <x:c r="D725" t="n">
        <x:f>'Job 019'!D20</x:f>
        <x:v>0</x:v>
      </x:c>
      <x:c r="E725" t="n">
        <x:f>'Job 019'!E20</x:f>
        <x:v>0</x:v>
      </x:c>
      <x:c r="F725" t="inlineStr">
        <x:is>
          <x:t xml:space="preserve">Job 019</x:t>
        </x:is>
      </x:c>
    </x:row>
    <x:row r="726">
      <x:c r="A726" t="n">
        <x:f>'Job 019'!A21</x:f>
        <x:v>0</x:v>
      </x:c>
      <x:c r="B726" t="n">
        <x:f>'Job 019'!B21</x:f>
        <x:v>0</x:v>
      </x:c>
      <x:c r="C726" t="n">
        <x:f>'Job 019'!C21</x:f>
        <x:v>0</x:v>
      </x:c>
      <x:c r="D726" t="n">
        <x:f>'Job 019'!D21</x:f>
        <x:v>0</x:v>
      </x:c>
      <x:c r="E726" t="n">
        <x:f>'Job 019'!E21</x:f>
        <x:v>0</x:v>
      </x:c>
      <x:c r="F726" t="inlineStr">
        <x:is>
          <x:t xml:space="preserve">Job 019</x:t>
        </x:is>
      </x:c>
    </x:row>
    <x:row r="727">
      <x:c r="A727" t="n">
        <x:f>'Job 019'!A22</x:f>
        <x:v>0</x:v>
      </x:c>
      <x:c r="B727" t="n">
        <x:f>'Job 019'!B22</x:f>
        <x:v>0</x:v>
      </x:c>
      <x:c r="C727" t="n">
        <x:f>'Job 019'!C22</x:f>
        <x:v>0</x:v>
      </x:c>
      <x:c r="D727" t="n">
        <x:f>'Job 019'!D22</x:f>
        <x:v>0</x:v>
      </x:c>
      <x:c r="E727" t="n">
        <x:f>'Job 019'!E22</x:f>
        <x:v>0</x:v>
      </x:c>
      <x:c r="F727" t="inlineStr">
        <x:is>
          <x:t xml:space="preserve">Job 019</x:t>
        </x:is>
      </x:c>
    </x:row>
    <x:row r="728">
      <x:c r="A728" t="n">
        <x:f>'Job 019'!A23</x:f>
        <x:v>0</x:v>
      </x:c>
      <x:c r="B728" t="n">
        <x:f>'Job 019'!B23</x:f>
        <x:v>0</x:v>
      </x:c>
      <x:c r="C728" t="n">
        <x:f>'Job 019'!C23</x:f>
        <x:v>0</x:v>
      </x:c>
      <x:c r="D728" t="n">
        <x:f>'Job 019'!D23</x:f>
        <x:v>0</x:v>
      </x:c>
      <x:c r="E728" t="n">
        <x:f>'Job 019'!E23</x:f>
        <x:v>0</x:v>
      </x:c>
      <x:c r="F728" t="inlineStr">
        <x:is>
          <x:t xml:space="preserve">Job 019</x:t>
        </x:is>
      </x:c>
    </x:row>
    <x:row r="729">
      <x:c r="A729" t="n">
        <x:f>'Job 019'!A24</x:f>
        <x:v>0</x:v>
      </x:c>
      <x:c r="B729" t="n">
        <x:f>'Job 019'!B24</x:f>
        <x:v>0</x:v>
      </x:c>
      <x:c r="C729" t="n">
        <x:f>'Job 019'!C24</x:f>
        <x:v>0</x:v>
      </x:c>
      <x:c r="D729" t="n">
        <x:f>'Job 019'!D24</x:f>
        <x:v>0</x:v>
      </x:c>
      <x:c r="E729" t="n">
        <x:f>'Job 019'!E24</x:f>
        <x:v>0</x:v>
      </x:c>
      <x:c r="F729" t="inlineStr">
        <x:is>
          <x:t xml:space="preserve">Job 019</x:t>
        </x:is>
      </x:c>
    </x:row>
    <x:row r="730">
      <x:c r="A730" t="n">
        <x:f>'Job 019'!A25</x:f>
        <x:v>0</x:v>
      </x:c>
      <x:c r="B730" t="n">
        <x:f>'Job 019'!B25</x:f>
        <x:v>0</x:v>
      </x:c>
      <x:c r="C730" t="n">
        <x:f>'Job 019'!C25</x:f>
        <x:v>0</x:v>
      </x:c>
      <x:c r="D730" t="n">
        <x:f>'Job 019'!D25</x:f>
        <x:v>0</x:v>
      </x:c>
      <x:c r="E730" t="n">
        <x:f>'Job 019'!E25</x:f>
        <x:v>0</x:v>
      </x:c>
      <x:c r="F730" t="inlineStr">
        <x:is>
          <x:t xml:space="preserve">Job 019</x:t>
        </x:is>
      </x:c>
    </x:row>
    <x:row r="731">
      <x:c r="A731" t="n">
        <x:f>'Job 019'!A26</x:f>
        <x:v>0</x:v>
      </x:c>
      <x:c r="B731" t="n">
        <x:f>'Job 019'!B26</x:f>
        <x:v>0</x:v>
      </x:c>
      <x:c r="C731" t="n">
        <x:f>'Job 019'!C26</x:f>
        <x:v>0</x:v>
      </x:c>
      <x:c r="D731" t="n">
        <x:f>'Job 019'!D26</x:f>
        <x:v>0</x:v>
      </x:c>
      <x:c r="E731" t="n">
        <x:f>'Job 019'!E26</x:f>
        <x:v>0</x:v>
      </x:c>
      <x:c r="F731" t="inlineStr">
        <x:is>
          <x:t xml:space="preserve">Job 019</x:t>
        </x:is>
      </x:c>
    </x:row>
    <x:row r="732">
      <x:c r="A732" t="n">
        <x:f>'Job 019'!A27</x:f>
        <x:v>0</x:v>
      </x:c>
      <x:c r="B732" t="n">
        <x:f>'Job 019'!B27</x:f>
        <x:v>0</x:v>
      </x:c>
      <x:c r="C732" t="n">
        <x:f>'Job 019'!C27</x:f>
        <x:v>0</x:v>
      </x:c>
      <x:c r="D732" t="n">
        <x:f>'Job 019'!D27</x:f>
        <x:v>0</x:v>
      </x:c>
      <x:c r="E732" t="n">
        <x:f>'Job 019'!E27</x:f>
        <x:v>0</x:v>
      </x:c>
      <x:c r="F732" t="inlineStr">
        <x:is>
          <x:t xml:space="preserve">Job 019</x:t>
        </x:is>
      </x:c>
    </x:row>
    <x:row r="733">
      <x:c r="A733" t="n">
        <x:f>'Job 019'!A28</x:f>
        <x:v>0</x:v>
      </x:c>
      <x:c r="B733" t="n">
        <x:f>'Job 019'!B28</x:f>
        <x:v>0</x:v>
      </x:c>
      <x:c r="C733" t="n">
        <x:f>'Job 019'!C28</x:f>
        <x:v>0</x:v>
      </x:c>
      <x:c r="D733" t="n">
        <x:f>'Job 019'!D28</x:f>
        <x:v>0</x:v>
      </x:c>
      <x:c r="E733" t="n">
        <x:f>'Job 019'!E28</x:f>
        <x:v>0</x:v>
      </x:c>
      <x:c r="F733" t="inlineStr">
        <x:is>
          <x:t xml:space="preserve">Job 019</x:t>
        </x:is>
      </x:c>
    </x:row>
    <x:row r="734">
      <x:c r="A734" t="n">
        <x:f>'Job 019'!A29</x:f>
        <x:v>0</x:v>
      </x:c>
      <x:c r="B734" t="n">
        <x:f>'Job 019'!B29</x:f>
        <x:v>0</x:v>
      </x:c>
      <x:c r="C734" t="n">
        <x:f>'Job 019'!C29</x:f>
        <x:v>0</x:v>
      </x:c>
      <x:c r="D734" t="n">
        <x:f>'Job 019'!D29</x:f>
        <x:v>0</x:v>
      </x:c>
      <x:c r="E734" t="n">
        <x:f>'Job 019'!E29</x:f>
        <x:v>0</x:v>
      </x:c>
      <x:c r="F734" t="inlineStr">
        <x:is>
          <x:t xml:space="preserve">Job 019</x:t>
        </x:is>
      </x:c>
    </x:row>
    <x:row r="735">
      <x:c r="A735" t="n">
        <x:f>'Job 019'!A30</x:f>
        <x:v>0</x:v>
      </x:c>
      <x:c r="B735" t="n">
        <x:f>'Job 019'!B30</x:f>
        <x:v>0</x:v>
      </x:c>
      <x:c r="C735" t="n">
        <x:f>'Job 019'!C30</x:f>
        <x:v>0</x:v>
      </x:c>
      <x:c r="D735" t="n">
        <x:f>'Job 019'!D30</x:f>
        <x:v>0</x:v>
      </x:c>
      <x:c r="E735" t="n">
        <x:f>'Job 019'!E30</x:f>
        <x:v>0</x:v>
      </x:c>
      <x:c r="F735" t="inlineStr">
        <x:is>
          <x:t xml:space="preserve">Job 019</x:t>
        </x:is>
      </x:c>
    </x:row>
    <x:row r="736">
      <x:c r="A736" t="n">
        <x:f>'Job 019'!A31</x:f>
        <x:v>0</x:v>
      </x:c>
      <x:c r="B736" t="n">
        <x:f>'Job 019'!B31</x:f>
        <x:v>0</x:v>
      </x:c>
      <x:c r="C736" t="n">
        <x:f>'Job 019'!C31</x:f>
        <x:v>0</x:v>
      </x:c>
      <x:c r="D736" t="n">
        <x:f>'Job 019'!D31</x:f>
        <x:v>0</x:v>
      </x:c>
      <x:c r="E736" t="n">
        <x:f>'Job 019'!E31</x:f>
        <x:v>0</x:v>
      </x:c>
      <x:c r="F736" t="inlineStr">
        <x:is>
          <x:t xml:space="preserve">Job 019</x:t>
        </x:is>
      </x:c>
    </x:row>
    <x:row r="737">
      <x:c r="A737" t="n">
        <x:f>'Job 019'!A32</x:f>
        <x:v>0</x:v>
      </x:c>
      <x:c r="B737" t="n">
        <x:f>'Job 019'!B32</x:f>
        <x:v>0</x:v>
      </x:c>
      <x:c r="C737" t="n">
        <x:f>'Job 019'!C32</x:f>
        <x:v>0</x:v>
      </x:c>
      <x:c r="D737" t="n">
        <x:f>'Job 019'!D32</x:f>
        <x:v>0</x:v>
      </x:c>
      <x:c r="E737" t="n">
        <x:f>'Job 019'!E32</x:f>
        <x:v>0</x:v>
      </x:c>
      <x:c r="F737" t="inlineStr">
        <x:is>
          <x:t xml:space="preserve">Job 019</x:t>
        </x:is>
      </x:c>
    </x:row>
    <x:row r="738">
      <x:c r="A738" t="n">
        <x:f>'Job 019'!A33</x:f>
        <x:v>0</x:v>
      </x:c>
      <x:c r="B738" t="n">
        <x:f>'Job 019'!B33</x:f>
        <x:v>0</x:v>
      </x:c>
      <x:c r="C738" t="n">
        <x:f>'Job 019'!C33</x:f>
        <x:v>0</x:v>
      </x:c>
      <x:c r="D738" t="n">
        <x:f>'Job 019'!D33</x:f>
        <x:v>0</x:v>
      </x:c>
      <x:c r="E738" t="n">
        <x:f>'Job 019'!E33</x:f>
        <x:v>0</x:v>
      </x:c>
      <x:c r="F738" t="inlineStr">
        <x:is>
          <x:t xml:space="preserve">Job 019</x:t>
        </x:is>
      </x:c>
    </x:row>
    <x:row r="739">
      <x:c r="A739" t="n">
        <x:f>'Job 019'!A34</x:f>
        <x:v>0</x:v>
      </x:c>
      <x:c r="B739" t="n">
        <x:f>'Job 019'!B34</x:f>
        <x:v>0</x:v>
      </x:c>
      <x:c r="C739" t="n">
        <x:f>'Job 019'!C34</x:f>
        <x:v>0</x:v>
      </x:c>
      <x:c r="D739" t="n">
        <x:f>'Job 019'!D34</x:f>
        <x:v>0</x:v>
      </x:c>
      <x:c r="E739" t="n">
        <x:f>'Job 019'!E34</x:f>
        <x:v>0</x:v>
      </x:c>
      <x:c r="F739" t="inlineStr">
        <x:is>
          <x:t xml:space="preserve">Job 019</x:t>
        </x:is>
      </x:c>
    </x:row>
    <x:row r="740">
      <x:c r="A740" t="n">
        <x:f>'Job 019'!A35</x:f>
        <x:v>0</x:v>
      </x:c>
      <x:c r="B740" t="n">
        <x:f>'Job 019'!B35</x:f>
        <x:v>0</x:v>
      </x:c>
      <x:c r="C740" t="n">
        <x:f>'Job 019'!C35</x:f>
        <x:v>0</x:v>
      </x:c>
      <x:c r="D740" t="n">
        <x:f>'Job 019'!D35</x:f>
        <x:v>0</x:v>
      </x:c>
      <x:c r="E740" t="n">
        <x:f>'Job 019'!E35</x:f>
        <x:v>0</x:v>
      </x:c>
      <x:c r="F740" t="inlineStr">
        <x:is>
          <x:t xml:space="preserve">Job 019</x:t>
        </x:is>
      </x:c>
    </x:row>
    <x:row r="741">
      <x:c r="A741" t="n">
        <x:f>'Job 019'!A36</x:f>
        <x:v>0</x:v>
      </x:c>
      <x:c r="B741" t="n">
        <x:f>'Job 019'!B36</x:f>
        <x:v>0</x:v>
      </x:c>
      <x:c r="C741" t="n">
        <x:f>'Job 019'!C36</x:f>
        <x:v>0</x:v>
      </x:c>
      <x:c r="D741" t="n">
        <x:f>'Job 019'!D36</x:f>
        <x:v>0</x:v>
      </x:c>
      <x:c r="E741" t="n">
        <x:f>'Job 019'!E36</x:f>
        <x:v>0</x:v>
      </x:c>
      <x:c r="F741" t="inlineStr">
        <x:is>
          <x:t xml:space="preserve">Job 019</x:t>
        </x:is>
      </x:c>
    </x:row>
    <x:row r="742">
      <x:c r="A742" t="n">
        <x:f>'Job 019'!A37</x:f>
        <x:v>0</x:v>
      </x:c>
      <x:c r="B742" t="n">
        <x:f>'Job 019'!B37</x:f>
        <x:v>0</x:v>
      </x:c>
      <x:c r="C742" t="n">
        <x:f>'Job 019'!C37</x:f>
        <x:v>0</x:v>
      </x:c>
      <x:c r="D742" t="n">
        <x:f>'Job 019'!D37</x:f>
        <x:v>0</x:v>
      </x:c>
      <x:c r="E742" t="n">
        <x:f>'Job 019'!E37</x:f>
        <x:v>0</x:v>
      </x:c>
      <x:c r="F742" t="inlineStr">
        <x:is>
          <x:t xml:space="preserve">Job 019</x:t>
        </x:is>
      </x:c>
    </x:row>
    <x:row r="743">
      <x:c r="A743" t="n">
        <x:f>'Job 019'!A38</x:f>
        <x:v>0</x:v>
      </x:c>
      <x:c r="B743" t="n">
        <x:f>'Job 019'!B38</x:f>
        <x:v>0</x:v>
      </x:c>
      <x:c r="C743" t="n">
        <x:f>'Job 019'!C38</x:f>
        <x:v>0</x:v>
      </x:c>
      <x:c r="D743" t="n">
        <x:f>'Job 019'!D38</x:f>
        <x:v>0</x:v>
      </x:c>
      <x:c r="E743" t="n">
        <x:f>'Job 019'!E38</x:f>
        <x:v>0</x:v>
      </x:c>
      <x:c r="F743" t="inlineStr">
        <x:is>
          <x:t xml:space="preserve">Job 019</x:t>
        </x:is>
      </x:c>
    </x:row>
    <x:row r="744">
      <x:c r="A744" t="n">
        <x:f>'Job 019'!A39</x:f>
        <x:v>0</x:v>
      </x:c>
      <x:c r="B744" t="n">
        <x:f>'Job 019'!B39</x:f>
        <x:v>0</x:v>
      </x:c>
      <x:c r="C744" t="n">
        <x:f>'Job 019'!C39</x:f>
        <x:v>0</x:v>
      </x:c>
      <x:c r="D744" t="n">
        <x:f>'Job 019'!D39</x:f>
        <x:v>0</x:v>
      </x:c>
      <x:c r="E744" t="n">
        <x:f>'Job 019'!E39</x:f>
        <x:v>0</x:v>
      </x:c>
      <x:c r="F744" t="inlineStr">
        <x:is>
          <x:t xml:space="preserve">Job 019</x:t>
        </x:is>
      </x:c>
    </x:row>
    <x:row r="745">
      <x:c r="A745" t="n">
        <x:f>'Job 019'!A40</x:f>
        <x:v>0</x:v>
      </x:c>
      <x:c r="B745" t="n">
        <x:f>'Job 019'!B40</x:f>
        <x:v>0</x:v>
      </x:c>
      <x:c r="C745" t="n">
        <x:f>'Job 019'!C40</x:f>
        <x:v>0</x:v>
      </x:c>
      <x:c r="D745" t="n">
        <x:f>'Job 019'!D40</x:f>
        <x:v>0</x:v>
      </x:c>
      <x:c r="E745" t="n">
        <x:f>'Job 019'!E40</x:f>
        <x:v>0</x:v>
      </x:c>
      <x:c r="F745" t="inlineStr">
        <x:is>
          <x:t xml:space="preserve">Job 019</x:t>
        </x:is>
      </x:c>
    </x:row>
    <x:row r="746">
      <x:c r="A746" t="n">
        <x:f>'Job 019'!A41</x:f>
        <x:v>0</x:v>
      </x:c>
      <x:c r="B746" t="n">
        <x:f>'Job 019'!B41</x:f>
        <x:v>0</x:v>
      </x:c>
      <x:c r="C746" t="n">
        <x:f>'Job 019'!C41</x:f>
        <x:v>0</x:v>
      </x:c>
      <x:c r="D746" t="n">
        <x:f>'Job 019'!D41</x:f>
        <x:v>0</x:v>
      </x:c>
      <x:c r="E746" t="n">
        <x:f>'Job 019'!E41</x:f>
        <x:v>0</x:v>
      </x:c>
      <x:c r="F746" t="inlineStr">
        <x:is>
          <x:t xml:space="preserve">Job 019</x:t>
        </x:is>
      </x:c>
    </x:row>
    <x:row r="747">
      <x:c r="A747" t="n">
        <x:f>'Job 019'!A42</x:f>
        <x:v>0</x:v>
      </x:c>
      <x:c r="B747" t="n">
        <x:f>'Job 019'!B42</x:f>
        <x:v>0</x:v>
      </x:c>
      <x:c r="C747" t="n">
        <x:f>'Job 019'!C42</x:f>
        <x:v>0</x:v>
      </x:c>
      <x:c r="D747" t="n">
        <x:f>'Job 019'!D42</x:f>
        <x:v>0</x:v>
      </x:c>
      <x:c r="E747" t="n">
        <x:f>'Job 019'!E42</x:f>
        <x:v>0</x:v>
      </x:c>
      <x:c r="F747" t="inlineStr">
        <x:is>
          <x:t xml:space="preserve">Job 019</x:t>
        </x:is>
      </x:c>
    </x:row>
    <x:row r="748">
      <x:c r="A748" t="n">
        <x:f>'Job 019'!A43</x:f>
        <x:v>0</x:v>
      </x:c>
      <x:c r="B748" t="n">
        <x:f>'Job 019'!B43</x:f>
        <x:v>0</x:v>
      </x:c>
      <x:c r="C748" t="n">
        <x:f>'Job 019'!C43</x:f>
        <x:v>0</x:v>
      </x:c>
      <x:c r="D748" t="n">
        <x:f>'Job 019'!D43</x:f>
        <x:v>0</x:v>
      </x:c>
      <x:c r="E748" t="n">
        <x:f>'Job 019'!E43</x:f>
        <x:v>0</x:v>
      </x:c>
      <x:c r="F748" t="inlineStr">
        <x:is>
          <x:t xml:space="preserve">Job 019</x:t>
        </x:is>
      </x:c>
    </x:row>
    <x:row r="749">
      <x:c r="A749" t="n">
        <x:f>'Job 019'!A44</x:f>
        <x:v>0</x:v>
      </x:c>
      <x:c r="B749" t="n">
        <x:f>'Job 019'!B44</x:f>
        <x:v>0</x:v>
      </x:c>
      <x:c r="C749" t="n">
        <x:f>'Job 019'!C44</x:f>
        <x:v>0</x:v>
      </x:c>
      <x:c r="D749" t="n">
        <x:f>'Job 019'!D44</x:f>
        <x:v>0</x:v>
      </x:c>
      <x:c r="E749" t="n">
        <x:f>'Job 019'!E44</x:f>
        <x:v>0</x:v>
      </x:c>
      <x:c r="F749" t="inlineStr">
        <x:is>
          <x:t xml:space="preserve">Job 019</x:t>
        </x:is>
      </x:c>
    </x:row>
    <x:row r="750">
      <x:c r="A750" t="n">
        <x:f>'Job 019'!A45</x:f>
        <x:v>0</x:v>
      </x:c>
      <x:c r="B750" t="n">
        <x:f>'Job 019'!B45</x:f>
        <x:v>0</x:v>
      </x:c>
      <x:c r="C750" t="n">
        <x:f>'Job 019'!C45</x:f>
        <x:v>0</x:v>
      </x:c>
      <x:c r="D750" t="n">
        <x:f>'Job 019'!D45</x:f>
        <x:v>0</x:v>
      </x:c>
      <x:c r="E750" t="n">
        <x:f>'Job 019'!E45</x:f>
        <x:v>0</x:v>
      </x:c>
      <x:c r="F750" t="inlineStr">
        <x:is>
          <x:t xml:space="preserve">Job 019</x:t>
        </x:is>
      </x:c>
    </x:row>
    <x:row r="751">
      <x:c r="A751" t="n">
        <x:f>'Job 019'!A46</x:f>
        <x:v>0</x:v>
      </x:c>
      <x:c r="B751" t="n">
        <x:f>'Job 019'!B46</x:f>
        <x:v>0</x:v>
      </x:c>
      <x:c r="C751" t="n">
        <x:f>'Job 019'!C46</x:f>
        <x:v>0</x:v>
      </x:c>
      <x:c r="D751" t="n">
        <x:f>'Job 019'!D46</x:f>
        <x:v>0</x:v>
      </x:c>
      <x:c r="E751" t="n">
        <x:f>'Job 019'!E46</x:f>
        <x:v>0</x:v>
      </x:c>
      <x:c r="F751" t="inlineStr">
        <x:is>
          <x:t xml:space="preserve">Job 019</x:t>
        </x:is>
      </x:c>
    </x:row>
    <x:row r="752">
      <x:c r="A752" t="n">
        <x:f>'Job 019'!A47</x:f>
        <x:v>0</x:v>
      </x:c>
      <x:c r="B752" t="n">
        <x:f>'Job 019'!B47</x:f>
        <x:v>0</x:v>
      </x:c>
      <x:c r="C752" t="n">
        <x:f>'Job 019'!C47</x:f>
        <x:v>0</x:v>
      </x:c>
      <x:c r="D752" t="n">
        <x:f>'Job 019'!D47</x:f>
        <x:v>0</x:v>
      </x:c>
      <x:c r="E752" t="n">
        <x:f>'Job 019'!E47</x:f>
        <x:v>0</x:v>
      </x:c>
      <x:c r="F752" t="inlineStr">
        <x:is>
          <x:t xml:space="preserve">Job 019</x:t>
        </x:is>
      </x:c>
    </x:row>
    <x:row r="753">
      <x:c r="A753" t="n">
        <x:f>'Job 019'!A48</x:f>
        <x:v>0</x:v>
      </x:c>
      <x:c r="B753" t="n">
        <x:f>'Job 019'!B48</x:f>
        <x:v>0</x:v>
      </x:c>
      <x:c r="C753" t="n">
        <x:f>'Job 019'!C48</x:f>
        <x:v>0</x:v>
      </x:c>
      <x:c r="D753" t="n">
        <x:f>'Job 019'!D48</x:f>
        <x:v>0</x:v>
      </x:c>
      <x:c r="E753" t="n">
        <x:f>'Job 019'!E48</x:f>
        <x:v>0</x:v>
      </x:c>
      <x:c r="F753" t="inlineStr">
        <x:is>
          <x:t xml:space="preserve">Job 019</x:t>
        </x:is>
      </x:c>
    </x:row>
    <x:row r="754">
      <x:c r="A754" t="n">
        <x:f>'Job 019'!A49</x:f>
        <x:v>0</x:v>
      </x:c>
      <x:c r="B754" t="n">
        <x:f>'Job 019'!B49</x:f>
        <x:v>0</x:v>
      </x:c>
      <x:c r="C754" t="n">
        <x:f>'Job 019'!C49</x:f>
        <x:v>0</x:v>
      </x:c>
      <x:c r="D754" t="n">
        <x:f>'Job 019'!D49</x:f>
        <x:v>0</x:v>
      </x:c>
      <x:c r="E754" t="n">
        <x:f>'Job 019'!E49</x:f>
        <x:v>0</x:v>
      </x:c>
      <x:c r="F754" t="inlineStr">
        <x:is>
          <x:t xml:space="preserve">Job 019</x:t>
        </x:is>
      </x:c>
    </x:row>
    <x:row r="755">
      <x:c r="A755" t="n">
        <x:f>'Job 019'!A50</x:f>
        <x:v>0</x:v>
      </x:c>
      <x:c r="B755" t="n">
        <x:f>'Job 019'!B50</x:f>
        <x:v>0</x:v>
      </x:c>
      <x:c r="C755" t="n">
        <x:f>'Job 019'!C50</x:f>
        <x:v>0</x:v>
      </x:c>
      <x:c r="D755" t="n">
        <x:f>'Job 019'!D50</x:f>
        <x:v>0</x:v>
      </x:c>
      <x:c r="E755" t="n">
        <x:f>'Job 019'!E50</x:f>
        <x:v>0</x:v>
      </x:c>
      <x:c r="F755" t="inlineStr">
        <x:is>
          <x:t xml:space="preserve">Job 019</x:t>
        </x:is>
      </x:c>
    </x:row>
    <x:row r="756">
      <x:c r="A756" t="n">
        <x:f>'Job 019'!A51</x:f>
        <x:v>0</x:v>
      </x:c>
      <x:c r="B756" t="n">
        <x:f>'Job 019'!B51</x:f>
        <x:v>0</x:v>
      </x:c>
      <x:c r="C756" t="n">
        <x:f>'Job 019'!C51</x:f>
        <x:v>0</x:v>
      </x:c>
      <x:c r="D756" t="n">
        <x:f>'Job 019'!D51</x:f>
        <x:v>0</x:v>
      </x:c>
      <x:c r="E756" t="n">
        <x:f>'Job 019'!E51</x:f>
        <x:v>0</x:v>
      </x:c>
      <x:c r="F756" t="inlineStr">
        <x:is>
          <x:t xml:space="preserve">Job 019</x:t>
        </x:is>
      </x:c>
    </x:row>
    <x:row r="757">
      <x:c r="A757" t="n">
        <x:f>'Job 019'!A52</x:f>
        <x:v>0</x:v>
      </x:c>
      <x:c r="B757" t="n">
        <x:f>'Job 019'!B52</x:f>
        <x:v>0</x:v>
      </x:c>
      <x:c r="C757" t="n">
        <x:f>'Job 019'!C52</x:f>
        <x:v>0</x:v>
      </x:c>
      <x:c r="D757" t="n">
        <x:f>'Job 019'!D52</x:f>
        <x:v>0</x:v>
      </x:c>
      <x:c r="E757" t="n">
        <x:f>'Job 019'!E52</x:f>
        <x:v>0</x:v>
      </x:c>
      <x:c r="F757" t="inlineStr">
        <x:is>
          <x:t xml:space="preserve">Job 019</x:t>
        </x:is>
      </x:c>
    </x:row>
    <x:row r="758">
      <x:c r="A758" t="n">
        <x:f>'Job 019'!A53</x:f>
        <x:v>0</x:v>
      </x:c>
      <x:c r="B758" t="n">
        <x:f>'Job 019'!B53</x:f>
        <x:v>0</x:v>
      </x:c>
      <x:c r="C758" t="n">
        <x:f>'Job 019'!C53</x:f>
        <x:v>0</x:v>
      </x:c>
      <x:c r="D758" t="n">
        <x:f>'Job 019'!D53</x:f>
        <x:v>0</x:v>
      </x:c>
      <x:c r="E758" t="n">
        <x:f>'Job 019'!E53</x:f>
        <x:v>0</x:v>
      </x:c>
      <x:c r="F758" t="inlineStr">
        <x:is>
          <x:t xml:space="preserve">Job 019</x:t>
        </x:is>
      </x:c>
    </x:row>
    <x:row r="759">
      <x:c r="A759" t="n">
        <x:f>'Job 019'!A54</x:f>
        <x:v>0</x:v>
      </x:c>
      <x:c r="B759" t="n">
        <x:f>'Job 019'!B54</x:f>
        <x:v>0</x:v>
      </x:c>
      <x:c r="C759" t="n">
        <x:f>'Job 019'!C54</x:f>
        <x:v>0</x:v>
      </x:c>
      <x:c r="D759" t="n">
        <x:f>'Job 019'!D54</x:f>
        <x:v>0</x:v>
      </x:c>
      <x:c r="E759" t="n">
        <x:f>'Job 019'!E54</x:f>
        <x:v>0</x:v>
      </x:c>
      <x:c r="F759" t="inlineStr">
        <x:is>
          <x:t xml:space="preserve">Job 019</x:t>
        </x:is>
      </x:c>
    </x:row>
    <x:row r="760">
      <x:c r="A760" t="n">
        <x:f>'Job 019'!A55</x:f>
        <x:v>0</x:v>
      </x:c>
      <x:c r="B760" t="n">
        <x:f>'Job 019'!B55</x:f>
        <x:v>0</x:v>
      </x:c>
      <x:c r="C760" t="n">
        <x:f>'Job 019'!C55</x:f>
        <x:v>0</x:v>
      </x:c>
      <x:c r="D760" t="n">
        <x:f>'Job 019'!D55</x:f>
        <x:v>0</x:v>
      </x:c>
      <x:c r="E760" t="n">
        <x:f>'Job 019'!E55</x:f>
        <x:v>0</x:v>
      </x:c>
      <x:c r="F760" t="inlineStr">
        <x:is>
          <x:t xml:space="preserve">Job 019</x:t>
        </x:is>
      </x:c>
    </x:row>
    <x:row r="761">
      <x:c r="A761" t="n">
        <x:f>'Job 019'!A56</x:f>
        <x:v>0</x:v>
      </x:c>
      <x:c r="B761" t="n">
        <x:f>'Job 019'!B56</x:f>
        <x:v>0</x:v>
      </x:c>
      <x:c r="C761" t="n">
        <x:f>'Job 019'!C56</x:f>
        <x:v>0</x:v>
      </x:c>
      <x:c r="D761" t="n">
        <x:f>'Job 019'!D56</x:f>
        <x:v>0</x:v>
      </x:c>
      <x:c r="E761" t="n">
        <x:f>'Job 019'!E56</x:f>
        <x:v>0</x:v>
      </x:c>
      <x:c r="F761" t="inlineStr">
        <x:is>
          <x:t xml:space="preserve">Job 019</x:t>
        </x:is>
      </x:c>
    </x:row>
    <x:row r="762">
      <x:c r="A762" t="n">
        <x:f>'Job 020'!A17</x:f>
        <x:v>0</x:v>
      </x:c>
      <x:c r="B762" t="n">
        <x:f>'Job 020'!B17</x:f>
        <x:v>0</x:v>
      </x:c>
      <x:c r="C762" t="n">
        <x:f>'Job 020'!C17</x:f>
        <x:v>0</x:v>
      </x:c>
      <x:c r="D762" t="n">
        <x:f>'Job 020'!D17</x:f>
        <x:v>0</x:v>
      </x:c>
      <x:c r="E762" t="n">
        <x:f>'Job 020'!E17</x:f>
        <x:v>0</x:v>
      </x:c>
      <x:c r="F762" t="inlineStr">
        <x:is>
          <x:t xml:space="preserve">Job 020</x:t>
        </x:is>
      </x:c>
    </x:row>
    <x:row r="763">
      <x:c r="A763" t="n">
        <x:f>'Job 020'!A18</x:f>
        <x:v>0</x:v>
      </x:c>
      <x:c r="B763" t="n">
        <x:f>'Job 020'!B18</x:f>
        <x:v>0</x:v>
      </x:c>
      <x:c r="C763" t="n">
        <x:f>'Job 020'!C18</x:f>
        <x:v>0</x:v>
      </x:c>
      <x:c r="D763" t="n">
        <x:f>'Job 020'!D18</x:f>
        <x:v>0</x:v>
      </x:c>
      <x:c r="E763" t="n">
        <x:f>'Job 020'!E18</x:f>
        <x:v>0</x:v>
      </x:c>
      <x:c r="F763" t="inlineStr">
        <x:is>
          <x:t xml:space="preserve">Job 020</x:t>
        </x:is>
      </x:c>
    </x:row>
    <x:row r="764">
      <x:c r="A764" t="n">
        <x:f>'Job 020'!A19</x:f>
        <x:v>0</x:v>
      </x:c>
      <x:c r="B764" t="n">
        <x:f>'Job 020'!B19</x:f>
        <x:v>0</x:v>
      </x:c>
      <x:c r="C764" t="n">
        <x:f>'Job 020'!C19</x:f>
        <x:v>0</x:v>
      </x:c>
      <x:c r="D764" t="n">
        <x:f>'Job 020'!D19</x:f>
        <x:v>0</x:v>
      </x:c>
      <x:c r="E764" t="n">
        <x:f>'Job 020'!E19</x:f>
        <x:v>0</x:v>
      </x:c>
      <x:c r="F764" t="inlineStr">
        <x:is>
          <x:t xml:space="preserve">Job 020</x:t>
        </x:is>
      </x:c>
    </x:row>
    <x:row r="765">
      <x:c r="A765" t="n">
        <x:f>'Job 020'!A20</x:f>
        <x:v>0</x:v>
      </x:c>
      <x:c r="B765" t="n">
        <x:f>'Job 020'!B20</x:f>
        <x:v>0</x:v>
      </x:c>
      <x:c r="C765" t="n">
        <x:f>'Job 020'!C20</x:f>
        <x:v>0</x:v>
      </x:c>
      <x:c r="D765" t="n">
        <x:f>'Job 020'!D20</x:f>
        <x:v>0</x:v>
      </x:c>
      <x:c r="E765" t="n">
        <x:f>'Job 020'!E20</x:f>
        <x:v>0</x:v>
      </x:c>
      <x:c r="F765" t="inlineStr">
        <x:is>
          <x:t xml:space="preserve">Job 020</x:t>
        </x:is>
      </x:c>
    </x:row>
    <x:row r="766">
      <x:c r="A766" t="n">
        <x:f>'Job 020'!A21</x:f>
        <x:v>0</x:v>
      </x:c>
      <x:c r="B766" t="n">
        <x:f>'Job 020'!B21</x:f>
        <x:v>0</x:v>
      </x:c>
      <x:c r="C766" t="n">
        <x:f>'Job 020'!C21</x:f>
        <x:v>0</x:v>
      </x:c>
      <x:c r="D766" t="n">
        <x:f>'Job 020'!D21</x:f>
        <x:v>0</x:v>
      </x:c>
      <x:c r="E766" t="n">
        <x:f>'Job 020'!E21</x:f>
        <x:v>0</x:v>
      </x:c>
      <x:c r="F766" t="inlineStr">
        <x:is>
          <x:t xml:space="preserve">Job 020</x:t>
        </x:is>
      </x:c>
    </x:row>
    <x:row r="767">
      <x:c r="A767" t="n">
        <x:f>'Job 020'!A22</x:f>
        <x:v>0</x:v>
      </x:c>
      <x:c r="B767" t="n">
        <x:f>'Job 020'!B22</x:f>
        <x:v>0</x:v>
      </x:c>
      <x:c r="C767" t="n">
        <x:f>'Job 020'!C22</x:f>
        <x:v>0</x:v>
      </x:c>
      <x:c r="D767" t="n">
        <x:f>'Job 020'!D22</x:f>
        <x:v>0</x:v>
      </x:c>
      <x:c r="E767" t="n">
        <x:f>'Job 020'!E22</x:f>
        <x:v>0</x:v>
      </x:c>
      <x:c r="F767" t="inlineStr">
        <x:is>
          <x:t xml:space="preserve">Job 020</x:t>
        </x:is>
      </x:c>
    </x:row>
    <x:row r="768">
      <x:c r="A768" t="n">
        <x:f>'Job 020'!A23</x:f>
        <x:v>0</x:v>
      </x:c>
      <x:c r="B768" t="n">
        <x:f>'Job 020'!B23</x:f>
        <x:v>0</x:v>
      </x:c>
      <x:c r="C768" t="n">
        <x:f>'Job 020'!C23</x:f>
        <x:v>0</x:v>
      </x:c>
      <x:c r="D768" t="n">
        <x:f>'Job 020'!D23</x:f>
        <x:v>0</x:v>
      </x:c>
      <x:c r="E768" t="n">
        <x:f>'Job 020'!E23</x:f>
        <x:v>0</x:v>
      </x:c>
      <x:c r="F768" t="inlineStr">
        <x:is>
          <x:t xml:space="preserve">Job 020</x:t>
        </x:is>
      </x:c>
    </x:row>
    <x:row r="769">
      <x:c r="A769" t="n">
        <x:f>'Job 020'!A24</x:f>
        <x:v>0</x:v>
      </x:c>
      <x:c r="B769" t="n">
        <x:f>'Job 020'!B24</x:f>
        <x:v>0</x:v>
      </x:c>
      <x:c r="C769" t="n">
        <x:f>'Job 020'!C24</x:f>
        <x:v>0</x:v>
      </x:c>
      <x:c r="D769" t="n">
        <x:f>'Job 020'!D24</x:f>
        <x:v>0</x:v>
      </x:c>
      <x:c r="E769" t="n">
        <x:f>'Job 020'!E24</x:f>
        <x:v>0</x:v>
      </x:c>
      <x:c r="F769" t="inlineStr">
        <x:is>
          <x:t xml:space="preserve">Job 020</x:t>
        </x:is>
      </x:c>
    </x:row>
    <x:row r="770">
      <x:c r="A770" t="n">
        <x:f>'Job 020'!A25</x:f>
        <x:v>0</x:v>
      </x:c>
      <x:c r="B770" t="n">
        <x:f>'Job 020'!B25</x:f>
        <x:v>0</x:v>
      </x:c>
      <x:c r="C770" t="n">
        <x:f>'Job 020'!C25</x:f>
        <x:v>0</x:v>
      </x:c>
      <x:c r="D770" t="n">
        <x:f>'Job 020'!D25</x:f>
        <x:v>0</x:v>
      </x:c>
      <x:c r="E770" t="n">
        <x:f>'Job 020'!E25</x:f>
        <x:v>0</x:v>
      </x:c>
      <x:c r="F770" t="inlineStr">
        <x:is>
          <x:t xml:space="preserve">Job 020</x:t>
        </x:is>
      </x:c>
    </x:row>
    <x:row r="771">
      <x:c r="A771" t="n">
        <x:f>'Job 020'!A26</x:f>
        <x:v>0</x:v>
      </x:c>
      <x:c r="B771" t="n">
        <x:f>'Job 020'!B26</x:f>
        <x:v>0</x:v>
      </x:c>
      <x:c r="C771" t="n">
        <x:f>'Job 020'!C26</x:f>
        <x:v>0</x:v>
      </x:c>
      <x:c r="D771" t="n">
        <x:f>'Job 020'!D26</x:f>
        <x:v>0</x:v>
      </x:c>
      <x:c r="E771" t="n">
        <x:f>'Job 020'!E26</x:f>
        <x:v>0</x:v>
      </x:c>
      <x:c r="F771" t="inlineStr">
        <x:is>
          <x:t xml:space="preserve">Job 020</x:t>
        </x:is>
      </x:c>
    </x:row>
    <x:row r="772">
      <x:c r="A772" t="n">
        <x:f>'Job 020'!A27</x:f>
        <x:v>0</x:v>
      </x:c>
      <x:c r="B772" t="n">
        <x:f>'Job 020'!B27</x:f>
        <x:v>0</x:v>
      </x:c>
      <x:c r="C772" t="n">
        <x:f>'Job 020'!C27</x:f>
        <x:v>0</x:v>
      </x:c>
      <x:c r="D772" t="n">
        <x:f>'Job 020'!D27</x:f>
        <x:v>0</x:v>
      </x:c>
      <x:c r="E772" t="n">
        <x:f>'Job 020'!E27</x:f>
        <x:v>0</x:v>
      </x:c>
      <x:c r="F772" t="inlineStr">
        <x:is>
          <x:t xml:space="preserve">Job 020</x:t>
        </x:is>
      </x:c>
    </x:row>
    <x:row r="773">
      <x:c r="A773" t="n">
        <x:f>'Job 020'!A28</x:f>
        <x:v>0</x:v>
      </x:c>
      <x:c r="B773" t="n">
        <x:f>'Job 020'!B28</x:f>
        <x:v>0</x:v>
      </x:c>
      <x:c r="C773" t="n">
        <x:f>'Job 020'!C28</x:f>
        <x:v>0</x:v>
      </x:c>
      <x:c r="D773" t="n">
        <x:f>'Job 020'!D28</x:f>
        <x:v>0</x:v>
      </x:c>
      <x:c r="E773" t="n">
        <x:f>'Job 020'!E28</x:f>
        <x:v>0</x:v>
      </x:c>
      <x:c r="F773" t="inlineStr">
        <x:is>
          <x:t xml:space="preserve">Job 020</x:t>
        </x:is>
      </x:c>
    </x:row>
    <x:row r="774">
      <x:c r="A774" t="n">
        <x:f>'Job 020'!A29</x:f>
        <x:v>0</x:v>
      </x:c>
      <x:c r="B774" t="n">
        <x:f>'Job 020'!B29</x:f>
        <x:v>0</x:v>
      </x:c>
      <x:c r="C774" t="n">
        <x:f>'Job 020'!C29</x:f>
        <x:v>0</x:v>
      </x:c>
      <x:c r="D774" t="n">
        <x:f>'Job 020'!D29</x:f>
        <x:v>0</x:v>
      </x:c>
      <x:c r="E774" t="n">
        <x:f>'Job 020'!E29</x:f>
        <x:v>0</x:v>
      </x:c>
      <x:c r="F774" t="inlineStr">
        <x:is>
          <x:t xml:space="preserve">Job 020</x:t>
        </x:is>
      </x:c>
    </x:row>
    <x:row r="775">
      <x:c r="A775" t="n">
        <x:f>'Job 020'!A30</x:f>
        <x:v>0</x:v>
      </x:c>
      <x:c r="B775" t="n">
        <x:f>'Job 020'!B30</x:f>
        <x:v>0</x:v>
      </x:c>
      <x:c r="C775" t="n">
        <x:f>'Job 020'!C30</x:f>
        <x:v>0</x:v>
      </x:c>
      <x:c r="D775" t="n">
        <x:f>'Job 020'!D30</x:f>
        <x:v>0</x:v>
      </x:c>
      <x:c r="E775" t="n">
        <x:f>'Job 020'!E30</x:f>
        <x:v>0</x:v>
      </x:c>
      <x:c r="F775" t="inlineStr">
        <x:is>
          <x:t xml:space="preserve">Job 020</x:t>
        </x:is>
      </x:c>
    </x:row>
    <x:row r="776">
      <x:c r="A776" t="n">
        <x:f>'Job 020'!A31</x:f>
        <x:v>0</x:v>
      </x:c>
      <x:c r="B776" t="n">
        <x:f>'Job 020'!B31</x:f>
        <x:v>0</x:v>
      </x:c>
      <x:c r="C776" t="n">
        <x:f>'Job 020'!C31</x:f>
        <x:v>0</x:v>
      </x:c>
      <x:c r="D776" t="n">
        <x:f>'Job 020'!D31</x:f>
        <x:v>0</x:v>
      </x:c>
      <x:c r="E776" t="n">
        <x:f>'Job 020'!E31</x:f>
        <x:v>0</x:v>
      </x:c>
      <x:c r="F776" t="inlineStr">
        <x:is>
          <x:t xml:space="preserve">Job 020</x:t>
        </x:is>
      </x:c>
    </x:row>
    <x:row r="777">
      <x:c r="A777" t="n">
        <x:f>'Job 020'!A32</x:f>
        <x:v>0</x:v>
      </x:c>
      <x:c r="B777" t="n">
        <x:f>'Job 020'!B32</x:f>
        <x:v>0</x:v>
      </x:c>
      <x:c r="C777" t="n">
        <x:f>'Job 020'!C32</x:f>
        <x:v>0</x:v>
      </x:c>
      <x:c r="D777" t="n">
        <x:f>'Job 020'!D32</x:f>
        <x:v>0</x:v>
      </x:c>
      <x:c r="E777" t="n">
        <x:f>'Job 020'!E32</x:f>
        <x:v>0</x:v>
      </x:c>
      <x:c r="F777" t="inlineStr">
        <x:is>
          <x:t xml:space="preserve">Job 020</x:t>
        </x:is>
      </x:c>
    </x:row>
    <x:row r="778">
      <x:c r="A778" t="n">
        <x:f>'Job 020'!A33</x:f>
        <x:v>0</x:v>
      </x:c>
      <x:c r="B778" t="n">
        <x:f>'Job 020'!B33</x:f>
        <x:v>0</x:v>
      </x:c>
      <x:c r="C778" t="n">
        <x:f>'Job 020'!C33</x:f>
        <x:v>0</x:v>
      </x:c>
      <x:c r="D778" t="n">
        <x:f>'Job 020'!D33</x:f>
        <x:v>0</x:v>
      </x:c>
      <x:c r="E778" t="n">
        <x:f>'Job 020'!E33</x:f>
        <x:v>0</x:v>
      </x:c>
      <x:c r="F778" t="inlineStr">
        <x:is>
          <x:t xml:space="preserve">Job 020</x:t>
        </x:is>
      </x:c>
    </x:row>
    <x:row r="779">
      <x:c r="A779" t="n">
        <x:f>'Job 020'!A34</x:f>
        <x:v>0</x:v>
      </x:c>
      <x:c r="B779" t="n">
        <x:f>'Job 020'!B34</x:f>
        <x:v>0</x:v>
      </x:c>
      <x:c r="C779" t="n">
        <x:f>'Job 020'!C34</x:f>
        <x:v>0</x:v>
      </x:c>
      <x:c r="D779" t="n">
        <x:f>'Job 020'!D34</x:f>
        <x:v>0</x:v>
      </x:c>
      <x:c r="E779" t="n">
        <x:f>'Job 020'!E34</x:f>
        <x:v>0</x:v>
      </x:c>
      <x:c r="F779" t="inlineStr">
        <x:is>
          <x:t xml:space="preserve">Job 020</x:t>
        </x:is>
      </x:c>
    </x:row>
    <x:row r="780">
      <x:c r="A780" t="n">
        <x:f>'Job 020'!A35</x:f>
        <x:v>0</x:v>
      </x:c>
      <x:c r="B780" t="n">
        <x:f>'Job 020'!B35</x:f>
        <x:v>0</x:v>
      </x:c>
      <x:c r="C780" t="n">
        <x:f>'Job 020'!C35</x:f>
        <x:v>0</x:v>
      </x:c>
      <x:c r="D780" t="n">
        <x:f>'Job 020'!D35</x:f>
        <x:v>0</x:v>
      </x:c>
      <x:c r="E780" t="n">
        <x:f>'Job 020'!E35</x:f>
        <x:v>0</x:v>
      </x:c>
      <x:c r="F780" t="inlineStr">
        <x:is>
          <x:t xml:space="preserve">Job 020</x:t>
        </x:is>
      </x:c>
    </x:row>
    <x:row r="781">
      <x:c r="A781" t="n">
        <x:f>'Job 020'!A36</x:f>
        <x:v>0</x:v>
      </x:c>
      <x:c r="B781" t="n">
        <x:f>'Job 020'!B36</x:f>
        <x:v>0</x:v>
      </x:c>
      <x:c r="C781" t="n">
        <x:f>'Job 020'!C36</x:f>
        <x:v>0</x:v>
      </x:c>
      <x:c r="D781" t="n">
        <x:f>'Job 020'!D36</x:f>
        <x:v>0</x:v>
      </x:c>
      <x:c r="E781" t="n">
        <x:f>'Job 020'!E36</x:f>
        <x:v>0</x:v>
      </x:c>
      <x:c r="F781" t="inlineStr">
        <x:is>
          <x:t xml:space="preserve">Job 020</x:t>
        </x:is>
      </x:c>
    </x:row>
    <x:row r="782">
      <x:c r="A782" t="n">
        <x:f>'Job 020'!A37</x:f>
        <x:v>0</x:v>
      </x:c>
      <x:c r="B782" t="n">
        <x:f>'Job 020'!B37</x:f>
        <x:v>0</x:v>
      </x:c>
      <x:c r="C782" t="n">
        <x:f>'Job 020'!C37</x:f>
        <x:v>0</x:v>
      </x:c>
      <x:c r="D782" t="n">
        <x:f>'Job 020'!D37</x:f>
        <x:v>0</x:v>
      </x:c>
      <x:c r="E782" t="n">
        <x:f>'Job 020'!E37</x:f>
        <x:v>0</x:v>
      </x:c>
      <x:c r="F782" t="inlineStr">
        <x:is>
          <x:t xml:space="preserve">Job 020</x:t>
        </x:is>
      </x:c>
    </x:row>
    <x:row r="783">
      <x:c r="A783" t="n">
        <x:f>'Job 020'!A38</x:f>
        <x:v>0</x:v>
      </x:c>
      <x:c r="B783" t="n">
        <x:f>'Job 020'!B38</x:f>
        <x:v>0</x:v>
      </x:c>
      <x:c r="C783" t="n">
        <x:f>'Job 020'!C38</x:f>
        <x:v>0</x:v>
      </x:c>
      <x:c r="D783" t="n">
        <x:f>'Job 020'!D38</x:f>
        <x:v>0</x:v>
      </x:c>
      <x:c r="E783" t="n">
        <x:f>'Job 020'!E38</x:f>
        <x:v>0</x:v>
      </x:c>
      <x:c r="F783" t="inlineStr">
        <x:is>
          <x:t xml:space="preserve">Job 020</x:t>
        </x:is>
      </x:c>
    </x:row>
    <x:row r="784">
      <x:c r="A784" t="n">
        <x:f>'Job 020'!A39</x:f>
        <x:v>0</x:v>
      </x:c>
      <x:c r="B784" t="n">
        <x:f>'Job 020'!B39</x:f>
        <x:v>0</x:v>
      </x:c>
      <x:c r="C784" t="n">
        <x:f>'Job 020'!C39</x:f>
        <x:v>0</x:v>
      </x:c>
      <x:c r="D784" t="n">
        <x:f>'Job 020'!D39</x:f>
        <x:v>0</x:v>
      </x:c>
      <x:c r="E784" t="n">
        <x:f>'Job 020'!E39</x:f>
        <x:v>0</x:v>
      </x:c>
      <x:c r="F784" t="inlineStr">
        <x:is>
          <x:t xml:space="preserve">Job 020</x:t>
        </x:is>
      </x:c>
    </x:row>
    <x:row r="785">
      <x:c r="A785" t="n">
        <x:f>'Job 020'!A40</x:f>
        <x:v>0</x:v>
      </x:c>
      <x:c r="B785" t="n">
        <x:f>'Job 020'!B40</x:f>
        <x:v>0</x:v>
      </x:c>
      <x:c r="C785" t="n">
        <x:f>'Job 020'!C40</x:f>
        <x:v>0</x:v>
      </x:c>
      <x:c r="D785" t="n">
        <x:f>'Job 020'!D40</x:f>
        <x:v>0</x:v>
      </x:c>
      <x:c r="E785" t="n">
        <x:f>'Job 020'!E40</x:f>
        <x:v>0</x:v>
      </x:c>
      <x:c r="F785" t="inlineStr">
        <x:is>
          <x:t xml:space="preserve">Job 020</x:t>
        </x:is>
      </x:c>
    </x:row>
    <x:row r="786">
      <x:c r="A786" t="n">
        <x:f>'Job 020'!A41</x:f>
        <x:v>0</x:v>
      </x:c>
      <x:c r="B786" t="n">
        <x:f>'Job 020'!B41</x:f>
        <x:v>0</x:v>
      </x:c>
      <x:c r="C786" t="n">
        <x:f>'Job 020'!C41</x:f>
        <x:v>0</x:v>
      </x:c>
      <x:c r="D786" t="n">
        <x:f>'Job 020'!D41</x:f>
        <x:v>0</x:v>
      </x:c>
      <x:c r="E786" t="n">
        <x:f>'Job 020'!E41</x:f>
        <x:v>0</x:v>
      </x:c>
      <x:c r="F786" t="inlineStr">
        <x:is>
          <x:t xml:space="preserve">Job 020</x:t>
        </x:is>
      </x:c>
    </x:row>
    <x:row r="787">
      <x:c r="A787" t="n">
        <x:f>'Job 020'!A42</x:f>
        <x:v>0</x:v>
      </x:c>
      <x:c r="B787" t="n">
        <x:f>'Job 020'!B42</x:f>
        <x:v>0</x:v>
      </x:c>
      <x:c r="C787" t="n">
        <x:f>'Job 020'!C42</x:f>
        <x:v>0</x:v>
      </x:c>
      <x:c r="D787" t="n">
        <x:f>'Job 020'!D42</x:f>
        <x:v>0</x:v>
      </x:c>
      <x:c r="E787" t="n">
        <x:f>'Job 020'!E42</x:f>
        <x:v>0</x:v>
      </x:c>
      <x:c r="F787" t="inlineStr">
        <x:is>
          <x:t xml:space="preserve">Job 020</x:t>
        </x:is>
      </x:c>
    </x:row>
    <x:row r="788">
      <x:c r="A788" t="n">
        <x:f>'Job 020'!A43</x:f>
        <x:v>0</x:v>
      </x:c>
      <x:c r="B788" t="n">
        <x:f>'Job 020'!B43</x:f>
        <x:v>0</x:v>
      </x:c>
      <x:c r="C788" t="n">
        <x:f>'Job 020'!C43</x:f>
        <x:v>0</x:v>
      </x:c>
      <x:c r="D788" t="n">
        <x:f>'Job 020'!D43</x:f>
        <x:v>0</x:v>
      </x:c>
      <x:c r="E788" t="n">
        <x:f>'Job 020'!E43</x:f>
        <x:v>0</x:v>
      </x:c>
      <x:c r="F788" t="inlineStr">
        <x:is>
          <x:t xml:space="preserve">Job 020</x:t>
        </x:is>
      </x:c>
    </x:row>
    <x:row r="789">
      <x:c r="A789" t="n">
        <x:f>'Job 020'!A44</x:f>
        <x:v>0</x:v>
      </x:c>
      <x:c r="B789" t="n">
        <x:f>'Job 020'!B44</x:f>
        <x:v>0</x:v>
      </x:c>
      <x:c r="C789" t="n">
        <x:f>'Job 020'!C44</x:f>
        <x:v>0</x:v>
      </x:c>
      <x:c r="D789" t="n">
        <x:f>'Job 020'!D44</x:f>
        <x:v>0</x:v>
      </x:c>
      <x:c r="E789" t="n">
        <x:f>'Job 020'!E44</x:f>
        <x:v>0</x:v>
      </x:c>
      <x:c r="F789" t="inlineStr">
        <x:is>
          <x:t xml:space="preserve">Job 020</x:t>
        </x:is>
      </x:c>
    </x:row>
    <x:row r="790">
      <x:c r="A790" t="n">
        <x:f>'Job 020'!A45</x:f>
        <x:v>0</x:v>
      </x:c>
      <x:c r="B790" t="n">
        <x:f>'Job 020'!B45</x:f>
        <x:v>0</x:v>
      </x:c>
      <x:c r="C790" t="n">
        <x:f>'Job 020'!C45</x:f>
        <x:v>0</x:v>
      </x:c>
      <x:c r="D790" t="n">
        <x:f>'Job 020'!D45</x:f>
        <x:v>0</x:v>
      </x:c>
      <x:c r="E790" t="n">
        <x:f>'Job 020'!E45</x:f>
        <x:v>0</x:v>
      </x:c>
      <x:c r="F790" t="inlineStr">
        <x:is>
          <x:t xml:space="preserve">Job 020</x:t>
        </x:is>
      </x:c>
    </x:row>
    <x:row r="791">
      <x:c r="A791" t="n">
        <x:f>'Job 020'!A46</x:f>
        <x:v>0</x:v>
      </x:c>
      <x:c r="B791" t="n">
        <x:f>'Job 020'!B46</x:f>
        <x:v>0</x:v>
      </x:c>
      <x:c r="C791" t="n">
        <x:f>'Job 020'!C46</x:f>
        <x:v>0</x:v>
      </x:c>
      <x:c r="D791" t="n">
        <x:f>'Job 020'!D46</x:f>
        <x:v>0</x:v>
      </x:c>
      <x:c r="E791" t="n">
        <x:f>'Job 020'!E46</x:f>
        <x:v>0</x:v>
      </x:c>
      <x:c r="F791" t="inlineStr">
        <x:is>
          <x:t xml:space="preserve">Job 020</x:t>
        </x:is>
      </x:c>
    </x:row>
    <x:row r="792">
      <x:c r="A792" t="n">
        <x:f>'Job 020'!A47</x:f>
        <x:v>0</x:v>
      </x:c>
      <x:c r="B792" t="n">
        <x:f>'Job 020'!B47</x:f>
        <x:v>0</x:v>
      </x:c>
      <x:c r="C792" t="n">
        <x:f>'Job 020'!C47</x:f>
        <x:v>0</x:v>
      </x:c>
      <x:c r="D792" t="n">
        <x:f>'Job 020'!D47</x:f>
        <x:v>0</x:v>
      </x:c>
      <x:c r="E792" t="n">
        <x:f>'Job 020'!E47</x:f>
        <x:v>0</x:v>
      </x:c>
      <x:c r="F792" t="inlineStr">
        <x:is>
          <x:t xml:space="preserve">Job 020</x:t>
        </x:is>
      </x:c>
    </x:row>
    <x:row r="793">
      <x:c r="A793" t="n">
        <x:f>'Job 020'!A48</x:f>
        <x:v>0</x:v>
      </x:c>
      <x:c r="B793" t="n">
        <x:f>'Job 020'!B48</x:f>
        <x:v>0</x:v>
      </x:c>
      <x:c r="C793" t="n">
        <x:f>'Job 020'!C48</x:f>
        <x:v>0</x:v>
      </x:c>
      <x:c r="D793" t="n">
        <x:f>'Job 020'!D48</x:f>
        <x:v>0</x:v>
      </x:c>
      <x:c r="E793" t="n">
        <x:f>'Job 020'!E48</x:f>
        <x:v>0</x:v>
      </x:c>
      <x:c r="F793" t="inlineStr">
        <x:is>
          <x:t xml:space="preserve">Job 020</x:t>
        </x:is>
      </x:c>
    </x:row>
    <x:row r="794">
      <x:c r="A794" t="n">
        <x:f>'Job 020'!A49</x:f>
        <x:v>0</x:v>
      </x:c>
      <x:c r="B794" t="n">
        <x:f>'Job 020'!B49</x:f>
        <x:v>0</x:v>
      </x:c>
      <x:c r="C794" t="n">
        <x:f>'Job 020'!C49</x:f>
        <x:v>0</x:v>
      </x:c>
      <x:c r="D794" t="n">
        <x:f>'Job 020'!D49</x:f>
        <x:v>0</x:v>
      </x:c>
      <x:c r="E794" t="n">
        <x:f>'Job 020'!E49</x:f>
        <x:v>0</x:v>
      </x:c>
      <x:c r="F794" t="inlineStr">
        <x:is>
          <x:t xml:space="preserve">Job 020</x:t>
        </x:is>
      </x:c>
    </x:row>
    <x:row r="795">
      <x:c r="A795" t="n">
        <x:f>'Job 020'!A50</x:f>
        <x:v>0</x:v>
      </x:c>
      <x:c r="B795" t="n">
        <x:f>'Job 020'!B50</x:f>
        <x:v>0</x:v>
      </x:c>
      <x:c r="C795" t="n">
        <x:f>'Job 020'!C50</x:f>
        <x:v>0</x:v>
      </x:c>
      <x:c r="D795" t="n">
        <x:f>'Job 020'!D50</x:f>
        <x:v>0</x:v>
      </x:c>
      <x:c r="E795" t="n">
        <x:f>'Job 020'!E50</x:f>
        <x:v>0</x:v>
      </x:c>
      <x:c r="F795" t="inlineStr">
        <x:is>
          <x:t xml:space="preserve">Job 020</x:t>
        </x:is>
      </x:c>
    </x:row>
    <x:row r="796">
      <x:c r="A796" t="n">
        <x:f>'Job 020'!A51</x:f>
        <x:v>0</x:v>
      </x:c>
      <x:c r="B796" t="n">
        <x:f>'Job 020'!B51</x:f>
        <x:v>0</x:v>
      </x:c>
      <x:c r="C796" t="n">
        <x:f>'Job 020'!C51</x:f>
        <x:v>0</x:v>
      </x:c>
      <x:c r="D796" t="n">
        <x:f>'Job 020'!D51</x:f>
        <x:v>0</x:v>
      </x:c>
      <x:c r="E796" t="n">
        <x:f>'Job 020'!E51</x:f>
        <x:v>0</x:v>
      </x:c>
      <x:c r="F796" t="inlineStr">
        <x:is>
          <x:t xml:space="preserve">Job 020</x:t>
        </x:is>
      </x:c>
    </x:row>
    <x:row r="797">
      <x:c r="A797" t="n">
        <x:f>'Job 020'!A52</x:f>
        <x:v>0</x:v>
      </x:c>
      <x:c r="B797" t="n">
        <x:f>'Job 020'!B52</x:f>
        <x:v>0</x:v>
      </x:c>
      <x:c r="C797" t="n">
        <x:f>'Job 020'!C52</x:f>
        <x:v>0</x:v>
      </x:c>
      <x:c r="D797" t="n">
        <x:f>'Job 020'!D52</x:f>
        <x:v>0</x:v>
      </x:c>
      <x:c r="E797" t="n">
        <x:f>'Job 020'!E52</x:f>
        <x:v>0</x:v>
      </x:c>
      <x:c r="F797" t="inlineStr">
        <x:is>
          <x:t xml:space="preserve">Job 020</x:t>
        </x:is>
      </x:c>
    </x:row>
    <x:row r="798">
      <x:c r="A798" t="n">
        <x:f>'Job 020'!A53</x:f>
        <x:v>0</x:v>
      </x:c>
      <x:c r="B798" t="n">
        <x:f>'Job 020'!B53</x:f>
        <x:v>0</x:v>
      </x:c>
      <x:c r="C798" t="n">
        <x:f>'Job 020'!C53</x:f>
        <x:v>0</x:v>
      </x:c>
      <x:c r="D798" t="n">
        <x:f>'Job 020'!D53</x:f>
        <x:v>0</x:v>
      </x:c>
      <x:c r="E798" t="n">
        <x:f>'Job 020'!E53</x:f>
        <x:v>0</x:v>
      </x:c>
      <x:c r="F798" t="inlineStr">
        <x:is>
          <x:t xml:space="preserve">Job 020</x:t>
        </x:is>
      </x:c>
    </x:row>
    <x:row r="799">
      <x:c r="A799" t="n">
        <x:f>'Job 020'!A54</x:f>
        <x:v>0</x:v>
      </x:c>
      <x:c r="B799" t="n">
        <x:f>'Job 020'!B54</x:f>
        <x:v>0</x:v>
      </x:c>
      <x:c r="C799" t="n">
        <x:f>'Job 020'!C54</x:f>
        <x:v>0</x:v>
      </x:c>
      <x:c r="D799" t="n">
        <x:f>'Job 020'!D54</x:f>
        <x:v>0</x:v>
      </x:c>
      <x:c r="E799" t="n">
        <x:f>'Job 020'!E54</x:f>
        <x:v>0</x:v>
      </x:c>
      <x:c r="F799" t="inlineStr">
        <x:is>
          <x:t xml:space="preserve">Job 020</x:t>
        </x:is>
      </x:c>
    </x:row>
    <x:row r="800">
      <x:c r="A800" t="n">
        <x:f>'Job 020'!A55</x:f>
        <x:v>0</x:v>
      </x:c>
      <x:c r="B800" t="n">
        <x:f>'Job 020'!B55</x:f>
        <x:v>0</x:v>
      </x:c>
      <x:c r="C800" t="n">
        <x:f>'Job 020'!C55</x:f>
        <x:v>0</x:v>
      </x:c>
      <x:c r="D800" t="n">
        <x:f>'Job 020'!D55</x:f>
        <x:v>0</x:v>
      </x:c>
      <x:c r="E800" t="n">
        <x:f>'Job 020'!E55</x:f>
        <x:v>0</x:v>
      </x:c>
      <x:c r="F800" t="inlineStr">
        <x:is>
          <x:t xml:space="preserve">Job 020</x:t>
        </x:is>
      </x:c>
    </x:row>
    <x:row r="801">
      <x:c r="A801" t="n">
        <x:f>'Job 020'!A56</x:f>
        <x:v>0</x:v>
      </x:c>
      <x:c r="B801" t="n">
        <x:f>'Job 020'!B56</x:f>
        <x:v>0</x:v>
      </x:c>
      <x:c r="C801" t="n">
        <x:f>'Job 020'!C56</x:f>
        <x:v>0</x:v>
      </x:c>
      <x:c r="D801" t="n">
        <x:f>'Job 020'!D56</x:f>
        <x:v>0</x:v>
      </x:c>
      <x:c r="E801" t="n">
        <x:f>'Job 020'!E56</x:f>
        <x:v>0</x:v>
      </x:c>
      <x:c r="F801" t="inlineStr">
        <x:is>
          <x:t xml:space="preserve">Job 020</x:t>
        </x:is>
      </x:c>
    </x:row>
    <x:row r="802">
      <x:c r="A802" t="n">
        <x:f>'Job 021'!A17</x:f>
        <x:v>0</x:v>
      </x:c>
      <x:c r="B802" t="n">
        <x:f>'Job 021'!B17</x:f>
        <x:v>0</x:v>
      </x:c>
      <x:c r="C802" t="n">
        <x:f>'Job 021'!C17</x:f>
        <x:v>0</x:v>
      </x:c>
      <x:c r="D802" t="n">
        <x:f>'Job 021'!D17</x:f>
        <x:v>0</x:v>
      </x:c>
      <x:c r="E802" t="n">
        <x:f>'Job 021'!E17</x:f>
        <x:v>0</x:v>
      </x:c>
      <x:c r="F802" t="inlineStr">
        <x:is>
          <x:t xml:space="preserve">Job 021</x:t>
        </x:is>
      </x:c>
    </x:row>
    <x:row r="803">
      <x:c r="A803" t="n">
        <x:f>'Job 021'!A18</x:f>
        <x:v>0</x:v>
      </x:c>
      <x:c r="B803" t="n">
        <x:f>'Job 021'!B18</x:f>
        <x:v>0</x:v>
      </x:c>
      <x:c r="C803" t="n">
        <x:f>'Job 021'!C18</x:f>
        <x:v>0</x:v>
      </x:c>
      <x:c r="D803" t="n">
        <x:f>'Job 021'!D18</x:f>
        <x:v>0</x:v>
      </x:c>
      <x:c r="E803" t="n">
        <x:f>'Job 021'!E18</x:f>
        <x:v>0</x:v>
      </x:c>
      <x:c r="F803" t="inlineStr">
        <x:is>
          <x:t xml:space="preserve">Job 021</x:t>
        </x:is>
      </x:c>
    </x:row>
    <x:row r="804">
      <x:c r="A804" t="n">
        <x:f>'Job 021'!A19</x:f>
        <x:v>0</x:v>
      </x:c>
      <x:c r="B804" t="n">
        <x:f>'Job 021'!B19</x:f>
        <x:v>0</x:v>
      </x:c>
      <x:c r="C804" t="n">
        <x:f>'Job 021'!C19</x:f>
        <x:v>0</x:v>
      </x:c>
      <x:c r="D804" t="n">
        <x:f>'Job 021'!D19</x:f>
        <x:v>0</x:v>
      </x:c>
      <x:c r="E804" t="n">
        <x:f>'Job 021'!E19</x:f>
        <x:v>0</x:v>
      </x:c>
      <x:c r="F804" t="inlineStr">
        <x:is>
          <x:t xml:space="preserve">Job 021</x:t>
        </x:is>
      </x:c>
    </x:row>
    <x:row r="805">
      <x:c r="A805" t="n">
        <x:f>'Job 021'!A20</x:f>
        <x:v>0</x:v>
      </x:c>
      <x:c r="B805" t="n">
        <x:f>'Job 021'!B20</x:f>
        <x:v>0</x:v>
      </x:c>
      <x:c r="C805" t="n">
        <x:f>'Job 021'!C20</x:f>
        <x:v>0</x:v>
      </x:c>
      <x:c r="D805" t="n">
        <x:f>'Job 021'!D20</x:f>
        <x:v>0</x:v>
      </x:c>
      <x:c r="E805" t="n">
        <x:f>'Job 021'!E20</x:f>
        <x:v>0</x:v>
      </x:c>
      <x:c r="F805" t="inlineStr">
        <x:is>
          <x:t xml:space="preserve">Job 021</x:t>
        </x:is>
      </x:c>
    </x:row>
    <x:row r="806">
      <x:c r="A806" t="n">
        <x:f>'Job 021'!A21</x:f>
        <x:v>0</x:v>
      </x:c>
      <x:c r="B806" t="n">
        <x:f>'Job 021'!B21</x:f>
        <x:v>0</x:v>
      </x:c>
      <x:c r="C806" t="n">
        <x:f>'Job 021'!C21</x:f>
        <x:v>0</x:v>
      </x:c>
      <x:c r="D806" t="n">
        <x:f>'Job 021'!D21</x:f>
        <x:v>0</x:v>
      </x:c>
      <x:c r="E806" t="n">
        <x:f>'Job 021'!E21</x:f>
        <x:v>0</x:v>
      </x:c>
      <x:c r="F806" t="inlineStr">
        <x:is>
          <x:t xml:space="preserve">Job 021</x:t>
        </x:is>
      </x:c>
    </x:row>
    <x:row r="807">
      <x:c r="A807" t="n">
        <x:f>'Job 021'!A22</x:f>
        <x:v>0</x:v>
      </x:c>
      <x:c r="B807" t="n">
        <x:f>'Job 021'!B22</x:f>
        <x:v>0</x:v>
      </x:c>
      <x:c r="C807" t="n">
        <x:f>'Job 021'!C22</x:f>
        <x:v>0</x:v>
      </x:c>
      <x:c r="D807" t="n">
        <x:f>'Job 021'!D22</x:f>
        <x:v>0</x:v>
      </x:c>
      <x:c r="E807" t="n">
        <x:f>'Job 021'!E22</x:f>
        <x:v>0</x:v>
      </x:c>
      <x:c r="F807" t="inlineStr">
        <x:is>
          <x:t xml:space="preserve">Job 021</x:t>
        </x:is>
      </x:c>
    </x:row>
    <x:row r="808">
      <x:c r="A808" t="n">
        <x:f>'Job 021'!A23</x:f>
        <x:v>0</x:v>
      </x:c>
      <x:c r="B808" t="n">
        <x:f>'Job 021'!B23</x:f>
        <x:v>0</x:v>
      </x:c>
      <x:c r="C808" t="n">
        <x:f>'Job 021'!C23</x:f>
        <x:v>0</x:v>
      </x:c>
      <x:c r="D808" t="n">
        <x:f>'Job 021'!D23</x:f>
        <x:v>0</x:v>
      </x:c>
      <x:c r="E808" t="n">
        <x:f>'Job 021'!E23</x:f>
        <x:v>0</x:v>
      </x:c>
      <x:c r="F808" t="inlineStr">
        <x:is>
          <x:t xml:space="preserve">Job 021</x:t>
        </x:is>
      </x:c>
    </x:row>
    <x:row r="809">
      <x:c r="A809" t="n">
        <x:f>'Job 021'!A24</x:f>
        <x:v>0</x:v>
      </x:c>
      <x:c r="B809" t="n">
        <x:f>'Job 021'!B24</x:f>
        <x:v>0</x:v>
      </x:c>
      <x:c r="C809" t="n">
        <x:f>'Job 021'!C24</x:f>
        <x:v>0</x:v>
      </x:c>
      <x:c r="D809" t="n">
        <x:f>'Job 021'!D24</x:f>
        <x:v>0</x:v>
      </x:c>
      <x:c r="E809" t="n">
        <x:f>'Job 021'!E24</x:f>
        <x:v>0</x:v>
      </x:c>
      <x:c r="F809" t="inlineStr">
        <x:is>
          <x:t xml:space="preserve">Job 021</x:t>
        </x:is>
      </x:c>
    </x:row>
    <x:row r="810">
      <x:c r="A810" t="n">
        <x:f>'Job 021'!A25</x:f>
        <x:v>0</x:v>
      </x:c>
      <x:c r="B810" t="n">
        <x:f>'Job 021'!B25</x:f>
        <x:v>0</x:v>
      </x:c>
      <x:c r="C810" t="n">
        <x:f>'Job 021'!C25</x:f>
        <x:v>0</x:v>
      </x:c>
      <x:c r="D810" t="n">
        <x:f>'Job 021'!D25</x:f>
        <x:v>0</x:v>
      </x:c>
      <x:c r="E810" t="n">
        <x:f>'Job 021'!E25</x:f>
        <x:v>0</x:v>
      </x:c>
      <x:c r="F810" t="inlineStr">
        <x:is>
          <x:t xml:space="preserve">Job 021</x:t>
        </x:is>
      </x:c>
    </x:row>
    <x:row r="811">
      <x:c r="A811" t="n">
        <x:f>'Job 021'!A26</x:f>
        <x:v>0</x:v>
      </x:c>
      <x:c r="B811" t="n">
        <x:f>'Job 021'!B26</x:f>
        <x:v>0</x:v>
      </x:c>
      <x:c r="C811" t="n">
        <x:f>'Job 021'!C26</x:f>
        <x:v>0</x:v>
      </x:c>
      <x:c r="D811" t="n">
        <x:f>'Job 021'!D26</x:f>
        <x:v>0</x:v>
      </x:c>
      <x:c r="E811" t="n">
        <x:f>'Job 021'!E26</x:f>
        <x:v>0</x:v>
      </x:c>
      <x:c r="F811" t="inlineStr">
        <x:is>
          <x:t xml:space="preserve">Job 021</x:t>
        </x:is>
      </x:c>
    </x:row>
    <x:row r="812">
      <x:c r="A812" t="n">
        <x:f>'Job 021'!A27</x:f>
        <x:v>0</x:v>
      </x:c>
      <x:c r="B812" t="n">
        <x:f>'Job 021'!B27</x:f>
        <x:v>0</x:v>
      </x:c>
      <x:c r="C812" t="n">
        <x:f>'Job 021'!C27</x:f>
        <x:v>0</x:v>
      </x:c>
      <x:c r="D812" t="n">
        <x:f>'Job 021'!D27</x:f>
        <x:v>0</x:v>
      </x:c>
      <x:c r="E812" t="n">
        <x:f>'Job 021'!E27</x:f>
        <x:v>0</x:v>
      </x:c>
      <x:c r="F812" t="inlineStr">
        <x:is>
          <x:t xml:space="preserve">Job 021</x:t>
        </x:is>
      </x:c>
    </x:row>
    <x:row r="813">
      <x:c r="A813" t="n">
        <x:f>'Job 021'!A28</x:f>
        <x:v>0</x:v>
      </x:c>
      <x:c r="B813" t="n">
        <x:f>'Job 021'!B28</x:f>
        <x:v>0</x:v>
      </x:c>
      <x:c r="C813" t="n">
        <x:f>'Job 021'!C28</x:f>
        <x:v>0</x:v>
      </x:c>
      <x:c r="D813" t="n">
        <x:f>'Job 021'!D28</x:f>
        <x:v>0</x:v>
      </x:c>
      <x:c r="E813" t="n">
        <x:f>'Job 021'!E28</x:f>
        <x:v>0</x:v>
      </x:c>
      <x:c r="F813" t="inlineStr">
        <x:is>
          <x:t xml:space="preserve">Job 021</x:t>
        </x:is>
      </x:c>
    </x:row>
    <x:row r="814">
      <x:c r="A814" t="n">
        <x:f>'Job 021'!A29</x:f>
        <x:v>0</x:v>
      </x:c>
      <x:c r="B814" t="n">
        <x:f>'Job 021'!B29</x:f>
        <x:v>0</x:v>
      </x:c>
      <x:c r="C814" t="n">
        <x:f>'Job 021'!C29</x:f>
        <x:v>0</x:v>
      </x:c>
      <x:c r="D814" t="n">
        <x:f>'Job 021'!D29</x:f>
        <x:v>0</x:v>
      </x:c>
      <x:c r="E814" t="n">
        <x:f>'Job 021'!E29</x:f>
        <x:v>0</x:v>
      </x:c>
      <x:c r="F814" t="inlineStr">
        <x:is>
          <x:t xml:space="preserve">Job 021</x:t>
        </x:is>
      </x:c>
    </x:row>
    <x:row r="815">
      <x:c r="A815" t="n">
        <x:f>'Job 021'!A30</x:f>
        <x:v>0</x:v>
      </x:c>
      <x:c r="B815" t="n">
        <x:f>'Job 021'!B30</x:f>
        <x:v>0</x:v>
      </x:c>
      <x:c r="C815" t="n">
        <x:f>'Job 021'!C30</x:f>
        <x:v>0</x:v>
      </x:c>
      <x:c r="D815" t="n">
        <x:f>'Job 021'!D30</x:f>
        <x:v>0</x:v>
      </x:c>
      <x:c r="E815" t="n">
        <x:f>'Job 021'!E30</x:f>
        <x:v>0</x:v>
      </x:c>
      <x:c r="F815" t="inlineStr">
        <x:is>
          <x:t xml:space="preserve">Job 021</x:t>
        </x:is>
      </x:c>
    </x:row>
    <x:row r="816">
      <x:c r="A816" t="n">
        <x:f>'Job 021'!A31</x:f>
        <x:v>0</x:v>
      </x:c>
      <x:c r="B816" t="n">
        <x:f>'Job 021'!B31</x:f>
        <x:v>0</x:v>
      </x:c>
      <x:c r="C816" t="n">
        <x:f>'Job 021'!C31</x:f>
        <x:v>0</x:v>
      </x:c>
      <x:c r="D816" t="n">
        <x:f>'Job 021'!D31</x:f>
        <x:v>0</x:v>
      </x:c>
      <x:c r="E816" t="n">
        <x:f>'Job 021'!E31</x:f>
        <x:v>0</x:v>
      </x:c>
      <x:c r="F816" t="inlineStr">
        <x:is>
          <x:t xml:space="preserve">Job 021</x:t>
        </x:is>
      </x:c>
    </x:row>
    <x:row r="817">
      <x:c r="A817" t="n">
        <x:f>'Job 021'!A32</x:f>
        <x:v>0</x:v>
      </x:c>
      <x:c r="B817" t="n">
        <x:f>'Job 021'!B32</x:f>
        <x:v>0</x:v>
      </x:c>
      <x:c r="C817" t="n">
        <x:f>'Job 021'!C32</x:f>
        <x:v>0</x:v>
      </x:c>
      <x:c r="D817" t="n">
        <x:f>'Job 021'!D32</x:f>
        <x:v>0</x:v>
      </x:c>
      <x:c r="E817" t="n">
        <x:f>'Job 021'!E32</x:f>
        <x:v>0</x:v>
      </x:c>
      <x:c r="F817" t="inlineStr">
        <x:is>
          <x:t xml:space="preserve">Job 021</x:t>
        </x:is>
      </x:c>
    </x:row>
    <x:row r="818">
      <x:c r="A818" t="n">
        <x:f>'Job 021'!A33</x:f>
        <x:v>0</x:v>
      </x:c>
      <x:c r="B818" t="n">
        <x:f>'Job 021'!B33</x:f>
        <x:v>0</x:v>
      </x:c>
      <x:c r="C818" t="n">
        <x:f>'Job 021'!C33</x:f>
        <x:v>0</x:v>
      </x:c>
      <x:c r="D818" t="n">
        <x:f>'Job 021'!D33</x:f>
        <x:v>0</x:v>
      </x:c>
      <x:c r="E818" t="n">
        <x:f>'Job 021'!E33</x:f>
        <x:v>0</x:v>
      </x:c>
      <x:c r="F818" t="inlineStr">
        <x:is>
          <x:t xml:space="preserve">Job 021</x:t>
        </x:is>
      </x:c>
    </x:row>
    <x:row r="819">
      <x:c r="A819" t="n">
        <x:f>'Job 021'!A34</x:f>
        <x:v>0</x:v>
      </x:c>
      <x:c r="B819" t="n">
        <x:f>'Job 021'!B34</x:f>
        <x:v>0</x:v>
      </x:c>
      <x:c r="C819" t="n">
        <x:f>'Job 021'!C34</x:f>
        <x:v>0</x:v>
      </x:c>
      <x:c r="D819" t="n">
        <x:f>'Job 021'!D34</x:f>
        <x:v>0</x:v>
      </x:c>
      <x:c r="E819" t="n">
        <x:f>'Job 021'!E34</x:f>
        <x:v>0</x:v>
      </x:c>
      <x:c r="F819" t="inlineStr">
        <x:is>
          <x:t xml:space="preserve">Job 021</x:t>
        </x:is>
      </x:c>
    </x:row>
    <x:row r="820">
      <x:c r="A820" t="n">
        <x:f>'Job 021'!A35</x:f>
        <x:v>0</x:v>
      </x:c>
      <x:c r="B820" t="n">
        <x:f>'Job 021'!B35</x:f>
        <x:v>0</x:v>
      </x:c>
      <x:c r="C820" t="n">
        <x:f>'Job 021'!C35</x:f>
        <x:v>0</x:v>
      </x:c>
      <x:c r="D820" t="n">
        <x:f>'Job 021'!D35</x:f>
        <x:v>0</x:v>
      </x:c>
      <x:c r="E820" t="n">
        <x:f>'Job 021'!E35</x:f>
        <x:v>0</x:v>
      </x:c>
      <x:c r="F820" t="inlineStr">
        <x:is>
          <x:t xml:space="preserve">Job 021</x:t>
        </x:is>
      </x:c>
    </x:row>
    <x:row r="821">
      <x:c r="A821" t="n">
        <x:f>'Job 021'!A36</x:f>
        <x:v>0</x:v>
      </x:c>
      <x:c r="B821" t="n">
        <x:f>'Job 021'!B36</x:f>
        <x:v>0</x:v>
      </x:c>
      <x:c r="C821" t="n">
        <x:f>'Job 021'!C36</x:f>
        <x:v>0</x:v>
      </x:c>
      <x:c r="D821" t="n">
        <x:f>'Job 021'!D36</x:f>
        <x:v>0</x:v>
      </x:c>
      <x:c r="E821" t="n">
        <x:f>'Job 021'!E36</x:f>
        <x:v>0</x:v>
      </x:c>
      <x:c r="F821" t="inlineStr">
        <x:is>
          <x:t xml:space="preserve">Job 021</x:t>
        </x:is>
      </x:c>
    </x:row>
    <x:row r="822">
      <x:c r="A822" t="n">
        <x:f>'Job 021'!A37</x:f>
        <x:v>0</x:v>
      </x:c>
      <x:c r="B822" t="n">
        <x:f>'Job 021'!B37</x:f>
        <x:v>0</x:v>
      </x:c>
      <x:c r="C822" t="n">
        <x:f>'Job 021'!C37</x:f>
        <x:v>0</x:v>
      </x:c>
      <x:c r="D822" t="n">
        <x:f>'Job 021'!D37</x:f>
        <x:v>0</x:v>
      </x:c>
      <x:c r="E822" t="n">
        <x:f>'Job 021'!E37</x:f>
        <x:v>0</x:v>
      </x:c>
      <x:c r="F822" t="inlineStr">
        <x:is>
          <x:t xml:space="preserve">Job 021</x:t>
        </x:is>
      </x:c>
    </x:row>
    <x:row r="823">
      <x:c r="A823" t="n">
        <x:f>'Job 021'!A38</x:f>
        <x:v>0</x:v>
      </x:c>
      <x:c r="B823" t="n">
        <x:f>'Job 021'!B38</x:f>
        <x:v>0</x:v>
      </x:c>
      <x:c r="C823" t="n">
        <x:f>'Job 021'!C38</x:f>
        <x:v>0</x:v>
      </x:c>
      <x:c r="D823" t="n">
        <x:f>'Job 021'!D38</x:f>
        <x:v>0</x:v>
      </x:c>
      <x:c r="E823" t="n">
        <x:f>'Job 021'!E38</x:f>
        <x:v>0</x:v>
      </x:c>
      <x:c r="F823" t="inlineStr">
        <x:is>
          <x:t xml:space="preserve">Job 021</x:t>
        </x:is>
      </x:c>
    </x:row>
    <x:row r="824">
      <x:c r="A824" t="n">
        <x:f>'Job 021'!A39</x:f>
        <x:v>0</x:v>
      </x:c>
      <x:c r="B824" t="n">
        <x:f>'Job 021'!B39</x:f>
        <x:v>0</x:v>
      </x:c>
      <x:c r="C824" t="n">
        <x:f>'Job 021'!C39</x:f>
        <x:v>0</x:v>
      </x:c>
      <x:c r="D824" t="n">
        <x:f>'Job 021'!D39</x:f>
        <x:v>0</x:v>
      </x:c>
      <x:c r="E824" t="n">
        <x:f>'Job 021'!E39</x:f>
        <x:v>0</x:v>
      </x:c>
      <x:c r="F824" t="inlineStr">
        <x:is>
          <x:t xml:space="preserve">Job 021</x:t>
        </x:is>
      </x:c>
    </x:row>
    <x:row r="825">
      <x:c r="A825" t="n">
        <x:f>'Job 021'!A40</x:f>
        <x:v>0</x:v>
      </x:c>
      <x:c r="B825" t="n">
        <x:f>'Job 021'!B40</x:f>
        <x:v>0</x:v>
      </x:c>
      <x:c r="C825" t="n">
        <x:f>'Job 021'!C40</x:f>
        <x:v>0</x:v>
      </x:c>
      <x:c r="D825" t="n">
        <x:f>'Job 021'!D40</x:f>
        <x:v>0</x:v>
      </x:c>
      <x:c r="E825" t="n">
        <x:f>'Job 021'!E40</x:f>
        <x:v>0</x:v>
      </x:c>
      <x:c r="F825" t="inlineStr">
        <x:is>
          <x:t xml:space="preserve">Job 021</x:t>
        </x:is>
      </x:c>
    </x:row>
    <x:row r="826">
      <x:c r="A826" t="n">
        <x:f>'Job 021'!A41</x:f>
        <x:v>0</x:v>
      </x:c>
      <x:c r="B826" t="n">
        <x:f>'Job 021'!B41</x:f>
        <x:v>0</x:v>
      </x:c>
      <x:c r="C826" t="n">
        <x:f>'Job 021'!C41</x:f>
        <x:v>0</x:v>
      </x:c>
      <x:c r="D826" t="n">
        <x:f>'Job 021'!D41</x:f>
        <x:v>0</x:v>
      </x:c>
      <x:c r="E826" t="n">
        <x:f>'Job 021'!E41</x:f>
        <x:v>0</x:v>
      </x:c>
      <x:c r="F826" t="inlineStr">
        <x:is>
          <x:t xml:space="preserve">Job 021</x:t>
        </x:is>
      </x:c>
    </x:row>
    <x:row r="827">
      <x:c r="A827" t="n">
        <x:f>'Job 021'!A42</x:f>
        <x:v>0</x:v>
      </x:c>
      <x:c r="B827" t="n">
        <x:f>'Job 021'!B42</x:f>
        <x:v>0</x:v>
      </x:c>
      <x:c r="C827" t="n">
        <x:f>'Job 021'!C42</x:f>
        <x:v>0</x:v>
      </x:c>
      <x:c r="D827" t="n">
        <x:f>'Job 021'!D42</x:f>
        <x:v>0</x:v>
      </x:c>
      <x:c r="E827" t="n">
        <x:f>'Job 021'!E42</x:f>
        <x:v>0</x:v>
      </x:c>
      <x:c r="F827" t="inlineStr">
        <x:is>
          <x:t xml:space="preserve">Job 021</x:t>
        </x:is>
      </x:c>
    </x:row>
    <x:row r="828">
      <x:c r="A828" t="n">
        <x:f>'Job 021'!A43</x:f>
        <x:v>0</x:v>
      </x:c>
      <x:c r="B828" t="n">
        <x:f>'Job 021'!B43</x:f>
        <x:v>0</x:v>
      </x:c>
      <x:c r="C828" t="n">
        <x:f>'Job 021'!C43</x:f>
        <x:v>0</x:v>
      </x:c>
      <x:c r="D828" t="n">
        <x:f>'Job 021'!D43</x:f>
        <x:v>0</x:v>
      </x:c>
      <x:c r="E828" t="n">
        <x:f>'Job 021'!E43</x:f>
        <x:v>0</x:v>
      </x:c>
      <x:c r="F828" t="inlineStr">
        <x:is>
          <x:t xml:space="preserve">Job 021</x:t>
        </x:is>
      </x:c>
    </x:row>
    <x:row r="829">
      <x:c r="A829" t="n">
        <x:f>'Job 021'!A44</x:f>
        <x:v>0</x:v>
      </x:c>
      <x:c r="B829" t="n">
        <x:f>'Job 021'!B44</x:f>
        <x:v>0</x:v>
      </x:c>
      <x:c r="C829" t="n">
        <x:f>'Job 021'!C44</x:f>
        <x:v>0</x:v>
      </x:c>
      <x:c r="D829" t="n">
        <x:f>'Job 021'!D44</x:f>
        <x:v>0</x:v>
      </x:c>
      <x:c r="E829" t="n">
        <x:f>'Job 021'!E44</x:f>
        <x:v>0</x:v>
      </x:c>
      <x:c r="F829" t="inlineStr">
        <x:is>
          <x:t xml:space="preserve">Job 021</x:t>
        </x:is>
      </x:c>
    </x:row>
    <x:row r="830">
      <x:c r="A830" t="n">
        <x:f>'Job 021'!A45</x:f>
        <x:v>0</x:v>
      </x:c>
      <x:c r="B830" t="n">
        <x:f>'Job 021'!B45</x:f>
        <x:v>0</x:v>
      </x:c>
      <x:c r="C830" t="n">
        <x:f>'Job 021'!C45</x:f>
        <x:v>0</x:v>
      </x:c>
      <x:c r="D830" t="n">
        <x:f>'Job 021'!D45</x:f>
        <x:v>0</x:v>
      </x:c>
      <x:c r="E830" t="n">
        <x:f>'Job 021'!E45</x:f>
        <x:v>0</x:v>
      </x:c>
      <x:c r="F830" t="inlineStr">
        <x:is>
          <x:t xml:space="preserve">Job 021</x:t>
        </x:is>
      </x:c>
    </x:row>
    <x:row r="831">
      <x:c r="A831" t="n">
        <x:f>'Job 021'!A46</x:f>
        <x:v>0</x:v>
      </x:c>
      <x:c r="B831" t="n">
        <x:f>'Job 021'!B46</x:f>
        <x:v>0</x:v>
      </x:c>
      <x:c r="C831" t="n">
        <x:f>'Job 021'!C46</x:f>
        <x:v>0</x:v>
      </x:c>
      <x:c r="D831" t="n">
        <x:f>'Job 021'!D46</x:f>
        <x:v>0</x:v>
      </x:c>
      <x:c r="E831" t="n">
        <x:f>'Job 021'!E46</x:f>
        <x:v>0</x:v>
      </x:c>
      <x:c r="F831" t="inlineStr">
        <x:is>
          <x:t xml:space="preserve">Job 021</x:t>
        </x:is>
      </x:c>
    </x:row>
    <x:row r="832">
      <x:c r="A832" t="n">
        <x:f>'Job 021'!A47</x:f>
        <x:v>0</x:v>
      </x:c>
      <x:c r="B832" t="n">
        <x:f>'Job 021'!B47</x:f>
        <x:v>0</x:v>
      </x:c>
      <x:c r="C832" t="n">
        <x:f>'Job 021'!C47</x:f>
        <x:v>0</x:v>
      </x:c>
      <x:c r="D832" t="n">
        <x:f>'Job 021'!D47</x:f>
        <x:v>0</x:v>
      </x:c>
      <x:c r="E832" t="n">
        <x:f>'Job 021'!E47</x:f>
        <x:v>0</x:v>
      </x:c>
      <x:c r="F832" t="inlineStr">
        <x:is>
          <x:t xml:space="preserve">Job 021</x:t>
        </x:is>
      </x:c>
    </x:row>
    <x:row r="833">
      <x:c r="A833" t="n">
        <x:f>'Job 021'!A48</x:f>
        <x:v>0</x:v>
      </x:c>
      <x:c r="B833" t="n">
        <x:f>'Job 021'!B48</x:f>
        <x:v>0</x:v>
      </x:c>
      <x:c r="C833" t="n">
        <x:f>'Job 021'!C48</x:f>
        <x:v>0</x:v>
      </x:c>
      <x:c r="D833" t="n">
        <x:f>'Job 021'!D48</x:f>
        <x:v>0</x:v>
      </x:c>
      <x:c r="E833" t="n">
        <x:f>'Job 021'!E48</x:f>
        <x:v>0</x:v>
      </x:c>
      <x:c r="F833" t="inlineStr">
        <x:is>
          <x:t xml:space="preserve">Job 021</x:t>
        </x:is>
      </x:c>
    </x:row>
    <x:row r="834">
      <x:c r="A834" t="n">
        <x:f>'Job 021'!A49</x:f>
        <x:v>0</x:v>
      </x:c>
      <x:c r="B834" t="n">
        <x:f>'Job 021'!B49</x:f>
        <x:v>0</x:v>
      </x:c>
      <x:c r="C834" t="n">
        <x:f>'Job 021'!C49</x:f>
        <x:v>0</x:v>
      </x:c>
      <x:c r="D834" t="n">
        <x:f>'Job 021'!D49</x:f>
        <x:v>0</x:v>
      </x:c>
      <x:c r="E834" t="n">
        <x:f>'Job 021'!E49</x:f>
        <x:v>0</x:v>
      </x:c>
      <x:c r="F834" t="inlineStr">
        <x:is>
          <x:t xml:space="preserve">Job 021</x:t>
        </x:is>
      </x:c>
    </x:row>
    <x:row r="835">
      <x:c r="A835" t="n">
        <x:f>'Job 021'!A50</x:f>
        <x:v>0</x:v>
      </x:c>
      <x:c r="B835" t="n">
        <x:f>'Job 021'!B50</x:f>
        <x:v>0</x:v>
      </x:c>
      <x:c r="C835" t="n">
        <x:f>'Job 021'!C50</x:f>
        <x:v>0</x:v>
      </x:c>
      <x:c r="D835" t="n">
        <x:f>'Job 021'!D50</x:f>
        <x:v>0</x:v>
      </x:c>
      <x:c r="E835" t="n">
        <x:f>'Job 021'!E50</x:f>
        <x:v>0</x:v>
      </x:c>
      <x:c r="F835" t="inlineStr">
        <x:is>
          <x:t xml:space="preserve">Job 021</x:t>
        </x:is>
      </x:c>
    </x:row>
    <x:row r="836">
      <x:c r="A836" t="n">
        <x:f>'Job 021'!A51</x:f>
        <x:v>0</x:v>
      </x:c>
      <x:c r="B836" t="n">
        <x:f>'Job 021'!B51</x:f>
        <x:v>0</x:v>
      </x:c>
      <x:c r="C836" t="n">
        <x:f>'Job 021'!C51</x:f>
        <x:v>0</x:v>
      </x:c>
      <x:c r="D836" t="n">
        <x:f>'Job 021'!D51</x:f>
        <x:v>0</x:v>
      </x:c>
      <x:c r="E836" t="n">
        <x:f>'Job 021'!E51</x:f>
        <x:v>0</x:v>
      </x:c>
      <x:c r="F836" t="inlineStr">
        <x:is>
          <x:t xml:space="preserve">Job 021</x:t>
        </x:is>
      </x:c>
    </x:row>
    <x:row r="837">
      <x:c r="A837" t="n">
        <x:f>'Job 021'!A52</x:f>
        <x:v>0</x:v>
      </x:c>
      <x:c r="B837" t="n">
        <x:f>'Job 021'!B52</x:f>
        <x:v>0</x:v>
      </x:c>
      <x:c r="C837" t="n">
        <x:f>'Job 021'!C52</x:f>
        <x:v>0</x:v>
      </x:c>
      <x:c r="D837" t="n">
        <x:f>'Job 021'!D52</x:f>
        <x:v>0</x:v>
      </x:c>
      <x:c r="E837" t="n">
        <x:f>'Job 021'!E52</x:f>
        <x:v>0</x:v>
      </x:c>
      <x:c r="F837" t="inlineStr">
        <x:is>
          <x:t xml:space="preserve">Job 021</x:t>
        </x:is>
      </x:c>
    </x:row>
    <x:row r="838">
      <x:c r="A838" t="n">
        <x:f>'Job 021'!A53</x:f>
        <x:v>0</x:v>
      </x:c>
      <x:c r="B838" t="n">
        <x:f>'Job 021'!B53</x:f>
        <x:v>0</x:v>
      </x:c>
      <x:c r="C838" t="n">
        <x:f>'Job 021'!C53</x:f>
        <x:v>0</x:v>
      </x:c>
      <x:c r="D838" t="n">
        <x:f>'Job 021'!D53</x:f>
        <x:v>0</x:v>
      </x:c>
      <x:c r="E838" t="n">
        <x:f>'Job 021'!E53</x:f>
        <x:v>0</x:v>
      </x:c>
      <x:c r="F838" t="inlineStr">
        <x:is>
          <x:t xml:space="preserve">Job 021</x:t>
        </x:is>
      </x:c>
    </x:row>
    <x:row r="839">
      <x:c r="A839" t="n">
        <x:f>'Job 021'!A54</x:f>
        <x:v>0</x:v>
      </x:c>
      <x:c r="B839" t="n">
        <x:f>'Job 021'!B54</x:f>
        <x:v>0</x:v>
      </x:c>
      <x:c r="C839" t="n">
        <x:f>'Job 021'!C54</x:f>
        <x:v>0</x:v>
      </x:c>
      <x:c r="D839" t="n">
        <x:f>'Job 021'!D54</x:f>
        <x:v>0</x:v>
      </x:c>
      <x:c r="E839" t="n">
        <x:f>'Job 021'!E54</x:f>
        <x:v>0</x:v>
      </x:c>
      <x:c r="F839" t="inlineStr">
        <x:is>
          <x:t xml:space="preserve">Job 021</x:t>
        </x:is>
      </x:c>
    </x:row>
    <x:row r="840">
      <x:c r="A840" t="n">
        <x:f>'Job 021'!A55</x:f>
        <x:v>0</x:v>
      </x:c>
      <x:c r="B840" t="n">
        <x:f>'Job 021'!B55</x:f>
        <x:v>0</x:v>
      </x:c>
      <x:c r="C840" t="n">
        <x:f>'Job 021'!C55</x:f>
        <x:v>0</x:v>
      </x:c>
      <x:c r="D840" t="n">
        <x:f>'Job 021'!D55</x:f>
        <x:v>0</x:v>
      </x:c>
      <x:c r="E840" t="n">
        <x:f>'Job 021'!E55</x:f>
        <x:v>0</x:v>
      </x:c>
      <x:c r="F840" t="inlineStr">
        <x:is>
          <x:t xml:space="preserve">Job 021</x:t>
        </x:is>
      </x:c>
    </x:row>
    <x:row r="841">
      <x:c r="A841" t="n">
        <x:f>'Job 021'!A56</x:f>
        <x:v>0</x:v>
      </x:c>
      <x:c r="B841" t="n">
        <x:f>'Job 021'!B56</x:f>
        <x:v>0</x:v>
      </x:c>
      <x:c r="C841" t="n">
        <x:f>'Job 021'!C56</x:f>
        <x:v>0</x:v>
      </x:c>
      <x:c r="D841" t="n">
        <x:f>'Job 021'!D56</x:f>
        <x:v>0</x:v>
      </x:c>
      <x:c r="E841" t="n">
        <x:f>'Job 021'!E56</x:f>
        <x:v>0</x:v>
      </x:c>
      <x:c r="F841" t="inlineStr">
        <x:is>
          <x:t xml:space="preserve">Job 021</x:t>
        </x:is>
      </x:c>
    </x:row>
    <x:row r="842">
      <x:c r="A842" t="n">
        <x:f>'Job 022'!A17</x:f>
        <x:v>0</x:v>
      </x:c>
      <x:c r="B842" t="n">
        <x:f>'Job 022'!B17</x:f>
        <x:v>0</x:v>
      </x:c>
      <x:c r="C842" t="n">
        <x:f>'Job 022'!C17</x:f>
        <x:v>0</x:v>
      </x:c>
      <x:c r="D842" t="n">
        <x:f>'Job 022'!D17</x:f>
        <x:v>0</x:v>
      </x:c>
      <x:c r="E842" t="n">
        <x:f>'Job 022'!E17</x:f>
        <x:v>0</x:v>
      </x:c>
      <x:c r="F842" t="inlineStr">
        <x:is>
          <x:t xml:space="preserve">Job 022</x:t>
        </x:is>
      </x:c>
    </x:row>
    <x:row r="843">
      <x:c r="A843" t="n">
        <x:f>'Job 022'!A18</x:f>
        <x:v>0</x:v>
      </x:c>
      <x:c r="B843" t="n">
        <x:f>'Job 022'!B18</x:f>
        <x:v>0</x:v>
      </x:c>
      <x:c r="C843" t="n">
        <x:f>'Job 022'!C18</x:f>
        <x:v>0</x:v>
      </x:c>
      <x:c r="D843" t="n">
        <x:f>'Job 022'!D18</x:f>
        <x:v>0</x:v>
      </x:c>
      <x:c r="E843" t="n">
        <x:f>'Job 022'!E18</x:f>
        <x:v>0</x:v>
      </x:c>
      <x:c r="F843" t="inlineStr">
        <x:is>
          <x:t xml:space="preserve">Job 022</x:t>
        </x:is>
      </x:c>
    </x:row>
    <x:row r="844">
      <x:c r="A844" t="n">
        <x:f>'Job 022'!A19</x:f>
        <x:v>0</x:v>
      </x:c>
      <x:c r="B844" t="n">
        <x:f>'Job 022'!B19</x:f>
        <x:v>0</x:v>
      </x:c>
      <x:c r="C844" t="n">
        <x:f>'Job 022'!C19</x:f>
        <x:v>0</x:v>
      </x:c>
      <x:c r="D844" t="n">
        <x:f>'Job 022'!D19</x:f>
        <x:v>0</x:v>
      </x:c>
      <x:c r="E844" t="n">
        <x:f>'Job 022'!E19</x:f>
        <x:v>0</x:v>
      </x:c>
      <x:c r="F844" t="inlineStr">
        <x:is>
          <x:t xml:space="preserve">Job 022</x:t>
        </x:is>
      </x:c>
    </x:row>
    <x:row r="845">
      <x:c r="A845" t="n">
        <x:f>'Job 022'!A20</x:f>
        <x:v>0</x:v>
      </x:c>
      <x:c r="B845" t="n">
        <x:f>'Job 022'!B20</x:f>
        <x:v>0</x:v>
      </x:c>
      <x:c r="C845" t="n">
        <x:f>'Job 022'!C20</x:f>
        <x:v>0</x:v>
      </x:c>
      <x:c r="D845" t="n">
        <x:f>'Job 022'!D20</x:f>
        <x:v>0</x:v>
      </x:c>
      <x:c r="E845" t="n">
        <x:f>'Job 022'!E20</x:f>
        <x:v>0</x:v>
      </x:c>
      <x:c r="F845" t="inlineStr">
        <x:is>
          <x:t xml:space="preserve">Job 022</x:t>
        </x:is>
      </x:c>
    </x:row>
    <x:row r="846">
      <x:c r="A846" t="n">
        <x:f>'Job 022'!A21</x:f>
        <x:v>0</x:v>
      </x:c>
      <x:c r="B846" t="n">
        <x:f>'Job 022'!B21</x:f>
        <x:v>0</x:v>
      </x:c>
      <x:c r="C846" t="n">
        <x:f>'Job 022'!C21</x:f>
        <x:v>0</x:v>
      </x:c>
      <x:c r="D846" t="n">
        <x:f>'Job 022'!D21</x:f>
        <x:v>0</x:v>
      </x:c>
      <x:c r="E846" t="n">
        <x:f>'Job 022'!E21</x:f>
        <x:v>0</x:v>
      </x:c>
      <x:c r="F846" t="inlineStr">
        <x:is>
          <x:t xml:space="preserve">Job 022</x:t>
        </x:is>
      </x:c>
    </x:row>
    <x:row r="847">
      <x:c r="A847" t="n">
        <x:f>'Job 022'!A22</x:f>
        <x:v>0</x:v>
      </x:c>
      <x:c r="B847" t="n">
        <x:f>'Job 022'!B22</x:f>
        <x:v>0</x:v>
      </x:c>
      <x:c r="C847" t="n">
        <x:f>'Job 022'!C22</x:f>
        <x:v>0</x:v>
      </x:c>
      <x:c r="D847" t="n">
        <x:f>'Job 022'!D22</x:f>
        <x:v>0</x:v>
      </x:c>
      <x:c r="E847" t="n">
        <x:f>'Job 022'!E22</x:f>
        <x:v>0</x:v>
      </x:c>
      <x:c r="F847" t="inlineStr">
        <x:is>
          <x:t xml:space="preserve">Job 022</x:t>
        </x:is>
      </x:c>
    </x:row>
    <x:row r="848">
      <x:c r="A848" t="n">
        <x:f>'Job 022'!A23</x:f>
        <x:v>0</x:v>
      </x:c>
      <x:c r="B848" t="n">
        <x:f>'Job 022'!B23</x:f>
        <x:v>0</x:v>
      </x:c>
      <x:c r="C848" t="n">
        <x:f>'Job 022'!C23</x:f>
        <x:v>0</x:v>
      </x:c>
      <x:c r="D848" t="n">
        <x:f>'Job 022'!D23</x:f>
        <x:v>0</x:v>
      </x:c>
      <x:c r="E848" t="n">
        <x:f>'Job 022'!E23</x:f>
        <x:v>0</x:v>
      </x:c>
      <x:c r="F848" t="inlineStr">
        <x:is>
          <x:t xml:space="preserve">Job 022</x:t>
        </x:is>
      </x:c>
    </x:row>
    <x:row r="849">
      <x:c r="A849" t="n">
        <x:f>'Job 022'!A24</x:f>
        <x:v>0</x:v>
      </x:c>
      <x:c r="B849" t="n">
        <x:f>'Job 022'!B24</x:f>
        <x:v>0</x:v>
      </x:c>
      <x:c r="C849" t="n">
        <x:f>'Job 022'!C24</x:f>
        <x:v>0</x:v>
      </x:c>
      <x:c r="D849" t="n">
        <x:f>'Job 022'!D24</x:f>
        <x:v>0</x:v>
      </x:c>
      <x:c r="E849" t="n">
        <x:f>'Job 022'!E24</x:f>
        <x:v>0</x:v>
      </x:c>
      <x:c r="F849" t="inlineStr">
        <x:is>
          <x:t xml:space="preserve">Job 022</x:t>
        </x:is>
      </x:c>
    </x:row>
    <x:row r="850">
      <x:c r="A850" t="n">
        <x:f>'Job 022'!A25</x:f>
        <x:v>0</x:v>
      </x:c>
      <x:c r="B850" t="n">
        <x:f>'Job 022'!B25</x:f>
        <x:v>0</x:v>
      </x:c>
      <x:c r="C850" t="n">
        <x:f>'Job 022'!C25</x:f>
        <x:v>0</x:v>
      </x:c>
      <x:c r="D850" t="n">
        <x:f>'Job 022'!D25</x:f>
        <x:v>0</x:v>
      </x:c>
      <x:c r="E850" t="n">
        <x:f>'Job 022'!E25</x:f>
        <x:v>0</x:v>
      </x:c>
      <x:c r="F850" t="inlineStr">
        <x:is>
          <x:t xml:space="preserve">Job 022</x:t>
        </x:is>
      </x:c>
    </x:row>
    <x:row r="851">
      <x:c r="A851" t="n">
        <x:f>'Job 022'!A26</x:f>
        <x:v>0</x:v>
      </x:c>
      <x:c r="B851" t="n">
        <x:f>'Job 022'!B26</x:f>
        <x:v>0</x:v>
      </x:c>
      <x:c r="C851" t="n">
        <x:f>'Job 022'!C26</x:f>
        <x:v>0</x:v>
      </x:c>
      <x:c r="D851" t="n">
        <x:f>'Job 022'!D26</x:f>
        <x:v>0</x:v>
      </x:c>
      <x:c r="E851" t="n">
        <x:f>'Job 022'!E26</x:f>
        <x:v>0</x:v>
      </x:c>
      <x:c r="F851" t="inlineStr">
        <x:is>
          <x:t xml:space="preserve">Job 022</x:t>
        </x:is>
      </x:c>
    </x:row>
    <x:row r="852">
      <x:c r="A852" t="n">
        <x:f>'Job 022'!A27</x:f>
        <x:v>0</x:v>
      </x:c>
      <x:c r="B852" t="n">
        <x:f>'Job 022'!B27</x:f>
        <x:v>0</x:v>
      </x:c>
      <x:c r="C852" t="n">
        <x:f>'Job 022'!C27</x:f>
        <x:v>0</x:v>
      </x:c>
      <x:c r="D852" t="n">
        <x:f>'Job 022'!D27</x:f>
        <x:v>0</x:v>
      </x:c>
      <x:c r="E852" t="n">
        <x:f>'Job 022'!E27</x:f>
        <x:v>0</x:v>
      </x:c>
      <x:c r="F852" t="inlineStr">
        <x:is>
          <x:t xml:space="preserve">Job 022</x:t>
        </x:is>
      </x:c>
    </x:row>
    <x:row r="853">
      <x:c r="A853" t="n">
        <x:f>'Job 022'!A28</x:f>
        <x:v>0</x:v>
      </x:c>
      <x:c r="B853" t="n">
        <x:f>'Job 022'!B28</x:f>
        <x:v>0</x:v>
      </x:c>
      <x:c r="C853" t="n">
        <x:f>'Job 022'!C28</x:f>
        <x:v>0</x:v>
      </x:c>
      <x:c r="D853" t="n">
        <x:f>'Job 022'!D28</x:f>
        <x:v>0</x:v>
      </x:c>
      <x:c r="E853" t="n">
        <x:f>'Job 022'!E28</x:f>
        <x:v>0</x:v>
      </x:c>
      <x:c r="F853" t="inlineStr">
        <x:is>
          <x:t xml:space="preserve">Job 022</x:t>
        </x:is>
      </x:c>
    </x:row>
    <x:row r="854">
      <x:c r="A854" t="n">
        <x:f>'Job 022'!A29</x:f>
        <x:v>0</x:v>
      </x:c>
      <x:c r="B854" t="n">
        <x:f>'Job 022'!B29</x:f>
        <x:v>0</x:v>
      </x:c>
      <x:c r="C854" t="n">
        <x:f>'Job 022'!C29</x:f>
        <x:v>0</x:v>
      </x:c>
      <x:c r="D854" t="n">
        <x:f>'Job 022'!D29</x:f>
        <x:v>0</x:v>
      </x:c>
      <x:c r="E854" t="n">
        <x:f>'Job 022'!E29</x:f>
        <x:v>0</x:v>
      </x:c>
      <x:c r="F854" t="inlineStr">
        <x:is>
          <x:t xml:space="preserve">Job 022</x:t>
        </x:is>
      </x:c>
    </x:row>
    <x:row r="855">
      <x:c r="A855" t="n">
        <x:f>'Job 022'!A30</x:f>
        <x:v>0</x:v>
      </x:c>
      <x:c r="B855" t="n">
        <x:f>'Job 022'!B30</x:f>
        <x:v>0</x:v>
      </x:c>
      <x:c r="C855" t="n">
        <x:f>'Job 022'!C30</x:f>
        <x:v>0</x:v>
      </x:c>
      <x:c r="D855" t="n">
        <x:f>'Job 022'!D30</x:f>
        <x:v>0</x:v>
      </x:c>
      <x:c r="E855" t="n">
        <x:f>'Job 022'!E30</x:f>
        <x:v>0</x:v>
      </x:c>
      <x:c r="F855" t="inlineStr">
        <x:is>
          <x:t xml:space="preserve">Job 022</x:t>
        </x:is>
      </x:c>
    </x:row>
    <x:row r="856">
      <x:c r="A856" t="n">
        <x:f>'Job 022'!A31</x:f>
        <x:v>0</x:v>
      </x:c>
      <x:c r="B856" t="n">
        <x:f>'Job 022'!B31</x:f>
        <x:v>0</x:v>
      </x:c>
      <x:c r="C856" t="n">
        <x:f>'Job 022'!C31</x:f>
        <x:v>0</x:v>
      </x:c>
      <x:c r="D856" t="n">
        <x:f>'Job 022'!D31</x:f>
        <x:v>0</x:v>
      </x:c>
      <x:c r="E856" t="n">
        <x:f>'Job 022'!E31</x:f>
        <x:v>0</x:v>
      </x:c>
      <x:c r="F856" t="inlineStr">
        <x:is>
          <x:t xml:space="preserve">Job 022</x:t>
        </x:is>
      </x:c>
    </x:row>
    <x:row r="857">
      <x:c r="A857" t="n">
        <x:f>'Job 022'!A32</x:f>
        <x:v>0</x:v>
      </x:c>
      <x:c r="B857" t="n">
        <x:f>'Job 022'!B32</x:f>
        <x:v>0</x:v>
      </x:c>
      <x:c r="C857" t="n">
        <x:f>'Job 022'!C32</x:f>
        <x:v>0</x:v>
      </x:c>
      <x:c r="D857" t="n">
        <x:f>'Job 022'!D32</x:f>
        <x:v>0</x:v>
      </x:c>
      <x:c r="E857" t="n">
        <x:f>'Job 022'!E32</x:f>
        <x:v>0</x:v>
      </x:c>
      <x:c r="F857" t="inlineStr">
        <x:is>
          <x:t xml:space="preserve">Job 022</x:t>
        </x:is>
      </x:c>
    </x:row>
    <x:row r="858">
      <x:c r="A858" t="n">
        <x:f>'Job 022'!A33</x:f>
        <x:v>0</x:v>
      </x:c>
      <x:c r="B858" t="n">
        <x:f>'Job 022'!B33</x:f>
        <x:v>0</x:v>
      </x:c>
      <x:c r="C858" t="n">
        <x:f>'Job 022'!C33</x:f>
        <x:v>0</x:v>
      </x:c>
      <x:c r="D858" t="n">
        <x:f>'Job 022'!D33</x:f>
        <x:v>0</x:v>
      </x:c>
      <x:c r="E858" t="n">
        <x:f>'Job 022'!E33</x:f>
        <x:v>0</x:v>
      </x:c>
      <x:c r="F858" t="inlineStr">
        <x:is>
          <x:t xml:space="preserve">Job 022</x:t>
        </x:is>
      </x:c>
    </x:row>
    <x:row r="859">
      <x:c r="A859" t="n">
        <x:f>'Job 022'!A34</x:f>
        <x:v>0</x:v>
      </x:c>
      <x:c r="B859" t="n">
        <x:f>'Job 022'!B34</x:f>
        <x:v>0</x:v>
      </x:c>
      <x:c r="C859" t="n">
        <x:f>'Job 022'!C34</x:f>
        <x:v>0</x:v>
      </x:c>
      <x:c r="D859" t="n">
        <x:f>'Job 022'!D34</x:f>
        <x:v>0</x:v>
      </x:c>
      <x:c r="E859" t="n">
        <x:f>'Job 022'!E34</x:f>
        <x:v>0</x:v>
      </x:c>
      <x:c r="F859" t="inlineStr">
        <x:is>
          <x:t xml:space="preserve">Job 022</x:t>
        </x:is>
      </x:c>
    </x:row>
    <x:row r="860">
      <x:c r="A860" t="n">
        <x:f>'Job 022'!A35</x:f>
        <x:v>0</x:v>
      </x:c>
      <x:c r="B860" t="n">
        <x:f>'Job 022'!B35</x:f>
        <x:v>0</x:v>
      </x:c>
      <x:c r="C860" t="n">
        <x:f>'Job 022'!C35</x:f>
        <x:v>0</x:v>
      </x:c>
      <x:c r="D860" t="n">
        <x:f>'Job 022'!D35</x:f>
        <x:v>0</x:v>
      </x:c>
      <x:c r="E860" t="n">
        <x:f>'Job 022'!E35</x:f>
        <x:v>0</x:v>
      </x:c>
      <x:c r="F860" t="inlineStr">
        <x:is>
          <x:t xml:space="preserve">Job 022</x:t>
        </x:is>
      </x:c>
    </x:row>
    <x:row r="861">
      <x:c r="A861" t="n">
        <x:f>'Job 022'!A36</x:f>
        <x:v>0</x:v>
      </x:c>
      <x:c r="B861" t="n">
        <x:f>'Job 022'!B36</x:f>
        <x:v>0</x:v>
      </x:c>
      <x:c r="C861" t="n">
        <x:f>'Job 022'!C36</x:f>
        <x:v>0</x:v>
      </x:c>
      <x:c r="D861" t="n">
        <x:f>'Job 022'!D36</x:f>
        <x:v>0</x:v>
      </x:c>
      <x:c r="E861" t="n">
        <x:f>'Job 022'!E36</x:f>
        <x:v>0</x:v>
      </x:c>
      <x:c r="F861" t="inlineStr">
        <x:is>
          <x:t xml:space="preserve">Job 022</x:t>
        </x:is>
      </x:c>
    </x:row>
    <x:row r="862">
      <x:c r="A862" t="n">
        <x:f>'Job 022'!A37</x:f>
        <x:v>0</x:v>
      </x:c>
      <x:c r="B862" t="n">
        <x:f>'Job 022'!B37</x:f>
        <x:v>0</x:v>
      </x:c>
      <x:c r="C862" t="n">
        <x:f>'Job 022'!C37</x:f>
        <x:v>0</x:v>
      </x:c>
      <x:c r="D862" t="n">
        <x:f>'Job 022'!D37</x:f>
        <x:v>0</x:v>
      </x:c>
      <x:c r="E862" t="n">
        <x:f>'Job 022'!E37</x:f>
        <x:v>0</x:v>
      </x:c>
      <x:c r="F862" t="inlineStr">
        <x:is>
          <x:t xml:space="preserve">Job 022</x:t>
        </x:is>
      </x:c>
    </x:row>
    <x:row r="863">
      <x:c r="A863" t="n">
        <x:f>'Job 022'!A38</x:f>
        <x:v>0</x:v>
      </x:c>
      <x:c r="B863" t="n">
        <x:f>'Job 022'!B38</x:f>
        <x:v>0</x:v>
      </x:c>
      <x:c r="C863" t="n">
        <x:f>'Job 022'!C38</x:f>
        <x:v>0</x:v>
      </x:c>
      <x:c r="D863" t="n">
        <x:f>'Job 022'!D38</x:f>
        <x:v>0</x:v>
      </x:c>
      <x:c r="E863" t="n">
        <x:f>'Job 022'!E38</x:f>
        <x:v>0</x:v>
      </x:c>
      <x:c r="F863" t="inlineStr">
        <x:is>
          <x:t xml:space="preserve">Job 022</x:t>
        </x:is>
      </x:c>
    </x:row>
    <x:row r="864">
      <x:c r="A864" t="n">
        <x:f>'Job 022'!A39</x:f>
        <x:v>0</x:v>
      </x:c>
      <x:c r="B864" t="n">
        <x:f>'Job 022'!B39</x:f>
        <x:v>0</x:v>
      </x:c>
      <x:c r="C864" t="n">
        <x:f>'Job 022'!C39</x:f>
        <x:v>0</x:v>
      </x:c>
      <x:c r="D864" t="n">
        <x:f>'Job 022'!D39</x:f>
        <x:v>0</x:v>
      </x:c>
      <x:c r="E864" t="n">
        <x:f>'Job 022'!E39</x:f>
        <x:v>0</x:v>
      </x:c>
      <x:c r="F864" t="inlineStr">
        <x:is>
          <x:t xml:space="preserve">Job 022</x:t>
        </x:is>
      </x:c>
    </x:row>
    <x:row r="865">
      <x:c r="A865" t="n">
        <x:f>'Job 022'!A40</x:f>
        <x:v>0</x:v>
      </x:c>
      <x:c r="B865" t="n">
        <x:f>'Job 022'!B40</x:f>
        <x:v>0</x:v>
      </x:c>
      <x:c r="C865" t="n">
        <x:f>'Job 022'!C40</x:f>
        <x:v>0</x:v>
      </x:c>
      <x:c r="D865" t="n">
        <x:f>'Job 022'!D40</x:f>
        <x:v>0</x:v>
      </x:c>
      <x:c r="E865" t="n">
        <x:f>'Job 022'!E40</x:f>
        <x:v>0</x:v>
      </x:c>
      <x:c r="F865" t="inlineStr">
        <x:is>
          <x:t xml:space="preserve">Job 022</x:t>
        </x:is>
      </x:c>
    </x:row>
    <x:row r="866">
      <x:c r="A866" t="n">
        <x:f>'Job 022'!A41</x:f>
        <x:v>0</x:v>
      </x:c>
      <x:c r="B866" t="n">
        <x:f>'Job 022'!B41</x:f>
        <x:v>0</x:v>
      </x:c>
      <x:c r="C866" t="n">
        <x:f>'Job 022'!C41</x:f>
        <x:v>0</x:v>
      </x:c>
      <x:c r="D866" t="n">
        <x:f>'Job 022'!D41</x:f>
        <x:v>0</x:v>
      </x:c>
      <x:c r="E866" t="n">
        <x:f>'Job 022'!E41</x:f>
        <x:v>0</x:v>
      </x:c>
      <x:c r="F866" t="inlineStr">
        <x:is>
          <x:t xml:space="preserve">Job 022</x:t>
        </x:is>
      </x:c>
    </x:row>
    <x:row r="867">
      <x:c r="A867" t="n">
        <x:f>'Job 022'!A42</x:f>
        <x:v>0</x:v>
      </x:c>
      <x:c r="B867" t="n">
        <x:f>'Job 022'!B42</x:f>
        <x:v>0</x:v>
      </x:c>
      <x:c r="C867" t="n">
        <x:f>'Job 022'!C42</x:f>
        <x:v>0</x:v>
      </x:c>
      <x:c r="D867" t="n">
        <x:f>'Job 022'!D42</x:f>
        <x:v>0</x:v>
      </x:c>
      <x:c r="E867" t="n">
        <x:f>'Job 022'!E42</x:f>
        <x:v>0</x:v>
      </x:c>
      <x:c r="F867" t="inlineStr">
        <x:is>
          <x:t xml:space="preserve">Job 022</x:t>
        </x:is>
      </x:c>
    </x:row>
    <x:row r="868">
      <x:c r="A868" t="n">
        <x:f>'Job 022'!A43</x:f>
        <x:v>0</x:v>
      </x:c>
      <x:c r="B868" t="n">
        <x:f>'Job 022'!B43</x:f>
        <x:v>0</x:v>
      </x:c>
      <x:c r="C868" t="n">
        <x:f>'Job 022'!C43</x:f>
        <x:v>0</x:v>
      </x:c>
      <x:c r="D868" t="n">
        <x:f>'Job 022'!D43</x:f>
        <x:v>0</x:v>
      </x:c>
      <x:c r="E868" t="n">
        <x:f>'Job 022'!E43</x:f>
        <x:v>0</x:v>
      </x:c>
      <x:c r="F868" t="inlineStr">
        <x:is>
          <x:t xml:space="preserve">Job 022</x:t>
        </x:is>
      </x:c>
    </x:row>
    <x:row r="869">
      <x:c r="A869" t="n">
        <x:f>'Job 022'!A44</x:f>
        <x:v>0</x:v>
      </x:c>
      <x:c r="B869" t="n">
        <x:f>'Job 022'!B44</x:f>
        <x:v>0</x:v>
      </x:c>
      <x:c r="C869" t="n">
        <x:f>'Job 022'!C44</x:f>
        <x:v>0</x:v>
      </x:c>
      <x:c r="D869" t="n">
        <x:f>'Job 022'!D44</x:f>
        <x:v>0</x:v>
      </x:c>
      <x:c r="E869" t="n">
        <x:f>'Job 022'!E44</x:f>
        <x:v>0</x:v>
      </x:c>
      <x:c r="F869" t="inlineStr">
        <x:is>
          <x:t xml:space="preserve">Job 022</x:t>
        </x:is>
      </x:c>
    </x:row>
    <x:row r="870">
      <x:c r="A870" t="n">
        <x:f>'Job 022'!A45</x:f>
        <x:v>0</x:v>
      </x:c>
      <x:c r="B870" t="n">
        <x:f>'Job 022'!B45</x:f>
        <x:v>0</x:v>
      </x:c>
      <x:c r="C870" t="n">
        <x:f>'Job 022'!C45</x:f>
        <x:v>0</x:v>
      </x:c>
      <x:c r="D870" t="n">
        <x:f>'Job 022'!D45</x:f>
        <x:v>0</x:v>
      </x:c>
      <x:c r="E870" t="n">
        <x:f>'Job 022'!E45</x:f>
        <x:v>0</x:v>
      </x:c>
      <x:c r="F870" t="inlineStr">
        <x:is>
          <x:t xml:space="preserve">Job 022</x:t>
        </x:is>
      </x:c>
    </x:row>
    <x:row r="871">
      <x:c r="A871" t="n">
        <x:f>'Job 022'!A46</x:f>
        <x:v>0</x:v>
      </x:c>
      <x:c r="B871" t="n">
        <x:f>'Job 022'!B46</x:f>
        <x:v>0</x:v>
      </x:c>
      <x:c r="C871" t="n">
        <x:f>'Job 022'!C46</x:f>
        <x:v>0</x:v>
      </x:c>
      <x:c r="D871" t="n">
        <x:f>'Job 022'!D46</x:f>
        <x:v>0</x:v>
      </x:c>
      <x:c r="E871" t="n">
        <x:f>'Job 022'!E46</x:f>
        <x:v>0</x:v>
      </x:c>
      <x:c r="F871" t="inlineStr">
        <x:is>
          <x:t xml:space="preserve">Job 022</x:t>
        </x:is>
      </x:c>
    </x:row>
    <x:row r="872">
      <x:c r="A872" t="n">
        <x:f>'Job 022'!A47</x:f>
        <x:v>0</x:v>
      </x:c>
      <x:c r="B872" t="n">
        <x:f>'Job 022'!B47</x:f>
        <x:v>0</x:v>
      </x:c>
      <x:c r="C872" t="n">
        <x:f>'Job 022'!C47</x:f>
        <x:v>0</x:v>
      </x:c>
      <x:c r="D872" t="n">
        <x:f>'Job 022'!D47</x:f>
        <x:v>0</x:v>
      </x:c>
      <x:c r="E872" t="n">
        <x:f>'Job 022'!E47</x:f>
        <x:v>0</x:v>
      </x:c>
      <x:c r="F872" t="inlineStr">
        <x:is>
          <x:t xml:space="preserve">Job 022</x:t>
        </x:is>
      </x:c>
    </x:row>
    <x:row r="873">
      <x:c r="A873" t="n">
        <x:f>'Job 022'!A48</x:f>
        <x:v>0</x:v>
      </x:c>
      <x:c r="B873" t="n">
        <x:f>'Job 022'!B48</x:f>
        <x:v>0</x:v>
      </x:c>
      <x:c r="C873" t="n">
        <x:f>'Job 022'!C48</x:f>
        <x:v>0</x:v>
      </x:c>
      <x:c r="D873" t="n">
        <x:f>'Job 022'!D48</x:f>
        <x:v>0</x:v>
      </x:c>
      <x:c r="E873" t="n">
        <x:f>'Job 022'!E48</x:f>
        <x:v>0</x:v>
      </x:c>
      <x:c r="F873" t="inlineStr">
        <x:is>
          <x:t xml:space="preserve">Job 022</x:t>
        </x:is>
      </x:c>
    </x:row>
    <x:row r="874">
      <x:c r="A874" t="n">
        <x:f>'Job 022'!A49</x:f>
        <x:v>0</x:v>
      </x:c>
      <x:c r="B874" t="n">
        <x:f>'Job 022'!B49</x:f>
        <x:v>0</x:v>
      </x:c>
      <x:c r="C874" t="n">
        <x:f>'Job 022'!C49</x:f>
        <x:v>0</x:v>
      </x:c>
      <x:c r="D874" t="n">
        <x:f>'Job 022'!D49</x:f>
        <x:v>0</x:v>
      </x:c>
      <x:c r="E874" t="n">
        <x:f>'Job 022'!E49</x:f>
        <x:v>0</x:v>
      </x:c>
      <x:c r="F874" t="inlineStr">
        <x:is>
          <x:t xml:space="preserve">Job 022</x:t>
        </x:is>
      </x:c>
    </x:row>
    <x:row r="875">
      <x:c r="A875" t="n">
        <x:f>'Job 022'!A50</x:f>
        <x:v>0</x:v>
      </x:c>
      <x:c r="B875" t="n">
        <x:f>'Job 022'!B50</x:f>
        <x:v>0</x:v>
      </x:c>
      <x:c r="C875" t="n">
        <x:f>'Job 022'!C50</x:f>
        <x:v>0</x:v>
      </x:c>
      <x:c r="D875" t="n">
        <x:f>'Job 022'!D50</x:f>
        <x:v>0</x:v>
      </x:c>
      <x:c r="E875" t="n">
        <x:f>'Job 022'!E50</x:f>
        <x:v>0</x:v>
      </x:c>
      <x:c r="F875" t="inlineStr">
        <x:is>
          <x:t xml:space="preserve">Job 022</x:t>
        </x:is>
      </x:c>
    </x:row>
    <x:row r="876">
      <x:c r="A876" t="n">
        <x:f>'Job 022'!A51</x:f>
        <x:v>0</x:v>
      </x:c>
      <x:c r="B876" t="n">
        <x:f>'Job 022'!B51</x:f>
        <x:v>0</x:v>
      </x:c>
      <x:c r="C876" t="n">
        <x:f>'Job 022'!C51</x:f>
        <x:v>0</x:v>
      </x:c>
      <x:c r="D876" t="n">
        <x:f>'Job 022'!D51</x:f>
        <x:v>0</x:v>
      </x:c>
      <x:c r="E876" t="n">
        <x:f>'Job 022'!E51</x:f>
        <x:v>0</x:v>
      </x:c>
      <x:c r="F876" t="inlineStr">
        <x:is>
          <x:t xml:space="preserve">Job 022</x:t>
        </x:is>
      </x:c>
    </x:row>
    <x:row r="877">
      <x:c r="A877" t="n">
        <x:f>'Job 022'!A52</x:f>
        <x:v>0</x:v>
      </x:c>
      <x:c r="B877" t="n">
        <x:f>'Job 022'!B52</x:f>
        <x:v>0</x:v>
      </x:c>
      <x:c r="C877" t="n">
        <x:f>'Job 022'!C52</x:f>
        <x:v>0</x:v>
      </x:c>
      <x:c r="D877" t="n">
        <x:f>'Job 022'!D52</x:f>
        <x:v>0</x:v>
      </x:c>
      <x:c r="E877" t="n">
        <x:f>'Job 022'!E52</x:f>
        <x:v>0</x:v>
      </x:c>
      <x:c r="F877" t="inlineStr">
        <x:is>
          <x:t xml:space="preserve">Job 022</x:t>
        </x:is>
      </x:c>
    </x:row>
    <x:row r="878">
      <x:c r="A878" t="n">
        <x:f>'Job 022'!A53</x:f>
        <x:v>0</x:v>
      </x:c>
      <x:c r="B878" t="n">
        <x:f>'Job 022'!B53</x:f>
        <x:v>0</x:v>
      </x:c>
      <x:c r="C878" t="n">
        <x:f>'Job 022'!C53</x:f>
        <x:v>0</x:v>
      </x:c>
      <x:c r="D878" t="n">
        <x:f>'Job 022'!D53</x:f>
        <x:v>0</x:v>
      </x:c>
      <x:c r="E878" t="n">
        <x:f>'Job 022'!E53</x:f>
        <x:v>0</x:v>
      </x:c>
      <x:c r="F878" t="inlineStr">
        <x:is>
          <x:t xml:space="preserve">Job 022</x:t>
        </x:is>
      </x:c>
    </x:row>
    <x:row r="879">
      <x:c r="A879" t="n">
        <x:f>'Job 022'!A54</x:f>
        <x:v>0</x:v>
      </x:c>
      <x:c r="B879" t="n">
        <x:f>'Job 022'!B54</x:f>
        <x:v>0</x:v>
      </x:c>
      <x:c r="C879" t="n">
        <x:f>'Job 022'!C54</x:f>
        <x:v>0</x:v>
      </x:c>
      <x:c r="D879" t="n">
        <x:f>'Job 022'!D54</x:f>
        <x:v>0</x:v>
      </x:c>
      <x:c r="E879" t="n">
        <x:f>'Job 022'!E54</x:f>
        <x:v>0</x:v>
      </x:c>
      <x:c r="F879" t="inlineStr">
        <x:is>
          <x:t xml:space="preserve">Job 022</x:t>
        </x:is>
      </x:c>
    </x:row>
    <x:row r="880">
      <x:c r="A880" t="n">
        <x:f>'Job 022'!A55</x:f>
        <x:v>0</x:v>
      </x:c>
      <x:c r="B880" t="n">
        <x:f>'Job 022'!B55</x:f>
        <x:v>0</x:v>
      </x:c>
      <x:c r="C880" t="n">
        <x:f>'Job 022'!C55</x:f>
        <x:v>0</x:v>
      </x:c>
      <x:c r="D880" t="n">
        <x:f>'Job 022'!D55</x:f>
        <x:v>0</x:v>
      </x:c>
      <x:c r="E880" t="n">
        <x:f>'Job 022'!E55</x:f>
        <x:v>0</x:v>
      </x:c>
      <x:c r="F880" t="inlineStr">
        <x:is>
          <x:t xml:space="preserve">Job 022</x:t>
        </x:is>
      </x:c>
    </x:row>
    <x:row r="881">
      <x:c r="A881" t="n">
        <x:f>'Job 022'!A56</x:f>
        <x:v>0</x:v>
      </x:c>
      <x:c r="B881" t="n">
        <x:f>'Job 022'!B56</x:f>
        <x:v>0</x:v>
      </x:c>
      <x:c r="C881" t="n">
        <x:f>'Job 022'!C56</x:f>
        <x:v>0</x:v>
      </x:c>
      <x:c r="D881" t="n">
        <x:f>'Job 022'!D56</x:f>
        <x:v>0</x:v>
      </x:c>
      <x:c r="E881" t="n">
        <x:f>'Job 022'!E56</x:f>
        <x:v>0</x:v>
      </x:c>
      <x:c r="F881" t="inlineStr">
        <x:is>
          <x:t xml:space="preserve">Job 022</x:t>
        </x:is>
      </x:c>
    </x:row>
    <x:row r="882">
      <x:c r="A882" t="n">
        <x:f>'Job 023'!A17</x:f>
        <x:v>0</x:v>
      </x:c>
      <x:c r="B882" t="n">
        <x:f>'Job 023'!B17</x:f>
        <x:v>0</x:v>
      </x:c>
      <x:c r="C882" t="n">
        <x:f>'Job 023'!C17</x:f>
        <x:v>0</x:v>
      </x:c>
      <x:c r="D882" t="n">
        <x:f>'Job 023'!D17</x:f>
        <x:v>0</x:v>
      </x:c>
      <x:c r="E882" t="n">
        <x:f>'Job 023'!E17</x:f>
        <x:v>0</x:v>
      </x:c>
      <x:c r="F882" t="inlineStr">
        <x:is>
          <x:t xml:space="preserve">Job 023</x:t>
        </x:is>
      </x:c>
    </x:row>
    <x:row r="883">
      <x:c r="A883" t="n">
        <x:f>'Job 023'!A18</x:f>
        <x:v>0</x:v>
      </x:c>
      <x:c r="B883" t="n">
        <x:f>'Job 023'!B18</x:f>
        <x:v>0</x:v>
      </x:c>
      <x:c r="C883" t="n">
        <x:f>'Job 023'!C18</x:f>
        <x:v>0</x:v>
      </x:c>
      <x:c r="D883" t="n">
        <x:f>'Job 023'!D18</x:f>
        <x:v>0</x:v>
      </x:c>
      <x:c r="E883" t="n">
        <x:f>'Job 023'!E18</x:f>
        <x:v>0</x:v>
      </x:c>
      <x:c r="F883" t="inlineStr">
        <x:is>
          <x:t xml:space="preserve">Job 023</x:t>
        </x:is>
      </x:c>
    </x:row>
    <x:row r="884">
      <x:c r="A884" t="n">
        <x:f>'Job 023'!A19</x:f>
        <x:v>0</x:v>
      </x:c>
      <x:c r="B884" t="n">
        <x:f>'Job 023'!B19</x:f>
        <x:v>0</x:v>
      </x:c>
      <x:c r="C884" t="n">
        <x:f>'Job 023'!C19</x:f>
        <x:v>0</x:v>
      </x:c>
      <x:c r="D884" t="n">
        <x:f>'Job 023'!D19</x:f>
        <x:v>0</x:v>
      </x:c>
      <x:c r="E884" t="n">
        <x:f>'Job 023'!E19</x:f>
        <x:v>0</x:v>
      </x:c>
      <x:c r="F884" t="inlineStr">
        <x:is>
          <x:t xml:space="preserve">Job 023</x:t>
        </x:is>
      </x:c>
    </x:row>
    <x:row r="885">
      <x:c r="A885" t="n">
        <x:f>'Job 023'!A20</x:f>
        <x:v>0</x:v>
      </x:c>
      <x:c r="B885" t="n">
        <x:f>'Job 023'!B20</x:f>
        <x:v>0</x:v>
      </x:c>
      <x:c r="C885" t="n">
        <x:f>'Job 023'!C20</x:f>
        <x:v>0</x:v>
      </x:c>
      <x:c r="D885" t="n">
        <x:f>'Job 023'!D20</x:f>
        <x:v>0</x:v>
      </x:c>
      <x:c r="E885" t="n">
        <x:f>'Job 023'!E20</x:f>
        <x:v>0</x:v>
      </x:c>
      <x:c r="F885" t="inlineStr">
        <x:is>
          <x:t xml:space="preserve">Job 023</x:t>
        </x:is>
      </x:c>
    </x:row>
    <x:row r="886">
      <x:c r="A886" t="n">
        <x:f>'Job 023'!A21</x:f>
        <x:v>0</x:v>
      </x:c>
      <x:c r="B886" t="n">
        <x:f>'Job 023'!B21</x:f>
        <x:v>0</x:v>
      </x:c>
      <x:c r="C886" t="n">
        <x:f>'Job 023'!C21</x:f>
        <x:v>0</x:v>
      </x:c>
      <x:c r="D886" t="n">
        <x:f>'Job 023'!D21</x:f>
        <x:v>0</x:v>
      </x:c>
      <x:c r="E886" t="n">
        <x:f>'Job 023'!E21</x:f>
        <x:v>0</x:v>
      </x:c>
      <x:c r="F886" t="inlineStr">
        <x:is>
          <x:t xml:space="preserve">Job 023</x:t>
        </x:is>
      </x:c>
    </x:row>
    <x:row r="887">
      <x:c r="A887" t="n">
        <x:f>'Job 023'!A22</x:f>
        <x:v>0</x:v>
      </x:c>
      <x:c r="B887" t="n">
        <x:f>'Job 023'!B22</x:f>
        <x:v>0</x:v>
      </x:c>
      <x:c r="C887" t="n">
        <x:f>'Job 023'!C22</x:f>
        <x:v>0</x:v>
      </x:c>
      <x:c r="D887" t="n">
        <x:f>'Job 023'!D22</x:f>
        <x:v>0</x:v>
      </x:c>
      <x:c r="E887" t="n">
        <x:f>'Job 023'!E22</x:f>
        <x:v>0</x:v>
      </x:c>
      <x:c r="F887" t="inlineStr">
        <x:is>
          <x:t xml:space="preserve">Job 023</x:t>
        </x:is>
      </x:c>
    </x:row>
    <x:row r="888">
      <x:c r="A888" t="n">
        <x:f>'Job 023'!A23</x:f>
        <x:v>0</x:v>
      </x:c>
      <x:c r="B888" t="n">
        <x:f>'Job 023'!B23</x:f>
        <x:v>0</x:v>
      </x:c>
      <x:c r="C888" t="n">
        <x:f>'Job 023'!C23</x:f>
        <x:v>0</x:v>
      </x:c>
      <x:c r="D888" t="n">
        <x:f>'Job 023'!D23</x:f>
        <x:v>0</x:v>
      </x:c>
      <x:c r="E888" t="n">
        <x:f>'Job 023'!E23</x:f>
        <x:v>0</x:v>
      </x:c>
      <x:c r="F888" t="inlineStr">
        <x:is>
          <x:t xml:space="preserve">Job 023</x:t>
        </x:is>
      </x:c>
    </x:row>
    <x:row r="889">
      <x:c r="A889" t="n">
        <x:f>'Job 023'!A24</x:f>
        <x:v>0</x:v>
      </x:c>
      <x:c r="B889" t="n">
        <x:f>'Job 023'!B24</x:f>
        <x:v>0</x:v>
      </x:c>
      <x:c r="C889" t="n">
        <x:f>'Job 023'!C24</x:f>
        <x:v>0</x:v>
      </x:c>
      <x:c r="D889" t="n">
        <x:f>'Job 023'!D24</x:f>
        <x:v>0</x:v>
      </x:c>
      <x:c r="E889" t="n">
        <x:f>'Job 023'!E24</x:f>
        <x:v>0</x:v>
      </x:c>
      <x:c r="F889" t="inlineStr">
        <x:is>
          <x:t xml:space="preserve">Job 023</x:t>
        </x:is>
      </x:c>
    </x:row>
    <x:row r="890">
      <x:c r="A890" t="n">
        <x:f>'Job 023'!A25</x:f>
        <x:v>0</x:v>
      </x:c>
      <x:c r="B890" t="n">
        <x:f>'Job 023'!B25</x:f>
        <x:v>0</x:v>
      </x:c>
      <x:c r="C890" t="n">
        <x:f>'Job 023'!C25</x:f>
        <x:v>0</x:v>
      </x:c>
      <x:c r="D890" t="n">
        <x:f>'Job 023'!D25</x:f>
        <x:v>0</x:v>
      </x:c>
      <x:c r="E890" t="n">
        <x:f>'Job 023'!E25</x:f>
        <x:v>0</x:v>
      </x:c>
      <x:c r="F890" t="inlineStr">
        <x:is>
          <x:t xml:space="preserve">Job 023</x:t>
        </x:is>
      </x:c>
    </x:row>
    <x:row r="891">
      <x:c r="A891" t="n">
        <x:f>'Job 023'!A26</x:f>
        <x:v>0</x:v>
      </x:c>
      <x:c r="B891" t="n">
        <x:f>'Job 023'!B26</x:f>
        <x:v>0</x:v>
      </x:c>
      <x:c r="C891" t="n">
        <x:f>'Job 023'!C26</x:f>
        <x:v>0</x:v>
      </x:c>
      <x:c r="D891" t="n">
        <x:f>'Job 023'!D26</x:f>
        <x:v>0</x:v>
      </x:c>
      <x:c r="E891" t="n">
        <x:f>'Job 023'!E26</x:f>
        <x:v>0</x:v>
      </x:c>
      <x:c r="F891" t="inlineStr">
        <x:is>
          <x:t xml:space="preserve">Job 023</x:t>
        </x:is>
      </x:c>
    </x:row>
    <x:row r="892">
      <x:c r="A892" t="n">
        <x:f>'Job 023'!A27</x:f>
        <x:v>0</x:v>
      </x:c>
      <x:c r="B892" t="n">
        <x:f>'Job 023'!B27</x:f>
        <x:v>0</x:v>
      </x:c>
      <x:c r="C892" t="n">
        <x:f>'Job 023'!C27</x:f>
        <x:v>0</x:v>
      </x:c>
      <x:c r="D892" t="n">
        <x:f>'Job 023'!D27</x:f>
        <x:v>0</x:v>
      </x:c>
      <x:c r="E892" t="n">
        <x:f>'Job 023'!E27</x:f>
        <x:v>0</x:v>
      </x:c>
      <x:c r="F892" t="inlineStr">
        <x:is>
          <x:t xml:space="preserve">Job 023</x:t>
        </x:is>
      </x:c>
    </x:row>
    <x:row r="893">
      <x:c r="A893" t="n">
        <x:f>'Job 023'!A28</x:f>
        <x:v>0</x:v>
      </x:c>
      <x:c r="B893" t="n">
        <x:f>'Job 023'!B28</x:f>
        <x:v>0</x:v>
      </x:c>
      <x:c r="C893" t="n">
        <x:f>'Job 023'!C28</x:f>
        <x:v>0</x:v>
      </x:c>
      <x:c r="D893" t="n">
        <x:f>'Job 023'!D28</x:f>
        <x:v>0</x:v>
      </x:c>
      <x:c r="E893" t="n">
        <x:f>'Job 023'!E28</x:f>
        <x:v>0</x:v>
      </x:c>
      <x:c r="F893" t="inlineStr">
        <x:is>
          <x:t xml:space="preserve">Job 023</x:t>
        </x:is>
      </x:c>
    </x:row>
    <x:row r="894">
      <x:c r="A894" t="n">
        <x:f>'Job 023'!A29</x:f>
        <x:v>0</x:v>
      </x:c>
      <x:c r="B894" t="n">
        <x:f>'Job 023'!B29</x:f>
        <x:v>0</x:v>
      </x:c>
      <x:c r="C894" t="n">
        <x:f>'Job 023'!C29</x:f>
        <x:v>0</x:v>
      </x:c>
      <x:c r="D894" t="n">
        <x:f>'Job 023'!D29</x:f>
        <x:v>0</x:v>
      </x:c>
      <x:c r="E894" t="n">
        <x:f>'Job 023'!E29</x:f>
        <x:v>0</x:v>
      </x:c>
      <x:c r="F894" t="inlineStr">
        <x:is>
          <x:t xml:space="preserve">Job 023</x:t>
        </x:is>
      </x:c>
    </x:row>
    <x:row r="895">
      <x:c r="A895" t="n">
        <x:f>'Job 023'!A30</x:f>
        <x:v>0</x:v>
      </x:c>
      <x:c r="B895" t="n">
        <x:f>'Job 023'!B30</x:f>
        <x:v>0</x:v>
      </x:c>
      <x:c r="C895" t="n">
        <x:f>'Job 023'!C30</x:f>
        <x:v>0</x:v>
      </x:c>
      <x:c r="D895" t="n">
        <x:f>'Job 023'!D30</x:f>
        <x:v>0</x:v>
      </x:c>
      <x:c r="E895" t="n">
        <x:f>'Job 023'!E30</x:f>
        <x:v>0</x:v>
      </x:c>
      <x:c r="F895" t="inlineStr">
        <x:is>
          <x:t xml:space="preserve">Job 023</x:t>
        </x:is>
      </x:c>
    </x:row>
    <x:row r="896">
      <x:c r="A896" t="n">
        <x:f>'Job 023'!A31</x:f>
        <x:v>0</x:v>
      </x:c>
      <x:c r="B896" t="n">
        <x:f>'Job 023'!B31</x:f>
        <x:v>0</x:v>
      </x:c>
      <x:c r="C896" t="n">
        <x:f>'Job 023'!C31</x:f>
        <x:v>0</x:v>
      </x:c>
      <x:c r="D896" t="n">
        <x:f>'Job 023'!D31</x:f>
        <x:v>0</x:v>
      </x:c>
      <x:c r="E896" t="n">
        <x:f>'Job 023'!E31</x:f>
        <x:v>0</x:v>
      </x:c>
      <x:c r="F896" t="inlineStr">
        <x:is>
          <x:t xml:space="preserve">Job 023</x:t>
        </x:is>
      </x:c>
    </x:row>
    <x:row r="897">
      <x:c r="A897" t="n">
        <x:f>'Job 023'!A32</x:f>
        <x:v>0</x:v>
      </x:c>
      <x:c r="B897" t="n">
        <x:f>'Job 023'!B32</x:f>
        <x:v>0</x:v>
      </x:c>
      <x:c r="C897" t="n">
        <x:f>'Job 023'!C32</x:f>
        <x:v>0</x:v>
      </x:c>
      <x:c r="D897" t="n">
        <x:f>'Job 023'!D32</x:f>
        <x:v>0</x:v>
      </x:c>
      <x:c r="E897" t="n">
        <x:f>'Job 023'!E32</x:f>
        <x:v>0</x:v>
      </x:c>
      <x:c r="F897" t="inlineStr">
        <x:is>
          <x:t xml:space="preserve">Job 023</x:t>
        </x:is>
      </x:c>
    </x:row>
    <x:row r="898">
      <x:c r="A898" t="n">
        <x:f>'Job 023'!A33</x:f>
        <x:v>0</x:v>
      </x:c>
      <x:c r="B898" t="n">
        <x:f>'Job 023'!B33</x:f>
        <x:v>0</x:v>
      </x:c>
      <x:c r="C898" t="n">
        <x:f>'Job 023'!C33</x:f>
        <x:v>0</x:v>
      </x:c>
      <x:c r="D898" t="n">
        <x:f>'Job 023'!D33</x:f>
        <x:v>0</x:v>
      </x:c>
      <x:c r="E898" t="n">
        <x:f>'Job 023'!E33</x:f>
        <x:v>0</x:v>
      </x:c>
      <x:c r="F898" t="inlineStr">
        <x:is>
          <x:t xml:space="preserve">Job 023</x:t>
        </x:is>
      </x:c>
    </x:row>
    <x:row r="899">
      <x:c r="A899" t="n">
        <x:f>'Job 023'!A34</x:f>
        <x:v>0</x:v>
      </x:c>
      <x:c r="B899" t="n">
        <x:f>'Job 023'!B34</x:f>
        <x:v>0</x:v>
      </x:c>
      <x:c r="C899" t="n">
        <x:f>'Job 023'!C34</x:f>
        <x:v>0</x:v>
      </x:c>
      <x:c r="D899" t="n">
        <x:f>'Job 023'!D34</x:f>
        <x:v>0</x:v>
      </x:c>
      <x:c r="E899" t="n">
        <x:f>'Job 023'!E34</x:f>
        <x:v>0</x:v>
      </x:c>
      <x:c r="F899" t="inlineStr">
        <x:is>
          <x:t xml:space="preserve">Job 023</x:t>
        </x:is>
      </x:c>
    </x:row>
    <x:row r="900">
      <x:c r="A900" t="n">
        <x:f>'Job 023'!A35</x:f>
        <x:v>0</x:v>
      </x:c>
      <x:c r="B900" t="n">
        <x:f>'Job 023'!B35</x:f>
        <x:v>0</x:v>
      </x:c>
      <x:c r="C900" t="n">
        <x:f>'Job 023'!C35</x:f>
        <x:v>0</x:v>
      </x:c>
      <x:c r="D900" t="n">
        <x:f>'Job 023'!D35</x:f>
        <x:v>0</x:v>
      </x:c>
      <x:c r="E900" t="n">
        <x:f>'Job 023'!E35</x:f>
        <x:v>0</x:v>
      </x:c>
      <x:c r="F900" t="inlineStr">
        <x:is>
          <x:t xml:space="preserve">Job 023</x:t>
        </x:is>
      </x:c>
    </x:row>
    <x:row r="901">
      <x:c r="A901" t="n">
        <x:f>'Job 023'!A36</x:f>
        <x:v>0</x:v>
      </x:c>
      <x:c r="B901" t="n">
        <x:f>'Job 023'!B36</x:f>
        <x:v>0</x:v>
      </x:c>
      <x:c r="C901" t="n">
        <x:f>'Job 023'!C36</x:f>
        <x:v>0</x:v>
      </x:c>
      <x:c r="D901" t="n">
        <x:f>'Job 023'!D36</x:f>
        <x:v>0</x:v>
      </x:c>
      <x:c r="E901" t="n">
        <x:f>'Job 023'!E36</x:f>
        <x:v>0</x:v>
      </x:c>
      <x:c r="F901" t="inlineStr">
        <x:is>
          <x:t xml:space="preserve">Job 023</x:t>
        </x:is>
      </x:c>
    </x:row>
    <x:row r="902">
      <x:c r="A902" t="n">
        <x:f>'Job 023'!A37</x:f>
        <x:v>0</x:v>
      </x:c>
      <x:c r="B902" t="n">
        <x:f>'Job 023'!B37</x:f>
        <x:v>0</x:v>
      </x:c>
      <x:c r="C902" t="n">
        <x:f>'Job 023'!C37</x:f>
        <x:v>0</x:v>
      </x:c>
      <x:c r="D902" t="n">
        <x:f>'Job 023'!D37</x:f>
        <x:v>0</x:v>
      </x:c>
      <x:c r="E902" t="n">
        <x:f>'Job 023'!E37</x:f>
        <x:v>0</x:v>
      </x:c>
      <x:c r="F902" t="inlineStr">
        <x:is>
          <x:t xml:space="preserve">Job 023</x:t>
        </x:is>
      </x:c>
    </x:row>
    <x:row r="903">
      <x:c r="A903" t="n">
        <x:f>'Job 023'!A38</x:f>
        <x:v>0</x:v>
      </x:c>
      <x:c r="B903" t="n">
        <x:f>'Job 023'!B38</x:f>
        <x:v>0</x:v>
      </x:c>
      <x:c r="C903" t="n">
        <x:f>'Job 023'!C38</x:f>
        <x:v>0</x:v>
      </x:c>
      <x:c r="D903" t="n">
        <x:f>'Job 023'!D38</x:f>
        <x:v>0</x:v>
      </x:c>
      <x:c r="E903" t="n">
        <x:f>'Job 023'!E38</x:f>
        <x:v>0</x:v>
      </x:c>
      <x:c r="F903" t="inlineStr">
        <x:is>
          <x:t xml:space="preserve">Job 023</x:t>
        </x:is>
      </x:c>
    </x:row>
    <x:row r="904">
      <x:c r="A904" t="n">
        <x:f>'Job 023'!A39</x:f>
        <x:v>0</x:v>
      </x:c>
      <x:c r="B904" t="n">
        <x:f>'Job 023'!B39</x:f>
        <x:v>0</x:v>
      </x:c>
      <x:c r="C904" t="n">
        <x:f>'Job 023'!C39</x:f>
        <x:v>0</x:v>
      </x:c>
      <x:c r="D904" t="n">
        <x:f>'Job 023'!D39</x:f>
        <x:v>0</x:v>
      </x:c>
      <x:c r="E904" t="n">
        <x:f>'Job 023'!E39</x:f>
        <x:v>0</x:v>
      </x:c>
      <x:c r="F904" t="inlineStr">
        <x:is>
          <x:t xml:space="preserve">Job 023</x:t>
        </x:is>
      </x:c>
    </x:row>
    <x:row r="905">
      <x:c r="A905" t="n">
        <x:f>'Job 023'!A40</x:f>
        <x:v>0</x:v>
      </x:c>
      <x:c r="B905" t="n">
        <x:f>'Job 023'!B40</x:f>
        <x:v>0</x:v>
      </x:c>
      <x:c r="C905" t="n">
        <x:f>'Job 023'!C40</x:f>
        <x:v>0</x:v>
      </x:c>
      <x:c r="D905" t="n">
        <x:f>'Job 023'!D40</x:f>
        <x:v>0</x:v>
      </x:c>
      <x:c r="E905" t="n">
        <x:f>'Job 023'!E40</x:f>
        <x:v>0</x:v>
      </x:c>
      <x:c r="F905" t="inlineStr">
        <x:is>
          <x:t xml:space="preserve">Job 023</x:t>
        </x:is>
      </x:c>
    </x:row>
    <x:row r="906">
      <x:c r="A906" t="n">
        <x:f>'Job 023'!A41</x:f>
        <x:v>0</x:v>
      </x:c>
      <x:c r="B906" t="n">
        <x:f>'Job 023'!B41</x:f>
        <x:v>0</x:v>
      </x:c>
      <x:c r="C906" t="n">
        <x:f>'Job 023'!C41</x:f>
        <x:v>0</x:v>
      </x:c>
      <x:c r="D906" t="n">
        <x:f>'Job 023'!D41</x:f>
        <x:v>0</x:v>
      </x:c>
      <x:c r="E906" t="n">
        <x:f>'Job 023'!E41</x:f>
        <x:v>0</x:v>
      </x:c>
      <x:c r="F906" t="inlineStr">
        <x:is>
          <x:t xml:space="preserve">Job 023</x:t>
        </x:is>
      </x:c>
    </x:row>
    <x:row r="907">
      <x:c r="A907" t="n">
        <x:f>'Job 023'!A42</x:f>
        <x:v>0</x:v>
      </x:c>
      <x:c r="B907" t="n">
        <x:f>'Job 023'!B42</x:f>
        <x:v>0</x:v>
      </x:c>
      <x:c r="C907" t="n">
        <x:f>'Job 023'!C42</x:f>
        <x:v>0</x:v>
      </x:c>
      <x:c r="D907" t="n">
        <x:f>'Job 023'!D42</x:f>
        <x:v>0</x:v>
      </x:c>
      <x:c r="E907" t="n">
        <x:f>'Job 023'!E42</x:f>
        <x:v>0</x:v>
      </x:c>
      <x:c r="F907" t="inlineStr">
        <x:is>
          <x:t xml:space="preserve">Job 023</x:t>
        </x:is>
      </x:c>
    </x:row>
    <x:row r="908">
      <x:c r="A908" t="n">
        <x:f>'Job 023'!A43</x:f>
        <x:v>0</x:v>
      </x:c>
      <x:c r="B908" t="n">
        <x:f>'Job 023'!B43</x:f>
        <x:v>0</x:v>
      </x:c>
      <x:c r="C908" t="n">
        <x:f>'Job 023'!C43</x:f>
        <x:v>0</x:v>
      </x:c>
      <x:c r="D908" t="n">
        <x:f>'Job 023'!D43</x:f>
        <x:v>0</x:v>
      </x:c>
      <x:c r="E908" t="n">
        <x:f>'Job 023'!E43</x:f>
        <x:v>0</x:v>
      </x:c>
      <x:c r="F908" t="inlineStr">
        <x:is>
          <x:t xml:space="preserve">Job 023</x:t>
        </x:is>
      </x:c>
    </x:row>
    <x:row r="909">
      <x:c r="A909" t="n">
        <x:f>'Job 023'!A44</x:f>
        <x:v>0</x:v>
      </x:c>
      <x:c r="B909" t="n">
        <x:f>'Job 023'!B44</x:f>
        <x:v>0</x:v>
      </x:c>
      <x:c r="C909" t="n">
        <x:f>'Job 023'!C44</x:f>
        <x:v>0</x:v>
      </x:c>
      <x:c r="D909" t="n">
        <x:f>'Job 023'!D44</x:f>
        <x:v>0</x:v>
      </x:c>
      <x:c r="E909" t="n">
        <x:f>'Job 023'!E44</x:f>
        <x:v>0</x:v>
      </x:c>
      <x:c r="F909" t="inlineStr">
        <x:is>
          <x:t xml:space="preserve">Job 023</x:t>
        </x:is>
      </x:c>
    </x:row>
    <x:row r="910">
      <x:c r="A910" t="n">
        <x:f>'Job 023'!A45</x:f>
        <x:v>0</x:v>
      </x:c>
      <x:c r="B910" t="n">
        <x:f>'Job 023'!B45</x:f>
        <x:v>0</x:v>
      </x:c>
      <x:c r="C910" t="n">
        <x:f>'Job 023'!C45</x:f>
        <x:v>0</x:v>
      </x:c>
      <x:c r="D910" t="n">
        <x:f>'Job 023'!D45</x:f>
        <x:v>0</x:v>
      </x:c>
      <x:c r="E910" t="n">
        <x:f>'Job 023'!E45</x:f>
        <x:v>0</x:v>
      </x:c>
      <x:c r="F910" t="inlineStr">
        <x:is>
          <x:t xml:space="preserve">Job 023</x:t>
        </x:is>
      </x:c>
    </x:row>
    <x:row r="911">
      <x:c r="A911" t="n">
        <x:f>'Job 023'!A46</x:f>
        <x:v>0</x:v>
      </x:c>
      <x:c r="B911" t="n">
        <x:f>'Job 023'!B46</x:f>
        <x:v>0</x:v>
      </x:c>
      <x:c r="C911" t="n">
        <x:f>'Job 023'!C46</x:f>
        <x:v>0</x:v>
      </x:c>
      <x:c r="D911" t="n">
        <x:f>'Job 023'!D46</x:f>
        <x:v>0</x:v>
      </x:c>
      <x:c r="E911" t="n">
        <x:f>'Job 023'!E46</x:f>
        <x:v>0</x:v>
      </x:c>
      <x:c r="F911" t="inlineStr">
        <x:is>
          <x:t xml:space="preserve">Job 023</x:t>
        </x:is>
      </x:c>
    </x:row>
    <x:row r="912">
      <x:c r="A912" t="n">
        <x:f>'Job 023'!A47</x:f>
        <x:v>0</x:v>
      </x:c>
      <x:c r="B912" t="n">
        <x:f>'Job 023'!B47</x:f>
        <x:v>0</x:v>
      </x:c>
      <x:c r="C912" t="n">
        <x:f>'Job 023'!C47</x:f>
        <x:v>0</x:v>
      </x:c>
      <x:c r="D912" t="n">
        <x:f>'Job 023'!D47</x:f>
        <x:v>0</x:v>
      </x:c>
      <x:c r="E912" t="n">
        <x:f>'Job 023'!E47</x:f>
        <x:v>0</x:v>
      </x:c>
      <x:c r="F912" t="inlineStr">
        <x:is>
          <x:t xml:space="preserve">Job 023</x:t>
        </x:is>
      </x:c>
    </x:row>
    <x:row r="913">
      <x:c r="A913" t="n">
        <x:f>'Job 023'!A48</x:f>
        <x:v>0</x:v>
      </x:c>
      <x:c r="B913" t="n">
        <x:f>'Job 023'!B48</x:f>
        <x:v>0</x:v>
      </x:c>
      <x:c r="C913" t="n">
        <x:f>'Job 023'!C48</x:f>
        <x:v>0</x:v>
      </x:c>
      <x:c r="D913" t="n">
        <x:f>'Job 023'!D48</x:f>
        <x:v>0</x:v>
      </x:c>
      <x:c r="E913" t="n">
        <x:f>'Job 023'!E48</x:f>
        <x:v>0</x:v>
      </x:c>
      <x:c r="F913" t="inlineStr">
        <x:is>
          <x:t xml:space="preserve">Job 023</x:t>
        </x:is>
      </x:c>
    </x:row>
    <x:row r="914">
      <x:c r="A914" t="n">
        <x:f>'Job 023'!A49</x:f>
        <x:v>0</x:v>
      </x:c>
      <x:c r="B914" t="n">
        <x:f>'Job 023'!B49</x:f>
        <x:v>0</x:v>
      </x:c>
      <x:c r="C914" t="n">
        <x:f>'Job 023'!C49</x:f>
        <x:v>0</x:v>
      </x:c>
      <x:c r="D914" t="n">
        <x:f>'Job 023'!D49</x:f>
        <x:v>0</x:v>
      </x:c>
      <x:c r="E914" t="n">
        <x:f>'Job 023'!E49</x:f>
        <x:v>0</x:v>
      </x:c>
      <x:c r="F914" t="inlineStr">
        <x:is>
          <x:t xml:space="preserve">Job 023</x:t>
        </x:is>
      </x:c>
    </x:row>
    <x:row r="915">
      <x:c r="A915" t="n">
        <x:f>'Job 023'!A50</x:f>
        <x:v>0</x:v>
      </x:c>
      <x:c r="B915" t="n">
        <x:f>'Job 023'!B50</x:f>
        <x:v>0</x:v>
      </x:c>
      <x:c r="C915" t="n">
        <x:f>'Job 023'!C50</x:f>
        <x:v>0</x:v>
      </x:c>
      <x:c r="D915" t="n">
        <x:f>'Job 023'!D50</x:f>
        <x:v>0</x:v>
      </x:c>
      <x:c r="E915" t="n">
        <x:f>'Job 023'!E50</x:f>
        <x:v>0</x:v>
      </x:c>
      <x:c r="F915" t="inlineStr">
        <x:is>
          <x:t xml:space="preserve">Job 023</x:t>
        </x:is>
      </x:c>
    </x:row>
    <x:row r="916">
      <x:c r="A916" t="n">
        <x:f>'Job 023'!A51</x:f>
        <x:v>0</x:v>
      </x:c>
      <x:c r="B916" t="n">
        <x:f>'Job 023'!B51</x:f>
        <x:v>0</x:v>
      </x:c>
      <x:c r="C916" t="n">
        <x:f>'Job 023'!C51</x:f>
        <x:v>0</x:v>
      </x:c>
      <x:c r="D916" t="n">
        <x:f>'Job 023'!D51</x:f>
        <x:v>0</x:v>
      </x:c>
      <x:c r="E916" t="n">
        <x:f>'Job 023'!E51</x:f>
        <x:v>0</x:v>
      </x:c>
      <x:c r="F916" t="inlineStr">
        <x:is>
          <x:t xml:space="preserve">Job 023</x:t>
        </x:is>
      </x:c>
    </x:row>
    <x:row r="917">
      <x:c r="A917" t="n">
        <x:f>'Job 023'!A52</x:f>
        <x:v>0</x:v>
      </x:c>
      <x:c r="B917" t="n">
        <x:f>'Job 023'!B52</x:f>
        <x:v>0</x:v>
      </x:c>
      <x:c r="C917" t="n">
        <x:f>'Job 023'!C52</x:f>
        <x:v>0</x:v>
      </x:c>
      <x:c r="D917" t="n">
        <x:f>'Job 023'!D52</x:f>
        <x:v>0</x:v>
      </x:c>
      <x:c r="E917" t="n">
        <x:f>'Job 023'!E52</x:f>
        <x:v>0</x:v>
      </x:c>
      <x:c r="F917" t="inlineStr">
        <x:is>
          <x:t xml:space="preserve">Job 023</x:t>
        </x:is>
      </x:c>
    </x:row>
    <x:row r="918">
      <x:c r="A918" t="n">
        <x:f>'Job 023'!A53</x:f>
        <x:v>0</x:v>
      </x:c>
      <x:c r="B918" t="n">
        <x:f>'Job 023'!B53</x:f>
        <x:v>0</x:v>
      </x:c>
      <x:c r="C918" t="n">
        <x:f>'Job 023'!C53</x:f>
        <x:v>0</x:v>
      </x:c>
      <x:c r="D918" t="n">
        <x:f>'Job 023'!D53</x:f>
        <x:v>0</x:v>
      </x:c>
      <x:c r="E918" t="n">
        <x:f>'Job 023'!E53</x:f>
        <x:v>0</x:v>
      </x:c>
      <x:c r="F918" t="inlineStr">
        <x:is>
          <x:t xml:space="preserve">Job 023</x:t>
        </x:is>
      </x:c>
    </x:row>
    <x:row r="919">
      <x:c r="A919" t="n">
        <x:f>'Job 023'!A54</x:f>
        <x:v>0</x:v>
      </x:c>
      <x:c r="B919" t="n">
        <x:f>'Job 023'!B54</x:f>
        <x:v>0</x:v>
      </x:c>
      <x:c r="C919" t="n">
        <x:f>'Job 023'!C54</x:f>
        <x:v>0</x:v>
      </x:c>
      <x:c r="D919" t="n">
        <x:f>'Job 023'!D54</x:f>
        <x:v>0</x:v>
      </x:c>
      <x:c r="E919" t="n">
        <x:f>'Job 023'!E54</x:f>
        <x:v>0</x:v>
      </x:c>
      <x:c r="F919" t="inlineStr">
        <x:is>
          <x:t xml:space="preserve">Job 023</x:t>
        </x:is>
      </x:c>
    </x:row>
    <x:row r="920">
      <x:c r="A920" t="n">
        <x:f>'Job 023'!A55</x:f>
        <x:v>0</x:v>
      </x:c>
      <x:c r="B920" t="n">
        <x:f>'Job 023'!B55</x:f>
        <x:v>0</x:v>
      </x:c>
      <x:c r="C920" t="n">
        <x:f>'Job 023'!C55</x:f>
        <x:v>0</x:v>
      </x:c>
      <x:c r="D920" t="n">
        <x:f>'Job 023'!D55</x:f>
        <x:v>0</x:v>
      </x:c>
      <x:c r="E920" t="n">
        <x:f>'Job 023'!E55</x:f>
        <x:v>0</x:v>
      </x:c>
      <x:c r="F920" t="inlineStr">
        <x:is>
          <x:t xml:space="preserve">Job 023</x:t>
        </x:is>
      </x:c>
    </x:row>
    <x:row r="921">
      <x:c r="A921" t="n">
        <x:f>'Job 023'!A56</x:f>
        <x:v>0</x:v>
      </x:c>
      <x:c r="B921" t="n">
        <x:f>'Job 023'!B56</x:f>
        <x:v>0</x:v>
      </x:c>
      <x:c r="C921" t="n">
        <x:f>'Job 023'!C56</x:f>
        <x:v>0</x:v>
      </x:c>
      <x:c r="D921" t="n">
        <x:f>'Job 023'!D56</x:f>
        <x:v>0</x:v>
      </x:c>
      <x:c r="E921" t="n">
        <x:f>'Job 023'!E56</x:f>
        <x:v>0</x:v>
      </x:c>
      <x:c r="F921" t="inlineStr">
        <x:is>
          <x:t xml:space="preserve">Job 023</x:t>
        </x:is>
      </x:c>
    </x:row>
    <x:row r="922">
      <x:c r="A922" t="n">
        <x:f>'Job 024'!A17</x:f>
        <x:v>0</x:v>
      </x:c>
      <x:c r="B922" t="n">
        <x:f>'Job 024'!B17</x:f>
        <x:v>0</x:v>
      </x:c>
      <x:c r="C922" t="n">
        <x:f>'Job 024'!C17</x:f>
        <x:v>0</x:v>
      </x:c>
      <x:c r="D922" t="n">
        <x:f>'Job 024'!D17</x:f>
        <x:v>0</x:v>
      </x:c>
      <x:c r="E922" t="n">
        <x:f>'Job 024'!E17</x:f>
        <x:v>0</x:v>
      </x:c>
      <x:c r="F922" t="inlineStr">
        <x:is>
          <x:t xml:space="preserve">Job 024</x:t>
        </x:is>
      </x:c>
    </x:row>
    <x:row r="923">
      <x:c r="A923" t="n">
        <x:f>'Job 024'!A18</x:f>
        <x:v>0</x:v>
      </x:c>
      <x:c r="B923" t="n">
        <x:f>'Job 024'!B18</x:f>
        <x:v>0</x:v>
      </x:c>
      <x:c r="C923" t="n">
        <x:f>'Job 024'!C18</x:f>
        <x:v>0</x:v>
      </x:c>
      <x:c r="D923" t="n">
        <x:f>'Job 024'!D18</x:f>
        <x:v>0</x:v>
      </x:c>
      <x:c r="E923" t="n">
        <x:f>'Job 024'!E18</x:f>
        <x:v>0</x:v>
      </x:c>
      <x:c r="F923" t="inlineStr">
        <x:is>
          <x:t xml:space="preserve">Job 024</x:t>
        </x:is>
      </x:c>
    </x:row>
    <x:row r="924">
      <x:c r="A924" t="n">
        <x:f>'Job 024'!A19</x:f>
        <x:v>0</x:v>
      </x:c>
      <x:c r="B924" t="n">
        <x:f>'Job 024'!B19</x:f>
        <x:v>0</x:v>
      </x:c>
      <x:c r="C924" t="n">
        <x:f>'Job 024'!C19</x:f>
        <x:v>0</x:v>
      </x:c>
      <x:c r="D924" t="n">
        <x:f>'Job 024'!D19</x:f>
        <x:v>0</x:v>
      </x:c>
      <x:c r="E924" t="n">
        <x:f>'Job 024'!E19</x:f>
        <x:v>0</x:v>
      </x:c>
      <x:c r="F924" t="inlineStr">
        <x:is>
          <x:t xml:space="preserve">Job 024</x:t>
        </x:is>
      </x:c>
    </x:row>
    <x:row r="925">
      <x:c r="A925" t="n">
        <x:f>'Job 024'!A20</x:f>
        <x:v>0</x:v>
      </x:c>
      <x:c r="B925" t="n">
        <x:f>'Job 024'!B20</x:f>
        <x:v>0</x:v>
      </x:c>
      <x:c r="C925" t="n">
        <x:f>'Job 024'!C20</x:f>
        <x:v>0</x:v>
      </x:c>
      <x:c r="D925" t="n">
        <x:f>'Job 024'!D20</x:f>
        <x:v>0</x:v>
      </x:c>
      <x:c r="E925" t="n">
        <x:f>'Job 024'!E20</x:f>
        <x:v>0</x:v>
      </x:c>
      <x:c r="F925" t="inlineStr">
        <x:is>
          <x:t xml:space="preserve">Job 024</x:t>
        </x:is>
      </x:c>
    </x:row>
    <x:row r="926">
      <x:c r="A926" t="n">
        <x:f>'Job 024'!A21</x:f>
        <x:v>0</x:v>
      </x:c>
      <x:c r="B926" t="n">
        <x:f>'Job 024'!B21</x:f>
        <x:v>0</x:v>
      </x:c>
      <x:c r="C926" t="n">
        <x:f>'Job 024'!C21</x:f>
        <x:v>0</x:v>
      </x:c>
      <x:c r="D926" t="n">
        <x:f>'Job 024'!D21</x:f>
        <x:v>0</x:v>
      </x:c>
      <x:c r="E926" t="n">
        <x:f>'Job 024'!E21</x:f>
        <x:v>0</x:v>
      </x:c>
      <x:c r="F926" t="inlineStr">
        <x:is>
          <x:t xml:space="preserve">Job 024</x:t>
        </x:is>
      </x:c>
    </x:row>
    <x:row r="927">
      <x:c r="A927" t="n">
        <x:f>'Job 024'!A22</x:f>
        <x:v>0</x:v>
      </x:c>
      <x:c r="B927" t="n">
        <x:f>'Job 024'!B22</x:f>
        <x:v>0</x:v>
      </x:c>
      <x:c r="C927" t="n">
        <x:f>'Job 024'!C22</x:f>
        <x:v>0</x:v>
      </x:c>
      <x:c r="D927" t="n">
        <x:f>'Job 024'!D22</x:f>
        <x:v>0</x:v>
      </x:c>
      <x:c r="E927" t="n">
        <x:f>'Job 024'!E22</x:f>
        <x:v>0</x:v>
      </x:c>
      <x:c r="F927" t="inlineStr">
        <x:is>
          <x:t xml:space="preserve">Job 024</x:t>
        </x:is>
      </x:c>
    </x:row>
    <x:row r="928">
      <x:c r="A928" t="n">
        <x:f>'Job 024'!A23</x:f>
        <x:v>0</x:v>
      </x:c>
      <x:c r="B928" t="n">
        <x:f>'Job 024'!B23</x:f>
        <x:v>0</x:v>
      </x:c>
      <x:c r="C928" t="n">
        <x:f>'Job 024'!C23</x:f>
        <x:v>0</x:v>
      </x:c>
      <x:c r="D928" t="n">
        <x:f>'Job 024'!D23</x:f>
        <x:v>0</x:v>
      </x:c>
      <x:c r="E928" t="n">
        <x:f>'Job 024'!E23</x:f>
        <x:v>0</x:v>
      </x:c>
      <x:c r="F928" t="inlineStr">
        <x:is>
          <x:t xml:space="preserve">Job 024</x:t>
        </x:is>
      </x:c>
    </x:row>
    <x:row r="929">
      <x:c r="A929" t="n">
        <x:f>'Job 024'!A24</x:f>
        <x:v>0</x:v>
      </x:c>
      <x:c r="B929" t="n">
        <x:f>'Job 024'!B24</x:f>
        <x:v>0</x:v>
      </x:c>
      <x:c r="C929" t="n">
        <x:f>'Job 024'!C24</x:f>
        <x:v>0</x:v>
      </x:c>
      <x:c r="D929" t="n">
        <x:f>'Job 024'!D24</x:f>
        <x:v>0</x:v>
      </x:c>
      <x:c r="E929" t="n">
        <x:f>'Job 024'!E24</x:f>
        <x:v>0</x:v>
      </x:c>
      <x:c r="F929" t="inlineStr">
        <x:is>
          <x:t xml:space="preserve">Job 024</x:t>
        </x:is>
      </x:c>
    </x:row>
    <x:row r="930">
      <x:c r="A930" t="n">
        <x:f>'Job 024'!A25</x:f>
        <x:v>0</x:v>
      </x:c>
      <x:c r="B930" t="n">
        <x:f>'Job 024'!B25</x:f>
        <x:v>0</x:v>
      </x:c>
      <x:c r="C930" t="n">
        <x:f>'Job 024'!C25</x:f>
        <x:v>0</x:v>
      </x:c>
      <x:c r="D930" t="n">
        <x:f>'Job 024'!D25</x:f>
        <x:v>0</x:v>
      </x:c>
      <x:c r="E930" t="n">
        <x:f>'Job 024'!E25</x:f>
        <x:v>0</x:v>
      </x:c>
      <x:c r="F930" t="inlineStr">
        <x:is>
          <x:t xml:space="preserve">Job 024</x:t>
        </x:is>
      </x:c>
    </x:row>
    <x:row r="931">
      <x:c r="A931" t="n">
        <x:f>'Job 024'!A26</x:f>
        <x:v>0</x:v>
      </x:c>
      <x:c r="B931" t="n">
        <x:f>'Job 024'!B26</x:f>
        <x:v>0</x:v>
      </x:c>
      <x:c r="C931" t="n">
        <x:f>'Job 024'!C26</x:f>
        <x:v>0</x:v>
      </x:c>
      <x:c r="D931" t="n">
        <x:f>'Job 024'!D26</x:f>
        <x:v>0</x:v>
      </x:c>
      <x:c r="E931" t="n">
        <x:f>'Job 024'!E26</x:f>
        <x:v>0</x:v>
      </x:c>
      <x:c r="F931" t="inlineStr">
        <x:is>
          <x:t xml:space="preserve">Job 024</x:t>
        </x:is>
      </x:c>
    </x:row>
    <x:row r="932">
      <x:c r="A932" t="n">
        <x:f>'Job 024'!A27</x:f>
        <x:v>0</x:v>
      </x:c>
      <x:c r="B932" t="n">
        <x:f>'Job 024'!B27</x:f>
        <x:v>0</x:v>
      </x:c>
      <x:c r="C932" t="n">
        <x:f>'Job 024'!C27</x:f>
        <x:v>0</x:v>
      </x:c>
      <x:c r="D932" t="n">
        <x:f>'Job 024'!D27</x:f>
        <x:v>0</x:v>
      </x:c>
      <x:c r="E932" t="n">
        <x:f>'Job 024'!E27</x:f>
        <x:v>0</x:v>
      </x:c>
      <x:c r="F932" t="inlineStr">
        <x:is>
          <x:t xml:space="preserve">Job 024</x:t>
        </x:is>
      </x:c>
    </x:row>
    <x:row r="933">
      <x:c r="A933" t="n">
        <x:f>'Job 024'!A28</x:f>
        <x:v>0</x:v>
      </x:c>
      <x:c r="B933" t="n">
        <x:f>'Job 024'!B28</x:f>
        <x:v>0</x:v>
      </x:c>
      <x:c r="C933" t="n">
        <x:f>'Job 024'!C28</x:f>
        <x:v>0</x:v>
      </x:c>
      <x:c r="D933" t="n">
        <x:f>'Job 024'!D28</x:f>
        <x:v>0</x:v>
      </x:c>
      <x:c r="E933" t="n">
        <x:f>'Job 024'!E28</x:f>
        <x:v>0</x:v>
      </x:c>
      <x:c r="F933" t="inlineStr">
        <x:is>
          <x:t xml:space="preserve">Job 024</x:t>
        </x:is>
      </x:c>
    </x:row>
    <x:row r="934">
      <x:c r="A934" t="n">
        <x:f>'Job 024'!A29</x:f>
        <x:v>0</x:v>
      </x:c>
      <x:c r="B934" t="n">
        <x:f>'Job 024'!B29</x:f>
        <x:v>0</x:v>
      </x:c>
      <x:c r="C934" t="n">
        <x:f>'Job 024'!C29</x:f>
        <x:v>0</x:v>
      </x:c>
      <x:c r="D934" t="n">
        <x:f>'Job 024'!D29</x:f>
        <x:v>0</x:v>
      </x:c>
      <x:c r="E934" t="n">
        <x:f>'Job 024'!E29</x:f>
        <x:v>0</x:v>
      </x:c>
      <x:c r="F934" t="inlineStr">
        <x:is>
          <x:t xml:space="preserve">Job 024</x:t>
        </x:is>
      </x:c>
    </x:row>
    <x:row r="935">
      <x:c r="A935" t="n">
        <x:f>'Job 024'!A30</x:f>
        <x:v>0</x:v>
      </x:c>
      <x:c r="B935" t="n">
        <x:f>'Job 024'!B30</x:f>
        <x:v>0</x:v>
      </x:c>
      <x:c r="C935" t="n">
        <x:f>'Job 024'!C30</x:f>
        <x:v>0</x:v>
      </x:c>
      <x:c r="D935" t="n">
        <x:f>'Job 024'!D30</x:f>
        <x:v>0</x:v>
      </x:c>
      <x:c r="E935" t="n">
        <x:f>'Job 024'!E30</x:f>
        <x:v>0</x:v>
      </x:c>
      <x:c r="F935" t="inlineStr">
        <x:is>
          <x:t xml:space="preserve">Job 024</x:t>
        </x:is>
      </x:c>
    </x:row>
    <x:row r="936">
      <x:c r="A936" t="n">
        <x:f>'Job 024'!A31</x:f>
        <x:v>0</x:v>
      </x:c>
      <x:c r="B936" t="n">
        <x:f>'Job 024'!B31</x:f>
        <x:v>0</x:v>
      </x:c>
      <x:c r="C936" t="n">
        <x:f>'Job 024'!C31</x:f>
        <x:v>0</x:v>
      </x:c>
      <x:c r="D936" t="n">
        <x:f>'Job 024'!D31</x:f>
        <x:v>0</x:v>
      </x:c>
      <x:c r="E936" t="n">
        <x:f>'Job 024'!E31</x:f>
        <x:v>0</x:v>
      </x:c>
      <x:c r="F936" t="inlineStr">
        <x:is>
          <x:t xml:space="preserve">Job 024</x:t>
        </x:is>
      </x:c>
    </x:row>
    <x:row r="937">
      <x:c r="A937" t="n">
        <x:f>'Job 024'!A32</x:f>
        <x:v>0</x:v>
      </x:c>
      <x:c r="B937" t="n">
        <x:f>'Job 024'!B32</x:f>
        <x:v>0</x:v>
      </x:c>
      <x:c r="C937" t="n">
        <x:f>'Job 024'!C32</x:f>
        <x:v>0</x:v>
      </x:c>
      <x:c r="D937" t="n">
        <x:f>'Job 024'!D32</x:f>
        <x:v>0</x:v>
      </x:c>
      <x:c r="E937" t="n">
        <x:f>'Job 024'!E32</x:f>
        <x:v>0</x:v>
      </x:c>
      <x:c r="F937" t="inlineStr">
        <x:is>
          <x:t xml:space="preserve">Job 024</x:t>
        </x:is>
      </x:c>
    </x:row>
    <x:row r="938">
      <x:c r="A938" t="n">
        <x:f>'Job 024'!A33</x:f>
        <x:v>0</x:v>
      </x:c>
      <x:c r="B938" t="n">
        <x:f>'Job 024'!B33</x:f>
        <x:v>0</x:v>
      </x:c>
      <x:c r="C938" t="n">
        <x:f>'Job 024'!C33</x:f>
        <x:v>0</x:v>
      </x:c>
      <x:c r="D938" t="n">
        <x:f>'Job 024'!D33</x:f>
        <x:v>0</x:v>
      </x:c>
      <x:c r="E938" t="n">
        <x:f>'Job 024'!E33</x:f>
        <x:v>0</x:v>
      </x:c>
      <x:c r="F938" t="inlineStr">
        <x:is>
          <x:t xml:space="preserve">Job 024</x:t>
        </x:is>
      </x:c>
    </x:row>
    <x:row r="939">
      <x:c r="A939" t="n">
        <x:f>'Job 024'!A34</x:f>
        <x:v>0</x:v>
      </x:c>
      <x:c r="B939" t="n">
        <x:f>'Job 024'!B34</x:f>
        <x:v>0</x:v>
      </x:c>
      <x:c r="C939" t="n">
        <x:f>'Job 024'!C34</x:f>
        <x:v>0</x:v>
      </x:c>
      <x:c r="D939" t="n">
        <x:f>'Job 024'!D34</x:f>
        <x:v>0</x:v>
      </x:c>
      <x:c r="E939" t="n">
        <x:f>'Job 024'!E34</x:f>
        <x:v>0</x:v>
      </x:c>
      <x:c r="F939" t="inlineStr">
        <x:is>
          <x:t xml:space="preserve">Job 024</x:t>
        </x:is>
      </x:c>
    </x:row>
    <x:row r="940">
      <x:c r="A940" t="n">
        <x:f>'Job 024'!A35</x:f>
        <x:v>0</x:v>
      </x:c>
      <x:c r="B940" t="n">
        <x:f>'Job 024'!B35</x:f>
        <x:v>0</x:v>
      </x:c>
      <x:c r="C940" t="n">
        <x:f>'Job 024'!C35</x:f>
        <x:v>0</x:v>
      </x:c>
      <x:c r="D940" t="n">
        <x:f>'Job 024'!D35</x:f>
        <x:v>0</x:v>
      </x:c>
      <x:c r="E940" t="n">
        <x:f>'Job 024'!E35</x:f>
        <x:v>0</x:v>
      </x:c>
      <x:c r="F940" t="inlineStr">
        <x:is>
          <x:t xml:space="preserve">Job 024</x:t>
        </x:is>
      </x:c>
    </x:row>
    <x:row r="941">
      <x:c r="A941" t="n">
        <x:f>'Job 024'!A36</x:f>
        <x:v>0</x:v>
      </x:c>
      <x:c r="B941" t="n">
        <x:f>'Job 024'!B36</x:f>
        <x:v>0</x:v>
      </x:c>
      <x:c r="C941" t="n">
        <x:f>'Job 024'!C36</x:f>
        <x:v>0</x:v>
      </x:c>
      <x:c r="D941" t="n">
        <x:f>'Job 024'!D36</x:f>
        <x:v>0</x:v>
      </x:c>
      <x:c r="E941" t="n">
        <x:f>'Job 024'!E36</x:f>
        <x:v>0</x:v>
      </x:c>
      <x:c r="F941" t="inlineStr">
        <x:is>
          <x:t xml:space="preserve">Job 024</x:t>
        </x:is>
      </x:c>
    </x:row>
    <x:row r="942">
      <x:c r="A942" t="n">
        <x:f>'Job 024'!A37</x:f>
        <x:v>0</x:v>
      </x:c>
      <x:c r="B942" t="n">
        <x:f>'Job 024'!B37</x:f>
        <x:v>0</x:v>
      </x:c>
      <x:c r="C942" t="n">
        <x:f>'Job 024'!C37</x:f>
        <x:v>0</x:v>
      </x:c>
      <x:c r="D942" t="n">
        <x:f>'Job 024'!D37</x:f>
        <x:v>0</x:v>
      </x:c>
      <x:c r="E942" t="n">
        <x:f>'Job 024'!E37</x:f>
        <x:v>0</x:v>
      </x:c>
      <x:c r="F942" t="inlineStr">
        <x:is>
          <x:t xml:space="preserve">Job 024</x:t>
        </x:is>
      </x:c>
    </x:row>
    <x:row r="943">
      <x:c r="A943" t="n">
        <x:f>'Job 024'!A38</x:f>
        <x:v>0</x:v>
      </x:c>
      <x:c r="B943" t="n">
        <x:f>'Job 024'!B38</x:f>
        <x:v>0</x:v>
      </x:c>
      <x:c r="C943" t="n">
        <x:f>'Job 024'!C38</x:f>
        <x:v>0</x:v>
      </x:c>
      <x:c r="D943" t="n">
        <x:f>'Job 024'!D38</x:f>
        <x:v>0</x:v>
      </x:c>
      <x:c r="E943" t="n">
        <x:f>'Job 024'!E38</x:f>
        <x:v>0</x:v>
      </x:c>
      <x:c r="F943" t="inlineStr">
        <x:is>
          <x:t xml:space="preserve">Job 024</x:t>
        </x:is>
      </x:c>
    </x:row>
    <x:row r="944">
      <x:c r="A944" t="n">
        <x:f>'Job 024'!A39</x:f>
        <x:v>0</x:v>
      </x:c>
      <x:c r="B944" t="n">
        <x:f>'Job 024'!B39</x:f>
        <x:v>0</x:v>
      </x:c>
      <x:c r="C944" t="n">
        <x:f>'Job 024'!C39</x:f>
        <x:v>0</x:v>
      </x:c>
      <x:c r="D944" t="n">
        <x:f>'Job 024'!D39</x:f>
        <x:v>0</x:v>
      </x:c>
      <x:c r="E944" t="n">
        <x:f>'Job 024'!E39</x:f>
        <x:v>0</x:v>
      </x:c>
      <x:c r="F944" t="inlineStr">
        <x:is>
          <x:t xml:space="preserve">Job 024</x:t>
        </x:is>
      </x:c>
    </x:row>
    <x:row r="945">
      <x:c r="A945" t="n">
        <x:f>'Job 024'!A40</x:f>
        <x:v>0</x:v>
      </x:c>
      <x:c r="B945" t="n">
        <x:f>'Job 024'!B40</x:f>
        <x:v>0</x:v>
      </x:c>
      <x:c r="C945" t="n">
        <x:f>'Job 024'!C40</x:f>
        <x:v>0</x:v>
      </x:c>
      <x:c r="D945" t="n">
        <x:f>'Job 024'!D40</x:f>
        <x:v>0</x:v>
      </x:c>
      <x:c r="E945" t="n">
        <x:f>'Job 024'!E40</x:f>
        <x:v>0</x:v>
      </x:c>
      <x:c r="F945" t="inlineStr">
        <x:is>
          <x:t xml:space="preserve">Job 024</x:t>
        </x:is>
      </x:c>
    </x:row>
    <x:row r="946">
      <x:c r="A946" t="n">
        <x:f>'Job 024'!A41</x:f>
        <x:v>0</x:v>
      </x:c>
      <x:c r="B946" t="n">
        <x:f>'Job 024'!B41</x:f>
        <x:v>0</x:v>
      </x:c>
      <x:c r="C946" t="n">
        <x:f>'Job 024'!C41</x:f>
        <x:v>0</x:v>
      </x:c>
      <x:c r="D946" t="n">
        <x:f>'Job 024'!D41</x:f>
        <x:v>0</x:v>
      </x:c>
      <x:c r="E946" t="n">
        <x:f>'Job 024'!E41</x:f>
        <x:v>0</x:v>
      </x:c>
      <x:c r="F946" t="inlineStr">
        <x:is>
          <x:t xml:space="preserve">Job 024</x:t>
        </x:is>
      </x:c>
    </x:row>
    <x:row r="947">
      <x:c r="A947" t="n">
        <x:f>'Job 024'!A42</x:f>
        <x:v>0</x:v>
      </x:c>
      <x:c r="B947" t="n">
        <x:f>'Job 024'!B42</x:f>
        <x:v>0</x:v>
      </x:c>
      <x:c r="C947" t="n">
        <x:f>'Job 024'!C42</x:f>
        <x:v>0</x:v>
      </x:c>
      <x:c r="D947" t="n">
        <x:f>'Job 024'!D42</x:f>
        <x:v>0</x:v>
      </x:c>
      <x:c r="E947" t="n">
        <x:f>'Job 024'!E42</x:f>
        <x:v>0</x:v>
      </x:c>
      <x:c r="F947" t="inlineStr">
        <x:is>
          <x:t xml:space="preserve">Job 024</x:t>
        </x:is>
      </x:c>
    </x:row>
    <x:row r="948">
      <x:c r="A948" t="n">
        <x:f>'Job 024'!A43</x:f>
        <x:v>0</x:v>
      </x:c>
      <x:c r="B948" t="n">
        <x:f>'Job 024'!B43</x:f>
        <x:v>0</x:v>
      </x:c>
      <x:c r="C948" t="n">
        <x:f>'Job 024'!C43</x:f>
        <x:v>0</x:v>
      </x:c>
      <x:c r="D948" t="n">
        <x:f>'Job 024'!D43</x:f>
        <x:v>0</x:v>
      </x:c>
      <x:c r="E948" t="n">
        <x:f>'Job 024'!E43</x:f>
        <x:v>0</x:v>
      </x:c>
      <x:c r="F948" t="inlineStr">
        <x:is>
          <x:t xml:space="preserve">Job 024</x:t>
        </x:is>
      </x:c>
    </x:row>
    <x:row r="949">
      <x:c r="A949" t="n">
        <x:f>'Job 024'!A44</x:f>
        <x:v>0</x:v>
      </x:c>
      <x:c r="B949" t="n">
        <x:f>'Job 024'!B44</x:f>
        <x:v>0</x:v>
      </x:c>
      <x:c r="C949" t="n">
        <x:f>'Job 024'!C44</x:f>
        <x:v>0</x:v>
      </x:c>
      <x:c r="D949" t="n">
        <x:f>'Job 024'!D44</x:f>
        <x:v>0</x:v>
      </x:c>
      <x:c r="E949" t="n">
        <x:f>'Job 024'!E44</x:f>
        <x:v>0</x:v>
      </x:c>
      <x:c r="F949" t="inlineStr">
        <x:is>
          <x:t xml:space="preserve">Job 024</x:t>
        </x:is>
      </x:c>
    </x:row>
    <x:row r="950">
      <x:c r="A950" t="n">
        <x:f>'Job 024'!A45</x:f>
        <x:v>0</x:v>
      </x:c>
      <x:c r="B950" t="n">
        <x:f>'Job 024'!B45</x:f>
        <x:v>0</x:v>
      </x:c>
      <x:c r="C950" t="n">
        <x:f>'Job 024'!C45</x:f>
        <x:v>0</x:v>
      </x:c>
      <x:c r="D950" t="n">
        <x:f>'Job 024'!D45</x:f>
        <x:v>0</x:v>
      </x:c>
      <x:c r="E950" t="n">
        <x:f>'Job 024'!E45</x:f>
        <x:v>0</x:v>
      </x:c>
      <x:c r="F950" t="inlineStr">
        <x:is>
          <x:t xml:space="preserve">Job 024</x:t>
        </x:is>
      </x:c>
    </x:row>
    <x:row r="951">
      <x:c r="A951" t="n">
        <x:f>'Job 024'!A46</x:f>
        <x:v>0</x:v>
      </x:c>
      <x:c r="B951" t="n">
        <x:f>'Job 024'!B46</x:f>
        <x:v>0</x:v>
      </x:c>
      <x:c r="C951" t="n">
        <x:f>'Job 024'!C46</x:f>
        <x:v>0</x:v>
      </x:c>
      <x:c r="D951" t="n">
        <x:f>'Job 024'!D46</x:f>
        <x:v>0</x:v>
      </x:c>
      <x:c r="E951" t="n">
        <x:f>'Job 024'!E46</x:f>
        <x:v>0</x:v>
      </x:c>
      <x:c r="F951" t="inlineStr">
        <x:is>
          <x:t xml:space="preserve">Job 024</x:t>
        </x:is>
      </x:c>
    </x:row>
    <x:row r="952">
      <x:c r="A952" t="n">
        <x:f>'Job 024'!A47</x:f>
        <x:v>0</x:v>
      </x:c>
      <x:c r="B952" t="n">
        <x:f>'Job 024'!B47</x:f>
        <x:v>0</x:v>
      </x:c>
      <x:c r="C952" t="n">
        <x:f>'Job 024'!C47</x:f>
        <x:v>0</x:v>
      </x:c>
      <x:c r="D952" t="n">
        <x:f>'Job 024'!D47</x:f>
        <x:v>0</x:v>
      </x:c>
      <x:c r="E952" t="n">
        <x:f>'Job 024'!E47</x:f>
        <x:v>0</x:v>
      </x:c>
      <x:c r="F952" t="inlineStr">
        <x:is>
          <x:t xml:space="preserve">Job 024</x:t>
        </x:is>
      </x:c>
    </x:row>
    <x:row r="953">
      <x:c r="A953" t="n">
        <x:f>'Job 024'!A48</x:f>
        <x:v>0</x:v>
      </x:c>
      <x:c r="B953" t="n">
        <x:f>'Job 024'!B48</x:f>
        <x:v>0</x:v>
      </x:c>
      <x:c r="C953" t="n">
        <x:f>'Job 024'!C48</x:f>
        <x:v>0</x:v>
      </x:c>
      <x:c r="D953" t="n">
        <x:f>'Job 024'!D48</x:f>
        <x:v>0</x:v>
      </x:c>
      <x:c r="E953" t="n">
        <x:f>'Job 024'!E48</x:f>
        <x:v>0</x:v>
      </x:c>
      <x:c r="F953" t="inlineStr">
        <x:is>
          <x:t xml:space="preserve">Job 024</x:t>
        </x:is>
      </x:c>
    </x:row>
    <x:row r="954">
      <x:c r="A954" t="n">
        <x:f>'Job 024'!A49</x:f>
        <x:v>0</x:v>
      </x:c>
      <x:c r="B954" t="n">
        <x:f>'Job 024'!B49</x:f>
        <x:v>0</x:v>
      </x:c>
      <x:c r="C954" t="n">
        <x:f>'Job 024'!C49</x:f>
        <x:v>0</x:v>
      </x:c>
      <x:c r="D954" t="n">
        <x:f>'Job 024'!D49</x:f>
        <x:v>0</x:v>
      </x:c>
      <x:c r="E954" t="n">
        <x:f>'Job 024'!E49</x:f>
        <x:v>0</x:v>
      </x:c>
      <x:c r="F954" t="inlineStr">
        <x:is>
          <x:t xml:space="preserve">Job 024</x:t>
        </x:is>
      </x:c>
    </x:row>
    <x:row r="955">
      <x:c r="A955" t="n">
        <x:f>'Job 024'!A50</x:f>
        <x:v>0</x:v>
      </x:c>
      <x:c r="B955" t="n">
        <x:f>'Job 024'!B50</x:f>
        <x:v>0</x:v>
      </x:c>
      <x:c r="C955" t="n">
        <x:f>'Job 024'!C50</x:f>
        <x:v>0</x:v>
      </x:c>
      <x:c r="D955" t="n">
        <x:f>'Job 024'!D50</x:f>
        <x:v>0</x:v>
      </x:c>
      <x:c r="E955" t="n">
        <x:f>'Job 024'!E50</x:f>
        <x:v>0</x:v>
      </x:c>
      <x:c r="F955" t="inlineStr">
        <x:is>
          <x:t xml:space="preserve">Job 024</x:t>
        </x:is>
      </x:c>
    </x:row>
    <x:row r="956">
      <x:c r="A956" t="n">
        <x:f>'Job 024'!A51</x:f>
        <x:v>0</x:v>
      </x:c>
      <x:c r="B956" t="n">
        <x:f>'Job 024'!B51</x:f>
        <x:v>0</x:v>
      </x:c>
      <x:c r="C956" t="n">
        <x:f>'Job 024'!C51</x:f>
        <x:v>0</x:v>
      </x:c>
      <x:c r="D956" t="n">
        <x:f>'Job 024'!D51</x:f>
        <x:v>0</x:v>
      </x:c>
      <x:c r="E956" t="n">
        <x:f>'Job 024'!E51</x:f>
        <x:v>0</x:v>
      </x:c>
      <x:c r="F956" t="inlineStr">
        <x:is>
          <x:t xml:space="preserve">Job 024</x:t>
        </x:is>
      </x:c>
    </x:row>
    <x:row r="957">
      <x:c r="A957" t="n">
        <x:f>'Job 024'!A52</x:f>
        <x:v>0</x:v>
      </x:c>
      <x:c r="B957" t="n">
        <x:f>'Job 024'!B52</x:f>
        <x:v>0</x:v>
      </x:c>
      <x:c r="C957" t="n">
        <x:f>'Job 024'!C52</x:f>
        <x:v>0</x:v>
      </x:c>
      <x:c r="D957" t="n">
        <x:f>'Job 024'!D52</x:f>
        <x:v>0</x:v>
      </x:c>
      <x:c r="E957" t="n">
        <x:f>'Job 024'!E52</x:f>
        <x:v>0</x:v>
      </x:c>
      <x:c r="F957" t="inlineStr">
        <x:is>
          <x:t xml:space="preserve">Job 024</x:t>
        </x:is>
      </x:c>
    </x:row>
    <x:row r="958">
      <x:c r="A958" t="n">
        <x:f>'Job 024'!A53</x:f>
        <x:v>0</x:v>
      </x:c>
      <x:c r="B958" t="n">
        <x:f>'Job 024'!B53</x:f>
        <x:v>0</x:v>
      </x:c>
      <x:c r="C958" t="n">
        <x:f>'Job 024'!C53</x:f>
        <x:v>0</x:v>
      </x:c>
      <x:c r="D958" t="n">
        <x:f>'Job 024'!D53</x:f>
        <x:v>0</x:v>
      </x:c>
      <x:c r="E958" t="n">
        <x:f>'Job 024'!E53</x:f>
        <x:v>0</x:v>
      </x:c>
      <x:c r="F958" t="inlineStr">
        <x:is>
          <x:t xml:space="preserve">Job 024</x:t>
        </x:is>
      </x:c>
    </x:row>
    <x:row r="959">
      <x:c r="A959" t="n">
        <x:f>'Job 024'!A54</x:f>
        <x:v>0</x:v>
      </x:c>
      <x:c r="B959" t="n">
        <x:f>'Job 024'!B54</x:f>
        <x:v>0</x:v>
      </x:c>
      <x:c r="C959" t="n">
        <x:f>'Job 024'!C54</x:f>
        <x:v>0</x:v>
      </x:c>
      <x:c r="D959" t="n">
        <x:f>'Job 024'!D54</x:f>
        <x:v>0</x:v>
      </x:c>
      <x:c r="E959" t="n">
        <x:f>'Job 024'!E54</x:f>
        <x:v>0</x:v>
      </x:c>
      <x:c r="F959" t="inlineStr">
        <x:is>
          <x:t xml:space="preserve">Job 024</x:t>
        </x:is>
      </x:c>
    </x:row>
    <x:row r="960">
      <x:c r="A960" t="n">
        <x:f>'Job 024'!A55</x:f>
        <x:v>0</x:v>
      </x:c>
      <x:c r="B960" t="n">
        <x:f>'Job 024'!B55</x:f>
        <x:v>0</x:v>
      </x:c>
      <x:c r="C960" t="n">
        <x:f>'Job 024'!C55</x:f>
        <x:v>0</x:v>
      </x:c>
      <x:c r="D960" t="n">
        <x:f>'Job 024'!D55</x:f>
        <x:v>0</x:v>
      </x:c>
      <x:c r="E960" t="n">
        <x:f>'Job 024'!E55</x:f>
        <x:v>0</x:v>
      </x:c>
      <x:c r="F960" t="inlineStr">
        <x:is>
          <x:t xml:space="preserve">Job 024</x:t>
        </x:is>
      </x:c>
    </x:row>
    <x:row r="961">
      <x:c r="A961" t="n">
        <x:f>'Job 024'!A56</x:f>
        <x:v>0</x:v>
      </x:c>
      <x:c r="B961" t="n">
        <x:f>'Job 024'!B56</x:f>
        <x:v>0</x:v>
      </x:c>
      <x:c r="C961" t="n">
        <x:f>'Job 024'!C56</x:f>
        <x:v>0</x:v>
      </x:c>
      <x:c r="D961" t="n">
        <x:f>'Job 024'!D56</x:f>
        <x:v>0</x:v>
      </x:c>
      <x:c r="E961" t="n">
        <x:f>'Job 024'!E56</x:f>
        <x:v>0</x:v>
      </x:c>
      <x:c r="F961" t="inlineStr">
        <x:is>
          <x:t xml:space="preserve">Job 024</x:t>
        </x:is>
      </x:c>
    </x:row>
    <x:row r="962">
      <x:c r="A962" t="n">
        <x:f>'Job 025'!A17</x:f>
        <x:v>0</x:v>
      </x:c>
      <x:c r="B962" t="n">
        <x:f>'Job 025'!B17</x:f>
        <x:v>0</x:v>
      </x:c>
      <x:c r="C962" t="n">
        <x:f>'Job 025'!C17</x:f>
        <x:v>0</x:v>
      </x:c>
      <x:c r="D962" t="n">
        <x:f>'Job 025'!D17</x:f>
        <x:v>0</x:v>
      </x:c>
      <x:c r="E962" t="n">
        <x:f>'Job 025'!E17</x:f>
        <x:v>0</x:v>
      </x:c>
      <x:c r="F962" t="inlineStr">
        <x:is>
          <x:t xml:space="preserve">Job 025</x:t>
        </x:is>
      </x:c>
    </x:row>
    <x:row r="963">
      <x:c r="A963" t="n">
        <x:f>'Job 025'!A18</x:f>
        <x:v>0</x:v>
      </x:c>
      <x:c r="B963" t="n">
        <x:f>'Job 025'!B18</x:f>
        <x:v>0</x:v>
      </x:c>
      <x:c r="C963" t="n">
        <x:f>'Job 025'!C18</x:f>
        <x:v>0</x:v>
      </x:c>
      <x:c r="D963" t="n">
        <x:f>'Job 025'!D18</x:f>
        <x:v>0</x:v>
      </x:c>
      <x:c r="E963" t="n">
        <x:f>'Job 025'!E18</x:f>
        <x:v>0</x:v>
      </x:c>
      <x:c r="F963" t="inlineStr">
        <x:is>
          <x:t xml:space="preserve">Job 025</x:t>
        </x:is>
      </x:c>
    </x:row>
    <x:row r="964">
      <x:c r="A964" t="n">
        <x:f>'Job 025'!A19</x:f>
        <x:v>0</x:v>
      </x:c>
      <x:c r="B964" t="n">
        <x:f>'Job 025'!B19</x:f>
        <x:v>0</x:v>
      </x:c>
      <x:c r="C964" t="n">
        <x:f>'Job 025'!C19</x:f>
        <x:v>0</x:v>
      </x:c>
      <x:c r="D964" t="n">
        <x:f>'Job 025'!D19</x:f>
        <x:v>0</x:v>
      </x:c>
      <x:c r="E964" t="n">
        <x:f>'Job 025'!E19</x:f>
        <x:v>0</x:v>
      </x:c>
      <x:c r="F964" t="inlineStr">
        <x:is>
          <x:t xml:space="preserve">Job 025</x:t>
        </x:is>
      </x:c>
    </x:row>
    <x:row r="965">
      <x:c r="A965" t="n">
        <x:f>'Job 025'!A20</x:f>
        <x:v>0</x:v>
      </x:c>
      <x:c r="B965" t="n">
        <x:f>'Job 025'!B20</x:f>
        <x:v>0</x:v>
      </x:c>
      <x:c r="C965" t="n">
        <x:f>'Job 025'!C20</x:f>
        <x:v>0</x:v>
      </x:c>
      <x:c r="D965" t="n">
        <x:f>'Job 025'!D20</x:f>
        <x:v>0</x:v>
      </x:c>
      <x:c r="E965" t="n">
        <x:f>'Job 025'!E20</x:f>
        <x:v>0</x:v>
      </x:c>
      <x:c r="F965" t="inlineStr">
        <x:is>
          <x:t xml:space="preserve">Job 025</x:t>
        </x:is>
      </x:c>
    </x:row>
    <x:row r="966">
      <x:c r="A966" t="n">
        <x:f>'Job 025'!A21</x:f>
        <x:v>0</x:v>
      </x:c>
      <x:c r="B966" t="n">
        <x:f>'Job 025'!B21</x:f>
        <x:v>0</x:v>
      </x:c>
      <x:c r="C966" t="n">
        <x:f>'Job 025'!C21</x:f>
        <x:v>0</x:v>
      </x:c>
      <x:c r="D966" t="n">
        <x:f>'Job 025'!D21</x:f>
        <x:v>0</x:v>
      </x:c>
      <x:c r="E966" t="n">
        <x:f>'Job 025'!E21</x:f>
        <x:v>0</x:v>
      </x:c>
      <x:c r="F966" t="inlineStr">
        <x:is>
          <x:t xml:space="preserve">Job 025</x:t>
        </x:is>
      </x:c>
    </x:row>
    <x:row r="967">
      <x:c r="A967" t="n">
        <x:f>'Job 025'!A22</x:f>
        <x:v>0</x:v>
      </x:c>
      <x:c r="B967" t="n">
        <x:f>'Job 025'!B22</x:f>
        <x:v>0</x:v>
      </x:c>
      <x:c r="C967" t="n">
        <x:f>'Job 025'!C22</x:f>
        <x:v>0</x:v>
      </x:c>
      <x:c r="D967" t="n">
        <x:f>'Job 025'!D22</x:f>
        <x:v>0</x:v>
      </x:c>
      <x:c r="E967" t="n">
        <x:f>'Job 025'!E22</x:f>
        <x:v>0</x:v>
      </x:c>
      <x:c r="F967" t="inlineStr">
        <x:is>
          <x:t xml:space="preserve">Job 025</x:t>
        </x:is>
      </x:c>
    </x:row>
    <x:row r="968">
      <x:c r="A968" t="n">
        <x:f>'Job 025'!A23</x:f>
        <x:v>0</x:v>
      </x:c>
      <x:c r="B968" t="n">
        <x:f>'Job 025'!B23</x:f>
        <x:v>0</x:v>
      </x:c>
      <x:c r="C968" t="n">
        <x:f>'Job 025'!C23</x:f>
        <x:v>0</x:v>
      </x:c>
      <x:c r="D968" t="n">
        <x:f>'Job 025'!D23</x:f>
        <x:v>0</x:v>
      </x:c>
      <x:c r="E968" t="n">
        <x:f>'Job 025'!E23</x:f>
        <x:v>0</x:v>
      </x:c>
      <x:c r="F968" t="inlineStr">
        <x:is>
          <x:t xml:space="preserve">Job 025</x:t>
        </x:is>
      </x:c>
    </x:row>
    <x:row r="969">
      <x:c r="A969" t="n">
        <x:f>'Job 025'!A24</x:f>
        <x:v>0</x:v>
      </x:c>
      <x:c r="B969" t="n">
        <x:f>'Job 025'!B24</x:f>
        <x:v>0</x:v>
      </x:c>
      <x:c r="C969" t="n">
        <x:f>'Job 025'!C24</x:f>
        <x:v>0</x:v>
      </x:c>
      <x:c r="D969" t="n">
        <x:f>'Job 025'!D24</x:f>
        <x:v>0</x:v>
      </x:c>
      <x:c r="E969" t="n">
        <x:f>'Job 025'!E24</x:f>
        <x:v>0</x:v>
      </x:c>
      <x:c r="F969" t="inlineStr">
        <x:is>
          <x:t xml:space="preserve">Job 025</x:t>
        </x:is>
      </x:c>
    </x:row>
    <x:row r="970">
      <x:c r="A970" t="n">
        <x:f>'Job 025'!A25</x:f>
        <x:v>0</x:v>
      </x:c>
      <x:c r="B970" t="n">
        <x:f>'Job 025'!B25</x:f>
        <x:v>0</x:v>
      </x:c>
      <x:c r="C970" t="n">
        <x:f>'Job 025'!C25</x:f>
        <x:v>0</x:v>
      </x:c>
      <x:c r="D970" t="n">
        <x:f>'Job 025'!D25</x:f>
        <x:v>0</x:v>
      </x:c>
      <x:c r="E970" t="n">
        <x:f>'Job 025'!E25</x:f>
        <x:v>0</x:v>
      </x:c>
      <x:c r="F970" t="inlineStr">
        <x:is>
          <x:t xml:space="preserve">Job 025</x:t>
        </x:is>
      </x:c>
    </x:row>
    <x:row r="971">
      <x:c r="A971" t="n">
        <x:f>'Job 025'!A26</x:f>
        <x:v>0</x:v>
      </x:c>
      <x:c r="B971" t="n">
        <x:f>'Job 025'!B26</x:f>
        <x:v>0</x:v>
      </x:c>
      <x:c r="C971" t="n">
        <x:f>'Job 025'!C26</x:f>
        <x:v>0</x:v>
      </x:c>
      <x:c r="D971" t="n">
        <x:f>'Job 025'!D26</x:f>
        <x:v>0</x:v>
      </x:c>
      <x:c r="E971" t="n">
        <x:f>'Job 025'!E26</x:f>
        <x:v>0</x:v>
      </x:c>
      <x:c r="F971" t="inlineStr">
        <x:is>
          <x:t xml:space="preserve">Job 025</x:t>
        </x:is>
      </x:c>
    </x:row>
    <x:row r="972">
      <x:c r="A972" t="n">
        <x:f>'Job 025'!A27</x:f>
        <x:v>0</x:v>
      </x:c>
      <x:c r="B972" t="n">
        <x:f>'Job 025'!B27</x:f>
        <x:v>0</x:v>
      </x:c>
      <x:c r="C972" t="n">
        <x:f>'Job 025'!C27</x:f>
        <x:v>0</x:v>
      </x:c>
      <x:c r="D972" t="n">
        <x:f>'Job 025'!D27</x:f>
        <x:v>0</x:v>
      </x:c>
      <x:c r="E972" t="n">
        <x:f>'Job 025'!E27</x:f>
        <x:v>0</x:v>
      </x:c>
      <x:c r="F972" t="inlineStr">
        <x:is>
          <x:t xml:space="preserve">Job 025</x:t>
        </x:is>
      </x:c>
    </x:row>
    <x:row r="973">
      <x:c r="A973" t="n">
        <x:f>'Job 025'!A28</x:f>
        <x:v>0</x:v>
      </x:c>
      <x:c r="B973" t="n">
        <x:f>'Job 025'!B28</x:f>
        <x:v>0</x:v>
      </x:c>
      <x:c r="C973" t="n">
        <x:f>'Job 025'!C28</x:f>
        <x:v>0</x:v>
      </x:c>
      <x:c r="D973" t="n">
        <x:f>'Job 025'!D28</x:f>
        <x:v>0</x:v>
      </x:c>
      <x:c r="E973" t="n">
        <x:f>'Job 025'!E28</x:f>
        <x:v>0</x:v>
      </x:c>
      <x:c r="F973" t="inlineStr">
        <x:is>
          <x:t xml:space="preserve">Job 025</x:t>
        </x:is>
      </x:c>
    </x:row>
    <x:row r="974">
      <x:c r="A974" t="n">
        <x:f>'Job 025'!A29</x:f>
        <x:v>0</x:v>
      </x:c>
      <x:c r="B974" t="n">
        <x:f>'Job 025'!B29</x:f>
        <x:v>0</x:v>
      </x:c>
      <x:c r="C974" t="n">
        <x:f>'Job 025'!C29</x:f>
        <x:v>0</x:v>
      </x:c>
      <x:c r="D974" t="n">
        <x:f>'Job 025'!D29</x:f>
        <x:v>0</x:v>
      </x:c>
      <x:c r="E974" t="n">
        <x:f>'Job 025'!E29</x:f>
        <x:v>0</x:v>
      </x:c>
      <x:c r="F974" t="inlineStr">
        <x:is>
          <x:t xml:space="preserve">Job 025</x:t>
        </x:is>
      </x:c>
    </x:row>
    <x:row r="975">
      <x:c r="A975" t="n">
        <x:f>'Job 025'!A30</x:f>
        <x:v>0</x:v>
      </x:c>
      <x:c r="B975" t="n">
        <x:f>'Job 025'!B30</x:f>
        <x:v>0</x:v>
      </x:c>
      <x:c r="C975" t="n">
        <x:f>'Job 025'!C30</x:f>
        <x:v>0</x:v>
      </x:c>
      <x:c r="D975" t="n">
        <x:f>'Job 025'!D30</x:f>
        <x:v>0</x:v>
      </x:c>
      <x:c r="E975" t="n">
        <x:f>'Job 025'!E30</x:f>
        <x:v>0</x:v>
      </x:c>
      <x:c r="F975" t="inlineStr">
        <x:is>
          <x:t xml:space="preserve">Job 025</x:t>
        </x:is>
      </x:c>
    </x:row>
    <x:row r="976">
      <x:c r="A976" t="n">
        <x:f>'Job 025'!A31</x:f>
        <x:v>0</x:v>
      </x:c>
      <x:c r="B976" t="n">
        <x:f>'Job 025'!B31</x:f>
        <x:v>0</x:v>
      </x:c>
      <x:c r="C976" t="n">
        <x:f>'Job 025'!C31</x:f>
        <x:v>0</x:v>
      </x:c>
      <x:c r="D976" t="n">
        <x:f>'Job 025'!D31</x:f>
        <x:v>0</x:v>
      </x:c>
      <x:c r="E976" t="n">
        <x:f>'Job 025'!E31</x:f>
        <x:v>0</x:v>
      </x:c>
      <x:c r="F976" t="inlineStr">
        <x:is>
          <x:t xml:space="preserve">Job 025</x:t>
        </x:is>
      </x:c>
    </x:row>
    <x:row r="977">
      <x:c r="A977" t="n">
        <x:f>'Job 025'!A32</x:f>
        <x:v>0</x:v>
      </x:c>
      <x:c r="B977" t="n">
        <x:f>'Job 025'!B32</x:f>
        <x:v>0</x:v>
      </x:c>
      <x:c r="C977" t="n">
        <x:f>'Job 025'!C32</x:f>
        <x:v>0</x:v>
      </x:c>
      <x:c r="D977" t="n">
        <x:f>'Job 025'!D32</x:f>
        <x:v>0</x:v>
      </x:c>
      <x:c r="E977" t="n">
        <x:f>'Job 025'!E32</x:f>
        <x:v>0</x:v>
      </x:c>
      <x:c r="F977" t="inlineStr">
        <x:is>
          <x:t xml:space="preserve">Job 025</x:t>
        </x:is>
      </x:c>
    </x:row>
    <x:row r="978">
      <x:c r="A978" t="n">
        <x:f>'Job 025'!A33</x:f>
        <x:v>0</x:v>
      </x:c>
      <x:c r="B978" t="n">
        <x:f>'Job 025'!B33</x:f>
        <x:v>0</x:v>
      </x:c>
      <x:c r="C978" t="n">
        <x:f>'Job 025'!C33</x:f>
        <x:v>0</x:v>
      </x:c>
      <x:c r="D978" t="n">
        <x:f>'Job 025'!D33</x:f>
        <x:v>0</x:v>
      </x:c>
      <x:c r="E978" t="n">
        <x:f>'Job 025'!E33</x:f>
        <x:v>0</x:v>
      </x:c>
      <x:c r="F978" t="inlineStr">
        <x:is>
          <x:t xml:space="preserve">Job 025</x:t>
        </x:is>
      </x:c>
    </x:row>
    <x:row r="979">
      <x:c r="A979" t="n">
        <x:f>'Job 025'!A34</x:f>
        <x:v>0</x:v>
      </x:c>
      <x:c r="B979" t="n">
        <x:f>'Job 025'!B34</x:f>
        <x:v>0</x:v>
      </x:c>
      <x:c r="C979" t="n">
        <x:f>'Job 025'!C34</x:f>
        <x:v>0</x:v>
      </x:c>
      <x:c r="D979" t="n">
        <x:f>'Job 025'!D34</x:f>
        <x:v>0</x:v>
      </x:c>
      <x:c r="E979" t="n">
        <x:f>'Job 025'!E34</x:f>
        <x:v>0</x:v>
      </x:c>
      <x:c r="F979" t="inlineStr">
        <x:is>
          <x:t xml:space="preserve">Job 025</x:t>
        </x:is>
      </x:c>
    </x:row>
    <x:row r="980">
      <x:c r="A980" t="n">
        <x:f>'Job 025'!A35</x:f>
        <x:v>0</x:v>
      </x:c>
      <x:c r="B980" t="n">
        <x:f>'Job 025'!B35</x:f>
        <x:v>0</x:v>
      </x:c>
      <x:c r="C980" t="n">
        <x:f>'Job 025'!C35</x:f>
        <x:v>0</x:v>
      </x:c>
      <x:c r="D980" t="n">
        <x:f>'Job 025'!D35</x:f>
        <x:v>0</x:v>
      </x:c>
      <x:c r="E980" t="n">
        <x:f>'Job 025'!E35</x:f>
        <x:v>0</x:v>
      </x:c>
      <x:c r="F980" t="inlineStr">
        <x:is>
          <x:t xml:space="preserve">Job 025</x:t>
        </x:is>
      </x:c>
    </x:row>
    <x:row r="981">
      <x:c r="A981" t="n">
        <x:f>'Job 025'!A36</x:f>
        <x:v>0</x:v>
      </x:c>
      <x:c r="B981" t="n">
        <x:f>'Job 025'!B36</x:f>
        <x:v>0</x:v>
      </x:c>
      <x:c r="C981" t="n">
        <x:f>'Job 025'!C36</x:f>
        <x:v>0</x:v>
      </x:c>
      <x:c r="D981" t="n">
        <x:f>'Job 025'!D36</x:f>
        <x:v>0</x:v>
      </x:c>
      <x:c r="E981" t="n">
        <x:f>'Job 025'!E36</x:f>
        <x:v>0</x:v>
      </x:c>
      <x:c r="F981" t="inlineStr">
        <x:is>
          <x:t xml:space="preserve">Job 025</x:t>
        </x:is>
      </x:c>
    </x:row>
    <x:row r="982">
      <x:c r="A982" t="n">
        <x:f>'Job 025'!A37</x:f>
        <x:v>0</x:v>
      </x:c>
      <x:c r="B982" t="n">
        <x:f>'Job 025'!B37</x:f>
        <x:v>0</x:v>
      </x:c>
      <x:c r="C982" t="n">
        <x:f>'Job 025'!C37</x:f>
        <x:v>0</x:v>
      </x:c>
      <x:c r="D982" t="n">
        <x:f>'Job 025'!D37</x:f>
        <x:v>0</x:v>
      </x:c>
      <x:c r="E982" t="n">
        <x:f>'Job 025'!E37</x:f>
        <x:v>0</x:v>
      </x:c>
      <x:c r="F982" t="inlineStr">
        <x:is>
          <x:t xml:space="preserve">Job 025</x:t>
        </x:is>
      </x:c>
    </x:row>
    <x:row r="983">
      <x:c r="A983" t="n">
        <x:f>'Job 025'!A38</x:f>
        <x:v>0</x:v>
      </x:c>
      <x:c r="B983" t="n">
        <x:f>'Job 025'!B38</x:f>
        <x:v>0</x:v>
      </x:c>
      <x:c r="C983" t="n">
        <x:f>'Job 025'!C38</x:f>
        <x:v>0</x:v>
      </x:c>
      <x:c r="D983" t="n">
        <x:f>'Job 025'!D38</x:f>
        <x:v>0</x:v>
      </x:c>
      <x:c r="E983" t="n">
        <x:f>'Job 025'!E38</x:f>
        <x:v>0</x:v>
      </x:c>
      <x:c r="F983" t="inlineStr">
        <x:is>
          <x:t xml:space="preserve">Job 025</x:t>
        </x:is>
      </x:c>
    </x:row>
    <x:row r="984">
      <x:c r="A984" t="n">
        <x:f>'Job 025'!A39</x:f>
        <x:v>0</x:v>
      </x:c>
      <x:c r="B984" t="n">
        <x:f>'Job 025'!B39</x:f>
        <x:v>0</x:v>
      </x:c>
      <x:c r="C984" t="n">
        <x:f>'Job 025'!C39</x:f>
        <x:v>0</x:v>
      </x:c>
      <x:c r="D984" t="n">
        <x:f>'Job 025'!D39</x:f>
        <x:v>0</x:v>
      </x:c>
      <x:c r="E984" t="n">
        <x:f>'Job 025'!E39</x:f>
        <x:v>0</x:v>
      </x:c>
      <x:c r="F984" t="inlineStr">
        <x:is>
          <x:t xml:space="preserve">Job 025</x:t>
        </x:is>
      </x:c>
    </x:row>
    <x:row r="985">
      <x:c r="A985" t="n">
        <x:f>'Job 025'!A40</x:f>
        <x:v>0</x:v>
      </x:c>
      <x:c r="B985" t="n">
        <x:f>'Job 025'!B40</x:f>
        <x:v>0</x:v>
      </x:c>
      <x:c r="C985" t="n">
        <x:f>'Job 025'!C40</x:f>
        <x:v>0</x:v>
      </x:c>
      <x:c r="D985" t="n">
        <x:f>'Job 025'!D40</x:f>
        <x:v>0</x:v>
      </x:c>
      <x:c r="E985" t="n">
        <x:f>'Job 025'!E40</x:f>
        <x:v>0</x:v>
      </x:c>
      <x:c r="F985" t="inlineStr">
        <x:is>
          <x:t xml:space="preserve">Job 025</x:t>
        </x:is>
      </x:c>
    </x:row>
    <x:row r="986">
      <x:c r="A986" t="n">
        <x:f>'Job 025'!A41</x:f>
        <x:v>0</x:v>
      </x:c>
      <x:c r="B986" t="n">
        <x:f>'Job 025'!B41</x:f>
        <x:v>0</x:v>
      </x:c>
      <x:c r="C986" t="n">
        <x:f>'Job 025'!C41</x:f>
        <x:v>0</x:v>
      </x:c>
      <x:c r="D986" t="n">
        <x:f>'Job 025'!D41</x:f>
        <x:v>0</x:v>
      </x:c>
      <x:c r="E986" t="n">
        <x:f>'Job 025'!E41</x:f>
        <x:v>0</x:v>
      </x:c>
      <x:c r="F986" t="inlineStr">
        <x:is>
          <x:t xml:space="preserve">Job 025</x:t>
        </x:is>
      </x:c>
    </x:row>
    <x:row r="987">
      <x:c r="A987" t="n">
        <x:f>'Job 025'!A42</x:f>
        <x:v>0</x:v>
      </x:c>
      <x:c r="B987" t="n">
        <x:f>'Job 025'!B42</x:f>
        <x:v>0</x:v>
      </x:c>
      <x:c r="C987" t="n">
        <x:f>'Job 025'!C42</x:f>
        <x:v>0</x:v>
      </x:c>
      <x:c r="D987" t="n">
        <x:f>'Job 025'!D42</x:f>
        <x:v>0</x:v>
      </x:c>
      <x:c r="E987" t="n">
        <x:f>'Job 025'!E42</x:f>
        <x:v>0</x:v>
      </x:c>
      <x:c r="F987" t="inlineStr">
        <x:is>
          <x:t xml:space="preserve">Job 025</x:t>
        </x:is>
      </x:c>
    </x:row>
    <x:row r="988">
      <x:c r="A988" t="n">
        <x:f>'Job 025'!A43</x:f>
        <x:v>0</x:v>
      </x:c>
      <x:c r="B988" t="n">
        <x:f>'Job 025'!B43</x:f>
        <x:v>0</x:v>
      </x:c>
      <x:c r="C988" t="n">
        <x:f>'Job 025'!C43</x:f>
        <x:v>0</x:v>
      </x:c>
      <x:c r="D988" t="n">
        <x:f>'Job 025'!D43</x:f>
        <x:v>0</x:v>
      </x:c>
      <x:c r="E988" t="n">
        <x:f>'Job 025'!E43</x:f>
        <x:v>0</x:v>
      </x:c>
      <x:c r="F988" t="inlineStr">
        <x:is>
          <x:t xml:space="preserve">Job 025</x:t>
        </x:is>
      </x:c>
    </x:row>
    <x:row r="989">
      <x:c r="A989" t="n">
        <x:f>'Job 025'!A44</x:f>
        <x:v>0</x:v>
      </x:c>
      <x:c r="B989" t="n">
        <x:f>'Job 025'!B44</x:f>
        <x:v>0</x:v>
      </x:c>
      <x:c r="C989" t="n">
        <x:f>'Job 025'!C44</x:f>
        <x:v>0</x:v>
      </x:c>
      <x:c r="D989" t="n">
        <x:f>'Job 025'!D44</x:f>
        <x:v>0</x:v>
      </x:c>
      <x:c r="E989" t="n">
        <x:f>'Job 025'!E44</x:f>
        <x:v>0</x:v>
      </x:c>
      <x:c r="F989" t="inlineStr">
        <x:is>
          <x:t xml:space="preserve">Job 025</x:t>
        </x:is>
      </x:c>
    </x:row>
    <x:row r="990">
      <x:c r="A990" t="n">
        <x:f>'Job 025'!A45</x:f>
        <x:v>0</x:v>
      </x:c>
      <x:c r="B990" t="n">
        <x:f>'Job 025'!B45</x:f>
        <x:v>0</x:v>
      </x:c>
      <x:c r="C990" t="n">
        <x:f>'Job 025'!C45</x:f>
        <x:v>0</x:v>
      </x:c>
      <x:c r="D990" t="n">
        <x:f>'Job 025'!D45</x:f>
        <x:v>0</x:v>
      </x:c>
      <x:c r="E990" t="n">
        <x:f>'Job 025'!E45</x:f>
        <x:v>0</x:v>
      </x:c>
      <x:c r="F990" t="inlineStr">
        <x:is>
          <x:t xml:space="preserve">Job 025</x:t>
        </x:is>
      </x:c>
    </x:row>
    <x:row r="991">
      <x:c r="A991" t="n">
        <x:f>'Job 025'!A46</x:f>
        <x:v>0</x:v>
      </x:c>
      <x:c r="B991" t="n">
        <x:f>'Job 025'!B46</x:f>
        <x:v>0</x:v>
      </x:c>
      <x:c r="C991" t="n">
        <x:f>'Job 025'!C46</x:f>
        <x:v>0</x:v>
      </x:c>
      <x:c r="D991" t="n">
        <x:f>'Job 025'!D46</x:f>
        <x:v>0</x:v>
      </x:c>
      <x:c r="E991" t="n">
        <x:f>'Job 025'!E46</x:f>
        <x:v>0</x:v>
      </x:c>
      <x:c r="F991" t="inlineStr">
        <x:is>
          <x:t xml:space="preserve">Job 025</x:t>
        </x:is>
      </x:c>
    </x:row>
    <x:row r="992">
      <x:c r="A992" t="n">
        <x:f>'Job 025'!A47</x:f>
        <x:v>0</x:v>
      </x:c>
      <x:c r="B992" t="n">
        <x:f>'Job 025'!B47</x:f>
        <x:v>0</x:v>
      </x:c>
      <x:c r="C992" t="n">
        <x:f>'Job 025'!C47</x:f>
        <x:v>0</x:v>
      </x:c>
      <x:c r="D992" t="n">
        <x:f>'Job 025'!D47</x:f>
        <x:v>0</x:v>
      </x:c>
      <x:c r="E992" t="n">
        <x:f>'Job 025'!E47</x:f>
        <x:v>0</x:v>
      </x:c>
      <x:c r="F992" t="inlineStr">
        <x:is>
          <x:t xml:space="preserve">Job 025</x:t>
        </x:is>
      </x:c>
    </x:row>
    <x:row r="993">
      <x:c r="A993" t="n">
        <x:f>'Job 025'!A48</x:f>
        <x:v>0</x:v>
      </x:c>
      <x:c r="B993" t="n">
        <x:f>'Job 025'!B48</x:f>
        <x:v>0</x:v>
      </x:c>
      <x:c r="C993" t="n">
        <x:f>'Job 025'!C48</x:f>
        <x:v>0</x:v>
      </x:c>
      <x:c r="D993" t="n">
        <x:f>'Job 025'!D48</x:f>
        <x:v>0</x:v>
      </x:c>
      <x:c r="E993" t="n">
        <x:f>'Job 025'!E48</x:f>
        <x:v>0</x:v>
      </x:c>
      <x:c r="F993" t="inlineStr">
        <x:is>
          <x:t xml:space="preserve">Job 025</x:t>
        </x:is>
      </x:c>
    </x:row>
    <x:row r="994">
      <x:c r="A994" t="n">
        <x:f>'Job 025'!A49</x:f>
        <x:v>0</x:v>
      </x:c>
      <x:c r="B994" t="n">
        <x:f>'Job 025'!B49</x:f>
        <x:v>0</x:v>
      </x:c>
      <x:c r="C994" t="n">
        <x:f>'Job 025'!C49</x:f>
        <x:v>0</x:v>
      </x:c>
      <x:c r="D994" t="n">
        <x:f>'Job 025'!D49</x:f>
        <x:v>0</x:v>
      </x:c>
      <x:c r="E994" t="n">
        <x:f>'Job 025'!E49</x:f>
        <x:v>0</x:v>
      </x:c>
      <x:c r="F994" t="inlineStr">
        <x:is>
          <x:t xml:space="preserve">Job 025</x:t>
        </x:is>
      </x:c>
    </x:row>
    <x:row r="995">
      <x:c r="A995" t="n">
        <x:f>'Job 025'!A50</x:f>
        <x:v>0</x:v>
      </x:c>
      <x:c r="B995" t="n">
        <x:f>'Job 025'!B50</x:f>
        <x:v>0</x:v>
      </x:c>
      <x:c r="C995" t="n">
        <x:f>'Job 025'!C50</x:f>
        <x:v>0</x:v>
      </x:c>
      <x:c r="D995" t="n">
        <x:f>'Job 025'!D50</x:f>
        <x:v>0</x:v>
      </x:c>
      <x:c r="E995" t="n">
        <x:f>'Job 025'!E50</x:f>
        <x:v>0</x:v>
      </x:c>
      <x:c r="F995" t="inlineStr">
        <x:is>
          <x:t xml:space="preserve">Job 025</x:t>
        </x:is>
      </x:c>
    </x:row>
    <x:row r="996">
      <x:c r="A996" t="n">
        <x:f>'Job 025'!A51</x:f>
        <x:v>0</x:v>
      </x:c>
      <x:c r="B996" t="n">
        <x:f>'Job 025'!B51</x:f>
        <x:v>0</x:v>
      </x:c>
      <x:c r="C996" t="n">
        <x:f>'Job 025'!C51</x:f>
        <x:v>0</x:v>
      </x:c>
      <x:c r="D996" t="n">
        <x:f>'Job 025'!D51</x:f>
        <x:v>0</x:v>
      </x:c>
      <x:c r="E996" t="n">
        <x:f>'Job 025'!E51</x:f>
        <x:v>0</x:v>
      </x:c>
      <x:c r="F996" t="inlineStr">
        <x:is>
          <x:t xml:space="preserve">Job 025</x:t>
        </x:is>
      </x:c>
    </x:row>
    <x:row r="997">
      <x:c r="A997" t="n">
        <x:f>'Job 025'!A52</x:f>
        <x:v>0</x:v>
      </x:c>
      <x:c r="B997" t="n">
        <x:f>'Job 025'!B52</x:f>
        <x:v>0</x:v>
      </x:c>
      <x:c r="C997" t="n">
        <x:f>'Job 025'!C52</x:f>
        <x:v>0</x:v>
      </x:c>
      <x:c r="D997" t="n">
        <x:f>'Job 025'!D52</x:f>
        <x:v>0</x:v>
      </x:c>
      <x:c r="E997" t="n">
        <x:f>'Job 025'!E52</x:f>
        <x:v>0</x:v>
      </x:c>
      <x:c r="F997" t="inlineStr">
        <x:is>
          <x:t xml:space="preserve">Job 025</x:t>
        </x:is>
      </x:c>
    </x:row>
    <x:row r="998">
      <x:c r="A998" t="n">
        <x:f>'Job 025'!A53</x:f>
        <x:v>0</x:v>
      </x:c>
      <x:c r="B998" t="n">
        <x:f>'Job 025'!B53</x:f>
        <x:v>0</x:v>
      </x:c>
      <x:c r="C998" t="n">
        <x:f>'Job 025'!C53</x:f>
        <x:v>0</x:v>
      </x:c>
      <x:c r="D998" t="n">
        <x:f>'Job 025'!D53</x:f>
        <x:v>0</x:v>
      </x:c>
      <x:c r="E998" t="n">
        <x:f>'Job 025'!E53</x:f>
        <x:v>0</x:v>
      </x:c>
      <x:c r="F998" t="inlineStr">
        <x:is>
          <x:t xml:space="preserve">Job 025</x:t>
        </x:is>
      </x:c>
    </x:row>
    <x:row r="999">
      <x:c r="A999" t="n">
        <x:f>'Job 025'!A54</x:f>
        <x:v>0</x:v>
      </x:c>
      <x:c r="B999" t="n">
        <x:f>'Job 025'!B54</x:f>
        <x:v>0</x:v>
      </x:c>
      <x:c r="C999" t="n">
        <x:f>'Job 025'!C54</x:f>
        <x:v>0</x:v>
      </x:c>
      <x:c r="D999" t="n">
        <x:f>'Job 025'!D54</x:f>
        <x:v>0</x:v>
      </x:c>
      <x:c r="E999" t="n">
        <x:f>'Job 025'!E54</x:f>
        <x:v>0</x:v>
      </x:c>
      <x:c r="F999" t="inlineStr">
        <x:is>
          <x:t xml:space="preserve">Job 025</x:t>
        </x:is>
      </x:c>
    </x:row>
    <x:row r="1000">
      <x:c r="A1000" t="n">
        <x:f>'Job 025'!A55</x:f>
        <x:v>0</x:v>
      </x:c>
      <x:c r="B1000" t="n">
        <x:f>'Job 025'!B55</x:f>
        <x:v>0</x:v>
      </x:c>
      <x:c r="C1000" t="n">
        <x:f>'Job 025'!C55</x:f>
        <x:v>0</x:v>
      </x:c>
      <x:c r="D1000" t="n">
        <x:f>'Job 025'!D55</x:f>
        <x:v>0</x:v>
      </x:c>
      <x:c r="E1000" t="n">
        <x:f>'Job 025'!E55</x:f>
        <x:v>0</x:v>
      </x:c>
      <x:c r="F1000" t="inlineStr">
        <x:is>
          <x:t xml:space="preserve">Job 025</x:t>
        </x:is>
      </x:c>
    </x:row>
    <x:row r="1001">
      <x:c r="A1001" t="n">
        <x:f>'Job 025'!A56</x:f>
        <x:v>0</x:v>
      </x:c>
      <x:c r="B1001" t="n">
        <x:f>'Job 025'!B56</x:f>
        <x:v>0</x:v>
      </x:c>
      <x:c r="C1001" t="n">
        <x:f>'Job 025'!C56</x:f>
        <x:v>0</x:v>
      </x:c>
      <x:c r="D1001" t="n">
        <x:f>'Job 025'!D56</x:f>
        <x:v>0</x:v>
      </x:c>
      <x:c r="E1001" t="n">
        <x:f>'Job 025'!E56</x:f>
        <x:v>0</x:v>
      </x:c>
      <x:c r="F1001" t="inlineStr">
        <x:is>
          <x:t xml:space="preserve">Job 025</x:t>
        </x:is>
      </x:c>
    </x:row>
    <x:row r="1002">
      <x:c r="A1002" t="n">
        <x:f>'Job 026'!A17</x:f>
        <x:v>0</x:v>
      </x:c>
      <x:c r="B1002" t="n">
        <x:f>'Job 026'!B17</x:f>
        <x:v>0</x:v>
      </x:c>
      <x:c r="C1002" t="n">
        <x:f>'Job 026'!C17</x:f>
        <x:v>0</x:v>
      </x:c>
      <x:c r="D1002" t="n">
        <x:f>'Job 026'!D17</x:f>
        <x:v>0</x:v>
      </x:c>
      <x:c r="E1002" t="n">
        <x:f>'Job 026'!E17</x:f>
        <x:v>0</x:v>
      </x:c>
      <x:c r="F1002" t="inlineStr">
        <x:is>
          <x:t xml:space="preserve">Job 026</x:t>
        </x:is>
      </x:c>
    </x:row>
    <x:row r="1003">
      <x:c r="A1003" t="n">
        <x:f>'Job 026'!A18</x:f>
        <x:v>0</x:v>
      </x:c>
      <x:c r="B1003" t="n">
        <x:f>'Job 026'!B18</x:f>
        <x:v>0</x:v>
      </x:c>
      <x:c r="C1003" t="n">
        <x:f>'Job 026'!C18</x:f>
        <x:v>0</x:v>
      </x:c>
      <x:c r="D1003" t="n">
        <x:f>'Job 026'!D18</x:f>
        <x:v>0</x:v>
      </x:c>
      <x:c r="E1003" t="n">
        <x:f>'Job 026'!E18</x:f>
        <x:v>0</x:v>
      </x:c>
      <x:c r="F1003" t="inlineStr">
        <x:is>
          <x:t xml:space="preserve">Job 026</x:t>
        </x:is>
      </x:c>
    </x:row>
    <x:row r="1004">
      <x:c r="A1004" t="n">
        <x:f>'Job 026'!A19</x:f>
        <x:v>0</x:v>
      </x:c>
      <x:c r="B1004" t="n">
        <x:f>'Job 026'!B19</x:f>
        <x:v>0</x:v>
      </x:c>
      <x:c r="C1004" t="n">
        <x:f>'Job 026'!C19</x:f>
        <x:v>0</x:v>
      </x:c>
      <x:c r="D1004" t="n">
        <x:f>'Job 026'!D19</x:f>
        <x:v>0</x:v>
      </x:c>
      <x:c r="E1004" t="n">
        <x:f>'Job 026'!E19</x:f>
        <x:v>0</x:v>
      </x:c>
      <x:c r="F1004" t="inlineStr">
        <x:is>
          <x:t xml:space="preserve">Job 026</x:t>
        </x:is>
      </x:c>
    </x:row>
    <x:row r="1005">
      <x:c r="A1005" t="n">
        <x:f>'Job 026'!A20</x:f>
        <x:v>0</x:v>
      </x:c>
      <x:c r="B1005" t="n">
        <x:f>'Job 026'!B20</x:f>
        <x:v>0</x:v>
      </x:c>
      <x:c r="C1005" t="n">
        <x:f>'Job 026'!C20</x:f>
        <x:v>0</x:v>
      </x:c>
      <x:c r="D1005" t="n">
        <x:f>'Job 026'!D20</x:f>
        <x:v>0</x:v>
      </x:c>
      <x:c r="E1005" t="n">
        <x:f>'Job 026'!E20</x:f>
        <x:v>0</x:v>
      </x:c>
      <x:c r="F1005" t="inlineStr">
        <x:is>
          <x:t xml:space="preserve">Job 026</x:t>
        </x:is>
      </x:c>
    </x:row>
    <x:row r="1006">
      <x:c r="A1006" t="n">
        <x:f>'Job 026'!A21</x:f>
        <x:v>0</x:v>
      </x:c>
      <x:c r="B1006" t="n">
        <x:f>'Job 026'!B21</x:f>
        <x:v>0</x:v>
      </x:c>
      <x:c r="C1006" t="n">
        <x:f>'Job 026'!C21</x:f>
        <x:v>0</x:v>
      </x:c>
      <x:c r="D1006" t="n">
        <x:f>'Job 026'!D21</x:f>
        <x:v>0</x:v>
      </x:c>
      <x:c r="E1006" t="n">
        <x:f>'Job 026'!E21</x:f>
        <x:v>0</x:v>
      </x:c>
      <x:c r="F1006" t="inlineStr">
        <x:is>
          <x:t xml:space="preserve">Job 026</x:t>
        </x:is>
      </x:c>
    </x:row>
    <x:row r="1007">
      <x:c r="A1007" t="n">
        <x:f>'Job 026'!A22</x:f>
        <x:v>0</x:v>
      </x:c>
      <x:c r="B1007" t="n">
        <x:f>'Job 026'!B22</x:f>
        <x:v>0</x:v>
      </x:c>
      <x:c r="C1007" t="n">
        <x:f>'Job 026'!C22</x:f>
        <x:v>0</x:v>
      </x:c>
      <x:c r="D1007" t="n">
        <x:f>'Job 026'!D22</x:f>
        <x:v>0</x:v>
      </x:c>
      <x:c r="E1007" t="n">
        <x:f>'Job 026'!E22</x:f>
        <x:v>0</x:v>
      </x:c>
      <x:c r="F1007" t="inlineStr">
        <x:is>
          <x:t xml:space="preserve">Job 026</x:t>
        </x:is>
      </x:c>
    </x:row>
    <x:row r="1008">
      <x:c r="A1008" t="n">
        <x:f>'Job 026'!A23</x:f>
        <x:v>0</x:v>
      </x:c>
      <x:c r="B1008" t="n">
        <x:f>'Job 026'!B23</x:f>
        <x:v>0</x:v>
      </x:c>
      <x:c r="C1008" t="n">
        <x:f>'Job 026'!C23</x:f>
        <x:v>0</x:v>
      </x:c>
      <x:c r="D1008" t="n">
        <x:f>'Job 026'!D23</x:f>
        <x:v>0</x:v>
      </x:c>
      <x:c r="E1008" t="n">
        <x:f>'Job 026'!E23</x:f>
        <x:v>0</x:v>
      </x:c>
      <x:c r="F1008" t="inlineStr">
        <x:is>
          <x:t xml:space="preserve">Job 026</x:t>
        </x:is>
      </x:c>
    </x:row>
    <x:row r="1009">
      <x:c r="A1009" t="n">
        <x:f>'Job 026'!A24</x:f>
        <x:v>0</x:v>
      </x:c>
      <x:c r="B1009" t="n">
        <x:f>'Job 026'!B24</x:f>
        <x:v>0</x:v>
      </x:c>
      <x:c r="C1009" t="n">
        <x:f>'Job 026'!C24</x:f>
        <x:v>0</x:v>
      </x:c>
      <x:c r="D1009" t="n">
        <x:f>'Job 026'!D24</x:f>
        <x:v>0</x:v>
      </x:c>
      <x:c r="E1009" t="n">
        <x:f>'Job 026'!E24</x:f>
        <x:v>0</x:v>
      </x:c>
      <x:c r="F1009" t="inlineStr">
        <x:is>
          <x:t xml:space="preserve">Job 026</x:t>
        </x:is>
      </x:c>
    </x:row>
    <x:row r="1010">
      <x:c r="A1010" t="n">
        <x:f>'Job 026'!A25</x:f>
        <x:v>0</x:v>
      </x:c>
      <x:c r="B1010" t="n">
        <x:f>'Job 026'!B25</x:f>
        <x:v>0</x:v>
      </x:c>
      <x:c r="C1010" t="n">
        <x:f>'Job 026'!C25</x:f>
        <x:v>0</x:v>
      </x:c>
      <x:c r="D1010" t="n">
        <x:f>'Job 026'!D25</x:f>
        <x:v>0</x:v>
      </x:c>
      <x:c r="E1010" t="n">
        <x:f>'Job 026'!E25</x:f>
        <x:v>0</x:v>
      </x:c>
      <x:c r="F1010" t="inlineStr">
        <x:is>
          <x:t xml:space="preserve">Job 026</x:t>
        </x:is>
      </x:c>
    </x:row>
    <x:row r="1011">
      <x:c r="A1011" t="n">
        <x:f>'Job 026'!A26</x:f>
        <x:v>0</x:v>
      </x:c>
      <x:c r="B1011" t="n">
        <x:f>'Job 026'!B26</x:f>
        <x:v>0</x:v>
      </x:c>
      <x:c r="C1011" t="n">
        <x:f>'Job 026'!C26</x:f>
        <x:v>0</x:v>
      </x:c>
      <x:c r="D1011" t="n">
        <x:f>'Job 026'!D26</x:f>
        <x:v>0</x:v>
      </x:c>
      <x:c r="E1011" t="n">
        <x:f>'Job 026'!E26</x:f>
        <x:v>0</x:v>
      </x:c>
      <x:c r="F1011" t="inlineStr">
        <x:is>
          <x:t xml:space="preserve">Job 026</x:t>
        </x:is>
      </x:c>
    </x:row>
    <x:row r="1012">
      <x:c r="A1012" t="n">
        <x:f>'Job 026'!A27</x:f>
        <x:v>0</x:v>
      </x:c>
      <x:c r="B1012" t="n">
        <x:f>'Job 026'!B27</x:f>
        <x:v>0</x:v>
      </x:c>
      <x:c r="C1012" t="n">
        <x:f>'Job 026'!C27</x:f>
        <x:v>0</x:v>
      </x:c>
      <x:c r="D1012" t="n">
        <x:f>'Job 026'!D27</x:f>
        <x:v>0</x:v>
      </x:c>
      <x:c r="E1012" t="n">
        <x:f>'Job 026'!E27</x:f>
        <x:v>0</x:v>
      </x:c>
      <x:c r="F1012" t="inlineStr">
        <x:is>
          <x:t xml:space="preserve">Job 026</x:t>
        </x:is>
      </x:c>
    </x:row>
    <x:row r="1013">
      <x:c r="A1013" t="n">
        <x:f>'Job 026'!A28</x:f>
        <x:v>0</x:v>
      </x:c>
      <x:c r="B1013" t="n">
        <x:f>'Job 026'!B28</x:f>
        <x:v>0</x:v>
      </x:c>
      <x:c r="C1013" t="n">
        <x:f>'Job 026'!C28</x:f>
        <x:v>0</x:v>
      </x:c>
      <x:c r="D1013" t="n">
        <x:f>'Job 026'!D28</x:f>
        <x:v>0</x:v>
      </x:c>
      <x:c r="E1013" t="n">
        <x:f>'Job 026'!E28</x:f>
        <x:v>0</x:v>
      </x:c>
      <x:c r="F1013" t="inlineStr">
        <x:is>
          <x:t xml:space="preserve">Job 026</x:t>
        </x:is>
      </x:c>
    </x:row>
    <x:row r="1014">
      <x:c r="A1014" t="n">
        <x:f>'Job 026'!A29</x:f>
        <x:v>0</x:v>
      </x:c>
      <x:c r="B1014" t="n">
        <x:f>'Job 026'!B29</x:f>
        <x:v>0</x:v>
      </x:c>
      <x:c r="C1014" t="n">
        <x:f>'Job 026'!C29</x:f>
        <x:v>0</x:v>
      </x:c>
      <x:c r="D1014" t="n">
        <x:f>'Job 026'!D29</x:f>
        <x:v>0</x:v>
      </x:c>
      <x:c r="E1014" t="n">
        <x:f>'Job 026'!E29</x:f>
        <x:v>0</x:v>
      </x:c>
      <x:c r="F1014" t="inlineStr">
        <x:is>
          <x:t xml:space="preserve">Job 026</x:t>
        </x:is>
      </x:c>
    </x:row>
    <x:row r="1015">
      <x:c r="A1015" t="n">
        <x:f>'Job 026'!A30</x:f>
        <x:v>0</x:v>
      </x:c>
      <x:c r="B1015" t="n">
        <x:f>'Job 026'!B30</x:f>
        <x:v>0</x:v>
      </x:c>
      <x:c r="C1015" t="n">
        <x:f>'Job 026'!C30</x:f>
        <x:v>0</x:v>
      </x:c>
      <x:c r="D1015" t="n">
        <x:f>'Job 026'!D30</x:f>
        <x:v>0</x:v>
      </x:c>
      <x:c r="E1015" t="n">
        <x:f>'Job 026'!E30</x:f>
        <x:v>0</x:v>
      </x:c>
      <x:c r="F1015" t="inlineStr">
        <x:is>
          <x:t xml:space="preserve">Job 026</x:t>
        </x:is>
      </x:c>
    </x:row>
    <x:row r="1016">
      <x:c r="A1016" t="n">
        <x:f>'Job 026'!A31</x:f>
        <x:v>0</x:v>
      </x:c>
      <x:c r="B1016" t="n">
        <x:f>'Job 026'!B31</x:f>
        <x:v>0</x:v>
      </x:c>
      <x:c r="C1016" t="n">
        <x:f>'Job 026'!C31</x:f>
        <x:v>0</x:v>
      </x:c>
      <x:c r="D1016" t="n">
        <x:f>'Job 026'!D31</x:f>
        <x:v>0</x:v>
      </x:c>
      <x:c r="E1016" t="n">
        <x:f>'Job 026'!E31</x:f>
        <x:v>0</x:v>
      </x:c>
      <x:c r="F1016" t="inlineStr">
        <x:is>
          <x:t xml:space="preserve">Job 026</x:t>
        </x:is>
      </x:c>
    </x:row>
    <x:row r="1017">
      <x:c r="A1017" t="n">
        <x:f>'Job 026'!A32</x:f>
        <x:v>0</x:v>
      </x:c>
      <x:c r="B1017" t="n">
        <x:f>'Job 026'!B32</x:f>
        <x:v>0</x:v>
      </x:c>
      <x:c r="C1017" t="n">
        <x:f>'Job 026'!C32</x:f>
        <x:v>0</x:v>
      </x:c>
      <x:c r="D1017" t="n">
        <x:f>'Job 026'!D32</x:f>
        <x:v>0</x:v>
      </x:c>
      <x:c r="E1017" t="n">
        <x:f>'Job 026'!E32</x:f>
        <x:v>0</x:v>
      </x:c>
      <x:c r="F1017" t="inlineStr">
        <x:is>
          <x:t xml:space="preserve">Job 026</x:t>
        </x:is>
      </x:c>
    </x:row>
    <x:row r="1018">
      <x:c r="A1018" t="n">
        <x:f>'Job 026'!A33</x:f>
        <x:v>0</x:v>
      </x:c>
      <x:c r="B1018" t="n">
        <x:f>'Job 026'!B33</x:f>
        <x:v>0</x:v>
      </x:c>
      <x:c r="C1018" t="n">
        <x:f>'Job 026'!C33</x:f>
        <x:v>0</x:v>
      </x:c>
      <x:c r="D1018" t="n">
        <x:f>'Job 026'!D33</x:f>
        <x:v>0</x:v>
      </x:c>
      <x:c r="E1018" t="n">
        <x:f>'Job 026'!E33</x:f>
        <x:v>0</x:v>
      </x:c>
      <x:c r="F1018" t="inlineStr">
        <x:is>
          <x:t xml:space="preserve">Job 026</x:t>
        </x:is>
      </x:c>
    </x:row>
    <x:row r="1019">
      <x:c r="A1019" t="n">
        <x:f>'Job 026'!A34</x:f>
        <x:v>0</x:v>
      </x:c>
      <x:c r="B1019" t="n">
        <x:f>'Job 026'!B34</x:f>
        <x:v>0</x:v>
      </x:c>
      <x:c r="C1019" t="n">
        <x:f>'Job 026'!C34</x:f>
        <x:v>0</x:v>
      </x:c>
      <x:c r="D1019" t="n">
        <x:f>'Job 026'!D34</x:f>
        <x:v>0</x:v>
      </x:c>
      <x:c r="E1019" t="n">
        <x:f>'Job 026'!E34</x:f>
        <x:v>0</x:v>
      </x:c>
      <x:c r="F1019" t="inlineStr">
        <x:is>
          <x:t xml:space="preserve">Job 026</x:t>
        </x:is>
      </x:c>
    </x:row>
    <x:row r="1020">
      <x:c r="A1020" t="n">
        <x:f>'Job 026'!A35</x:f>
        <x:v>0</x:v>
      </x:c>
      <x:c r="B1020" t="n">
        <x:f>'Job 026'!B35</x:f>
        <x:v>0</x:v>
      </x:c>
      <x:c r="C1020" t="n">
        <x:f>'Job 026'!C35</x:f>
        <x:v>0</x:v>
      </x:c>
      <x:c r="D1020" t="n">
        <x:f>'Job 026'!D35</x:f>
        <x:v>0</x:v>
      </x:c>
      <x:c r="E1020" t="n">
        <x:f>'Job 026'!E35</x:f>
        <x:v>0</x:v>
      </x:c>
      <x:c r="F1020" t="inlineStr">
        <x:is>
          <x:t xml:space="preserve">Job 026</x:t>
        </x:is>
      </x:c>
    </x:row>
    <x:row r="1021">
      <x:c r="A1021" t="n">
        <x:f>'Job 026'!A36</x:f>
        <x:v>0</x:v>
      </x:c>
      <x:c r="B1021" t="n">
        <x:f>'Job 026'!B36</x:f>
        <x:v>0</x:v>
      </x:c>
      <x:c r="C1021" t="n">
        <x:f>'Job 026'!C36</x:f>
        <x:v>0</x:v>
      </x:c>
      <x:c r="D1021" t="n">
        <x:f>'Job 026'!D36</x:f>
        <x:v>0</x:v>
      </x:c>
      <x:c r="E1021" t="n">
        <x:f>'Job 026'!E36</x:f>
        <x:v>0</x:v>
      </x:c>
      <x:c r="F1021" t="inlineStr">
        <x:is>
          <x:t xml:space="preserve">Job 026</x:t>
        </x:is>
      </x:c>
    </x:row>
    <x:row r="1022">
      <x:c r="A1022" t="n">
        <x:f>'Job 026'!A37</x:f>
        <x:v>0</x:v>
      </x:c>
      <x:c r="B1022" t="n">
        <x:f>'Job 026'!B37</x:f>
        <x:v>0</x:v>
      </x:c>
      <x:c r="C1022" t="n">
        <x:f>'Job 026'!C37</x:f>
        <x:v>0</x:v>
      </x:c>
      <x:c r="D1022" t="n">
        <x:f>'Job 026'!D37</x:f>
        <x:v>0</x:v>
      </x:c>
      <x:c r="E1022" t="n">
        <x:f>'Job 026'!E37</x:f>
        <x:v>0</x:v>
      </x:c>
      <x:c r="F1022" t="inlineStr">
        <x:is>
          <x:t xml:space="preserve">Job 026</x:t>
        </x:is>
      </x:c>
    </x:row>
    <x:row r="1023">
      <x:c r="A1023" t="n">
        <x:f>'Job 026'!A38</x:f>
        <x:v>0</x:v>
      </x:c>
      <x:c r="B1023" t="n">
        <x:f>'Job 026'!B38</x:f>
        <x:v>0</x:v>
      </x:c>
      <x:c r="C1023" t="n">
        <x:f>'Job 026'!C38</x:f>
        <x:v>0</x:v>
      </x:c>
      <x:c r="D1023" t="n">
        <x:f>'Job 026'!D38</x:f>
        <x:v>0</x:v>
      </x:c>
      <x:c r="E1023" t="n">
        <x:f>'Job 026'!E38</x:f>
        <x:v>0</x:v>
      </x:c>
      <x:c r="F1023" t="inlineStr">
        <x:is>
          <x:t xml:space="preserve">Job 026</x:t>
        </x:is>
      </x:c>
    </x:row>
    <x:row r="1024">
      <x:c r="A1024" t="n">
        <x:f>'Job 026'!A39</x:f>
        <x:v>0</x:v>
      </x:c>
      <x:c r="B1024" t="n">
        <x:f>'Job 026'!B39</x:f>
        <x:v>0</x:v>
      </x:c>
      <x:c r="C1024" t="n">
        <x:f>'Job 026'!C39</x:f>
        <x:v>0</x:v>
      </x:c>
      <x:c r="D1024" t="n">
        <x:f>'Job 026'!D39</x:f>
        <x:v>0</x:v>
      </x:c>
      <x:c r="E1024" t="n">
        <x:f>'Job 026'!E39</x:f>
        <x:v>0</x:v>
      </x:c>
      <x:c r="F1024" t="inlineStr">
        <x:is>
          <x:t xml:space="preserve">Job 026</x:t>
        </x:is>
      </x:c>
    </x:row>
    <x:row r="1025">
      <x:c r="A1025" t="n">
        <x:f>'Job 026'!A40</x:f>
        <x:v>0</x:v>
      </x:c>
      <x:c r="B1025" t="n">
        <x:f>'Job 026'!B40</x:f>
        <x:v>0</x:v>
      </x:c>
      <x:c r="C1025" t="n">
        <x:f>'Job 026'!C40</x:f>
        <x:v>0</x:v>
      </x:c>
      <x:c r="D1025" t="n">
        <x:f>'Job 026'!D40</x:f>
        <x:v>0</x:v>
      </x:c>
      <x:c r="E1025" t="n">
        <x:f>'Job 026'!E40</x:f>
        <x:v>0</x:v>
      </x:c>
      <x:c r="F1025" t="inlineStr">
        <x:is>
          <x:t xml:space="preserve">Job 026</x:t>
        </x:is>
      </x:c>
    </x:row>
    <x:row r="1026">
      <x:c r="A1026" t="n">
        <x:f>'Job 026'!A41</x:f>
        <x:v>0</x:v>
      </x:c>
      <x:c r="B1026" t="n">
        <x:f>'Job 026'!B41</x:f>
        <x:v>0</x:v>
      </x:c>
      <x:c r="C1026" t="n">
        <x:f>'Job 026'!C41</x:f>
        <x:v>0</x:v>
      </x:c>
      <x:c r="D1026" t="n">
        <x:f>'Job 026'!D41</x:f>
        <x:v>0</x:v>
      </x:c>
      <x:c r="E1026" t="n">
        <x:f>'Job 026'!E41</x:f>
        <x:v>0</x:v>
      </x:c>
      <x:c r="F1026" t="inlineStr">
        <x:is>
          <x:t xml:space="preserve">Job 026</x:t>
        </x:is>
      </x:c>
    </x:row>
    <x:row r="1027">
      <x:c r="A1027" t="n">
        <x:f>'Job 026'!A42</x:f>
        <x:v>0</x:v>
      </x:c>
      <x:c r="B1027" t="n">
        <x:f>'Job 026'!B42</x:f>
        <x:v>0</x:v>
      </x:c>
      <x:c r="C1027" t="n">
        <x:f>'Job 026'!C42</x:f>
        <x:v>0</x:v>
      </x:c>
      <x:c r="D1027" t="n">
        <x:f>'Job 026'!D42</x:f>
        <x:v>0</x:v>
      </x:c>
      <x:c r="E1027" t="n">
        <x:f>'Job 026'!E42</x:f>
        <x:v>0</x:v>
      </x:c>
      <x:c r="F1027" t="inlineStr">
        <x:is>
          <x:t xml:space="preserve">Job 026</x:t>
        </x:is>
      </x:c>
    </x:row>
    <x:row r="1028">
      <x:c r="A1028" t="n">
        <x:f>'Job 026'!A43</x:f>
        <x:v>0</x:v>
      </x:c>
      <x:c r="B1028" t="n">
        <x:f>'Job 026'!B43</x:f>
        <x:v>0</x:v>
      </x:c>
      <x:c r="C1028" t="n">
        <x:f>'Job 026'!C43</x:f>
        <x:v>0</x:v>
      </x:c>
      <x:c r="D1028" t="n">
        <x:f>'Job 026'!D43</x:f>
        <x:v>0</x:v>
      </x:c>
      <x:c r="E1028" t="n">
        <x:f>'Job 026'!E43</x:f>
        <x:v>0</x:v>
      </x:c>
      <x:c r="F1028" t="inlineStr">
        <x:is>
          <x:t xml:space="preserve">Job 026</x:t>
        </x:is>
      </x:c>
    </x:row>
    <x:row r="1029">
      <x:c r="A1029" t="n">
        <x:f>'Job 026'!A44</x:f>
        <x:v>0</x:v>
      </x:c>
      <x:c r="B1029" t="n">
        <x:f>'Job 026'!B44</x:f>
        <x:v>0</x:v>
      </x:c>
      <x:c r="C1029" t="n">
        <x:f>'Job 026'!C44</x:f>
        <x:v>0</x:v>
      </x:c>
      <x:c r="D1029" t="n">
        <x:f>'Job 026'!D44</x:f>
        <x:v>0</x:v>
      </x:c>
      <x:c r="E1029" t="n">
        <x:f>'Job 026'!E44</x:f>
        <x:v>0</x:v>
      </x:c>
      <x:c r="F1029" t="inlineStr">
        <x:is>
          <x:t xml:space="preserve">Job 026</x:t>
        </x:is>
      </x:c>
    </x:row>
    <x:row r="1030">
      <x:c r="A1030" t="n">
        <x:f>'Job 026'!A45</x:f>
        <x:v>0</x:v>
      </x:c>
      <x:c r="B1030" t="n">
        <x:f>'Job 026'!B45</x:f>
        <x:v>0</x:v>
      </x:c>
      <x:c r="C1030" t="n">
        <x:f>'Job 026'!C45</x:f>
        <x:v>0</x:v>
      </x:c>
      <x:c r="D1030" t="n">
        <x:f>'Job 026'!D45</x:f>
        <x:v>0</x:v>
      </x:c>
      <x:c r="E1030" t="n">
        <x:f>'Job 026'!E45</x:f>
        <x:v>0</x:v>
      </x:c>
      <x:c r="F1030" t="inlineStr">
        <x:is>
          <x:t xml:space="preserve">Job 026</x:t>
        </x:is>
      </x:c>
    </x:row>
    <x:row r="1031">
      <x:c r="A1031" t="n">
        <x:f>'Job 026'!A46</x:f>
        <x:v>0</x:v>
      </x:c>
      <x:c r="B1031" t="n">
        <x:f>'Job 026'!B46</x:f>
        <x:v>0</x:v>
      </x:c>
      <x:c r="C1031" t="n">
        <x:f>'Job 026'!C46</x:f>
        <x:v>0</x:v>
      </x:c>
      <x:c r="D1031" t="n">
        <x:f>'Job 026'!D46</x:f>
        <x:v>0</x:v>
      </x:c>
      <x:c r="E1031" t="n">
        <x:f>'Job 026'!E46</x:f>
        <x:v>0</x:v>
      </x:c>
      <x:c r="F1031" t="inlineStr">
        <x:is>
          <x:t xml:space="preserve">Job 026</x:t>
        </x:is>
      </x:c>
    </x:row>
    <x:row r="1032">
      <x:c r="A1032" t="n">
        <x:f>'Job 026'!A47</x:f>
        <x:v>0</x:v>
      </x:c>
      <x:c r="B1032" t="n">
        <x:f>'Job 026'!B47</x:f>
        <x:v>0</x:v>
      </x:c>
      <x:c r="C1032" t="n">
        <x:f>'Job 026'!C47</x:f>
        <x:v>0</x:v>
      </x:c>
      <x:c r="D1032" t="n">
        <x:f>'Job 026'!D47</x:f>
        <x:v>0</x:v>
      </x:c>
      <x:c r="E1032" t="n">
        <x:f>'Job 026'!E47</x:f>
        <x:v>0</x:v>
      </x:c>
      <x:c r="F1032" t="inlineStr">
        <x:is>
          <x:t xml:space="preserve">Job 026</x:t>
        </x:is>
      </x:c>
    </x:row>
    <x:row r="1033">
      <x:c r="A1033" t="n">
        <x:f>'Job 026'!A48</x:f>
        <x:v>0</x:v>
      </x:c>
      <x:c r="B1033" t="n">
        <x:f>'Job 026'!B48</x:f>
        <x:v>0</x:v>
      </x:c>
      <x:c r="C1033" t="n">
        <x:f>'Job 026'!C48</x:f>
        <x:v>0</x:v>
      </x:c>
      <x:c r="D1033" t="n">
        <x:f>'Job 026'!D48</x:f>
        <x:v>0</x:v>
      </x:c>
      <x:c r="E1033" t="n">
        <x:f>'Job 026'!E48</x:f>
        <x:v>0</x:v>
      </x:c>
      <x:c r="F1033" t="inlineStr">
        <x:is>
          <x:t xml:space="preserve">Job 026</x:t>
        </x:is>
      </x:c>
    </x:row>
    <x:row r="1034">
      <x:c r="A1034" t="n">
        <x:f>'Job 026'!A49</x:f>
        <x:v>0</x:v>
      </x:c>
      <x:c r="B1034" t="n">
        <x:f>'Job 026'!B49</x:f>
        <x:v>0</x:v>
      </x:c>
      <x:c r="C1034" t="n">
        <x:f>'Job 026'!C49</x:f>
        <x:v>0</x:v>
      </x:c>
      <x:c r="D1034" t="n">
        <x:f>'Job 026'!D49</x:f>
        <x:v>0</x:v>
      </x:c>
      <x:c r="E1034" t="n">
        <x:f>'Job 026'!E49</x:f>
        <x:v>0</x:v>
      </x:c>
      <x:c r="F1034" t="inlineStr">
        <x:is>
          <x:t xml:space="preserve">Job 026</x:t>
        </x:is>
      </x:c>
    </x:row>
    <x:row r="1035">
      <x:c r="A1035" t="n">
        <x:f>'Job 026'!A50</x:f>
        <x:v>0</x:v>
      </x:c>
      <x:c r="B1035" t="n">
        <x:f>'Job 026'!B50</x:f>
        <x:v>0</x:v>
      </x:c>
      <x:c r="C1035" t="n">
        <x:f>'Job 026'!C50</x:f>
        <x:v>0</x:v>
      </x:c>
      <x:c r="D1035" t="n">
        <x:f>'Job 026'!D50</x:f>
        <x:v>0</x:v>
      </x:c>
      <x:c r="E1035" t="n">
        <x:f>'Job 026'!E50</x:f>
        <x:v>0</x:v>
      </x:c>
      <x:c r="F1035" t="inlineStr">
        <x:is>
          <x:t xml:space="preserve">Job 026</x:t>
        </x:is>
      </x:c>
    </x:row>
    <x:row r="1036">
      <x:c r="A1036" t="n">
        <x:f>'Job 026'!A51</x:f>
        <x:v>0</x:v>
      </x:c>
      <x:c r="B1036" t="n">
        <x:f>'Job 026'!B51</x:f>
        <x:v>0</x:v>
      </x:c>
      <x:c r="C1036" t="n">
        <x:f>'Job 026'!C51</x:f>
        <x:v>0</x:v>
      </x:c>
      <x:c r="D1036" t="n">
        <x:f>'Job 026'!D51</x:f>
        <x:v>0</x:v>
      </x:c>
      <x:c r="E1036" t="n">
        <x:f>'Job 026'!E51</x:f>
        <x:v>0</x:v>
      </x:c>
      <x:c r="F1036" t="inlineStr">
        <x:is>
          <x:t xml:space="preserve">Job 026</x:t>
        </x:is>
      </x:c>
    </x:row>
    <x:row r="1037">
      <x:c r="A1037" t="n">
        <x:f>'Job 026'!A52</x:f>
        <x:v>0</x:v>
      </x:c>
      <x:c r="B1037" t="n">
        <x:f>'Job 026'!B52</x:f>
        <x:v>0</x:v>
      </x:c>
      <x:c r="C1037" t="n">
        <x:f>'Job 026'!C52</x:f>
        <x:v>0</x:v>
      </x:c>
      <x:c r="D1037" t="n">
        <x:f>'Job 026'!D52</x:f>
        <x:v>0</x:v>
      </x:c>
      <x:c r="E1037" t="n">
        <x:f>'Job 026'!E52</x:f>
        <x:v>0</x:v>
      </x:c>
      <x:c r="F1037" t="inlineStr">
        <x:is>
          <x:t xml:space="preserve">Job 026</x:t>
        </x:is>
      </x:c>
    </x:row>
    <x:row r="1038">
      <x:c r="A1038" t="n">
        <x:f>'Job 026'!A53</x:f>
        <x:v>0</x:v>
      </x:c>
      <x:c r="B1038" t="n">
        <x:f>'Job 026'!B53</x:f>
        <x:v>0</x:v>
      </x:c>
      <x:c r="C1038" t="n">
        <x:f>'Job 026'!C53</x:f>
        <x:v>0</x:v>
      </x:c>
      <x:c r="D1038" t="n">
        <x:f>'Job 026'!D53</x:f>
        <x:v>0</x:v>
      </x:c>
      <x:c r="E1038" t="n">
        <x:f>'Job 026'!E53</x:f>
        <x:v>0</x:v>
      </x:c>
      <x:c r="F1038" t="inlineStr">
        <x:is>
          <x:t xml:space="preserve">Job 026</x:t>
        </x:is>
      </x:c>
    </x:row>
    <x:row r="1039">
      <x:c r="A1039" t="n">
        <x:f>'Job 026'!A54</x:f>
        <x:v>0</x:v>
      </x:c>
      <x:c r="B1039" t="n">
        <x:f>'Job 026'!B54</x:f>
        <x:v>0</x:v>
      </x:c>
      <x:c r="C1039" t="n">
        <x:f>'Job 026'!C54</x:f>
        <x:v>0</x:v>
      </x:c>
      <x:c r="D1039" t="n">
        <x:f>'Job 026'!D54</x:f>
        <x:v>0</x:v>
      </x:c>
      <x:c r="E1039" t="n">
        <x:f>'Job 026'!E54</x:f>
        <x:v>0</x:v>
      </x:c>
      <x:c r="F1039" t="inlineStr">
        <x:is>
          <x:t xml:space="preserve">Job 026</x:t>
        </x:is>
      </x:c>
    </x:row>
    <x:row r="1040">
      <x:c r="A1040" t="n">
        <x:f>'Job 026'!A55</x:f>
        <x:v>0</x:v>
      </x:c>
      <x:c r="B1040" t="n">
        <x:f>'Job 026'!B55</x:f>
        <x:v>0</x:v>
      </x:c>
      <x:c r="C1040" t="n">
        <x:f>'Job 026'!C55</x:f>
        <x:v>0</x:v>
      </x:c>
      <x:c r="D1040" t="n">
        <x:f>'Job 026'!D55</x:f>
        <x:v>0</x:v>
      </x:c>
      <x:c r="E1040" t="n">
        <x:f>'Job 026'!E55</x:f>
        <x:v>0</x:v>
      </x:c>
      <x:c r="F1040" t="inlineStr">
        <x:is>
          <x:t xml:space="preserve">Job 026</x:t>
        </x:is>
      </x:c>
    </x:row>
    <x:row r="1041">
      <x:c r="A1041" t="n">
        <x:f>'Job 026'!A56</x:f>
        <x:v>0</x:v>
      </x:c>
      <x:c r="B1041" t="n">
        <x:f>'Job 026'!B56</x:f>
        <x:v>0</x:v>
      </x:c>
      <x:c r="C1041" t="n">
        <x:f>'Job 026'!C56</x:f>
        <x:v>0</x:v>
      </x:c>
      <x:c r="D1041" t="n">
        <x:f>'Job 026'!D56</x:f>
        <x:v>0</x:v>
      </x:c>
      <x:c r="E1041" t="n">
        <x:f>'Job 026'!E56</x:f>
        <x:v>0</x:v>
      </x:c>
      <x:c r="F1041" t="inlineStr">
        <x:is>
          <x:t xml:space="preserve">Job 026</x:t>
        </x:is>
      </x:c>
    </x:row>
    <x:row r="1042">
      <x:c r="A1042" t="n">
        <x:f>'Job 027'!A17</x:f>
        <x:v>0</x:v>
      </x:c>
      <x:c r="B1042" t="n">
        <x:f>'Job 027'!B17</x:f>
        <x:v>0</x:v>
      </x:c>
      <x:c r="C1042" t="n">
        <x:f>'Job 027'!C17</x:f>
        <x:v>0</x:v>
      </x:c>
      <x:c r="D1042" t="n">
        <x:f>'Job 027'!D17</x:f>
        <x:v>0</x:v>
      </x:c>
      <x:c r="E1042" t="n">
        <x:f>'Job 027'!E17</x:f>
        <x:v>0</x:v>
      </x:c>
      <x:c r="F1042" t="inlineStr">
        <x:is>
          <x:t xml:space="preserve">Job 027</x:t>
        </x:is>
      </x:c>
    </x:row>
    <x:row r="1043">
      <x:c r="A1043" t="n">
        <x:f>'Job 027'!A18</x:f>
        <x:v>0</x:v>
      </x:c>
      <x:c r="B1043" t="n">
        <x:f>'Job 027'!B18</x:f>
        <x:v>0</x:v>
      </x:c>
      <x:c r="C1043" t="n">
        <x:f>'Job 027'!C18</x:f>
        <x:v>0</x:v>
      </x:c>
      <x:c r="D1043" t="n">
        <x:f>'Job 027'!D18</x:f>
        <x:v>0</x:v>
      </x:c>
      <x:c r="E1043" t="n">
        <x:f>'Job 027'!E18</x:f>
        <x:v>0</x:v>
      </x:c>
      <x:c r="F1043" t="inlineStr">
        <x:is>
          <x:t xml:space="preserve">Job 027</x:t>
        </x:is>
      </x:c>
    </x:row>
    <x:row r="1044">
      <x:c r="A1044" t="n">
        <x:f>'Job 027'!A19</x:f>
        <x:v>0</x:v>
      </x:c>
      <x:c r="B1044" t="n">
        <x:f>'Job 027'!B19</x:f>
        <x:v>0</x:v>
      </x:c>
      <x:c r="C1044" t="n">
        <x:f>'Job 027'!C19</x:f>
        <x:v>0</x:v>
      </x:c>
      <x:c r="D1044" t="n">
        <x:f>'Job 027'!D19</x:f>
        <x:v>0</x:v>
      </x:c>
      <x:c r="E1044" t="n">
        <x:f>'Job 027'!E19</x:f>
        <x:v>0</x:v>
      </x:c>
      <x:c r="F1044" t="inlineStr">
        <x:is>
          <x:t xml:space="preserve">Job 027</x:t>
        </x:is>
      </x:c>
    </x:row>
    <x:row r="1045">
      <x:c r="A1045" t="n">
        <x:f>'Job 027'!A20</x:f>
        <x:v>0</x:v>
      </x:c>
      <x:c r="B1045" t="n">
        <x:f>'Job 027'!B20</x:f>
        <x:v>0</x:v>
      </x:c>
      <x:c r="C1045" t="n">
        <x:f>'Job 027'!C20</x:f>
        <x:v>0</x:v>
      </x:c>
      <x:c r="D1045" t="n">
        <x:f>'Job 027'!D20</x:f>
        <x:v>0</x:v>
      </x:c>
      <x:c r="E1045" t="n">
        <x:f>'Job 027'!E20</x:f>
        <x:v>0</x:v>
      </x:c>
      <x:c r="F1045" t="inlineStr">
        <x:is>
          <x:t xml:space="preserve">Job 027</x:t>
        </x:is>
      </x:c>
    </x:row>
    <x:row r="1046">
      <x:c r="A1046" t="n">
        <x:f>'Job 027'!A21</x:f>
        <x:v>0</x:v>
      </x:c>
      <x:c r="B1046" t="n">
        <x:f>'Job 027'!B21</x:f>
        <x:v>0</x:v>
      </x:c>
      <x:c r="C1046" t="n">
        <x:f>'Job 027'!C21</x:f>
        <x:v>0</x:v>
      </x:c>
      <x:c r="D1046" t="n">
        <x:f>'Job 027'!D21</x:f>
        <x:v>0</x:v>
      </x:c>
      <x:c r="E1046" t="n">
        <x:f>'Job 027'!E21</x:f>
        <x:v>0</x:v>
      </x:c>
      <x:c r="F1046" t="inlineStr">
        <x:is>
          <x:t xml:space="preserve">Job 027</x:t>
        </x:is>
      </x:c>
    </x:row>
    <x:row r="1047">
      <x:c r="A1047" t="n">
        <x:f>'Job 027'!A22</x:f>
        <x:v>0</x:v>
      </x:c>
      <x:c r="B1047" t="n">
        <x:f>'Job 027'!B22</x:f>
        <x:v>0</x:v>
      </x:c>
      <x:c r="C1047" t="n">
        <x:f>'Job 027'!C22</x:f>
        <x:v>0</x:v>
      </x:c>
      <x:c r="D1047" t="n">
        <x:f>'Job 027'!D22</x:f>
        <x:v>0</x:v>
      </x:c>
      <x:c r="E1047" t="n">
        <x:f>'Job 027'!E22</x:f>
        <x:v>0</x:v>
      </x:c>
      <x:c r="F1047" t="inlineStr">
        <x:is>
          <x:t xml:space="preserve">Job 027</x:t>
        </x:is>
      </x:c>
    </x:row>
    <x:row r="1048">
      <x:c r="A1048" t="n">
        <x:f>'Job 027'!A23</x:f>
        <x:v>0</x:v>
      </x:c>
      <x:c r="B1048" t="n">
        <x:f>'Job 027'!B23</x:f>
        <x:v>0</x:v>
      </x:c>
      <x:c r="C1048" t="n">
        <x:f>'Job 027'!C23</x:f>
        <x:v>0</x:v>
      </x:c>
      <x:c r="D1048" t="n">
        <x:f>'Job 027'!D23</x:f>
        <x:v>0</x:v>
      </x:c>
      <x:c r="E1048" t="n">
        <x:f>'Job 027'!E23</x:f>
        <x:v>0</x:v>
      </x:c>
      <x:c r="F1048" t="inlineStr">
        <x:is>
          <x:t xml:space="preserve">Job 027</x:t>
        </x:is>
      </x:c>
    </x:row>
    <x:row r="1049">
      <x:c r="A1049" t="n">
        <x:f>'Job 027'!A24</x:f>
        <x:v>0</x:v>
      </x:c>
      <x:c r="B1049" t="n">
        <x:f>'Job 027'!B24</x:f>
        <x:v>0</x:v>
      </x:c>
      <x:c r="C1049" t="n">
        <x:f>'Job 027'!C24</x:f>
        <x:v>0</x:v>
      </x:c>
      <x:c r="D1049" t="n">
        <x:f>'Job 027'!D24</x:f>
        <x:v>0</x:v>
      </x:c>
      <x:c r="E1049" t="n">
        <x:f>'Job 027'!E24</x:f>
        <x:v>0</x:v>
      </x:c>
      <x:c r="F1049" t="inlineStr">
        <x:is>
          <x:t xml:space="preserve">Job 027</x:t>
        </x:is>
      </x:c>
    </x:row>
    <x:row r="1050">
      <x:c r="A1050" t="n">
        <x:f>'Job 027'!A25</x:f>
        <x:v>0</x:v>
      </x:c>
      <x:c r="B1050" t="n">
        <x:f>'Job 027'!B25</x:f>
        <x:v>0</x:v>
      </x:c>
      <x:c r="C1050" t="n">
        <x:f>'Job 027'!C25</x:f>
        <x:v>0</x:v>
      </x:c>
      <x:c r="D1050" t="n">
        <x:f>'Job 027'!D25</x:f>
        <x:v>0</x:v>
      </x:c>
      <x:c r="E1050" t="n">
        <x:f>'Job 027'!E25</x:f>
        <x:v>0</x:v>
      </x:c>
      <x:c r="F1050" t="inlineStr">
        <x:is>
          <x:t xml:space="preserve">Job 027</x:t>
        </x:is>
      </x:c>
    </x:row>
    <x:row r="1051">
      <x:c r="A1051" t="n">
        <x:f>'Job 027'!A26</x:f>
        <x:v>0</x:v>
      </x:c>
      <x:c r="B1051" t="n">
        <x:f>'Job 027'!B26</x:f>
        <x:v>0</x:v>
      </x:c>
      <x:c r="C1051" t="n">
        <x:f>'Job 027'!C26</x:f>
        <x:v>0</x:v>
      </x:c>
      <x:c r="D1051" t="n">
        <x:f>'Job 027'!D26</x:f>
        <x:v>0</x:v>
      </x:c>
      <x:c r="E1051" t="n">
        <x:f>'Job 027'!E26</x:f>
        <x:v>0</x:v>
      </x:c>
      <x:c r="F1051" t="inlineStr">
        <x:is>
          <x:t xml:space="preserve">Job 027</x:t>
        </x:is>
      </x:c>
    </x:row>
    <x:row r="1052">
      <x:c r="A1052" t="n">
        <x:f>'Job 027'!A27</x:f>
        <x:v>0</x:v>
      </x:c>
      <x:c r="B1052" t="n">
        <x:f>'Job 027'!B27</x:f>
        <x:v>0</x:v>
      </x:c>
      <x:c r="C1052" t="n">
        <x:f>'Job 027'!C27</x:f>
        <x:v>0</x:v>
      </x:c>
      <x:c r="D1052" t="n">
        <x:f>'Job 027'!D27</x:f>
        <x:v>0</x:v>
      </x:c>
      <x:c r="E1052" t="n">
        <x:f>'Job 027'!E27</x:f>
        <x:v>0</x:v>
      </x:c>
      <x:c r="F1052" t="inlineStr">
        <x:is>
          <x:t xml:space="preserve">Job 027</x:t>
        </x:is>
      </x:c>
    </x:row>
    <x:row r="1053">
      <x:c r="A1053" t="n">
        <x:f>'Job 027'!A28</x:f>
        <x:v>0</x:v>
      </x:c>
      <x:c r="B1053" t="n">
        <x:f>'Job 027'!B28</x:f>
        <x:v>0</x:v>
      </x:c>
      <x:c r="C1053" t="n">
        <x:f>'Job 027'!C28</x:f>
        <x:v>0</x:v>
      </x:c>
      <x:c r="D1053" t="n">
        <x:f>'Job 027'!D28</x:f>
        <x:v>0</x:v>
      </x:c>
      <x:c r="E1053" t="n">
        <x:f>'Job 027'!E28</x:f>
        <x:v>0</x:v>
      </x:c>
      <x:c r="F1053" t="inlineStr">
        <x:is>
          <x:t xml:space="preserve">Job 027</x:t>
        </x:is>
      </x:c>
    </x:row>
    <x:row r="1054">
      <x:c r="A1054" t="n">
        <x:f>'Job 027'!A29</x:f>
        <x:v>0</x:v>
      </x:c>
      <x:c r="B1054" t="n">
        <x:f>'Job 027'!B29</x:f>
        <x:v>0</x:v>
      </x:c>
      <x:c r="C1054" t="n">
        <x:f>'Job 027'!C29</x:f>
        <x:v>0</x:v>
      </x:c>
      <x:c r="D1054" t="n">
        <x:f>'Job 027'!D29</x:f>
        <x:v>0</x:v>
      </x:c>
      <x:c r="E1054" t="n">
        <x:f>'Job 027'!E29</x:f>
        <x:v>0</x:v>
      </x:c>
      <x:c r="F1054" t="inlineStr">
        <x:is>
          <x:t xml:space="preserve">Job 027</x:t>
        </x:is>
      </x:c>
    </x:row>
    <x:row r="1055">
      <x:c r="A1055" t="n">
        <x:f>'Job 027'!A30</x:f>
        <x:v>0</x:v>
      </x:c>
      <x:c r="B1055" t="n">
        <x:f>'Job 027'!B30</x:f>
        <x:v>0</x:v>
      </x:c>
      <x:c r="C1055" t="n">
        <x:f>'Job 027'!C30</x:f>
        <x:v>0</x:v>
      </x:c>
      <x:c r="D1055" t="n">
        <x:f>'Job 027'!D30</x:f>
        <x:v>0</x:v>
      </x:c>
      <x:c r="E1055" t="n">
        <x:f>'Job 027'!E30</x:f>
        <x:v>0</x:v>
      </x:c>
      <x:c r="F1055" t="inlineStr">
        <x:is>
          <x:t xml:space="preserve">Job 027</x:t>
        </x:is>
      </x:c>
    </x:row>
    <x:row r="1056">
      <x:c r="A1056" t="n">
        <x:f>'Job 027'!A31</x:f>
        <x:v>0</x:v>
      </x:c>
      <x:c r="B1056" t="n">
        <x:f>'Job 027'!B31</x:f>
        <x:v>0</x:v>
      </x:c>
      <x:c r="C1056" t="n">
        <x:f>'Job 027'!C31</x:f>
        <x:v>0</x:v>
      </x:c>
      <x:c r="D1056" t="n">
        <x:f>'Job 027'!D31</x:f>
        <x:v>0</x:v>
      </x:c>
      <x:c r="E1056" t="n">
        <x:f>'Job 027'!E31</x:f>
        <x:v>0</x:v>
      </x:c>
      <x:c r="F1056" t="inlineStr">
        <x:is>
          <x:t xml:space="preserve">Job 027</x:t>
        </x:is>
      </x:c>
    </x:row>
    <x:row r="1057">
      <x:c r="A1057" t="n">
        <x:f>'Job 027'!A32</x:f>
        <x:v>0</x:v>
      </x:c>
      <x:c r="B1057" t="n">
        <x:f>'Job 027'!B32</x:f>
        <x:v>0</x:v>
      </x:c>
      <x:c r="C1057" t="n">
        <x:f>'Job 027'!C32</x:f>
        <x:v>0</x:v>
      </x:c>
      <x:c r="D1057" t="n">
        <x:f>'Job 027'!D32</x:f>
        <x:v>0</x:v>
      </x:c>
      <x:c r="E1057" t="n">
        <x:f>'Job 027'!E32</x:f>
        <x:v>0</x:v>
      </x:c>
      <x:c r="F1057" t="inlineStr">
        <x:is>
          <x:t xml:space="preserve">Job 027</x:t>
        </x:is>
      </x:c>
    </x:row>
    <x:row r="1058">
      <x:c r="A1058" t="n">
        <x:f>'Job 027'!A33</x:f>
        <x:v>0</x:v>
      </x:c>
      <x:c r="B1058" t="n">
        <x:f>'Job 027'!B33</x:f>
        <x:v>0</x:v>
      </x:c>
      <x:c r="C1058" t="n">
        <x:f>'Job 027'!C33</x:f>
        <x:v>0</x:v>
      </x:c>
      <x:c r="D1058" t="n">
        <x:f>'Job 027'!D33</x:f>
        <x:v>0</x:v>
      </x:c>
      <x:c r="E1058" t="n">
        <x:f>'Job 027'!E33</x:f>
        <x:v>0</x:v>
      </x:c>
      <x:c r="F1058" t="inlineStr">
        <x:is>
          <x:t xml:space="preserve">Job 027</x:t>
        </x:is>
      </x:c>
    </x:row>
    <x:row r="1059">
      <x:c r="A1059" t="n">
        <x:f>'Job 027'!A34</x:f>
        <x:v>0</x:v>
      </x:c>
      <x:c r="B1059" t="n">
        <x:f>'Job 027'!B34</x:f>
        <x:v>0</x:v>
      </x:c>
      <x:c r="C1059" t="n">
        <x:f>'Job 027'!C34</x:f>
        <x:v>0</x:v>
      </x:c>
      <x:c r="D1059" t="n">
        <x:f>'Job 027'!D34</x:f>
        <x:v>0</x:v>
      </x:c>
      <x:c r="E1059" t="n">
        <x:f>'Job 027'!E34</x:f>
        <x:v>0</x:v>
      </x:c>
      <x:c r="F1059" t="inlineStr">
        <x:is>
          <x:t xml:space="preserve">Job 027</x:t>
        </x:is>
      </x:c>
    </x:row>
    <x:row r="1060">
      <x:c r="A1060" t="n">
        <x:f>'Job 027'!A35</x:f>
        <x:v>0</x:v>
      </x:c>
      <x:c r="B1060" t="n">
        <x:f>'Job 027'!B35</x:f>
        <x:v>0</x:v>
      </x:c>
      <x:c r="C1060" t="n">
        <x:f>'Job 027'!C35</x:f>
        <x:v>0</x:v>
      </x:c>
      <x:c r="D1060" t="n">
        <x:f>'Job 027'!D35</x:f>
        <x:v>0</x:v>
      </x:c>
      <x:c r="E1060" t="n">
        <x:f>'Job 027'!E35</x:f>
        <x:v>0</x:v>
      </x:c>
      <x:c r="F1060" t="inlineStr">
        <x:is>
          <x:t xml:space="preserve">Job 027</x:t>
        </x:is>
      </x:c>
    </x:row>
    <x:row r="1061">
      <x:c r="A1061" t="n">
        <x:f>'Job 027'!A36</x:f>
        <x:v>0</x:v>
      </x:c>
      <x:c r="B1061" t="n">
        <x:f>'Job 027'!B36</x:f>
        <x:v>0</x:v>
      </x:c>
      <x:c r="C1061" t="n">
        <x:f>'Job 027'!C36</x:f>
        <x:v>0</x:v>
      </x:c>
      <x:c r="D1061" t="n">
        <x:f>'Job 027'!D36</x:f>
        <x:v>0</x:v>
      </x:c>
      <x:c r="E1061" t="n">
        <x:f>'Job 027'!E36</x:f>
        <x:v>0</x:v>
      </x:c>
      <x:c r="F1061" t="inlineStr">
        <x:is>
          <x:t xml:space="preserve">Job 027</x:t>
        </x:is>
      </x:c>
    </x:row>
    <x:row r="1062">
      <x:c r="A1062" t="n">
        <x:f>'Job 027'!A37</x:f>
        <x:v>0</x:v>
      </x:c>
      <x:c r="B1062" t="n">
        <x:f>'Job 027'!B37</x:f>
        <x:v>0</x:v>
      </x:c>
      <x:c r="C1062" t="n">
        <x:f>'Job 027'!C37</x:f>
        <x:v>0</x:v>
      </x:c>
      <x:c r="D1062" t="n">
        <x:f>'Job 027'!D37</x:f>
        <x:v>0</x:v>
      </x:c>
      <x:c r="E1062" t="n">
        <x:f>'Job 027'!E37</x:f>
        <x:v>0</x:v>
      </x:c>
      <x:c r="F1062" t="inlineStr">
        <x:is>
          <x:t xml:space="preserve">Job 027</x:t>
        </x:is>
      </x:c>
    </x:row>
    <x:row r="1063">
      <x:c r="A1063" t="n">
        <x:f>'Job 027'!A38</x:f>
        <x:v>0</x:v>
      </x:c>
      <x:c r="B1063" t="n">
        <x:f>'Job 027'!B38</x:f>
        <x:v>0</x:v>
      </x:c>
      <x:c r="C1063" t="n">
        <x:f>'Job 027'!C38</x:f>
        <x:v>0</x:v>
      </x:c>
      <x:c r="D1063" t="n">
        <x:f>'Job 027'!D38</x:f>
        <x:v>0</x:v>
      </x:c>
      <x:c r="E1063" t="n">
        <x:f>'Job 027'!E38</x:f>
        <x:v>0</x:v>
      </x:c>
      <x:c r="F1063" t="inlineStr">
        <x:is>
          <x:t xml:space="preserve">Job 027</x:t>
        </x:is>
      </x:c>
    </x:row>
    <x:row r="1064">
      <x:c r="A1064" t="n">
        <x:f>'Job 027'!A39</x:f>
        <x:v>0</x:v>
      </x:c>
      <x:c r="B1064" t="n">
        <x:f>'Job 027'!B39</x:f>
        <x:v>0</x:v>
      </x:c>
      <x:c r="C1064" t="n">
        <x:f>'Job 027'!C39</x:f>
        <x:v>0</x:v>
      </x:c>
      <x:c r="D1064" t="n">
        <x:f>'Job 027'!D39</x:f>
        <x:v>0</x:v>
      </x:c>
      <x:c r="E1064" t="n">
        <x:f>'Job 027'!E39</x:f>
        <x:v>0</x:v>
      </x:c>
      <x:c r="F1064" t="inlineStr">
        <x:is>
          <x:t xml:space="preserve">Job 027</x:t>
        </x:is>
      </x:c>
    </x:row>
    <x:row r="1065">
      <x:c r="A1065" t="n">
        <x:f>'Job 027'!A40</x:f>
        <x:v>0</x:v>
      </x:c>
      <x:c r="B1065" t="n">
        <x:f>'Job 027'!B40</x:f>
        <x:v>0</x:v>
      </x:c>
      <x:c r="C1065" t="n">
        <x:f>'Job 027'!C40</x:f>
        <x:v>0</x:v>
      </x:c>
      <x:c r="D1065" t="n">
        <x:f>'Job 027'!D40</x:f>
        <x:v>0</x:v>
      </x:c>
      <x:c r="E1065" t="n">
        <x:f>'Job 027'!E40</x:f>
        <x:v>0</x:v>
      </x:c>
      <x:c r="F1065" t="inlineStr">
        <x:is>
          <x:t xml:space="preserve">Job 027</x:t>
        </x:is>
      </x:c>
    </x:row>
    <x:row r="1066">
      <x:c r="A1066" t="n">
        <x:f>'Job 027'!A41</x:f>
        <x:v>0</x:v>
      </x:c>
      <x:c r="B1066" t="n">
        <x:f>'Job 027'!B41</x:f>
        <x:v>0</x:v>
      </x:c>
      <x:c r="C1066" t="n">
        <x:f>'Job 027'!C41</x:f>
        <x:v>0</x:v>
      </x:c>
      <x:c r="D1066" t="n">
        <x:f>'Job 027'!D41</x:f>
        <x:v>0</x:v>
      </x:c>
      <x:c r="E1066" t="n">
        <x:f>'Job 027'!E41</x:f>
        <x:v>0</x:v>
      </x:c>
      <x:c r="F1066" t="inlineStr">
        <x:is>
          <x:t xml:space="preserve">Job 027</x:t>
        </x:is>
      </x:c>
    </x:row>
    <x:row r="1067">
      <x:c r="A1067" t="n">
        <x:f>'Job 027'!A42</x:f>
        <x:v>0</x:v>
      </x:c>
      <x:c r="B1067" t="n">
        <x:f>'Job 027'!B42</x:f>
        <x:v>0</x:v>
      </x:c>
      <x:c r="C1067" t="n">
        <x:f>'Job 027'!C42</x:f>
        <x:v>0</x:v>
      </x:c>
      <x:c r="D1067" t="n">
        <x:f>'Job 027'!D42</x:f>
        <x:v>0</x:v>
      </x:c>
      <x:c r="E1067" t="n">
        <x:f>'Job 027'!E42</x:f>
        <x:v>0</x:v>
      </x:c>
      <x:c r="F1067" t="inlineStr">
        <x:is>
          <x:t xml:space="preserve">Job 027</x:t>
        </x:is>
      </x:c>
    </x:row>
    <x:row r="1068">
      <x:c r="A1068" t="n">
        <x:f>'Job 027'!A43</x:f>
        <x:v>0</x:v>
      </x:c>
      <x:c r="B1068" t="n">
        <x:f>'Job 027'!B43</x:f>
        <x:v>0</x:v>
      </x:c>
      <x:c r="C1068" t="n">
        <x:f>'Job 027'!C43</x:f>
        <x:v>0</x:v>
      </x:c>
      <x:c r="D1068" t="n">
        <x:f>'Job 027'!D43</x:f>
        <x:v>0</x:v>
      </x:c>
      <x:c r="E1068" t="n">
        <x:f>'Job 027'!E43</x:f>
        <x:v>0</x:v>
      </x:c>
      <x:c r="F1068" t="inlineStr">
        <x:is>
          <x:t xml:space="preserve">Job 027</x:t>
        </x:is>
      </x:c>
    </x:row>
    <x:row r="1069">
      <x:c r="A1069" t="n">
        <x:f>'Job 027'!A44</x:f>
        <x:v>0</x:v>
      </x:c>
      <x:c r="B1069" t="n">
        <x:f>'Job 027'!B44</x:f>
        <x:v>0</x:v>
      </x:c>
      <x:c r="C1069" t="n">
        <x:f>'Job 027'!C44</x:f>
        <x:v>0</x:v>
      </x:c>
      <x:c r="D1069" t="n">
        <x:f>'Job 027'!D44</x:f>
        <x:v>0</x:v>
      </x:c>
      <x:c r="E1069" t="n">
        <x:f>'Job 027'!E44</x:f>
        <x:v>0</x:v>
      </x:c>
      <x:c r="F1069" t="inlineStr">
        <x:is>
          <x:t xml:space="preserve">Job 027</x:t>
        </x:is>
      </x:c>
    </x:row>
    <x:row r="1070">
      <x:c r="A1070" t="n">
        <x:f>'Job 027'!A45</x:f>
        <x:v>0</x:v>
      </x:c>
      <x:c r="B1070" t="n">
        <x:f>'Job 027'!B45</x:f>
        <x:v>0</x:v>
      </x:c>
      <x:c r="C1070" t="n">
        <x:f>'Job 027'!C45</x:f>
        <x:v>0</x:v>
      </x:c>
      <x:c r="D1070" t="n">
        <x:f>'Job 027'!D45</x:f>
        <x:v>0</x:v>
      </x:c>
      <x:c r="E1070" t="n">
        <x:f>'Job 027'!E45</x:f>
        <x:v>0</x:v>
      </x:c>
      <x:c r="F1070" t="inlineStr">
        <x:is>
          <x:t xml:space="preserve">Job 027</x:t>
        </x:is>
      </x:c>
    </x:row>
    <x:row r="1071">
      <x:c r="A1071" t="n">
        <x:f>'Job 027'!A46</x:f>
        <x:v>0</x:v>
      </x:c>
      <x:c r="B1071" t="n">
        <x:f>'Job 027'!B46</x:f>
        <x:v>0</x:v>
      </x:c>
      <x:c r="C1071" t="n">
        <x:f>'Job 027'!C46</x:f>
        <x:v>0</x:v>
      </x:c>
      <x:c r="D1071" t="n">
        <x:f>'Job 027'!D46</x:f>
        <x:v>0</x:v>
      </x:c>
      <x:c r="E1071" t="n">
        <x:f>'Job 027'!E46</x:f>
        <x:v>0</x:v>
      </x:c>
      <x:c r="F1071" t="inlineStr">
        <x:is>
          <x:t xml:space="preserve">Job 027</x:t>
        </x:is>
      </x:c>
    </x:row>
    <x:row r="1072">
      <x:c r="A1072" t="n">
        <x:f>'Job 027'!A47</x:f>
        <x:v>0</x:v>
      </x:c>
      <x:c r="B1072" t="n">
        <x:f>'Job 027'!B47</x:f>
        <x:v>0</x:v>
      </x:c>
      <x:c r="C1072" t="n">
        <x:f>'Job 027'!C47</x:f>
        <x:v>0</x:v>
      </x:c>
      <x:c r="D1072" t="n">
        <x:f>'Job 027'!D47</x:f>
        <x:v>0</x:v>
      </x:c>
      <x:c r="E1072" t="n">
        <x:f>'Job 027'!E47</x:f>
        <x:v>0</x:v>
      </x:c>
      <x:c r="F1072" t="inlineStr">
        <x:is>
          <x:t xml:space="preserve">Job 027</x:t>
        </x:is>
      </x:c>
    </x:row>
    <x:row r="1073">
      <x:c r="A1073" t="n">
        <x:f>'Job 027'!A48</x:f>
        <x:v>0</x:v>
      </x:c>
      <x:c r="B1073" t="n">
        <x:f>'Job 027'!B48</x:f>
        <x:v>0</x:v>
      </x:c>
      <x:c r="C1073" t="n">
        <x:f>'Job 027'!C48</x:f>
        <x:v>0</x:v>
      </x:c>
      <x:c r="D1073" t="n">
        <x:f>'Job 027'!D48</x:f>
        <x:v>0</x:v>
      </x:c>
      <x:c r="E1073" t="n">
        <x:f>'Job 027'!E48</x:f>
        <x:v>0</x:v>
      </x:c>
      <x:c r="F1073" t="inlineStr">
        <x:is>
          <x:t xml:space="preserve">Job 027</x:t>
        </x:is>
      </x:c>
    </x:row>
    <x:row r="1074">
      <x:c r="A1074" t="n">
        <x:f>'Job 027'!A49</x:f>
        <x:v>0</x:v>
      </x:c>
      <x:c r="B1074" t="n">
        <x:f>'Job 027'!B49</x:f>
        <x:v>0</x:v>
      </x:c>
      <x:c r="C1074" t="n">
        <x:f>'Job 027'!C49</x:f>
        <x:v>0</x:v>
      </x:c>
      <x:c r="D1074" t="n">
        <x:f>'Job 027'!D49</x:f>
        <x:v>0</x:v>
      </x:c>
      <x:c r="E1074" t="n">
        <x:f>'Job 027'!E49</x:f>
        <x:v>0</x:v>
      </x:c>
      <x:c r="F1074" t="inlineStr">
        <x:is>
          <x:t xml:space="preserve">Job 027</x:t>
        </x:is>
      </x:c>
    </x:row>
    <x:row r="1075">
      <x:c r="A1075" t="n">
        <x:f>'Job 027'!A50</x:f>
        <x:v>0</x:v>
      </x:c>
      <x:c r="B1075" t="n">
        <x:f>'Job 027'!B50</x:f>
        <x:v>0</x:v>
      </x:c>
      <x:c r="C1075" t="n">
        <x:f>'Job 027'!C50</x:f>
        <x:v>0</x:v>
      </x:c>
      <x:c r="D1075" t="n">
        <x:f>'Job 027'!D50</x:f>
        <x:v>0</x:v>
      </x:c>
      <x:c r="E1075" t="n">
        <x:f>'Job 027'!E50</x:f>
        <x:v>0</x:v>
      </x:c>
      <x:c r="F1075" t="inlineStr">
        <x:is>
          <x:t xml:space="preserve">Job 027</x:t>
        </x:is>
      </x:c>
    </x:row>
    <x:row r="1076">
      <x:c r="A1076" t="n">
        <x:f>'Job 027'!A51</x:f>
        <x:v>0</x:v>
      </x:c>
      <x:c r="B1076" t="n">
        <x:f>'Job 027'!B51</x:f>
        <x:v>0</x:v>
      </x:c>
      <x:c r="C1076" t="n">
        <x:f>'Job 027'!C51</x:f>
        <x:v>0</x:v>
      </x:c>
      <x:c r="D1076" t="n">
        <x:f>'Job 027'!D51</x:f>
        <x:v>0</x:v>
      </x:c>
      <x:c r="E1076" t="n">
        <x:f>'Job 027'!E51</x:f>
        <x:v>0</x:v>
      </x:c>
      <x:c r="F1076" t="inlineStr">
        <x:is>
          <x:t xml:space="preserve">Job 027</x:t>
        </x:is>
      </x:c>
    </x:row>
    <x:row r="1077">
      <x:c r="A1077" t="n">
        <x:f>'Job 027'!A52</x:f>
        <x:v>0</x:v>
      </x:c>
      <x:c r="B1077" t="n">
        <x:f>'Job 027'!B52</x:f>
        <x:v>0</x:v>
      </x:c>
      <x:c r="C1077" t="n">
        <x:f>'Job 027'!C52</x:f>
        <x:v>0</x:v>
      </x:c>
      <x:c r="D1077" t="n">
        <x:f>'Job 027'!D52</x:f>
        <x:v>0</x:v>
      </x:c>
      <x:c r="E1077" t="n">
        <x:f>'Job 027'!E52</x:f>
        <x:v>0</x:v>
      </x:c>
      <x:c r="F1077" t="inlineStr">
        <x:is>
          <x:t xml:space="preserve">Job 027</x:t>
        </x:is>
      </x:c>
    </x:row>
    <x:row r="1078">
      <x:c r="A1078" t="n">
        <x:f>'Job 027'!A53</x:f>
        <x:v>0</x:v>
      </x:c>
      <x:c r="B1078" t="n">
        <x:f>'Job 027'!B53</x:f>
        <x:v>0</x:v>
      </x:c>
      <x:c r="C1078" t="n">
        <x:f>'Job 027'!C53</x:f>
        <x:v>0</x:v>
      </x:c>
      <x:c r="D1078" t="n">
        <x:f>'Job 027'!D53</x:f>
        <x:v>0</x:v>
      </x:c>
      <x:c r="E1078" t="n">
        <x:f>'Job 027'!E53</x:f>
        <x:v>0</x:v>
      </x:c>
      <x:c r="F1078" t="inlineStr">
        <x:is>
          <x:t xml:space="preserve">Job 027</x:t>
        </x:is>
      </x:c>
    </x:row>
    <x:row r="1079">
      <x:c r="A1079" t="n">
        <x:f>'Job 027'!A54</x:f>
        <x:v>0</x:v>
      </x:c>
      <x:c r="B1079" t="n">
        <x:f>'Job 027'!B54</x:f>
        <x:v>0</x:v>
      </x:c>
      <x:c r="C1079" t="n">
        <x:f>'Job 027'!C54</x:f>
        <x:v>0</x:v>
      </x:c>
      <x:c r="D1079" t="n">
        <x:f>'Job 027'!D54</x:f>
        <x:v>0</x:v>
      </x:c>
      <x:c r="E1079" t="n">
        <x:f>'Job 027'!E54</x:f>
        <x:v>0</x:v>
      </x:c>
      <x:c r="F1079" t="inlineStr">
        <x:is>
          <x:t xml:space="preserve">Job 027</x:t>
        </x:is>
      </x:c>
    </x:row>
    <x:row r="1080">
      <x:c r="A1080" t="n">
        <x:f>'Job 027'!A55</x:f>
        <x:v>0</x:v>
      </x:c>
      <x:c r="B1080" t="n">
        <x:f>'Job 027'!B55</x:f>
        <x:v>0</x:v>
      </x:c>
      <x:c r="C1080" t="n">
        <x:f>'Job 027'!C55</x:f>
        <x:v>0</x:v>
      </x:c>
      <x:c r="D1080" t="n">
        <x:f>'Job 027'!D55</x:f>
        <x:v>0</x:v>
      </x:c>
      <x:c r="E1080" t="n">
        <x:f>'Job 027'!E55</x:f>
        <x:v>0</x:v>
      </x:c>
      <x:c r="F1080" t="inlineStr">
        <x:is>
          <x:t xml:space="preserve">Job 027</x:t>
        </x:is>
      </x:c>
    </x:row>
    <x:row r="1081">
      <x:c r="A1081" t="n">
        <x:f>'Job 027'!A56</x:f>
        <x:v>0</x:v>
      </x:c>
      <x:c r="B1081" t="n">
        <x:f>'Job 027'!B56</x:f>
        <x:v>0</x:v>
      </x:c>
      <x:c r="C1081" t="n">
        <x:f>'Job 027'!C56</x:f>
        <x:v>0</x:v>
      </x:c>
      <x:c r="D1081" t="n">
        <x:f>'Job 027'!D56</x:f>
        <x:v>0</x:v>
      </x:c>
      <x:c r="E1081" t="n">
        <x:f>'Job 027'!E56</x:f>
        <x:v>0</x:v>
      </x:c>
      <x:c r="F1081" t="inlineStr">
        <x:is>
          <x:t xml:space="preserve">Job 027</x:t>
        </x:is>
      </x:c>
    </x:row>
    <x:row r="1082">
      <x:c r="A1082" t="n">
        <x:f>'Job 028'!A17</x:f>
        <x:v>0</x:v>
      </x:c>
      <x:c r="B1082" t="n">
        <x:f>'Job 028'!B17</x:f>
        <x:v>0</x:v>
      </x:c>
      <x:c r="C1082" t="n">
        <x:f>'Job 028'!C17</x:f>
        <x:v>0</x:v>
      </x:c>
      <x:c r="D1082" t="n">
        <x:f>'Job 028'!D17</x:f>
        <x:v>0</x:v>
      </x:c>
      <x:c r="E1082" t="n">
        <x:f>'Job 028'!E17</x:f>
        <x:v>0</x:v>
      </x:c>
      <x:c r="F1082" t="inlineStr">
        <x:is>
          <x:t xml:space="preserve">Job 028</x:t>
        </x:is>
      </x:c>
    </x:row>
    <x:row r="1083">
      <x:c r="A1083" t="n">
        <x:f>'Job 028'!A18</x:f>
        <x:v>0</x:v>
      </x:c>
      <x:c r="B1083" t="n">
        <x:f>'Job 028'!B18</x:f>
        <x:v>0</x:v>
      </x:c>
      <x:c r="C1083" t="n">
        <x:f>'Job 028'!C18</x:f>
        <x:v>0</x:v>
      </x:c>
      <x:c r="D1083" t="n">
        <x:f>'Job 028'!D18</x:f>
        <x:v>0</x:v>
      </x:c>
      <x:c r="E1083" t="n">
        <x:f>'Job 028'!E18</x:f>
        <x:v>0</x:v>
      </x:c>
      <x:c r="F1083" t="inlineStr">
        <x:is>
          <x:t xml:space="preserve">Job 028</x:t>
        </x:is>
      </x:c>
    </x:row>
    <x:row r="1084">
      <x:c r="A1084" t="n">
        <x:f>'Job 028'!A19</x:f>
        <x:v>0</x:v>
      </x:c>
      <x:c r="B1084" t="n">
        <x:f>'Job 028'!B19</x:f>
        <x:v>0</x:v>
      </x:c>
      <x:c r="C1084" t="n">
        <x:f>'Job 028'!C19</x:f>
        <x:v>0</x:v>
      </x:c>
      <x:c r="D1084" t="n">
        <x:f>'Job 028'!D19</x:f>
        <x:v>0</x:v>
      </x:c>
      <x:c r="E1084" t="n">
        <x:f>'Job 028'!E19</x:f>
        <x:v>0</x:v>
      </x:c>
      <x:c r="F1084" t="inlineStr">
        <x:is>
          <x:t xml:space="preserve">Job 028</x:t>
        </x:is>
      </x:c>
    </x:row>
    <x:row r="1085">
      <x:c r="A1085" t="n">
        <x:f>'Job 028'!A20</x:f>
        <x:v>0</x:v>
      </x:c>
      <x:c r="B1085" t="n">
        <x:f>'Job 028'!B20</x:f>
        <x:v>0</x:v>
      </x:c>
      <x:c r="C1085" t="n">
        <x:f>'Job 028'!C20</x:f>
        <x:v>0</x:v>
      </x:c>
      <x:c r="D1085" t="n">
        <x:f>'Job 028'!D20</x:f>
        <x:v>0</x:v>
      </x:c>
      <x:c r="E1085" t="n">
        <x:f>'Job 028'!E20</x:f>
        <x:v>0</x:v>
      </x:c>
      <x:c r="F1085" t="inlineStr">
        <x:is>
          <x:t xml:space="preserve">Job 028</x:t>
        </x:is>
      </x:c>
    </x:row>
    <x:row r="1086">
      <x:c r="A1086" t="n">
        <x:f>'Job 028'!A21</x:f>
        <x:v>0</x:v>
      </x:c>
      <x:c r="B1086" t="n">
        <x:f>'Job 028'!B21</x:f>
        <x:v>0</x:v>
      </x:c>
      <x:c r="C1086" t="n">
        <x:f>'Job 028'!C21</x:f>
        <x:v>0</x:v>
      </x:c>
      <x:c r="D1086" t="n">
        <x:f>'Job 028'!D21</x:f>
        <x:v>0</x:v>
      </x:c>
      <x:c r="E1086" t="n">
        <x:f>'Job 028'!E21</x:f>
        <x:v>0</x:v>
      </x:c>
      <x:c r="F1086" t="inlineStr">
        <x:is>
          <x:t xml:space="preserve">Job 028</x:t>
        </x:is>
      </x:c>
    </x:row>
    <x:row r="1087">
      <x:c r="A1087" t="n">
        <x:f>'Job 028'!A22</x:f>
        <x:v>0</x:v>
      </x:c>
      <x:c r="B1087" t="n">
        <x:f>'Job 028'!B22</x:f>
        <x:v>0</x:v>
      </x:c>
      <x:c r="C1087" t="n">
        <x:f>'Job 028'!C22</x:f>
        <x:v>0</x:v>
      </x:c>
      <x:c r="D1087" t="n">
        <x:f>'Job 028'!D22</x:f>
        <x:v>0</x:v>
      </x:c>
      <x:c r="E1087" t="n">
        <x:f>'Job 028'!E22</x:f>
        <x:v>0</x:v>
      </x:c>
      <x:c r="F1087" t="inlineStr">
        <x:is>
          <x:t xml:space="preserve">Job 028</x:t>
        </x:is>
      </x:c>
    </x:row>
    <x:row r="1088">
      <x:c r="A1088" t="n">
        <x:f>'Job 028'!A23</x:f>
        <x:v>0</x:v>
      </x:c>
      <x:c r="B1088" t="n">
        <x:f>'Job 028'!B23</x:f>
        <x:v>0</x:v>
      </x:c>
      <x:c r="C1088" t="n">
        <x:f>'Job 028'!C23</x:f>
        <x:v>0</x:v>
      </x:c>
      <x:c r="D1088" t="n">
        <x:f>'Job 028'!D23</x:f>
        <x:v>0</x:v>
      </x:c>
      <x:c r="E1088" t="n">
        <x:f>'Job 028'!E23</x:f>
        <x:v>0</x:v>
      </x:c>
      <x:c r="F1088" t="inlineStr">
        <x:is>
          <x:t xml:space="preserve">Job 028</x:t>
        </x:is>
      </x:c>
    </x:row>
    <x:row r="1089">
      <x:c r="A1089" t="n">
        <x:f>'Job 028'!A24</x:f>
        <x:v>0</x:v>
      </x:c>
      <x:c r="B1089" t="n">
        <x:f>'Job 028'!B24</x:f>
        <x:v>0</x:v>
      </x:c>
      <x:c r="C1089" t="n">
        <x:f>'Job 028'!C24</x:f>
        <x:v>0</x:v>
      </x:c>
      <x:c r="D1089" t="n">
        <x:f>'Job 028'!D24</x:f>
        <x:v>0</x:v>
      </x:c>
      <x:c r="E1089" t="n">
        <x:f>'Job 028'!E24</x:f>
        <x:v>0</x:v>
      </x:c>
      <x:c r="F1089" t="inlineStr">
        <x:is>
          <x:t xml:space="preserve">Job 028</x:t>
        </x:is>
      </x:c>
    </x:row>
    <x:row r="1090">
      <x:c r="A1090" t="n">
        <x:f>'Job 028'!A25</x:f>
        <x:v>0</x:v>
      </x:c>
      <x:c r="B1090" t="n">
        <x:f>'Job 028'!B25</x:f>
        <x:v>0</x:v>
      </x:c>
      <x:c r="C1090" t="n">
        <x:f>'Job 028'!C25</x:f>
        <x:v>0</x:v>
      </x:c>
      <x:c r="D1090" t="n">
        <x:f>'Job 028'!D25</x:f>
        <x:v>0</x:v>
      </x:c>
      <x:c r="E1090" t="n">
        <x:f>'Job 028'!E25</x:f>
        <x:v>0</x:v>
      </x:c>
      <x:c r="F1090" t="inlineStr">
        <x:is>
          <x:t xml:space="preserve">Job 028</x:t>
        </x:is>
      </x:c>
    </x:row>
    <x:row r="1091">
      <x:c r="A1091" t="n">
        <x:f>'Job 028'!A26</x:f>
        <x:v>0</x:v>
      </x:c>
      <x:c r="B1091" t="n">
        <x:f>'Job 028'!B26</x:f>
        <x:v>0</x:v>
      </x:c>
      <x:c r="C1091" t="n">
        <x:f>'Job 028'!C26</x:f>
        <x:v>0</x:v>
      </x:c>
      <x:c r="D1091" t="n">
        <x:f>'Job 028'!D26</x:f>
        <x:v>0</x:v>
      </x:c>
      <x:c r="E1091" t="n">
        <x:f>'Job 028'!E26</x:f>
        <x:v>0</x:v>
      </x:c>
      <x:c r="F1091" t="inlineStr">
        <x:is>
          <x:t xml:space="preserve">Job 028</x:t>
        </x:is>
      </x:c>
    </x:row>
    <x:row r="1092">
      <x:c r="A1092" t="n">
        <x:f>'Job 028'!A27</x:f>
        <x:v>0</x:v>
      </x:c>
      <x:c r="B1092" t="n">
        <x:f>'Job 028'!B27</x:f>
        <x:v>0</x:v>
      </x:c>
      <x:c r="C1092" t="n">
        <x:f>'Job 028'!C27</x:f>
        <x:v>0</x:v>
      </x:c>
      <x:c r="D1092" t="n">
        <x:f>'Job 028'!D27</x:f>
        <x:v>0</x:v>
      </x:c>
      <x:c r="E1092" t="n">
        <x:f>'Job 028'!E27</x:f>
        <x:v>0</x:v>
      </x:c>
      <x:c r="F1092" t="inlineStr">
        <x:is>
          <x:t xml:space="preserve">Job 028</x:t>
        </x:is>
      </x:c>
    </x:row>
    <x:row r="1093">
      <x:c r="A1093" t="n">
        <x:f>'Job 028'!A28</x:f>
        <x:v>0</x:v>
      </x:c>
      <x:c r="B1093" t="n">
        <x:f>'Job 028'!B28</x:f>
        <x:v>0</x:v>
      </x:c>
      <x:c r="C1093" t="n">
        <x:f>'Job 028'!C28</x:f>
        <x:v>0</x:v>
      </x:c>
      <x:c r="D1093" t="n">
        <x:f>'Job 028'!D28</x:f>
        <x:v>0</x:v>
      </x:c>
      <x:c r="E1093" t="n">
        <x:f>'Job 028'!E28</x:f>
        <x:v>0</x:v>
      </x:c>
      <x:c r="F1093" t="inlineStr">
        <x:is>
          <x:t xml:space="preserve">Job 028</x:t>
        </x:is>
      </x:c>
    </x:row>
    <x:row r="1094">
      <x:c r="A1094" t="n">
        <x:f>'Job 028'!A29</x:f>
        <x:v>0</x:v>
      </x:c>
      <x:c r="B1094" t="n">
        <x:f>'Job 028'!B29</x:f>
        <x:v>0</x:v>
      </x:c>
      <x:c r="C1094" t="n">
        <x:f>'Job 028'!C29</x:f>
        <x:v>0</x:v>
      </x:c>
      <x:c r="D1094" t="n">
        <x:f>'Job 028'!D29</x:f>
        <x:v>0</x:v>
      </x:c>
      <x:c r="E1094" t="n">
        <x:f>'Job 028'!E29</x:f>
        <x:v>0</x:v>
      </x:c>
      <x:c r="F1094" t="inlineStr">
        <x:is>
          <x:t xml:space="preserve">Job 028</x:t>
        </x:is>
      </x:c>
    </x:row>
    <x:row r="1095">
      <x:c r="A1095" t="n">
        <x:f>'Job 028'!A30</x:f>
        <x:v>0</x:v>
      </x:c>
      <x:c r="B1095" t="n">
        <x:f>'Job 028'!B30</x:f>
        <x:v>0</x:v>
      </x:c>
      <x:c r="C1095" t="n">
        <x:f>'Job 028'!C30</x:f>
        <x:v>0</x:v>
      </x:c>
      <x:c r="D1095" t="n">
        <x:f>'Job 028'!D30</x:f>
        <x:v>0</x:v>
      </x:c>
      <x:c r="E1095" t="n">
        <x:f>'Job 028'!E30</x:f>
        <x:v>0</x:v>
      </x:c>
      <x:c r="F1095" t="inlineStr">
        <x:is>
          <x:t xml:space="preserve">Job 028</x:t>
        </x:is>
      </x:c>
    </x:row>
    <x:row r="1096">
      <x:c r="A1096" t="n">
        <x:f>'Job 028'!A31</x:f>
        <x:v>0</x:v>
      </x:c>
      <x:c r="B1096" t="n">
        <x:f>'Job 028'!B31</x:f>
        <x:v>0</x:v>
      </x:c>
      <x:c r="C1096" t="n">
        <x:f>'Job 028'!C31</x:f>
        <x:v>0</x:v>
      </x:c>
      <x:c r="D1096" t="n">
        <x:f>'Job 028'!D31</x:f>
        <x:v>0</x:v>
      </x:c>
      <x:c r="E1096" t="n">
        <x:f>'Job 028'!E31</x:f>
        <x:v>0</x:v>
      </x:c>
      <x:c r="F1096" t="inlineStr">
        <x:is>
          <x:t xml:space="preserve">Job 028</x:t>
        </x:is>
      </x:c>
    </x:row>
    <x:row r="1097">
      <x:c r="A1097" t="n">
        <x:f>'Job 028'!A32</x:f>
        <x:v>0</x:v>
      </x:c>
      <x:c r="B1097" t="n">
        <x:f>'Job 028'!B32</x:f>
        <x:v>0</x:v>
      </x:c>
      <x:c r="C1097" t="n">
        <x:f>'Job 028'!C32</x:f>
        <x:v>0</x:v>
      </x:c>
      <x:c r="D1097" t="n">
        <x:f>'Job 028'!D32</x:f>
        <x:v>0</x:v>
      </x:c>
      <x:c r="E1097" t="n">
        <x:f>'Job 028'!E32</x:f>
        <x:v>0</x:v>
      </x:c>
      <x:c r="F1097" t="inlineStr">
        <x:is>
          <x:t xml:space="preserve">Job 028</x:t>
        </x:is>
      </x:c>
    </x:row>
    <x:row r="1098">
      <x:c r="A1098" t="n">
        <x:f>'Job 028'!A33</x:f>
        <x:v>0</x:v>
      </x:c>
      <x:c r="B1098" t="n">
        <x:f>'Job 028'!B33</x:f>
        <x:v>0</x:v>
      </x:c>
      <x:c r="C1098" t="n">
        <x:f>'Job 028'!C33</x:f>
        <x:v>0</x:v>
      </x:c>
      <x:c r="D1098" t="n">
        <x:f>'Job 028'!D33</x:f>
        <x:v>0</x:v>
      </x:c>
      <x:c r="E1098" t="n">
        <x:f>'Job 028'!E33</x:f>
        <x:v>0</x:v>
      </x:c>
      <x:c r="F1098" t="inlineStr">
        <x:is>
          <x:t xml:space="preserve">Job 028</x:t>
        </x:is>
      </x:c>
    </x:row>
    <x:row r="1099">
      <x:c r="A1099" t="n">
        <x:f>'Job 028'!A34</x:f>
        <x:v>0</x:v>
      </x:c>
      <x:c r="B1099" t="n">
        <x:f>'Job 028'!B34</x:f>
        <x:v>0</x:v>
      </x:c>
      <x:c r="C1099" t="n">
        <x:f>'Job 028'!C34</x:f>
        <x:v>0</x:v>
      </x:c>
      <x:c r="D1099" t="n">
        <x:f>'Job 028'!D34</x:f>
        <x:v>0</x:v>
      </x:c>
      <x:c r="E1099" t="n">
        <x:f>'Job 028'!E34</x:f>
        <x:v>0</x:v>
      </x:c>
      <x:c r="F1099" t="inlineStr">
        <x:is>
          <x:t xml:space="preserve">Job 028</x:t>
        </x:is>
      </x:c>
    </x:row>
    <x:row r="1100">
      <x:c r="A1100" t="n">
        <x:f>'Job 028'!A35</x:f>
        <x:v>0</x:v>
      </x:c>
      <x:c r="B1100" t="n">
        <x:f>'Job 028'!B35</x:f>
        <x:v>0</x:v>
      </x:c>
      <x:c r="C1100" t="n">
        <x:f>'Job 028'!C35</x:f>
        <x:v>0</x:v>
      </x:c>
      <x:c r="D1100" t="n">
        <x:f>'Job 028'!D35</x:f>
        <x:v>0</x:v>
      </x:c>
      <x:c r="E1100" t="n">
        <x:f>'Job 028'!E35</x:f>
        <x:v>0</x:v>
      </x:c>
      <x:c r="F1100" t="inlineStr">
        <x:is>
          <x:t xml:space="preserve">Job 028</x:t>
        </x:is>
      </x:c>
    </x:row>
    <x:row r="1101">
      <x:c r="A1101" t="n">
        <x:f>'Job 028'!A36</x:f>
        <x:v>0</x:v>
      </x:c>
      <x:c r="B1101" t="n">
        <x:f>'Job 028'!B36</x:f>
        <x:v>0</x:v>
      </x:c>
      <x:c r="C1101" t="n">
        <x:f>'Job 028'!C36</x:f>
        <x:v>0</x:v>
      </x:c>
      <x:c r="D1101" t="n">
        <x:f>'Job 028'!D36</x:f>
        <x:v>0</x:v>
      </x:c>
      <x:c r="E1101" t="n">
        <x:f>'Job 028'!E36</x:f>
        <x:v>0</x:v>
      </x:c>
      <x:c r="F1101" t="inlineStr">
        <x:is>
          <x:t xml:space="preserve">Job 028</x:t>
        </x:is>
      </x:c>
    </x:row>
    <x:row r="1102">
      <x:c r="A1102" t="n">
        <x:f>'Job 028'!A37</x:f>
        <x:v>0</x:v>
      </x:c>
      <x:c r="B1102" t="n">
        <x:f>'Job 028'!B37</x:f>
        <x:v>0</x:v>
      </x:c>
      <x:c r="C1102" t="n">
        <x:f>'Job 028'!C37</x:f>
        <x:v>0</x:v>
      </x:c>
      <x:c r="D1102" t="n">
        <x:f>'Job 028'!D37</x:f>
        <x:v>0</x:v>
      </x:c>
      <x:c r="E1102" t="n">
        <x:f>'Job 028'!E37</x:f>
        <x:v>0</x:v>
      </x:c>
      <x:c r="F1102" t="inlineStr">
        <x:is>
          <x:t xml:space="preserve">Job 028</x:t>
        </x:is>
      </x:c>
    </x:row>
    <x:row r="1103">
      <x:c r="A1103" t="n">
        <x:f>'Job 028'!A38</x:f>
        <x:v>0</x:v>
      </x:c>
      <x:c r="B1103" t="n">
        <x:f>'Job 028'!B38</x:f>
        <x:v>0</x:v>
      </x:c>
      <x:c r="C1103" t="n">
        <x:f>'Job 028'!C38</x:f>
        <x:v>0</x:v>
      </x:c>
      <x:c r="D1103" t="n">
        <x:f>'Job 028'!D38</x:f>
        <x:v>0</x:v>
      </x:c>
      <x:c r="E1103" t="n">
        <x:f>'Job 028'!E38</x:f>
        <x:v>0</x:v>
      </x:c>
      <x:c r="F1103" t="inlineStr">
        <x:is>
          <x:t xml:space="preserve">Job 028</x:t>
        </x:is>
      </x:c>
    </x:row>
    <x:row r="1104">
      <x:c r="A1104" t="n">
        <x:f>'Job 028'!A39</x:f>
        <x:v>0</x:v>
      </x:c>
      <x:c r="B1104" t="n">
        <x:f>'Job 028'!B39</x:f>
        <x:v>0</x:v>
      </x:c>
      <x:c r="C1104" t="n">
        <x:f>'Job 028'!C39</x:f>
        <x:v>0</x:v>
      </x:c>
      <x:c r="D1104" t="n">
        <x:f>'Job 028'!D39</x:f>
        <x:v>0</x:v>
      </x:c>
      <x:c r="E1104" t="n">
        <x:f>'Job 028'!E39</x:f>
        <x:v>0</x:v>
      </x:c>
      <x:c r="F1104" t="inlineStr">
        <x:is>
          <x:t xml:space="preserve">Job 028</x:t>
        </x:is>
      </x:c>
    </x:row>
    <x:row r="1105">
      <x:c r="A1105" t="n">
        <x:f>'Job 028'!A40</x:f>
        <x:v>0</x:v>
      </x:c>
      <x:c r="B1105" t="n">
        <x:f>'Job 028'!B40</x:f>
        <x:v>0</x:v>
      </x:c>
      <x:c r="C1105" t="n">
        <x:f>'Job 028'!C40</x:f>
        <x:v>0</x:v>
      </x:c>
      <x:c r="D1105" t="n">
        <x:f>'Job 028'!D40</x:f>
        <x:v>0</x:v>
      </x:c>
      <x:c r="E1105" t="n">
        <x:f>'Job 028'!E40</x:f>
        <x:v>0</x:v>
      </x:c>
      <x:c r="F1105" t="inlineStr">
        <x:is>
          <x:t xml:space="preserve">Job 028</x:t>
        </x:is>
      </x:c>
    </x:row>
    <x:row r="1106">
      <x:c r="A1106" t="n">
        <x:f>'Job 028'!A41</x:f>
        <x:v>0</x:v>
      </x:c>
      <x:c r="B1106" t="n">
        <x:f>'Job 028'!B41</x:f>
        <x:v>0</x:v>
      </x:c>
      <x:c r="C1106" t="n">
        <x:f>'Job 028'!C41</x:f>
        <x:v>0</x:v>
      </x:c>
      <x:c r="D1106" t="n">
        <x:f>'Job 028'!D41</x:f>
        <x:v>0</x:v>
      </x:c>
      <x:c r="E1106" t="n">
        <x:f>'Job 028'!E41</x:f>
        <x:v>0</x:v>
      </x:c>
      <x:c r="F1106" t="inlineStr">
        <x:is>
          <x:t xml:space="preserve">Job 028</x:t>
        </x:is>
      </x:c>
    </x:row>
    <x:row r="1107">
      <x:c r="A1107" t="n">
        <x:f>'Job 028'!A42</x:f>
        <x:v>0</x:v>
      </x:c>
      <x:c r="B1107" t="n">
        <x:f>'Job 028'!B42</x:f>
        <x:v>0</x:v>
      </x:c>
      <x:c r="C1107" t="n">
        <x:f>'Job 028'!C42</x:f>
        <x:v>0</x:v>
      </x:c>
      <x:c r="D1107" t="n">
        <x:f>'Job 028'!D42</x:f>
        <x:v>0</x:v>
      </x:c>
      <x:c r="E1107" t="n">
        <x:f>'Job 028'!E42</x:f>
        <x:v>0</x:v>
      </x:c>
      <x:c r="F1107" t="inlineStr">
        <x:is>
          <x:t xml:space="preserve">Job 028</x:t>
        </x:is>
      </x:c>
    </x:row>
    <x:row r="1108">
      <x:c r="A1108" t="n">
        <x:f>'Job 028'!A43</x:f>
        <x:v>0</x:v>
      </x:c>
      <x:c r="B1108" t="n">
        <x:f>'Job 028'!B43</x:f>
        <x:v>0</x:v>
      </x:c>
      <x:c r="C1108" t="n">
        <x:f>'Job 028'!C43</x:f>
        <x:v>0</x:v>
      </x:c>
      <x:c r="D1108" t="n">
        <x:f>'Job 028'!D43</x:f>
        <x:v>0</x:v>
      </x:c>
      <x:c r="E1108" t="n">
        <x:f>'Job 028'!E43</x:f>
        <x:v>0</x:v>
      </x:c>
      <x:c r="F1108" t="inlineStr">
        <x:is>
          <x:t xml:space="preserve">Job 028</x:t>
        </x:is>
      </x:c>
    </x:row>
    <x:row r="1109">
      <x:c r="A1109" t="n">
        <x:f>'Job 028'!A44</x:f>
        <x:v>0</x:v>
      </x:c>
      <x:c r="B1109" t="n">
        <x:f>'Job 028'!B44</x:f>
        <x:v>0</x:v>
      </x:c>
      <x:c r="C1109" t="n">
        <x:f>'Job 028'!C44</x:f>
        <x:v>0</x:v>
      </x:c>
      <x:c r="D1109" t="n">
        <x:f>'Job 028'!D44</x:f>
        <x:v>0</x:v>
      </x:c>
      <x:c r="E1109" t="n">
        <x:f>'Job 028'!E44</x:f>
        <x:v>0</x:v>
      </x:c>
      <x:c r="F1109" t="inlineStr">
        <x:is>
          <x:t xml:space="preserve">Job 028</x:t>
        </x:is>
      </x:c>
    </x:row>
    <x:row r="1110">
      <x:c r="A1110" t="n">
        <x:f>'Job 028'!A45</x:f>
        <x:v>0</x:v>
      </x:c>
      <x:c r="B1110" t="n">
        <x:f>'Job 028'!B45</x:f>
        <x:v>0</x:v>
      </x:c>
      <x:c r="C1110" t="n">
        <x:f>'Job 028'!C45</x:f>
        <x:v>0</x:v>
      </x:c>
      <x:c r="D1110" t="n">
        <x:f>'Job 028'!D45</x:f>
        <x:v>0</x:v>
      </x:c>
      <x:c r="E1110" t="n">
        <x:f>'Job 028'!E45</x:f>
        <x:v>0</x:v>
      </x:c>
      <x:c r="F1110" t="inlineStr">
        <x:is>
          <x:t xml:space="preserve">Job 028</x:t>
        </x:is>
      </x:c>
    </x:row>
    <x:row r="1111">
      <x:c r="A1111" t="n">
        <x:f>'Job 028'!A46</x:f>
        <x:v>0</x:v>
      </x:c>
      <x:c r="B1111" t="n">
        <x:f>'Job 028'!B46</x:f>
        <x:v>0</x:v>
      </x:c>
      <x:c r="C1111" t="n">
        <x:f>'Job 028'!C46</x:f>
        <x:v>0</x:v>
      </x:c>
      <x:c r="D1111" t="n">
        <x:f>'Job 028'!D46</x:f>
        <x:v>0</x:v>
      </x:c>
      <x:c r="E1111" t="n">
        <x:f>'Job 028'!E46</x:f>
        <x:v>0</x:v>
      </x:c>
      <x:c r="F1111" t="inlineStr">
        <x:is>
          <x:t xml:space="preserve">Job 028</x:t>
        </x:is>
      </x:c>
    </x:row>
    <x:row r="1112">
      <x:c r="A1112" t="n">
        <x:f>'Job 028'!A47</x:f>
        <x:v>0</x:v>
      </x:c>
      <x:c r="B1112" t="n">
        <x:f>'Job 028'!B47</x:f>
        <x:v>0</x:v>
      </x:c>
      <x:c r="C1112" t="n">
        <x:f>'Job 028'!C47</x:f>
        <x:v>0</x:v>
      </x:c>
      <x:c r="D1112" t="n">
        <x:f>'Job 028'!D47</x:f>
        <x:v>0</x:v>
      </x:c>
      <x:c r="E1112" t="n">
        <x:f>'Job 028'!E47</x:f>
        <x:v>0</x:v>
      </x:c>
      <x:c r="F1112" t="inlineStr">
        <x:is>
          <x:t xml:space="preserve">Job 028</x:t>
        </x:is>
      </x:c>
    </x:row>
    <x:row r="1113">
      <x:c r="A1113" t="n">
        <x:f>'Job 028'!A48</x:f>
        <x:v>0</x:v>
      </x:c>
      <x:c r="B1113" t="n">
        <x:f>'Job 028'!B48</x:f>
        <x:v>0</x:v>
      </x:c>
      <x:c r="C1113" t="n">
        <x:f>'Job 028'!C48</x:f>
        <x:v>0</x:v>
      </x:c>
      <x:c r="D1113" t="n">
        <x:f>'Job 028'!D48</x:f>
        <x:v>0</x:v>
      </x:c>
      <x:c r="E1113" t="n">
        <x:f>'Job 028'!E48</x:f>
        <x:v>0</x:v>
      </x:c>
      <x:c r="F1113" t="inlineStr">
        <x:is>
          <x:t xml:space="preserve">Job 028</x:t>
        </x:is>
      </x:c>
    </x:row>
    <x:row r="1114">
      <x:c r="A1114" t="n">
        <x:f>'Job 028'!A49</x:f>
        <x:v>0</x:v>
      </x:c>
      <x:c r="B1114" t="n">
        <x:f>'Job 028'!B49</x:f>
        <x:v>0</x:v>
      </x:c>
      <x:c r="C1114" t="n">
        <x:f>'Job 028'!C49</x:f>
        <x:v>0</x:v>
      </x:c>
      <x:c r="D1114" t="n">
        <x:f>'Job 028'!D49</x:f>
        <x:v>0</x:v>
      </x:c>
      <x:c r="E1114" t="n">
        <x:f>'Job 028'!E49</x:f>
        <x:v>0</x:v>
      </x:c>
      <x:c r="F1114" t="inlineStr">
        <x:is>
          <x:t xml:space="preserve">Job 028</x:t>
        </x:is>
      </x:c>
    </x:row>
    <x:row r="1115">
      <x:c r="A1115" t="n">
        <x:f>'Job 028'!A50</x:f>
        <x:v>0</x:v>
      </x:c>
      <x:c r="B1115" t="n">
        <x:f>'Job 028'!B50</x:f>
        <x:v>0</x:v>
      </x:c>
      <x:c r="C1115" t="n">
        <x:f>'Job 028'!C50</x:f>
        <x:v>0</x:v>
      </x:c>
      <x:c r="D1115" t="n">
        <x:f>'Job 028'!D50</x:f>
        <x:v>0</x:v>
      </x:c>
      <x:c r="E1115" t="n">
        <x:f>'Job 028'!E50</x:f>
        <x:v>0</x:v>
      </x:c>
      <x:c r="F1115" t="inlineStr">
        <x:is>
          <x:t xml:space="preserve">Job 028</x:t>
        </x:is>
      </x:c>
    </x:row>
    <x:row r="1116">
      <x:c r="A1116" t="n">
        <x:f>'Job 028'!A51</x:f>
        <x:v>0</x:v>
      </x:c>
      <x:c r="B1116" t="n">
        <x:f>'Job 028'!B51</x:f>
        <x:v>0</x:v>
      </x:c>
      <x:c r="C1116" t="n">
        <x:f>'Job 028'!C51</x:f>
        <x:v>0</x:v>
      </x:c>
      <x:c r="D1116" t="n">
        <x:f>'Job 028'!D51</x:f>
        <x:v>0</x:v>
      </x:c>
      <x:c r="E1116" t="n">
        <x:f>'Job 028'!E51</x:f>
        <x:v>0</x:v>
      </x:c>
      <x:c r="F1116" t="inlineStr">
        <x:is>
          <x:t xml:space="preserve">Job 028</x:t>
        </x:is>
      </x:c>
    </x:row>
    <x:row r="1117">
      <x:c r="A1117" t="n">
        <x:f>'Job 028'!A52</x:f>
        <x:v>0</x:v>
      </x:c>
      <x:c r="B1117" t="n">
        <x:f>'Job 028'!B52</x:f>
        <x:v>0</x:v>
      </x:c>
      <x:c r="C1117" t="n">
        <x:f>'Job 028'!C52</x:f>
        <x:v>0</x:v>
      </x:c>
      <x:c r="D1117" t="n">
        <x:f>'Job 028'!D52</x:f>
        <x:v>0</x:v>
      </x:c>
      <x:c r="E1117" t="n">
        <x:f>'Job 028'!E52</x:f>
        <x:v>0</x:v>
      </x:c>
      <x:c r="F1117" t="inlineStr">
        <x:is>
          <x:t xml:space="preserve">Job 028</x:t>
        </x:is>
      </x:c>
    </x:row>
    <x:row r="1118">
      <x:c r="A1118" t="n">
        <x:f>'Job 028'!A53</x:f>
        <x:v>0</x:v>
      </x:c>
      <x:c r="B1118" t="n">
        <x:f>'Job 028'!B53</x:f>
        <x:v>0</x:v>
      </x:c>
      <x:c r="C1118" t="n">
        <x:f>'Job 028'!C53</x:f>
        <x:v>0</x:v>
      </x:c>
      <x:c r="D1118" t="n">
        <x:f>'Job 028'!D53</x:f>
        <x:v>0</x:v>
      </x:c>
      <x:c r="E1118" t="n">
        <x:f>'Job 028'!E53</x:f>
        <x:v>0</x:v>
      </x:c>
      <x:c r="F1118" t="inlineStr">
        <x:is>
          <x:t xml:space="preserve">Job 028</x:t>
        </x:is>
      </x:c>
    </x:row>
    <x:row r="1119">
      <x:c r="A1119" t="n">
        <x:f>'Job 028'!A54</x:f>
        <x:v>0</x:v>
      </x:c>
      <x:c r="B1119" t="n">
        <x:f>'Job 028'!B54</x:f>
        <x:v>0</x:v>
      </x:c>
      <x:c r="C1119" t="n">
        <x:f>'Job 028'!C54</x:f>
        <x:v>0</x:v>
      </x:c>
      <x:c r="D1119" t="n">
        <x:f>'Job 028'!D54</x:f>
        <x:v>0</x:v>
      </x:c>
      <x:c r="E1119" t="n">
        <x:f>'Job 028'!E54</x:f>
        <x:v>0</x:v>
      </x:c>
      <x:c r="F1119" t="inlineStr">
        <x:is>
          <x:t xml:space="preserve">Job 028</x:t>
        </x:is>
      </x:c>
    </x:row>
    <x:row r="1120">
      <x:c r="A1120" t="n">
        <x:f>'Job 028'!A55</x:f>
        <x:v>0</x:v>
      </x:c>
      <x:c r="B1120" t="n">
        <x:f>'Job 028'!B55</x:f>
        <x:v>0</x:v>
      </x:c>
      <x:c r="C1120" t="n">
        <x:f>'Job 028'!C55</x:f>
        <x:v>0</x:v>
      </x:c>
      <x:c r="D1120" t="n">
        <x:f>'Job 028'!D55</x:f>
        <x:v>0</x:v>
      </x:c>
      <x:c r="E1120" t="n">
        <x:f>'Job 028'!E55</x:f>
        <x:v>0</x:v>
      </x:c>
      <x:c r="F1120" t="inlineStr">
        <x:is>
          <x:t xml:space="preserve">Job 028</x:t>
        </x:is>
      </x:c>
    </x:row>
    <x:row r="1121">
      <x:c r="A1121" t="n">
        <x:f>'Job 028'!A56</x:f>
        <x:v>0</x:v>
      </x:c>
      <x:c r="B1121" t="n">
        <x:f>'Job 028'!B56</x:f>
        <x:v>0</x:v>
      </x:c>
      <x:c r="C1121" t="n">
        <x:f>'Job 028'!C56</x:f>
        <x:v>0</x:v>
      </x:c>
      <x:c r="D1121" t="n">
        <x:f>'Job 028'!D56</x:f>
        <x:v>0</x:v>
      </x:c>
      <x:c r="E1121" t="n">
        <x:f>'Job 028'!E56</x:f>
        <x:v>0</x:v>
      </x:c>
      <x:c r="F1121" t="inlineStr">
        <x:is>
          <x:t xml:space="preserve">Job 028</x:t>
        </x:is>
      </x:c>
    </x:row>
    <x:row r="1122">
      <x:c r="A1122" t="n">
        <x:f>'Job 029'!A17</x:f>
        <x:v>0</x:v>
      </x:c>
      <x:c r="B1122" t="n">
        <x:f>'Job 029'!B17</x:f>
        <x:v>0</x:v>
      </x:c>
      <x:c r="C1122" t="n">
        <x:f>'Job 029'!C17</x:f>
        <x:v>0</x:v>
      </x:c>
      <x:c r="D1122" t="n">
        <x:f>'Job 029'!D17</x:f>
        <x:v>0</x:v>
      </x:c>
      <x:c r="E1122" t="n">
        <x:f>'Job 029'!E17</x:f>
        <x:v>0</x:v>
      </x:c>
      <x:c r="F1122" t="inlineStr">
        <x:is>
          <x:t xml:space="preserve">Job 029</x:t>
        </x:is>
      </x:c>
    </x:row>
    <x:row r="1123">
      <x:c r="A1123" t="n">
        <x:f>'Job 029'!A18</x:f>
        <x:v>0</x:v>
      </x:c>
      <x:c r="B1123" t="n">
        <x:f>'Job 029'!B18</x:f>
        <x:v>0</x:v>
      </x:c>
      <x:c r="C1123" t="n">
        <x:f>'Job 029'!C18</x:f>
        <x:v>0</x:v>
      </x:c>
      <x:c r="D1123" t="n">
        <x:f>'Job 029'!D18</x:f>
        <x:v>0</x:v>
      </x:c>
      <x:c r="E1123" t="n">
        <x:f>'Job 029'!E18</x:f>
        <x:v>0</x:v>
      </x:c>
      <x:c r="F1123" t="inlineStr">
        <x:is>
          <x:t xml:space="preserve">Job 029</x:t>
        </x:is>
      </x:c>
    </x:row>
    <x:row r="1124">
      <x:c r="A1124" t="n">
        <x:f>'Job 029'!A19</x:f>
        <x:v>0</x:v>
      </x:c>
      <x:c r="B1124" t="n">
        <x:f>'Job 029'!B19</x:f>
        <x:v>0</x:v>
      </x:c>
      <x:c r="C1124" t="n">
        <x:f>'Job 029'!C19</x:f>
        <x:v>0</x:v>
      </x:c>
      <x:c r="D1124" t="n">
        <x:f>'Job 029'!D19</x:f>
        <x:v>0</x:v>
      </x:c>
      <x:c r="E1124" t="n">
        <x:f>'Job 029'!E19</x:f>
        <x:v>0</x:v>
      </x:c>
      <x:c r="F1124" t="inlineStr">
        <x:is>
          <x:t xml:space="preserve">Job 029</x:t>
        </x:is>
      </x:c>
    </x:row>
    <x:row r="1125">
      <x:c r="A1125" t="n">
        <x:f>'Job 029'!A20</x:f>
        <x:v>0</x:v>
      </x:c>
      <x:c r="B1125" t="n">
        <x:f>'Job 029'!B20</x:f>
        <x:v>0</x:v>
      </x:c>
      <x:c r="C1125" t="n">
        <x:f>'Job 029'!C20</x:f>
        <x:v>0</x:v>
      </x:c>
      <x:c r="D1125" t="n">
        <x:f>'Job 029'!D20</x:f>
        <x:v>0</x:v>
      </x:c>
      <x:c r="E1125" t="n">
        <x:f>'Job 029'!E20</x:f>
        <x:v>0</x:v>
      </x:c>
      <x:c r="F1125" t="inlineStr">
        <x:is>
          <x:t xml:space="preserve">Job 029</x:t>
        </x:is>
      </x:c>
    </x:row>
    <x:row r="1126">
      <x:c r="A1126" t="n">
        <x:f>'Job 029'!A21</x:f>
        <x:v>0</x:v>
      </x:c>
      <x:c r="B1126" t="n">
        <x:f>'Job 029'!B21</x:f>
        <x:v>0</x:v>
      </x:c>
      <x:c r="C1126" t="n">
        <x:f>'Job 029'!C21</x:f>
        <x:v>0</x:v>
      </x:c>
      <x:c r="D1126" t="n">
        <x:f>'Job 029'!D21</x:f>
        <x:v>0</x:v>
      </x:c>
      <x:c r="E1126" t="n">
        <x:f>'Job 029'!E21</x:f>
        <x:v>0</x:v>
      </x:c>
      <x:c r="F1126" t="inlineStr">
        <x:is>
          <x:t xml:space="preserve">Job 029</x:t>
        </x:is>
      </x:c>
    </x:row>
    <x:row r="1127">
      <x:c r="A1127" t="n">
        <x:f>'Job 029'!A22</x:f>
        <x:v>0</x:v>
      </x:c>
      <x:c r="B1127" t="n">
        <x:f>'Job 029'!B22</x:f>
        <x:v>0</x:v>
      </x:c>
      <x:c r="C1127" t="n">
        <x:f>'Job 029'!C22</x:f>
        <x:v>0</x:v>
      </x:c>
      <x:c r="D1127" t="n">
        <x:f>'Job 029'!D22</x:f>
        <x:v>0</x:v>
      </x:c>
      <x:c r="E1127" t="n">
        <x:f>'Job 029'!E22</x:f>
        <x:v>0</x:v>
      </x:c>
      <x:c r="F1127" t="inlineStr">
        <x:is>
          <x:t xml:space="preserve">Job 029</x:t>
        </x:is>
      </x:c>
    </x:row>
    <x:row r="1128">
      <x:c r="A1128" t="n">
        <x:f>'Job 029'!A23</x:f>
        <x:v>0</x:v>
      </x:c>
      <x:c r="B1128" t="n">
        <x:f>'Job 029'!B23</x:f>
        <x:v>0</x:v>
      </x:c>
      <x:c r="C1128" t="n">
        <x:f>'Job 029'!C23</x:f>
        <x:v>0</x:v>
      </x:c>
      <x:c r="D1128" t="n">
        <x:f>'Job 029'!D23</x:f>
        <x:v>0</x:v>
      </x:c>
      <x:c r="E1128" t="n">
        <x:f>'Job 029'!E23</x:f>
        <x:v>0</x:v>
      </x:c>
      <x:c r="F1128" t="inlineStr">
        <x:is>
          <x:t xml:space="preserve">Job 029</x:t>
        </x:is>
      </x:c>
    </x:row>
    <x:row r="1129">
      <x:c r="A1129" t="n">
        <x:f>'Job 029'!A24</x:f>
        <x:v>0</x:v>
      </x:c>
      <x:c r="B1129" t="n">
        <x:f>'Job 029'!B24</x:f>
        <x:v>0</x:v>
      </x:c>
      <x:c r="C1129" t="n">
        <x:f>'Job 029'!C24</x:f>
        <x:v>0</x:v>
      </x:c>
      <x:c r="D1129" t="n">
        <x:f>'Job 029'!D24</x:f>
        <x:v>0</x:v>
      </x:c>
      <x:c r="E1129" t="n">
        <x:f>'Job 029'!E24</x:f>
        <x:v>0</x:v>
      </x:c>
      <x:c r="F1129" t="inlineStr">
        <x:is>
          <x:t xml:space="preserve">Job 029</x:t>
        </x:is>
      </x:c>
    </x:row>
    <x:row r="1130">
      <x:c r="A1130" t="n">
        <x:f>'Job 029'!A25</x:f>
        <x:v>0</x:v>
      </x:c>
      <x:c r="B1130" t="n">
        <x:f>'Job 029'!B25</x:f>
        <x:v>0</x:v>
      </x:c>
      <x:c r="C1130" t="n">
        <x:f>'Job 029'!C25</x:f>
        <x:v>0</x:v>
      </x:c>
      <x:c r="D1130" t="n">
        <x:f>'Job 029'!D25</x:f>
        <x:v>0</x:v>
      </x:c>
      <x:c r="E1130" t="n">
        <x:f>'Job 029'!E25</x:f>
        <x:v>0</x:v>
      </x:c>
      <x:c r="F1130" t="inlineStr">
        <x:is>
          <x:t xml:space="preserve">Job 029</x:t>
        </x:is>
      </x:c>
    </x:row>
    <x:row r="1131">
      <x:c r="A1131" t="n">
        <x:f>'Job 029'!A26</x:f>
        <x:v>0</x:v>
      </x:c>
      <x:c r="B1131" t="n">
        <x:f>'Job 029'!B26</x:f>
        <x:v>0</x:v>
      </x:c>
      <x:c r="C1131" t="n">
        <x:f>'Job 029'!C26</x:f>
        <x:v>0</x:v>
      </x:c>
      <x:c r="D1131" t="n">
        <x:f>'Job 029'!D26</x:f>
        <x:v>0</x:v>
      </x:c>
      <x:c r="E1131" t="n">
        <x:f>'Job 029'!E26</x:f>
        <x:v>0</x:v>
      </x:c>
      <x:c r="F1131" t="inlineStr">
        <x:is>
          <x:t xml:space="preserve">Job 029</x:t>
        </x:is>
      </x:c>
    </x:row>
    <x:row r="1132">
      <x:c r="A1132" t="n">
        <x:f>'Job 029'!A27</x:f>
        <x:v>0</x:v>
      </x:c>
      <x:c r="B1132" t="n">
        <x:f>'Job 029'!B27</x:f>
        <x:v>0</x:v>
      </x:c>
      <x:c r="C1132" t="n">
        <x:f>'Job 029'!C27</x:f>
        <x:v>0</x:v>
      </x:c>
      <x:c r="D1132" t="n">
        <x:f>'Job 029'!D27</x:f>
        <x:v>0</x:v>
      </x:c>
      <x:c r="E1132" t="n">
        <x:f>'Job 029'!E27</x:f>
        <x:v>0</x:v>
      </x:c>
      <x:c r="F1132" t="inlineStr">
        <x:is>
          <x:t xml:space="preserve">Job 029</x:t>
        </x:is>
      </x:c>
    </x:row>
    <x:row r="1133">
      <x:c r="A1133" t="n">
        <x:f>'Job 029'!A28</x:f>
        <x:v>0</x:v>
      </x:c>
      <x:c r="B1133" t="n">
        <x:f>'Job 029'!B28</x:f>
        <x:v>0</x:v>
      </x:c>
      <x:c r="C1133" t="n">
        <x:f>'Job 029'!C28</x:f>
        <x:v>0</x:v>
      </x:c>
      <x:c r="D1133" t="n">
        <x:f>'Job 029'!D28</x:f>
        <x:v>0</x:v>
      </x:c>
      <x:c r="E1133" t="n">
        <x:f>'Job 029'!E28</x:f>
        <x:v>0</x:v>
      </x:c>
      <x:c r="F1133" t="inlineStr">
        <x:is>
          <x:t xml:space="preserve">Job 029</x:t>
        </x:is>
      </x:c>
    </x:row>
    <x:row r="1134">
      <x:c r="A1134" t="n">
        <x:f>'Job 029'!A29</x:f>
        <x:v>0</x:v>
      </x:c>
      <x:c r="B1134" t="n">
        <x:f>'Job 029'!B29</x:f>
        <x:v>0</x:v>
      </x:c>
      <x:c r="C1134" t="n">
        <x:f>'Job 029'!C29</x:f>
        <x:v>0</x:v>
      </x:c>
      <x:c r="D1134" t="n">
        <x:f>'Job 029'!D29</x:f>
        <x:v>0</x:v>
      </x:c>
      <x:c r="E1134" t="n">
        <x:f>'Job 029'!E29</x:f>
        <x:v>0</x:v>
      </x:c>
      <x:c r="F1134" t="inlineStr">
        <x:is>
          <x:t xml:space="preserve">Job 029</x:t>
        </x:is>
      </x:c>
    </x:row>
    <x:row r="1135">
      <x:c r="A1135" t="n">
        <x:f>'Job 029'!A30</x:f>
        <x:v>0</x:v>
      </x:c>
      <x:c r="B1135" t="n">
        <x:f>'Job 029'!B30</x:f>
        <x:v>0</x:v>
      </x:c>
      <x:c r="C1135" t="n">
        <x:f>'Job 029'!C30</x:f>
        <x:v>0</x:v>
      </x:c>
      <x:c r="D1135" t="n">
        <x:f>'Job 029'!D30</x:f>
        <x:v>0</x:v>
      </x:c>
      <x:c r="E1135" t="n">
        <x:f>'Job 029'!E30</x:f>
        <x:v>0</x:v>
      </x:c>
      <x:c r="F1135" t="inlineStr">
        <x:is>
          <x:t xml:space="preserve">Job 029</x:t>
        </x:is>
      </x:c>
    </x:row>
    <x:row r="1136">
      <x:c r="A1136" t="n">
        <x:f>'Job 029'!A31</x:f>
        <x:v>0</x:v>
      </x:c>
      <x:c r="B1136" t="n">
        <x:f>'Job 029'!B31</x:f>
        <x:v>0</x:v>
      </x:c>
      <x:c r="C1136" t="n">
        <x:f>'Job 029'!C31</x:f>
        <x:v>0</x:v>
      </x:c>
      <x:c r="D1136" t="n">
        <x:f>'Job 029'!D31</x:f>
        <x:v>0</x:v>
      </x:c>
      <x:c r="E1136" t="n">
        <x:f>'Job 029'!E31</x:f>
        <x:v>0</x:v>
      </x:c>
      <x:c r="F1136" t="inlineStr">
        <x:is>
          <x:t xml:space="preserve">Job 029</x:t>
        </x:is>
      </x:c>
    </x:row>
    <x:row r="1137">
      <x:c r="A1137" t="n">
        <x:f>'Job 029'!A32</x:f>
        <x:v>0</x:v>
      </x:c>
      <x:c r="B1137" t="n">
        <x:f>'Job 029'!B32</x:f>
        <x:v>0</x:v>
      </x:c>
      <x:c r="C1137" t="n">
        <x:f>'Job 029'!C32</x:f>
        <x:v>0</x:v>
      </x:c>
      <x:c r="D1137" t="n">
        <x:f>'Job 029'!D32</x:f>
        <x:v>0</x:v>
      </x:c>
      <x:c r="E1137" t="n">
        <x:f>'Job 029'!E32</x:f>
        <x:v>0</x:v>
      </x:c>
      <x:c r="F1137" t="inlineStr">
        <x:is>
          <x:t xml:space="preserve">Job 029</x:t>
        </x:is>
      </x:c>
    </x:row>
    <x:row r="1138">
      <x:c r="A1138" t="n">
        <x:f>'Job 029'!A33</x:f>
        <x:v>0</x:v>
      </x:c>
      <x:c r="B1138" t="n">
        <x:f>'Job 029'!B33</x:f>
        <x:v>0</x:v>
      </x:c>
      <x:c r="C1138" t="n">
        <x:f>'Job 029'!C33</x:f>
        <x:v>0</x:v>
      </x:c>
      <x:c r="D1138" t="n">
        <x:f>'Job 029'!D33</x:f>
        <x:v>0</x:v>
      </x:c>
      <x:c r="E1138" t="n">
        <x:f>'Job 029'!E33</x:f>
        <x:v>0</x:v>
      </x:c>
      <x:c r="F1138" t="inlineStr">
        <x:is>
          <x:t xml:space="preserve">Job 029</x:t>
        </x:is>
      </x:c>
    </x:row>
    <x:row r="1139">
      <x:c r="A1139" t="n">
        <x:f>'Job 029'!A34</x:f>
        <x:v>0</x:v>
      </x:c>
      <x:c r="B1139" t="n">
        <x:f>'Job 029'!B34</x:f>
        <x:v>0</x:v>
      </x:c>
      <x:c r="C1139" t="n">
        <x:f>'Job 029'!C34</x:f>
        <x:v>0</x:v>
      </x:c>
      <x:c r="D1139" t="n">
        <x:f>'Job 029'!D34</x:f>
        <x:v>0</x:v>
      </x:c>
      <x:c r="E1139" t="n">
        <x:f>'Job 029'!E34</x:f>
        <x:v>0</x:v>
      </x:c>
      <x:c r="F1139" t="inlineStr">
        <x:is>
          <x:t xml:space="preserve">Job 029</x:t>
        </x:is>
      </x:c>
    </x:row>
    <x:row r="1140">
      <x:c r="A1140" t="n">
        <x:f>'Job 029'!A35</x:f>
        <x:v>0</x:v>
      </x:c>
      <x:c r="B1140" t="n">
        <x:f>'Job 029'!B35</x:f>
        <x:v>0</x:v>
      </x:c>
      <x:c r="C1140" t="n">
        <x:f>'Job 029'!C35</x:f>
        <x:v>0</x:v>
      </x:c>
      <x:c r="D1140" t="n">
        <x:f>'Job 029'!D35</x:f>
        <x:v>0</x:v>
      </x:c>
      <x:c r="E1140" t="n">
        <x:f>'Job 029'!E35</x:f>
        <x:v>0</x:v>
      </x:c>
      <x:c r="F1140" t="inlineStr">
        <x:is>
          <x:t xml:space="preserve">Job 029</x:t>
        </x:is>
      </x:c>
    </x:row>
    <x:row r="1141">
      <x:c r="A1141" t="n">
        <x:f>'Job 029'!A36</x:f>
        <x:v>0</x:v>
      </x:c>
      <x:c r="B1141" t="n">
        <x:f>'Job 029'!B36</x:f>
        <x:v>0</x:v>
      </x:c>
      <x:c r="C1141" t="n">
        <x:f>'Job 029'!C36</x:f>
        <x:v>0</x:v>
      </x:c>
      <x:c r="D1141" t="n">
        <x:f>'Job 029'!D36</x:f>
        <x:v>0</x:v>
      </x:c>
      <x:c r="E1141" t="n">
        <x:f>'Job 029'!E36</x:f>
        <x:v>0</x:v>
      </x:c>
      <x:c r="F1141" t="inlineStr">
        <x:is>
          <x:t xml:space="preserve">Job 029</x:t>
        </x:is>
      </x:c>
    </x:row>
    <x:row r="1142">
      <x:c r="A1142" t="n">
        <x:f>'Job 029'!A37</x:f>
        <x:v>0</x:v>
      </x:c>
      <x:c r="B1142" t="n">
        <x:f>'Job 029'!B37</x:f>
        <x:v>0</x:v>
      </x:c>
      <x:c r="C1142" t="n">
        <x:f>'Job 029'!C37</x:f>
        <x:v>0</x:v>
      </x:c>
      <x:c r="D1142" t="n">
        <x:f>'Job 029'!D37</x:f>
        <x:v>0</x:v>
      </x:c>
      <x:c r="E1142" t="n">
        <x:f>'Job 029'!E37</x:f>
        <x:v>0</x:v>
      </x:c>
      <x:c r="F1142" t="inlineStr">
        <x:is>
          <x:t xml:space="preserve">Job 029</x:t>
        </x:is>
      </x:c>
    </x:row>
    <x:row r="1143">
      <x:c r="A1143" t="n">
        <x:f>'Job 029'!A38</x:f>
        <x:v>0</x:v>
      </x:c>
      <x:c r="B1143" t="n">
        <x:f>'Job 029'!B38</x:f>
        <x:v>0</x:v>
      </x:c>
      <x:c r="C1143" t="n">
        <x:f>'Job 029'!C38</x:f>
        <x:v>0</x:v>
      </x:c>
      <x:c r="D1143" t="n">
        <x:f>'Job 029'!D38</x:f>
        <x:v>0</x:v>
      </x:c>
      <x:c r="E1143" t="n">
        <x:f>'Job 029'!E38</x:f>
        <x:v>0</x:v>
      </x:c>
      <x:c r="F1143" t="inlineStr">
        <x:is>
          <x:t xml:space="preserve">Job 029</x:t>
        </x:is>
      </x:c>
    </x:row>
    <x:row r="1144">
      <x:c r="A1144" t="n">
        <x:f>'Job 029'!A39</x:f>
        <x:v>0</x:v>
      </x:c>
      <x:c r="B1144" t="n">
        <x:f>'Job 029'!B39</x:f>
        <x:v>0</x:v>
      </x:c>
      <x:c r="C1144" t="n">
        <x:f>'Job 029'!C39</x:f>
        <x:v>0</x:v>
      </x:c>
      <x:c r="D1144" t="n">
        <x:f>'Job 029'!D39</x:f>
        <x:v>0</x:v>
      </x:c>
      <x:c r="E1144" t="n">
        <x:f>'Job 029'!E39</x:f>
        <x:v>0</x:v>
      </x:c>
      <x:c r="F1144" t="inlineStr">
        <x:is>
          <x:t xml:space="preserve">Job 029</x:t>
        </x:is>
      </x:c>
    </x:row>
    <x:row r="1145">
      <x:c r="A1145" t="n">
        <x:f>'Job 029'!A40</x:f>
        <x:v>0</x:v>
      </x:c>
      <x:c r="B1145" t="n">
        <x:f>'Job 029'!B40</x:f>
        <x:v>0</x:v>
      </x:c>
      <x:c r="C1145" t="n">
        <x:f>'Job 029'!C40</x:f>
        <x:v>0</x:v>
      </x:c>
      <x:c r="D1145" t="n">
        <x:f>'Job 029'!D40</x:f>
        <x:v>0</x:v>
      </x:c>
      <x:c r="E1145" t="n">
        <x:f>'Job 029'!E40</x:f>
        <x:v>0</x:v>
      </x:c>
      <x:c r="F1145" t="inlineStr">
        <x:is>
          <x:t xml:space="preserve">Job 029</x:t>
        </x:is>
      </x:c>
    </x:row>
    <x:row r="1146">
      <x:c r="A1146" t="n">
        <x:f>'Job 029'!A41</x:f>
        <x:v>0</x:v>
      </x:c>
      <x:c r="B1146" t="n">
        <x:f>'Job 029'!B41</x:f>
        <x:v>0</x:v>
      </x:c>
      <x:c r="C1146" t="n">
        <x:f>'Job 029'!C41</x:f>
        <x:v>0</x:v>
      </x:c>
      <x:c r="D1146" t="n">
        <x:f>'Job 029'!D41</x:f>
        <x:v>0</x:v>
      </x:c>
      <x:c r="E1146" t="n">
        <x:f>'Job 029'!E41</x:f>
        <x:v>0</x:v>
      </x:c>
      <x:c r="F1146" t="inlineStr">
        <x:is>
          <x:t xml:space="preserve">Job 029</x:t>
        </x:is>
      </x:c>
    </x:row>
    <x:row r="1147">
      <x:c r="A1147" t="n">
        <x:f>'Job 029'!A42</x:f>
        <x:v>0</x:v>
      </x:c>
      <x:c r="B1147" t="n">
        <x:f>'Job 029'!B42</x:f>
        <x:v>0</x:v>
      </x:c>
      <x:c r="C1147" t="n">
        <x:f>'Job 029'!C42</x:f>
        <x:v>0</x:v>
      </x:c>
      <x:c r="D1147" t="n">
        <x:f>'Job 029'!D42</x:f>
        <x:v>0</x:v>
      </x:c>
      <x:c r="E1147" t="n">
        <x:f>'Job 029'!E42</x:f>
        <x:v>0</x:v>
      </x:c>
      <x:c r="F1147" t="inlineStr">
        <x:is>
          <x:t xml:space="preserve">Job 029</x:t>
        </x:is>
      </x:c>
    </x:row>
    <x:row r="1148">
      <x:c r="A1148" t="n">
        <x:f>'Job 029'!A43</x:f>
        <x:v>0</x:v>
      </x:c>
      <x:c r="B1148" t="n">
        <x:f>'Job 029'!B43</x:f>
        <x:v>0</x:v>
      </x:c>
      <x:c r="C1148" t="n">
        <x:f>'Job 029'!C43</x:f>
        <x:v>0</x:v>
      </x:c>
      <x:c r="D1148" t="n">
        <x:f>'Job 029'!D43</x:f>
        <x:v>0</x:v>
      </x:c>
      <x:c r="E1148" t="n">
        <x:f>'Job 029'!E43</x:f>
        <x:v>0</x:v>
      </x:c>
      <x:c r="F1148" t="inlineStr">
        <x:is>
          <x:t xml:space="preserve">Job 029</x:t>
        </x:is>
      </x:c>
    </x:row>
    <x:row r="1149">
      <x:c r="A1149" t="n">
        <x:f>'Job 029'!A44</x:f>
        <x:v>0</x:v>
      </x:c>
      <x:c r="B1149" t="n">
        <x:f>'Job 029'!B44</x:f>
        <x:v>0</x:v>
      </x:c>
      <x:c r="C1149" t="n">
        <x:f>'Job 029'!C44</x:f>
        <x:v>0</x:v>
      </x:c>
      <x:c r="D1149" t="n">
        <x:f>'Job 029'!D44</x:f>
        <x:v>0</x:v>
      </x:c>
      <x:c r="E1149" t="n">
        <x:f>'Job 029'!E44</x:f>
        <x:v>0</x:v>
      </x:c>
      <x:c r="F1149" t="inlineStr">
        <x:is>
          <x:t xml:space="preserve">Job 029</x:t>
        </x:is>
      </x:c>
    </x:row>
    <x:row r="1150">
      <x:c r="A1150" t="n">
        <x:f>'Job 029'!A45</x:f>
        <x:v>0</x:v>
      </x:c>
      <x:c r="B1150" t="n">
        <x:f>'Job 029'!B45</x:f>
        <x:v>0</x:v>
      </x:c>
      <x:c r="C1150" t="n">
        <x:f>'Job 029'!C45</x:f>
        <x:v>0</x:v>
      </x:c>
      <x:c r="D1150" t="n">
        <x:f>'Job 029'!D45</x:f>
        <x:v>0</x:v>
      </x:c>
      <x:c r="E1150" t="n">
        <x:f>'Job 029'!E45</x:f>
        <x:v>0</x:v>
      </x:c>
      <x:c r="F1150" t="inlineStr">
        <x:is>
          <x:t xml:space="preserve">Job 029</x:t>
        </x:is>
      </x:c>
    </x:row>
    <x:row r="1151">
      <x:c r="A1151" t="n">
        <x:f>'Job 029'!A46</x:f>
        <x:v>0</x:v>
      </x:c>
      <x:c r="B1151" t="n">
        <x:f>'Job 029'!B46</x:f>
        <x:v>0</x:v>
      </x:c>
      <x:c r="C1151" t="n">
        <x:f>'Job 029'!C46</x:f>
        <x:v>0</x:v>
      </x:c>
      <x:c r="D1151" t="n">
        <x:f>'Job 029'!D46</x:f>
        <x:v>0</x:v>
      </x:c>
      <x:c r="E1151" t="n">
        <x:f>'Job 029'!E46</x:f>
        <x:v>0</x:v>
      </x:c>
      <x:c r="F1151" t="inlineStr">
        <x:is>
          <x:t xml:space="preserve">Job 029</x:t>
        </x:is>
      </x:c>
    </x:row>
    <x:row r="1152">
      <x:c r="A1152" t="n">
        <x:f>'Job 029'!A47</x:f>
        <x:v>0</x:v>
      </x:c>
      <x:c r="B1152" t="n">
        <x:f>'Job 029'!B47</x:f>
        <x:v>0</x:v>
      </x:c>
      <x:c r="C1152" t="n">
        <x:f>'Job 029'!C47</x:f>
        <x:v>0</x:v>
      </x:c>
      <x:c r="D1152" t="n">
        <x:f>'Job 029'!D47</x:f>
        <x:v>0</x:v>
      </x:c>
      <x:c r="E1152" t="n">
        <x:f>'Job 029'!E47</x:f>
        <x:v>0</x:v>
      </x:c>
      <x:c r="F1152" t="inlineStr">
        <x:is>
          <x:t xml:space="preserve">Job 029</x:t>
        </x:is>
      </x:c>
    </x:row>
    <x:row r="1153">
      <x:c r="A1153" t="n">
        <x:f>'Job 029'!A48</x:f>
        <x:v>0</x:v>
      </x:c>
      <x:c r="B1153" t="n">
        <x:f>'Job 029'!B48</x:f>
        <x:v>0</x:v>
      </x:c>
      <x:c r="C1153" t="n">
        <x:f>'Job 029'!C48</x:f>
        <x:v>0</x:v>
      </x:c>
      <x:c r="D1153" t="n">
        <x:f>'Job 029'!D48</x:f>
        <x:v>0</x:v>
      </x:c>
      <x:c r="E1153" t="n">
        <x:f>'Job 029'!E48</x:f>
        <x:v>0</x:v>
      </x:c>
      <x:c r="F1153" t="inlineStr">
        <x:is>
          <x:t xml:space="preserve">Job 029</x:t>
        </x:is>
      </x:c>
    </x:row>
    <x:row r="1154">
      <x:c r="A1154" t="n">
        <x:f>'Job 029'!A49</x:f>
        <x:v>0</x:v>
      </x:c>
      <x:c r="B1154" t="n">
        <x:f>'Job 029'!B49</x:f>
        <x:v>0</x:v>
      </x:c>
      <x:c r="C1154" t="n">
        <x:f>'Job 029'!C49</x:f>
        <x:v>0</x:v>
      </x:c>
      <x:c r="D1154" t="n">
        <x:f>'Job 029'!D49</x:f>
        <x:v>0</x:v>
      </x:c>
      <x:c r="E1154" t="n">
        <x:f>'Job 029'!E49</x:f>
        <x:v>0</x:v>
      </x:c>
      <x:c r="F1154" t="inlineStr">
        <x:is>
          <x:t xml:space="preserve">Job 029</x:t>
        </x:is>
      </x:c>
    </x:row>
    <x:row r="1155">
      <x:c r="A1155" t="n">
        <x:f>'Job 029'!A50</x:f>
        <x:v>0</x:v>
      </x:c>
      <x:c r="B1155" t="n">
        <x:f>'Job 029'!B50</x:f>
        <x:v>0</x:v>
      </x:c>
      <x:c r="C1155" t="n">
        <x:f>'Job 029'!C50</x:f>
        <x:v>0</x:v>
      </x:c>
      <x:c r="D1155" t="n">
        <x:f>'Job 029'!D50</x:f>
        <x:v>0</x:v>
      </x:c>
      <x:c r="E1155" t="n">
        <x:f>'Job 029'!E50</x:f>
        <x:v>0</x:v>
      </x:c>
      <x:c r="F1155" t="inlineStr">
        <x:is>
          <x:t xml:space="preserve">Job 029</x:t>
        </x:is>
      </x:c>
    </x:row>
    <x:row r="1156">
      <x:c r="A1156" t="n">
        <x:f>'Job 029'!A51</x:f>
        <x:v>0</x:v>
      </x:c>
      <x:c r="B1156" t="n">
        <x:f>'Job 029'!B51</x:f>
        <x:v>0</x:v>
      </x:c>
      <x:c r="C1156" t="n">
        <x:f>'Job 029'!C51</x:f>
        <x:v>0</x:v>
      </x:c>
      <x:c r="D1156" t="n">
        <x:f>'Job 029'!D51</x:f>
        <x:v>0</x:v>
      </x:c>
      <x:c r="E1156" t="n">
        <x:f>'Job 029'!E51</x:f>
        <x:v>0</x:v>
      </x:c>
      <x:c r="F1156" t="inlineStr">
        <x:is>
          <x:t xml:space="preserve">Job 029</x:t>
        </x:is>
      </x:c>
    </x:row>
    <x:row r="1157">
      <x:c r="A1157" t="n">
        <x:f>'Job 029'!A52</x:f>
        <x:v>0</x:v>
      </x:c>
      <x:c r="B1157" t="n">
        <x:f>'Job 029'!B52</x:f>
        <x:v>0</x:v>
      </x:c>
      <x:c r="C1157" t="n">
        <x:f>'Job 029'!C52</x:f>
        <x:v>0</x:v>
      </x:c>
      <x:c r="D1157" t="n">
        <x:f>'Job 029'!D52</x:f>
        <x:v>0</x:v>
      </x:c>
      <x:c r="E1157" t="n">
        <x:f>'Job 029'!E52</x:f>
        <x:v>0</x:v>
      </x:c>
      <x:c r="F1157" t="inlineStr">
        <x:is>
          <x:t xml:space="preserve">Job 029</x:t>
        </x:is>
      </x:c>
    </x:row>
    <x:row r="1158">
      <x:c r="A1158" t="n">
        <x:f>'Job 029'!A53</x:f>
        <x:v>0</x:v>
      </x:c>
      <x:c r="B1158" t="n">
        <x:f>'Job 029'!B53</x:f>
        <x:v>0</x:v>
      </x:c>
      <x:c r="C1158" t="n">
        <x:f>'Job 029'!C53</x:f>
        <x:v>0</x:v>
      </x:c>
      <x:c r="D1158" t="n">
        <x:f>'Job 029'!D53</x:f>
        <x:v>0</x:v>
      </x:c>
      <x:c r="E1158" t="n">
        <x:f>'Job 029'!E53</x:f>
        <x:v>0</x:v>
      </x:c>
      <x:c r="F1158" t="inlineStr">
        <x:is>
          <x:t xml:space="preserve">Job 029</x:t>
        </x:is>
      </x:c>
    </x:row>
    <x:row r="1159">
      <x:c r="A1159" t="n">
        <x:f>'Job 029'!A54</x:f>
        <x:v>0</x:v>
      </x:c>
      <x:c r="B1159" t="n">
        <x:f>'Job 029'!B54</x:f>
        <x:v>0</x:v>
      </x:c>
      <x:c r="C1159" t="n">
        <x:f>'Job 029'!C54</x:f>
        <x:v>0</x:v>
      </x:c>
      <x:c r="D1159" t="n">
        <x:f>'Job 029'!D54</x:f>
        <x:v>0</x:v>
      </x:c>
      <x:c r="E1159" t="n">
        <x:f>'Job 029'!E54</x:f>
        <x:v>0</x:v>
      </x:c>
      <x:c r="F1159" t="inlineStr">
        <x:is>
          <x:t xml:space="preserve">Job 029</x:t>
        </x:is>
      </x:c>
    </x:row>
    <x:row r="1160">
      <x:c r="A1160" t="n">
        <x:f>'Job 029'!A55</x:f>
        <x:v>0</x:v>
      </x:c>
      <x:c r="B1160" t="n">
        <x:f>'Job 029'!B55</x:f>
        <x:v>0</x:v>
      </x:c>
      <x:c r="C1160" t="n">
        <x:f>'Job 029'!C55</x:f>
        <x:v>0</x:v>
      </x:c>
      <x:c r="D1160" t="n">
        <x:f>'Job 029'!D55</x:f>
        <x:v>0</x:v>
      </x:c>
      <x:c r="E1160" t="n">
        <x:f>'Job 029'!E55</x:f>
        <x:v>0</x:v>
      </x:c>
      <x:c r="F1160" t="inlineStr">
        <x:is>
          <x:t xml:space="preserve">Job 029</x:t>
        </x:is>
      </x:c>
    </x:row>
    <x:row r="1161">
      <x:c r="A1161" t="n">
        <x:f>'Job 029'!A56</x:f>
        <x:v>0</x:v>
      </x:c>
      <x:c r="B1161" t="n">
        <x:f>'Job 029'!B56</x:f>
        <x:v>0</x:v>
      </x:c>
      <x:c r="C1161" t="n">
        <x:f>'Job 029'!C56</x:f>
        <x:v>0</x:v>
      </x:c>
      <x:c r="D1161" t="n">
        <x:f>'Job 029'!D56</x:f>
        <x:v>0</x:v>
      </x:c>
      <x:c r="E1161" t="n">
        <x:f>'Job 029'!E56</x:f>
        <x:v>0</x:v>
      </x:c>
      <x:c r="F1161" t="inlineStr">
        <x:is>
          <x:t xml:space="preserve">Job 029</x:t>
        </x:is>
      </x:c>
    </x:row>
    <x:row r="1162">
      <x:c r="A1162" t="n">
        <x:f>'Job 030'!A17</x:f>
        <x:v>0</x:v>
      </x:c>
      <x:c r="B1162" t="n">
        <x:f>'Job 030'!B17</x:f>
        <x:v>0</x:v>
      </x:c>
      <x:c r="C1162" t="n">
        <x:f>'Job 030'!C17</x:f>
        <x:v>0</x:v>
      </x:c>
      <x:c r="D1162" t="n">
        <x:f>'Job 030'!D17</x:f>
        <x:v>0</x:v>
      </x:c>
      <x:c r="E1162" t="n">
        <x:f>'Job 030'!E17</x:f>
        <x:v>0</x:v>
      </x:c>
      <x:c r="F1162" t="inlineStr">
        <x:is>
          <x:t xml:space="preserve">Job 030</x:t>
        </x:is>
      </x:c>
    </x:row>
    <x:row r="1163">
      <x:c r="A1163" t="n">
        <x:f>'Job 030'!A18</x:f>
        <x:v>0</x:v>
      </x:c>
      <x:c r="B1163" t="n">
        <x:f>'Job 030'!B18</x:f>
        <x:v>0</x:v>
      </x:c>
      <x:c r="C1163" t="n">
        <x:f>'Job 030'!C18</x:f>
        <x:v>0</x:v>
      </x:c>
      <x:c r="D1163" t="n">
        <x:f>'Job 030'!D18</x:f>
        <x:v>0</x:v>
      </x:c>
      <x:c r="E1163" t="n">
        <x:f>'Job 030'!E18</x:f>
        <x:v>0</x:v>
      </x:c>
      <x:c r="F1163" t="inlineStr">
        <x:is>
          <x:t xml:space="preserve">Job 030</x:t>
        </x:is>
      </x:c>
    </x:row>
    <x:row r="1164">
      <x:c r="A1164" t="n">
        <x:f>'Job 030'!A19</x:f>
        <x:v>0</x:v>
      </x:c>
      <x:c r="B1164" t="n">
        <x:f>'Job 030'!B19</x:f>
        <x:v>0</x:v>
      </x:c>
      <x:c r="C1164" t="n">
        <x:f>'Job 030'!C19</x:f>
        <x:v>0</x:v>
      </x:c>
      <x:c r="D1164" t="n">
        <x:f>'Job 030'!D19</x:f>
        <x:v>0</x:v>
      </x:c>
      <x:c r="E1164" t="n">
        <x:f>'Job 030'!E19</x:f>
        <x:v>0</x:v>
      </x:c>
      <x:c r="F1164" t="inlineStr">
        <x:is>
          <x:t xml:space="preserve">Job 030</x:t>
        </x:is>
      </x:c>
    </x:row>
    <x:row r="1165">
      <x:c r="A1165" t="n">
        <x:f>'Job 030'!A20</x:f>
        <x:v>0</x:v>
      </x:c>
      <x:c r="B1165" t="n">
        <x:f>'Job 030'!B20</x:f>
        <x:v>0</x:v>
      </x:c>
      <x:c r="C1165" t="n">
        <x:f>'Job 030'!C20</x:f>
        <x:v>0</x:v>
      </x:c>
      <x:c r="D1165" t="n">
        <x:f>'Job 030'!D20</x:f>
        <x:v>0</x:v>
      </x:c>
      <x:c r="E1165" t="n">
        <x:f>'Job 030'!E20</x:f>
        <x:v>0</x:v>
      </x:c>
      <x:c r="F1165" t="inlineStr">
        <x:is>
          <x:t xml:space="preserve">Job 030</x:t>
        </x:is>
      </x:c>
    </x:row>
    <x:row r="1166">
      <x:c r="A1166" t="n">
        <x:f>'Job 030'!A21</x:f>
        <x:v>0</x:v>
      </x:c>
      <x:c r="B1166" t="n">
        <x:f>'Job 030'!B21</x:f>
        <x:v>0</x:v>
      </x:c>
      <x:c r="C1166" t="n">
        <x:f>'Job 030'!C21</x:f>
        <x:v>0</x:v>
      </x:c>
      <x:c r="D1166" t="n">
        <x:f>'Job 030'!D21</x:f>
        <x:v>0</x:v>
      </x:c>
      <x:c r="E1166" t="n">
        <x:f>'Job 030'!E21</x:f>
        <x:v>0</x:v>
      </x:c>
      <x:c r="F1166" t="inlineStr">
        <x:is>
          <x:t xml:space="preserve">Job 030</x:t>
        </x:is>
      </x:c>
    </x:row>
    <x:row r="1167">
      <x:c r="A1167" t="n">
        <x:f>'Job 030'!A22</x:f>
        <x:v>0</x:v>
      </x:c>
      <x:c r="B1167" t="n">
        <x:f>'Job 030'!B22</x:f>
        <x:v>0</x:v>
      </x:c>
      <x:c r="C1167" t="n">
        <x:f>'Job 030'!C22</x:f>
        <x:v>0</x:v>
      </x:c>
      <x:c r="D1167" t="n">
        <x:f>'Job 030'!D22</x:f>
        <x:v>0</x:v>
      </x:c>
      <x:c r="E1167" t="n">
        <x:f>'Job 030'!E22</x:f>
        <x:v>0</x:v>
      </x:c>
      <x:c r="F1167" t="inlineStr">
        <x:is>
          <x:t xml:space="preserve">Job 030</x:t>
        </x:is>
      </x:c>
    </x:row>
    <x:row r="1168">
      <x:c r="A1168" t="n">
        <x:f>'Job 030'!A23</x:f>
        <x:v>0</x:v>
      </x:c>
      <x:c r="B1168" t="n">
        <x:f>'Job 030'!B23</x:f>
        <x:v>0</x:v>
      </x:c>
      <x:c r="C1168" t="n">
        <x:f>'Job 030'!C23</x:f>
        <x:v>0</x:v>
      </x:c>
      <x:c r="D1168" t="n">
        <x:f>'Job 030'!D23</x:f>
        <x:v>0</x:v>
      </x:c>
      <x:c r="E1168" t="n">
        <x:f>'Job 030'!E23</x:f>
        <x:v>0</x:v>
      </x:c>
      <x:c r="F1168" t="inlineStr">
        <x:is>
          <x:t xml:space="preserve">Job 030</x:t>
        </x:is>
      </x:c>
    </x:row>
    <x:row r="1169">
      <x:c r="A1169" t="n">
        <x:f>'Job 030'!A24</x:f>
        <x:v>0</x:v>
      </x:c>
      <x:c r="B1169" t="n">
        <x:f>'Job 030'!B24</x:f>
        <x:v>0</x:v>
      </x:c>
      <x:c r="C1169" t="n">
        <x:f>'Job 030'!C24</x:f>
        <x:v>0</x:v>
      </x:c>
      <x:c r="D1169" t="n">
        <x:f>'Job 030'!D24</x:f>
        <x:v>0</x:v>
      </x:c>
      <x:c r="E1169" t="n">
        <x:f>'Job 030'!E24</x:f>
        <x:v>0</x:v>
      </x:c>
      <x:c r="F1169" t="inlineStr">
        <x:is>
          <x:t xml:space="preserve">Job 030</x:t>
        </x:is>
      </x:c>
    </x:row>
    <x:row r="1170">
      <x:c r="A1170" t="n">
        <x:f>'Job 030'!A25</x:f>
        <x:v>0</x:v>
      </x:c>
      <x:c r="B1170" t="n">
        <x:f>'Job 030'!B25</x:f>
        <x:v>0</x:v>
      </x:c>
      <x:c r="C1170" t="n">
        <x:f>'Job 030'!C25</x:f>
        <x:v>0</x:v>
      </x:c>
      <x:c r="D1170" t="n">
        <x:f>'Job 030'!D25</x:f>
        <x:v>0</x:v>
      </x:c>
      <x:c r="E1170" t="n">
        <x:f>'Job 030'!E25</x:f>
        <x:v>0</x:v>
      </x:c>
      <x:c r="F1170" t="inlineStr">
        <x:is>
          <x:t xml:space="preserve">Job 030</x:t>
        </x:is>
      </x:c>
    </x:row>
    <x:row r="1171">
      <x:c r="A1171" t="n">
        <x:f>'Job 030'!A26</x:f>
        <x:v>0</x:v>
      </x:c>
      <x:c r="B1171" t="n">
        <x:f>'Job 030'!B26</x:f>
        <x:v>0</x:v>
      </x:c>
      <x:c r="C1171" t="n">
        <x:f>'Job 030'!C26</x:f>
        <x:v>0</x:v>
      </x:c>
      <x:c r="D1171" t="n">
        <x:f>'Job 030'!D26</x:f>
        <x:v>0</x:v>
      </x:c>
      <x:c r="E1171" t="n">
        <x:f>'Job 030'!E26</x:f>
        <x:v>0</x:v>
      </x:c>
      <x:c r="F1171" t="inlineStr">
        <x:is>
          <x:t xml:space="preserve">Job 030</x:t>
        </x:is>
      </x:c>
    </x:row>
    <x:row r="1172">
      <x:c r="A1172" t="n">
        <x:f>'Job 030'!A27</x:f>
        <x:v>0</x:v>
      </x:c>
      <x:c r="B1172" t="n">
        <x:f>'Job 030'!B27</x:f>
        <x:v>0</x:v>
      </x:c>
      <x:c r="C1172" t="n">
        <x:f>'Job 030'!C27</x:f>
        <x:v>0</x:v>
      </x:c>
      <x:c r="D1172" t="n">
        <x:f>'Job 030'!D27</x:f>
        <x:v>0</x:v>
      </x:c>
      <x:c r="E1172" t="n">
        <x:f>'Job 030'!E27</x:f>
        <x:v>0</x:v>
      </x:c>
      <x:c r="F1172" t="inlineStr">
        <x:is>
          <x:t xml:space="preserve">Job 030</x:t>
        </x:is>
      </x:c>
    </x:row>
    <x:row r="1173">
      <x:c r="A1173" t="n">
        <x:f>'Job 030'!A28</x:f>
        <x:v>0</x:v>
      </x:c>
      <x:c r="B1173" t="n">
        <x:f>'Job 030'!B28</x:f>
        <x:v>0</x:v>
      </x:c>
      <x:c r="C1173" t="n">
        <x:f>'Job 030'!C28</x:f>
        <x:v>0</x:v>
      </x:c>
      <x:c r="D1173" t="n">
        <x:f>'Job 030'!D28</x:f>
        <x:v>0</x:v>
      </x:c>
      <x:c r="E1173" t="n">
        <x:f>'Job 030'!E28</x:f>
        <x:v>0</x:v>
      </x:c>
      <x:c r="F1173" t="inlineStr">
        <x:is>
          <x:t xml:space="preserve">Job 030</x:t>
        </x:is>
      </x:c>
    </x:row>
    <x:row r="1174">
      <x:c r="A1174" t="n">
        <x:f>'Job 030'!A29</x:f>
        <x:v>0</x:v>
      </x:c>
      <x:c r="B1174" t="n">
        <x:f>'Job 030'!B29</x:f>
        <x:v>0</x:v>
      </x:c>
      <x:c r="C1174" t="n">
        <x:f>'Job 030'!C29</x:f>
        <x:v>0</x:v>
      </x:c>
      <x:c r="D1174" t="n">
        <x:f>'Job 030'!D29</x:f>
        <x:v>0</x:v>
      </x:c>
      <x:c r="E1174" t="n">
        <x:f>'Job 030'!E29</x:f>
        <x:v>0</x:v>
      </x:c>
      <x:c r="F1174" t="inlineStr">
        <x:is>
          <x:t xml:space="preserve">Job 030</x:t>
        </x:is>
      </x:c>
    </x:row>
    <x:row r="1175">
      <x:c r="A1175" t="n">
        <x:f>'Job 030'!A30</x:f>
        <x:v>0</x:v>
      </x:c>
      <x:c r="B1175" t="n">
        <x:f>'Job 030'!B30</x:f>
        <x:v>0</x:v>
      </x:c>
      <x:c r="C1175" t="n">
        <x:f>'Job 030'!C30</x:f>
        <x:v>0</x:v>
      </x:c>
      <x:c r="D1175" t="n">
        <x:f>'Job 030'!D30</x:f>
        <x:v>0</x:v>
      </x:c>
      <x:c r="E1175" t="n">
        <x:f>'Job 030'!E30</x:f>
        <x:v>0</x:v>
      </x:c>
      <x:c r="F1175" t="inlineStr">
        <x:is>
          <x:t xml:space="preserve">Job 030</x:t>
        </x:is>
      </x:c>
    </x:row>
    <x:row r="1176">
      <x:c r="A1176" t="n">
        <x:f>'Job 030'!A31</x:f>
        <x:v>0</x:v>
      </x:c>
      <x:c r="B1176" t="n">
        <x:f>'Job 030'!B31</x:f>
        <x:v>0</x:v>
      </x:c>
      <x:c r="C1176" t="n">
        <x:f>'Job 030'!C31</x:f>
        <x:v>0</x:v>
      </x:c>
      <x:c r="D1176" t="n">
        <x:f>'Job 030'!D31</x:f>
        <x:v>0</x:v>
      </x:c>
      <x:c r="E1176" t="n">
        <x:f>'Job 030'!E31</x:f>
        <x:v>0</x:v>
      </x:c>
      <x:c r="F1176" t="inlineStr">
        <x:is>
          <x:t xml:space="preserve">Job 030</x:t>
        </x:is>
      </x:c>
    </x:row>
    <x:row r="1177">
      <x:c r="A1177" t="n">
        <x:f>'Job 030'!A32</x:f>
        <x:v>0</x:v>
      </x:c>
      <x:c r="B1177" t="n">
        <x:f>'Job 030'!B32</x:f>
        <x:v>0</x:v>
      </x:c>
      <x:c r="C1177" t="n">
        <x:f>'Job 030'!C32</x:f>
        <x:v>0</x:v>
      </x:c>
      <x:c r="D1177" t="n">
        <x:f>'Job 030'!D32</x:f>
        <x:v>0</x:v>
      </x:c>
      <x:c r="E1177" t="n">
        <x:f>'Job 030'!E32</x:f>
        <x:v>0</x:v>
      </x:c>
      <x:c r="F1177" t="inlineStr">
        <x:is>
          <x:t xml:space="preserve">Job 030</x:t>
        </x:is>
      </x:c>
    </x:row>
    <x:row r="1178">
      <x:c r="A1178" t="n">
        <x:f>'Job 030'!A33</x:f>
        <x:v>0</x:v>
      </x:c>
      <x:c r="B1178" t="n">
        <x:f>'Job 030'!B33</x:f>
        <x:v>0</x:v>
      </x:c>
      <x:c r="C1178" t="n">
        <x:f>'Job 030'!C33</x:f>
        <x:v>0</x:v>
      </x:c>
      <x:c r="D1178" t="n">
        <x:f>'Job 030'!D33</x:f>
        <x:v>0</x:v>
      </x:c>
      <x:c r="E1178" t="n">
        <x:f>'Job 030'!E33</x:f>
        <x:v>0</x:v>
      </x:c>
      <x:c r="F1178" t="inlineStr">
        <x:is>
          <x:t xml:space="preserve">Job 030</x:t>
        </x:is>
      </x:c>
    </x:row>
    <x:row r="1179">
      <x:c r="A1179" t="n">
        <x:f>'Job 030'!A34</x:f>
        <x:v>0</x:v>
      </x:c>
      <x:c r="B1179" t="n">
        <x:f>'Job 030'!B34</x:f>
        <x:v>0</x:v>
      </x:c>
      <x:c r="C1179" t="n">
        <x:f>'Job 030'!C34</x:f>
        <x:v>0</x:v>
      </x:c>
      <x:c r="D1179" t="n">
        <x:f>'Job 030'!D34</x:f>
        <x:v>0</x:v>
      </x:c>
      <x:c r="E1179" t="n">
        <x:f>'Job 030'!E34</x:f>
        <x:v>0</x:v>
      </x:c>
      <x:c r="F1179" t="inlineStr">
        <x:is>
          <x:t xml:space="preserve">Job 030</x:t>
        </x:is>
      </x:c>
    </x:row>
    <x:row r="1180">
      <x:c r="A1180" t="n">
        <x:f>'Job 030'!A35</x:f>
        <x:v>0</x:v>
      </x:c>
      <x:c r="B1180" t="n">
        <x:f>'Job 030'!B35</x:f>
        <x:v>0</x:v>
      </x:c>
      <x:c r="C1180" t="n">
        <x:f>'Job 030'!C35</x:f>
        <x:v>0</x:v>
      </x:c>
      <x:c r="D1180" t="n">
        <x:f>'Job 030'!D35</x:f>
        <x:v>0</x:v>
      </x:c>
      <x:c r="E1180" t="n">
        <x:f>'Job 030'!E35</x:f>
        <x:v>0</x:v>
      </x:c>
      <x:c r="F1180" t="inlineStr">
        <x:is>
          <x:t xml:space="preserve">Job 030</x:t>
        </x:is>
      </x:c>
    </x:row>
    <x:row r="1181">
      <x:c r="A1181" t="n">
        <x:f>'Job 030'!A36</x:f>
        <x:v>0</x:v>
      </x:c>
      <x:c r="B1181" t="n">
        <x:f>'Job 030'!B36</x:f>
        <x:v>0</x:v>
      </x:c>
      <x:c r="C1181" t="n">
        <x:f>'Job 030'!C36</x:f>
        <x:v>0</x:v>
      </x:c>
      <x:c r="D1181" t="n">
        <x:f>'Job 030'!D36</x:f>
        <x:v>0</x:v>
      </x:c>
      <x:c r="E1181" t="n">
        <x:f>'Job 030'!E36</x:f>
        <x:v>0</x:v>
      </x:c>
      <x:c r="F1181" t="inlineStr">
        <x:is>
          <x:t xml:space="preserve">Job 030</x:t>
        </x:is>
      </x:c>
    </x:row>
    <x:row r="1182">
      <x:c r="A1182" t="n">
        <x:f>'Job 030'!A37</x:f>
        <x:v>0</x:v>
      </x:c>
      <x:c r="B1182" t="n">
        <x:f>'Job 030'!B37</x:f>
        <x:v>0</x:v>
      </x:c>
      <x:c r="C1182" t="n">
        <x:f>'Job 030'!C37</x:f>
        <x:v>0</x:v>
      </x:c>
      <x:c r="D1182" t="n">
        <x:f>'Job 030'!D37</x:f>
        <x:v>0</x:v>
      </x:c>
      <x:c r="E1182" t="n">
        <x:f>'Job 030'!E37</x:f>
        <x:v>0</x:v>
      </x:c>
      <x:c r="F1182" t="inlineStr">
        <x:is>
          <x:t xml:space="preserve">Job 030</x:t>
        </x:is>
      </x:c>
    </x:row>
    <x:row r="1183">
      <x:c r="A1183" t="n">
        <x:f>'Job 030'!A38</x:f>
        <x:v>0</x:v>
      </x:c>
      <x:c r="B1183" t="n">
        <x:f>'Job 030'!B38</x:f>
        <x:v>0</x:v>
      </x:c>
      <x:c r="C1183" t="n">
        <x:f>'Job 030'!C38</x:f>
        <x:v>0</x:v>
      </x:c>
      <x:c r="D1183" t="n">
        <x:f>'Job 030'!D38</x:f>
        <x:v>0</x:v>
      </x:c>
      <x:c r="E1183" t="n">
        <x:f>'Job 030'!E38</x:f>
        <x:v>0</x:v>
      </x:c>
      <x:c r="F1183" t="inlineStr">
        <x:is>
          <x:t xml:space="preserve">Job 030</x:t>
        </x:is>
      </x:c>
    </x:row>
    <x:row r="1184">
      <x:c r="A1184" t="n">
        <x:f>'Job 030'!A39</x:f>
        <x:v>0</x:v>
      </x:c>
      <x:c r="B1184" t="n">
        <x:f>'Job 030'!B39</x:f>
        <x:v>0</x:v>
      </x:c>
      <x:c r="C1184" t="n">
        <x:f>'Job 030'!C39</x:f>
        <x:v>0</x:v>
      </x:c>
      <x:c r="D1184" t="n">
        <x:f>'Job 030'!D39</x:f>
        <x:v>0</x:v>
      </x:c>
      <x:c r="E1184" t="n">
        <x:f>'Job 030'!E39</x:f>
        <x:v>0</x:v>
      </x:c>
      <x:c r="F1184" t="inlineStr">
        <x:is>
          <x:t xml:space="preserve">Job 030</x:t>
        </x:is>
      </x:c>
    </x:row>
    <x:row r="1185">
      <x:c r="A1185" t="n">
        <x:f>'Job 030'!A40</x:f>
        <x:v>0</x:v>
      </x:c>
      <x:c r="B1185" t="n">
        <x:f>'Job 030'!B40</x:f>
        <x:v>0</x:v>
      </x:c>
      <x:c r="C1185" t="n">
        <x:f>'Job 030'!C40</x:f>
        <x:v>0</x:v>
      </x:c>
      <x:c r="D1185" t="n">
        <x:f>'Job 030'!D40</x:f>
        <x:v>0</x:v>
      </x:c>
      <x:c r="E1185" t="n">
        <x:f>'Job 030'!E40</x:f>
        <x:v>0</x:v>
      </x:c>
      <x:c r="F1185" t="inlineStr">
        <x:is>
          <x:t xml:space="preserve">Job 030</x:t>
        </x:is>
      </x:c>
    </x:row>
    <x:row r="1186">
      <x:c r="A1186" t="n">
        <x:f>'Job 030'!A41</x:f>
        <x:v>0</x:v>
      </x:c>
      <x:c r="B1186" t="n">
        <x:f>'Job 030'!B41</x:f>
        <x:v>0</x:v>
      </x:c>
      <x:c r="C1186" t="n">
        <x:f>'Job 030'!C41</x:f>
        <x:v>0</x:v>
      </x:c>
      <x:c r="D1186" t="n">
        <x:f>'Job 030'!D41</x:f>
        <x:v>0</x:v>
      </x:c>
      <x:c r="E1186" t="n">
        <x:f>'Job 030'!E41</x:f>
        <x:v>0</x:v>
      </x:c>
      <x:c r="F1186" t="inlineStr">
        <x:is>
          <x:t xml:space="preserve">Job 030</x:t>
        </x:is>
      </x:c>
    </x:row>
    <x:row r="1187">
      <x:c r="A1187" t="n">
        <x:f>'Job 030'!A42</x:f>
        <x:v>0</x:v>
      </x:c>
      <x:c r="B1187" t="n">
        <x:f>'Job 030'!B42</x:f>
        <x:v>0</x:v>
      </x:c>
      <x:c r="C1187" t="n">
        <x:f>'Job 030'!C42</x:f>
        <x:v>0</x:v>
      </x:c>
      <x:c r="D1187" t="n">
        <x:f>'Job 030'!D42</x:f>
        <x:v>0</x:v>
      </x:c>
      <x:c r="E1187" t="n">
        <x:f>'Job 030'!E42</x:f>
        <x:v>0</x:v>
      </x:c>
      <x:c r="F1187" t="inlineStr">
        <x:is>
          <x:t xml:space="preserve">Job 030</x:t>
        </x:is>
      </x:c>
    </x:row>
    <x:row r="1188">
      <x:c r="A1188" t="n">
        <x:f>'Job 030'!A43</x:f>
        <x:v>0</x:v>
      </x:c>
      <x:c r="B1188" t="n">
        <x:f>'Job 030'!B43</x:f>
        <x:v>0</x:v>
      </x:c>
      <x:c r="C1188" t="n">
        <x:f>'Job 030'!C43</x:f>
        <x:v>0</x:v>
      </x:c>
      <x:c r="D1188" t="n">
        <x:f>'Job 030'!D43</x:f>
        <x:v>0</x:v>
      </x:c>
      <x:c r="E1188" t="n">
        <x:f>'Job 030'!E43</x:f>
        <x:v>0</x:v>
      </x:c>
      <x:c r="F1188" t="inlineStr">
        <x:is>
          <x:t xml:space="preserve">Job 030</x:t>
        </x:is>
      </x:c>
    </x:row>
    <x:row r="1189">
      <x:c r="A1189" t="n">
        <x:f>'Job 030'!A44</x:f>
        <x:v>0</x:v>
      </x:c>
      <x:c r="B1189" t="n">
        <x:f>'Job 030'!B44</x:f>
        <x:v>0</x:v>
      </x:c>
      <x:c r="C1189" t="n">
        <x:f>'Job 030'!C44</x:f>
        <x:v>0</x:v>
      </x:c>
      <x:c r="D1189" t="n">
        <x:f>'Job 030'!D44</x:f>
        <x:v>0</x:v>
      </x:c>
      <x:c r="E1189" t="n">
        <x:f>'Job 030'!E44</x:f>
        <x:v>0</x:v>
      </x:c>
      <x:c r="F1189" t="inlineStr">
        <x:is>
          <x:t xml:space="preserve">Job 030</x:t>
        </x:is>
      </x:c>
    </x:row>
    <x:row r="1190">
      <x:c r="A1190" t="n">
        <x:f>'Job 030'!A45</x:f>
        <x:v>0</x:v>
      </x:c>
      <x:c r="B1190" t="n">
        <x:f>'Job 030'!B45</x:f>
        <x:v>0</x:v>
      </x:c>
      <x:c r="C1190" t="n">
        <x:f>'Job 030'!C45</x:f>
        <x:v>0</x:v>
      </x:c>
      <x:c r="D1190" t="n">
        <x:f>'Job 030'!D45</x:f>
        <x:v>0</x:v>
      </x:c>
      <x:c r="E1190" t="n">
        <x:f>'Job 030'!E45</x:f>
        <x:v>0</x:v>
      </x:c>
      <x:c r="F1190" t="inlineStr">
        <x:is>
          <x:t xml:space="preserve">Job 030</x:t>
        </x:is>
      </x:c>
    </x:row>
    <x:row r="1191">
      <x:c r="A1191" t="n">
        <x:f>'Job 030'!A46</x:f>
        <x:v>0</x:v>
      </x:c>
      <x:c r="B1191" t="n">
        <x:f>'Job 030'!B46</x:f>
        <x:v>0</x:v>
      </x:c>
      <x:c r="C1191" t="n">
        <x:f>'Job 030'!C46</x:f>
        <x:v>0</x:v>
      </x:c>
      <x:c r="D1191" t="n">
        <x:f>'Job 030'!D46</x:f>
        <x:v>0</x:v>
      </x:c>
      <x:c r="E1191" t="n">
        <x:f>'Job 030'!E46</x:f>
        <x:v>0</x:v>
      </x:c>
      <x:c r="F1191" t="inlineStr">
        <x:is>
          <x:t xml:space="preserve">Job 030</x:t>
        </x:is>
      </x:c>
    </x:row>
    <x:row r="1192">
      <x:c r="A1192" t="n">
        <x:f>'Job 030'!A47</x:f>
        <x:v>0</x:v>
      </x:c>
      <x:c r="B1192" t="n">
        <x:f>'Job 030'!B47</x:f>
        <x:v>0</x:v>
      </x:c>
      <x:c r="C1192" t="n">
        <x:f>'Job 030'!C47</x:f>
        <x:v>0</x:v>
      </x:c>
      <x:c r="D1192" t="n">
        <x:f>'Job 030'!D47</x:f>
        <x:v>0</x:v>
      </x:c>
      <x:c r="E1192" t="n">
        <x:f>'Job 030'!E47</x:f>
        <x:v>0</x:v>
      </x:c>
      <x:c r="F1192" t="inlineStr">
        <x:is>
          <x:t xml:space="preserve">Job 030</x:t>
        </x:is>
      </x:c>
    </x:row>
    <x:row r="1193">
      <x:c r="A1193" t="n">
        <x:f>'Job 030'!A48</x:f>
        <x:v>0</x:v>
      </x:c>
      <x:c r="B1193" t="n">
        <x:f>'Job 030'!B48</x:f>
        <x:v>0</x:v>
      </x:c>
      <x:c r="C1193" t="n">
        <x:f>'Job 030'!C48</x:f>
        <x:v>0</x:v>
      </x:c>
      <x:c r="D1193" t="n">
        <x:f>'Job 030'!D48</x:f>
        <x:v>0</x:v>
      </x:c>
      <x:c r="E1193" t="n">
        <x:f>'Job 030'!E48</x:f>
        <x:v>0</x:v>
      </x:c>
      <x:c r="F1193" t="inlineStr">
        <x:is>
          <x:t xml:space="preserve">Job 030</x:t>
        </x:is>
      </x:c>
    </x:row>
    <x:row r="1194">
      <x:c r="A1194" t="n">
        <x:f>'Job 030'!A49</x:f>
        <x:v>0</x:v>
      </x:c>
      <x:c r="B1194" t="n">
        <x:f>'Job 030'!B49</x:f>
        <x:v>0</x:v>
      </x:c>
      <x:c r="C1194" t="n">
        <x:f>'Job 030'!C49</x:f>
        <x:v>0</x:v>
      </x:c>
      <x:c r="D1194" t="n">
        <x:f>'Job 030'!D49</x:f>
        <x:v>0</x:v>
      </x:c>
      <x:c r="E1194" t="n">
        <x:f>'Job 030'!E49</x:f>
        <x:v>0</x:v>
      </x:c>
      <x:c r="F1194" t="inlineStr">
        <x:is>
          <x:t xml:space="preserve">Job 030</x:t>
        </x:is>
      </x:c>
    </x:row>
    <x:row r="1195">
      <x:c r="A1195" t="n">
        <x:f>'Job 030'!A50</x:f>
        <x:v>0</x:v>
      </x:c>
      <x:c r="B1195" t="n">
        <x:f>'Job 030'!B50</x:f>
        <x:v>0</x:v>
      </x:c>
      <x:c r="C1195" t="n">
        <x:f>'Job 030'!C50</x:f>
        <x:v>0</x:v>
      </x:c>
      <x:c r="D1195" t="n">
        <x:f>'Job 030'!D50</x:f>
        <x:v>0</x:v>
      </x:c>
      <x:c r="E1195" t="n">
        <x:f>'Job 030'!E50</x:f>
        <x:v>0</x:v>
      </x:c>
      <x:c r="F1195" t="inlineStr">
        <x:is>
          <x:t xml:space="preserve">Job 030</x:t>
        </x:is>
      </x:c>
    </x:row>
    <x:row r="1196">
      <x:c r="A1196" t="n">
        <x:f>'Job 030'!A51</x:f>
        <x:v>0</x:v>
      </x:c>
      <x:c r="B1196" t="n">
        <x:f>'Job 030'!B51</x:f>
        <x:v>0</x:v>
      </x:c>
      <x:c r="C1196" t="n">
        <x:f>'Job 030'!C51</x:f>
        <x:v>0</x:v>
      </x:c>
      <x:c r="D1196" t="n">
        <x:f>'Job 030'!D51</x:f>
        <x:v>0</x:v>
      </x:c>
      <x:c r="E1196" t="n">
        <x:f>'Job 030'!E51</x:f>
        <x:v>0</x:v>
      </x:c>
      <x:c r="F1196" t="inlineStr">
        <x:is>
          <x:t xml:space="preserve">Job 030</x:t>
        </x:is>
      </x:c>
    </x:row>
    <x:row r="1197">
      <x:c r="A1197" t="n">
        <x:f>'Job 030'!A52</x:f>
        <x:v>0</x:v>
      </x:c>
      <x:c r="B1197" t="n">
        <x:f>'Job 030'!B52</x:f>
        <x:v>0</x:v>
      </x:c>
      <x:c r="C1197" t="n">
        <x:f>'Job 030'!C52</x:f>
        <x:v>0</x:v>
      </x:c>
      <x:c r="D1197" t="n">
        <x:f>'Job 030'!D52</x:f>
        <x:v>0</x:v>
      </x:c>
      <x:c r="E1197" t="n">
        <x:f>'Job 030'!E52</x:f>
        <x:v>0</x:v>
      </x:c>
      <x:c r="F1197" t="inlineStr">
        <x:is>
          <x:t xml:space="preserve">Job 030</x:t>
        </x:is>
      </x:c>
    </x:row>
    <x:row r="1198">
      <x:c r="A1198" t="n">
        <x:f>'Job 030'!A53</x:f>
        <x:v>0</x:v>
      </x:c>
      <x:c r="B1198" t="n">
        <x:f>'Job 030'!B53</x:f>
        <x:v>0</x:v>
      </x:c>
      <x:c r="C1198" t="n">
        <x:f>'Job 030'!C53</x:f>
        <x:v>0</x:v>
      </x:c>
      <x:c r="D1198" t="n">
        <x:f>'Job 030'!D53</x:f>
        <x:v>0</x:v>
      </x:c>
      <x:c r="E1198" t="n">
        <x:f>'Job 030'!E53</x:f>
        <x:v>0</x:v>
      </x:c>
      <x:c r="F1198" t="inlineStr">
        <x:is>
          <x:t xml:space="preserve">Job 030</x:t>
        </x:is>
      </x:c>
    </x:row>
    <x:row r="1199">
      <x:c r="A1199" t="n">
        <x:f>'Job 030'!A54</x:f>
        <x:v>0</x:v>
      </x:c>
      <x:c r="B1199" t="n">
        <x:f>'Job 030'!B54</x:f>
        <x:v>0</x:v>
      </x:c>
      <x:c r="C1199" t="n">
        <x:f>'Job 030'!C54</x:f>
        <x:v>0</x:v>
      </x:c>
      <x:c r="D1199" t="n">
        <x:f>'Job 030'!D54</x:f>
        <x:v>0</x:v>
      </x:c>
      <x:c r="E1199" t="n">
        <x:f>'Job 030'!E54</x:f>
        <x:v>0</x:v>
      </x:c>
      <x:c r="F1199" t="inlineStr">
        <x:is>
          <x:t xml:space="preserve">Job 030</x:t>
        </x:is>
      </x:c>
    </x:row>
    <x:row r="1200">
      <x:c r="A1200" t="n">
        <x:f>'Job 030'!A55</x:f>
        <x:v>0</x:v>
      </x:c>
      <x:c r="B1200" t="n">
        <x:f>'Job 030'!B55</x:f>
        <x:v>0</x:v>
      </x:c>
      <x:c r="C1200" t="n">
        <x:f>'Job 030'!C55</x:f>
        <x:v>0</x:v>
      </x:c>
      <x:c r="D1200" t="n">
        <x:f>'Job 030'!D55</x:f>
        <x:v>0</x:v>
      </x:c>
      <x:c r="E1200" t="n">
        <x:f>'Job 030'!E55</x:f>
        <x:v>0</x:v>
      </x:c>
      <x:c r="F1200" t="inlineStr">
        <x:is>
          <x:t xml:space="preserve">Job 030</x:t>
        </x:is>
      </x:c>
    </x:row>
    <x:row r="1201">
      <x:c r="A1201" t="n">
        <x:f>'Job 030'!A56</x:f>
        <x:v>0</x:v>
      </x:c>
      <x:c r="B1201" t="n">
        <x:f>'Job 030'!B56</x:f>
        <x:v>0</x:v>
      </x:c>
      <x:c r="C1201" t="n">
        <x:f>'Job 030'!C56</x:f>
        <x:v>0</x:v>
      </x:c>
      <x:c r="D1201" t="n">
        <x:f>'Job 030'!D56</x:f>
        <x:v>0</x:v>
      </x:c>
      <x:c r="E1201" t="n">
        <x:f>'Job 030'!E56</x:f>
        <x:v>0</x:v>
      </x:c>
      <x:c r="F1201" t="inlineStr">
        <x:is>
          <x:t xml:space="preserve">Job 030</x:t>
        </x:is>
      </x:c>
    </x:row>
    <x:row r="1202">
      <x:c r="A1202" t="n">
        <x:f>'Job 031'!A17</x:f>
        <x:v>0</x:v>
      </x:c>
      <x:c r="B1202" t="n">
        <x:f>'Job 031'!B17</x:f>
        <x:v>0</x:v>
      </x:c>
      <x:c r="C1202" t="n">
        <x:f>'Job 031'!C17</x:f>
        <x:v>0</x:v>
      </x:c>
      <x:c r="D1202" t="n">
        <x:f>'Job 031'!D17</x:f>
        <x:v>0</x:v>
      </x:c>
      <x:c r="E1202" t="n">
        <x:f>'Job 031'!E17</x:f>
        <x:v>0</x:v>
      </x:c>
      <x:c r="F1202" t="inlineStr">
        <x:is>
          <x:t xml:space="preserve">Job 031</x:t>
        </x:is>
      </x:c>
    </x:row>
    <x:row r="1203">
      <x:c r="A1203" t="n">
        <x:f>'Job 031'!A18</x:f>
        <x:v>0</x:v>
      </x:c>
      <x:c r="B1203" t="n">
        <x:f>'Job 031'!B18</x:f>
        <x:v>0</x:v>
      </x:c>
      <x:c r="C1203" t="n">
        <x:f>'Job 031'!C18</x:f>
        <x:v>0</x:v>
      </x:c>
      <x:c r="D1203" t="n">
        <x:f>'Job 031'!D18</x:f>
        <x:v>0</x:v>
      </x:c>
      <x:c r="E1203" t="n">
        <x:f>'Job 031'!E18</x:f>
        <x:v>0</x:v>
      </x:c>
      <x:c r="F1203" t="inlineStr">
        <x:is>
          <x:t xml:space="preserve">Job 031</x:t>
        </x:is>
      </x:c>
    </x:row>
    <x:row r="1204">
      <x:c r="A1204" t="n">
        <x:f>'Job 031'!A19</x:f>
        <x:v>0</x:v>
      </x:c>
      <x:c r="B1204" t="n">
        <x:f>'Job 031'!B19</x:f>
        <x:v>0</x:v>
      </x:c>
      <x:c r="C1204" t="n">
        <x:f>'Job 031'!C19</x:f>
        <x:v>0</x:v>
      </x:c>
      <x:c r="D1204" t="n">
        <x:f>'Job 031'!D19</x:f>
        <x:v>0</x:v>
      </x:c>
      <x:c r="E1204" t="n">
        <x:f>'Job 031'!E19</x:f>
        <x:v>0</x:v>
      </x:c>
      <x:c r="F1204" t="inlineStr">
        <x:is>
          <x:t xml:space="preserve">Job 031</x:t>
        </x:is>
      </x:c>
    </x:row>
    <x:row r="1205">
      <x:c r="A1205" t="n">
        <x:f>'Job 031'!A20</x:f>
        <x:v>0</x:v>
      </x:c>
      <x:c r="B1205" t="n">
        <x:f>'Job 031'!B20</x:f>
        <x:v>0</x:v>
      </x:c>
      <x:c r="C1205" t="n">
        <x:f>'Job 031'!C20</x:f>
        <x:v>0</x:v>
      </x:c>
      <x:c r="D1205" t="n">
        <x:f>'Job 031'!D20</x:f>
        <x:v>0</x:v>
      </x:c>
      <x:c r="E1205" t="n">
        <x:f>'Job 031'!E20</x:f>
        <x:v>0</x:v>
      </x:c>
      <x:c r="F1205" t="inlineStr">
        <x:is>
          <x:t xml:space="preserve">Job 031</x:t>
        </x:is>
      </x:c>
    </x:row>
    <x:row r="1206">
      <x:c r="A1206" t="n">
        <x:f>'Job 031'!A21</x:f>
        <x:v>0</x:v>
      </x:c>
      <x:c r="B1206" t="n">
        <x:f>'Job 031'!B21</x:f>
        <x:v>0</x:v>
      </x:c>
      <x:c r="C1206" t="n">
        <x:f>'Job 031'!C21</x:f>
        <x:v>0</x:v>
      </x:c>
      <x:c r="D1206" t="n">
        <x:f>'Job 031'!D21</x:f>
        <x:v>0</x:v>
      </x:c>
      <x:c r="E1206" t="n">
        <x:f>'Job 031'!E21</x:f>
        <x:v>0</x:v>
      </x:c>
      <x:c r="F1206" t="inlineStr">
        <x:is>
          <x:t xml:space="preserve">Job 031</x:t>
        </x:is>
      </x:c>
    </x:row>
    <x:row r="1207">
      <x:c r="A1207" t="n">
        <x:f>'Job 031'!A22</x:f>
        <x:v>0</x:v>
      </x:c>
      <x:c r="B1207" t="n">
        <x:f>'Job 031'!B22</x:f>
        <x:v>0</x:v>
      </x:c>
      <x:c r="C1207" t="n">
        <x:f>'Job 031'!C22</x:f>
        <x:v>0</x:v>
      </x:c>
      <x:c r="D1207" t="n">
        <x:f>'Job 031'!D22</x:f>
        <x:v>0</x:v>
      </x:c>
      <x:c r="E1207" t="n">
        <x:f>'Job 031'!E22</x:f>
        <x:v>0</x:v>
      </x:c>
      <x:c r="F1207" t="inlineStr">
        <x:is>
          <x:t xml:space="preserve">Job 031</x:t>
        </x:is>
      </x:c>
    </x:row>
    <x:row r="1208">
      <x:c r="A1208" t="n">
        <x:f>'Job 031'!A23</x:f>
        <x:v>0</x:v>
      </x:c>
      <x:c r="B1208" t="n">
        <x:f>'Job 031'!B23</x:f>
        <x:v>0</x:v>
      </x:c>
      <x:c r="C1208" t="n">
        <x:f>'Job 031'!C23</x:f>
        <x:v>0</x:v>
      </x:c>
      <x:c r="D1208" t="n">
        <x:f>'Job 031'!D23</x:f>
        <x:v>0</x:v>
      </x:c>
      <x:c r="E1208" t="n">
        <x:f>'Job 031'!E23</x:f>
        <x:v>0</x:v>
      </x:c>
      <x:c r="F1208" t="inlineStr">
        <x:is>
          <x:t xml:space="preserve">Job 031</x:t>
        </x:is>
      </x:c>
    </x:row>
    <x:row r="1209">
      <x:c r="A1209" t="n">
        <x:f>'Job 031'!A24</x:f>
        <x:v>0</x:v>
      </x:c>
      <x:c r="B1209" t="n">
        <x:f>'Job 031'!B24</x:f>
        <x:v>0</x:v>
      </x:c>
      <x:c r="C1209" t="n">
        <x:f>'Job 031'!C24</x:f>
        <x:v>0</x:v>
      </x:c>
      <x:c r="D1209" t="n">
        <x:f>'Job 031'!D24</x:f>
        <x:v>0</x:v>
      </x:c>
      <x:c r="E1209" t="n">
        <x:f>'Job 031'!E24</x:f>
        <x:v>0</x:v>
      </x:c>
      <x:c r="F1209" t="inlineStr">
        <x:is>
          <x:t xml:space="preserve">Job 031</x:t>
        </x:is>
      </x:c>
    </x:row>
    <x:row r="1210">
      <x:c r="A1210" t="n">
        <x:f>'Job 031'!A25</x:f>
        <x:v>0</x:v>
      </x:c>
      <x:c r="B1210" t="n">
        <x:f>'Job 031'!B25</x:f>
        <x:v>0</x:v>
      </x:c>
      <x:c r="C1210" t="n">
        <x:f>'Job 031'!C25</x:f>
        <x:v>0</x:v>
      </x:c>
      <x:c r="D1210" t="n">
        <x:f>'Job 031'!D25</x:f>
        <x:v>0</x:v>
      </x:c>
      <x:c r="E1210" t="n">
        <x:f>'Job 031'!E25</x:f>
        <x:v>0</x:v>
      </x:c>
      <x:c r="F1210" t="inlineStr">
        <x:is>
          <x:t xml:space="preserve">Job 031</x:t>
        </x:is>
      </x:c>
    </x:row>
    <x:row r="1211">
      <x:c r="A1211" t="n">
        <x:f>'Job 031'!A26</x:f>
        <x:v>0</x:v>
      </x:c>
      <x:c r="B1211" t="n">
        <x:f>'Job 031'!B26</x:f>
        <x:v>0</x:v>
      </x:c>
      <x:c r="C1211" t="n">
        <x:f>'Job 031'!C26</x:f>
        <x:v>0</x:v>
      </x:c>
      <x:c r="D1211" t="n">
        <x:f>'Job 031'!D26</x:f>
        <x:v>0</x:v>
      </x:c>
      <x:c r="E1211" t="n">
        <x:f>'Job 031'!E26</x:f>
        <x:v>0</x:v>
      </x:c>
      <x:c r="F1211" t="inlineStr">
        <x:is>
          <x:t xml:space="preserve">Job 031</x:t>
        </x:is>
      </x:c>
    </x:row>
    <x:row r="1212">
      <x:c r="A1212" t="n">
        <x:f>'Job 031'!A27</x:f>
        <x:v>0</x:v>
      </x:c>
      <x:c r="B1212" t="n">
        <x:f>'Job 031'!B27</x:f>
        <x:v>0</x:v>
      </x:c>
      <x:c r="C1212" t="n">
        <x:f>'Job 031'!C27</x:f>
        <x:v>0</x:v>
      </x:c>
      <x:c r="D1212" t="n">
        <x:f>'Job 031'!D27</x:f>
        <x:v>0</x:v>
      </x:c>
      <x:c r="E1212" t="n">
        <x:f>'Job 031'!E27</x:f>
        <x:v>0</x:v>
      </x:c>
      <x:c r="F1212" t="inlineStr">
        <x:is>
          <x:t xml:space="preserve">Job 031</x:t>
        </x:is>
      </x:c>
    </x:row>
    <x:row r="1213">
      <x:c r="A1213" t="n">
        <x:f>'Job 031'!A28</x:f>
        <x:v>0</x:v>
      </x:c>
      <x:c r="B1213" t="n">
        <x:f>'Job 031'!B28</x:f>
        <x:v>0</x:v>
      </x:c>
      <x:c r="C1213" t="n">
        <x:f>'Job 031'!C28</x:f>
        <x:v>0</x:v>
      </x:c>
      <x:c r="D1213" t="n">
        <x:f>'Job 031'!D28</x:f>
        <x:v>0</x:v>
      </x:c>
      <x:c r="E1213" t="n">
        <x:f>'Job 031'!E28</x:f>
        <x:v>0</x:v>
      </x:c>
      <x:c r="F1213" t="inlineStr">
        <x:is>
          <x:t xml:space="preserve">Job 031</x:t>
        </x:is>
      </x:c>
    </x:row>
    <x:row r="1214">
      <x:c r="A1214" t="n">
        <x:f>'Job 031'!A29</x:f>
        <x:v>0</x:v>
      </x:c>
      <x:c r="B1214" t="n">
        <x:f>'Job 031'!B29</x:f>
        <x:v>0</x:v>
      </x:c>
      <x:c r="C1214" t="n">
        <x:f>'Job 031'!C29</x:f>
        <x:v>0</x:v>
      </x:c>
      <x:c r="D1214" t="n">
        <x:f>'Job 031'!D29</x:f>
        <x:v>0</x:v>
      </x:c>
      <x:c r="E1214" t="n">
        <x:f>'Job 031'!E29</x:f>
        <x:v>0</x:v>
      </x:c>
      <x:c r="F1214" t="inlineStr">
        <x:is>
          <x:t xml:space="preserve">Job 031</x:t>
        </x:is>
      </x:c>
    </x:row>
    <x:row r="1215">
      <x:c r="A1215" t="n">
        <x:f>'Job 031'!A30</x:f>
        <x:v>0</x:v>
      </x:c>
      <x:c r="B1215" t="n">
        <x:f>'Job 031'!B30</x:f>
        <x:v>0</x:v>
      </x:c>
      <x:c r="C1215" t="n">
        <x:f>'Job 031'!C30</x:f>
        <x:v>0</x:v>
      </x:c>
      <x:c r="D1215" t="n">
        <x:f>'Job 031'!D30</x:f>
        <x:v>0</x:v>
      </x:c>
      <x:c r="E1215" t="n">
        <x:f>'Job 031'!E30</x:f>
        <x:v>0</x:v>
      </x:c>
      <x:c r="F1215" t="inlineStr">
        <x:is>
          <x:t xml:space="preserve">Job 031</x:t>
        </x:is>
      </x:c>
    </x:row>
    <x:row r="1216">
      <x:c r="A1216" t="n">
        <x:f>'Job 031'!A31</x:f>
        <x:v>0</x:v>
      </x:c>
      <x:c r="B1216" t="n">
        <x:f>'Job 031'!B31</x:f>
        <x:v>0</x:v>
      </x:c>
      <x:c r="C1216" t="n">
        <x:f>'Job 031'!C31</x:f>
        <x:v>0</x:v>
      </x:c>
      <x:c r="D1216" t="n">
        <x:f>'Job 031'!D31</x:f>
        <x:v>0</x:v>
      </x:c>
      <x:c r="E1216" t="n">
        <x:f>'Job 031'!E31</x:f>
        <x:v>0</x:v>
      </x:c>
      <x:c r="F1216" t="inlineStr">
        <x:is>
          <x:t xml:space="preserve">Job 031</x:t>
        </x:is>
      </x:c>
    </x:row>
    <x:row r="1217">
      <x:c r="A1217" t="n">
        <x:f>'Job 031'!A32</x:f>
        <x:v>0</x:v>
      </x:c>
      <x:c r="B1217" t="n">
        <x:f>'Job 031'!B32</x:f>
        <x:v>0</x:v>
      </x:c>
      <x:c r="C1217" t="n">
        <x:f>'Job 031'!C32</x:f>
        <x:v>0</x:v>
      </x:c>
      <x:c r="D1217" t="n">
        <x:f>'Job 031'!D32</x:f>
        <x:v>0</x:v>
      </x:c>
      <x:c r="E1217" t="n">
        <x:f>'Job 031'!E32</x:f>
        <x:v>0</x:v>
      </x:c>
      <x:c r="F1217" t="inlineStr">
        <x:is>
          <x:t xml:space="preserve">Job 031</x:t>
        </x:is>
      </x:c>
    </x:row>
    <x:row r="1218">
      <x:c r="A1218" t="n">
        <x:f>'Job 031'!A33</x:f>
        <x:v>0</x:v>
      </x:c>
      <x:c r="B1218" t="n">
        <x:f>'Job 031'!B33</x:f>
        <x:v>0</x:v>
      </x:c>
      <x:c r="C1218" t="n">
        <x:f>'Job 031'!C33</x:f>
        <x:v>0</x:v>
      </x:c>
      <x:c r="D1218" t="n">
        <x:f>'Job 031'!D33</x:f>
        <x:v>0</x:v>
      </x:c>
      <x:c r="E1218" t="n">
        <x:f>'Job 031'!E33</x:f>
        <x:v>0</x:v>
      </x:c>
      <x:c r="F1218" t="inlineStr">
        <x:is>
          <x:t xml:space="preserve">Job 031</x:t>
        </x:is>
      </x:c>
    </x:row>
    <x:row r="1219">
      <x:c r="A1219" t="n">
        <x:f>'Job 031'!A34</x:f>
        <x:v>0</x:v>
      </x:c>
      <x:c r="B1219" t="n">
        <x:f>'Job 031'!B34</x:f>
        <x:v>0</x:v>
      </x:c>
      <x:c r="C1219" t="n">
        <x:f>'Job 031'!C34</x:f>
        <x:v>0</x:v>
      </x:c>
      <x:c r="D1219" t="n">
        <x:f>'Job 031'!D34</x:f>
        <x:v>0</x:v>
      </x:c>
      <x:c r="E1219" t="n">
        <x:f>'Job 031'!E34</x:f>
        <x:v>0</x:v>
      </x:c>
      <x:c r="F1219" t="inlineStr">
        <x:is>
          <x:t xml:space="preserve">Job 031</x:t>
        </x:is>
      </x:c>
    </x:row>
    <x:row r="1220">
      <x:c r="A1220" t="n">
        <x:f>'Job 031'!A35</x:f>
        <x:v>0</x:v>
      </x:c>
      <x:c r="B1220" t="n">
        <x:f>'Job 031'!B35</x:f>
        <x:v>0</x:v>
      </x:c>
      <x:c r="C1220" t="n">
        <x:f>'Job 031'!C35</x:f>
        <x:v>0</x:v>
      </x:c>
      <x:c r="D1220" t="n">
        <x:f>'Job 031'!D35</x:f>
        <x:v>0</x:v>
      </x:c>
      <x:c r="E1220" t="n">
        <x:f>'Job 031'!E35</x:f>
        <x:v>0</x:v>
      </x:c>
      <x:c r="F1220" t="inlineStr">
        <x:is>
          <x:t xml:space="preserve">Job 031</x:t>
        </x:is>
      </x:c>
    </x:row>
    <x:row r="1221">
      <x:c r="A1221" t="n">
        <x:f>'Job 031'!A36</x:f>
        <x:v>0</x:v>
      </x:c>
      <x:c r="B1221" t="n">
        <x:f>'Job 031'!B36</x:f>
        <x:v>0</x:v>
      </x:c>
      <x:c r="C1221" t="n">
        <x:f>'Job 031'!C36</x:f>
        <x:v>0</x:v>
      </x:c>
      <x:c r="D1221" t="n">
        <x:f>'Job 031'!D36</x:f>
        <x:v>0</x:v>
      </x:c>
      <x:c r="E1221" t="n">
        <x:f>'Job 031'!E36</x:f>
        <x:v>0</x:v>
      </x:c>
      <x:c r="F1221" t="inlineStr">
        <x:is>
          <x:t xml:space="preserve">Job 031</x:t>
        </x:is>
      </x:c>
    </x:row>
    <x:row r="1222">
      <x:c r="A1222" t="n">
        <x:f>'Job 031'!A37</x:f>
        <x:v>0</x:v>
      </x:c>
      <x:c r="B1222" t="n">
        <x:f>'Job 031'!B37</x:f>
        <x:v>0</x:v>
      </x:c>
      <x:c r="C1222" t="n">
        <x:f>'Job 031'!C37</x:f>
        <x:v>0</x:v>
      </x:c>
      <x:c r="D1222" t="n">
        <x:f>'Job 031'!D37</x:f>
        <x:v>0</x:v>
      </x:c>
      <x:c r="E1222" t="n">
        <x:f>'Job 031'!E37</x:f>
        <x:v>0</x:v>
      </x:c>
      <x:c r="F1222" t="inlineStr">
        <x:is>
          <x:t xml:space="preserve">Job 031</x:t>
        </x:is>
      </x:c>
    </x:row>
    <x:row r="1223">
      <x:c r="A1223" t="n">
        <x:f>'Job 031'!A38</x:f>
        <x:v>0</x:v>
      </x:c>
      <x:c r="B1223" t="n">
        <x:f>'Job 031'!B38</x:f>
        <x:v>0</x:v>
      </x:c>
      <x:c r="C1223" t="n">
        <x:f>'Job 031'!C38</x:f>
        <x:v>0</x:v>
      </x:c>
      <x:c r="D1223" t="n">
        <x:f>'Job 031'!D38</x:f>
        <x:v>0</x:v>
      </x:c>
      <x:c r="E1223" t="n">
        <x:f>'Job 031'!E38</x:f>
        <x:v>0</x:v>
      </x:c>
      <x:c r="F1223" t="inlineStr">
        <x:is>
          <x:t xml:space="preserve">Job 031</x:t>
        </x:is>
      </x:c>
    </x:row>
    <x:row r="1224">
      <x:c r="A1224" t="n">
        <x:f>'Job 031'!A39</x:f>
        <x:v>0</x:v>
      </x:c>
      <x:c r="B1224" t="n">
        <x:f>'Job 031'!B39</x:f>
        <x:v>0</x:v>
      </x:c>
      <x:c r="C1224" t="n">
        <x:f>'Job 031'!C39</x:f>
        <x:v>0</x:v>
      </x:c>
      <x:c r="D1224" t="n">
        <x:f>'Job 031'!D39</x:f>
        <x:v>0</x:v>
      </x:c>
      <x:c r="E1224" t="n">
        <x:f>'Job 031'!E39</x:f>
        <x:v>0</x:v>
      </x:c>
      <x:c r="F1224" t="inlineStr">
        <x:is>
          <x:t xml:space="preserve">Job 031</x:t>
        </x:is>
      </x:c>
    </x:row>
    <x:row r="1225">
      <x:c r="A1225" t="n">
        <x:f>'Job 031'!A40</x:f>
        <x:v>0</x:v>
      </x:c>
      <x:c r="B1225" t="n">
        <x:f>'Job 031'!B40</x:f>
        <x:v>0</x:v>
      </x:c>
      <x:c r="C1225" t="n">
        <x:f>'Job 031'!C40</x:f>
        <x:v>0</x:v>
      </x:c>
      <x:c r="D1225" t="n">
        <x:f>'Job 031'!D40</x:f>
        <x:v>0</x:v>
      </x:c>
      <x:c r="E1225" t="n">
        <x:f>'Job 031'!E40</x:f>
        <x:v>0</x:v>
      </x:c>
      <x:c r="F1225" t="inlineStr">
        <x:is>
          <x:t xml:space="preserve">Job 031</x:t>
        </x:is>
      </x:c>
    </x:row>
    <x:row r="1226">
      <x:c r="A1226" t="n">
        <x:f>'Job 031'!A41</x:f>
        <x:v>0</x:v>
      </x:c>
      <x:c r="B1226" t="n">
        <x:f>'Job 031'!B41</x:f>
        <x:v>0</x:v>
      </x:c>
      <x:c r="C1226" t="n">
        <x:f>'Job 031'!C41</x:f>
        <x:v>0</x:v>
      </x:c>
      <x:c r="D1226" t="n">
        <x:f>'Job 031'!D41</x:f>
        <x:v>0</x:v>
      </x:c>
      <x:c r="E1226" t="n">
        <x:f>'Job 031'!E41</x:f>
        <x:v>0</x:v>
      </x:c>
      <x:c r="F1226" t="inlineStr">
        <x:is>
          <x:t xml:space="preserve">Job 031</x:t>
        </x:is>
      </x:c>
    </x:row>
    <x:row r="1227">
      <x:c r="A1227" t="n">
        <x:f>'Job 031'!A42</x:f>
        <x:v>0</x:v>
      </x:c>
      <x:c r="B1227" t="n">
        <x:f>'Job 031'!B42</x:f>
        <x:v>0</x:v>
      </x:c>
      <x:c r="C1227" t="n">
        <x:f>'Job 031'!C42</x:f>
        <x:v>0</x:v>
      </x:c>
      <x:c r="D1227" t="n">
        <x:f>'Job 031'!D42</x:f>
        <x:v>0</x:v>
      </x:c>
      <x:c r="E1227" t="n">
        <x:f>'Job 031'!E42</x:f>
        <x:v>0</x:v>
      </x:c>
      <x:c r="F1227" t="inlineStr">
        <x:is>
          <x:t xml:space="preserve">Job 031</x:t>
        </x:is>
      </x:c>
    </x:row>
    <x:row r="1228">
      <x:c r="A1228" t="n">
        <x:f>'Job 031'!A43</x:f>
        <x:v>0</x:v>
      </x:c>
      <x:c r="B1228" t="n">
        <x:f>'Job 031'!B43</x:f>
        <x:v>0</x:v>
      </x:c>
      <x:c r="C1228" t="n">
        <x:f>'Job 031'!C43</x:f>
        <x:v>0</x:v>
      </x:c>
      <x:c r="D1228" t="n">
        <x:f>'Job 031'!D43</x:f>
        <x:v>0</x:v>
      </x:c>
      <x:c r="E1228" t="n">
        <x:f>'Job 031'!E43</x:f>
        <x:v>0</x:v>
      </x:c>
      <x:c r="F1228" t="inlineStr">
        <x:is>
          <x:t xml:space="preserve">Job 031</x:t>
        </x:is>
      </x:c>
    </x:row>
    <x:row r="1229">
      <x:c r="A1229" t="n">
        <x:f>'Job 031'!A44</x:f>
        <x:v>0</x:v>
      </x:c>
      <x:c r="B1229" t="n">
        <x:f>'Job 031'!B44</x:f>
        <x:v>0</x:v>
      </x:c>
      <x:c r="C1229" t="n">
        <x:f>'Job 031'!C44</x:f>
        <x:v>0</x:v>
      </x:c>
      <x:c r="D1229" t="n">
        <x:f>'Job 031'!D44</x:f>
        <x:v>0</x:v>
      </x:c>
      <x:c r="E1229" t="n">
        <x:f>'Job 031'!E44</x:f>
        <x:v>0</x:v>
      </x:c>
      <x:c r="F1229" t="inlineStr">
        <x:is>
          <x:t xml:space="preserve">Job 031</x:t>
        </x:is>
      </x:c>
    </x:row>
    <x:row r="1230">
      <x:c r="A1230" t="n">
        <x:f>'Job 031'!A45</x:f>
        <x:v>0</x:v>
      </x:c>
      <x:c r="B1230" t="n">
        <x:f>'Job 031'!B45</x:f>
        <x:v>0</x:v>
      </x:c>
      <x:c r="C1230" t="n">
        <x:f>'Job 031'!C45</x:f>
        <x:v>0</x:v>
      </x:c>
      <x:c r="D1230" t="n">
        <x:f>'Job 031'!D45</x:f>
        <x:v>0</x:v>
      </x:c>
      <x:c r="E1230" t="n">
        <x:f>'Job 031'!E45</x:f>
        <x:v>0</x:v>
      </x:c>
      <x:c r="F1230" t="inlineStr">
        <x:is>
          <x:t xml:space="preserve">Job 031</x:t>
        </x:is>
      </x:c>
    </x:row>
    <x:row r="1231">
      <x:c r="A1231" t="n">
        <x:f>'Job 031'!A46</x:f>
        <x:v>0</x:v>
      </x:c>
      <x:c r="B1231" t="n">
        <x:f>'Job 031'!B46</x:f>
        <x:v>0</x:v>
      </x:c>
      <x:c r="C1231" t="n">
        <x:f>'Job 031'!C46</x:f>
        <x:v>0</x:v>
      </x:c>
      <x:c r="D1231" t="n">
        <x:f>'Job 031'!D46</x:f>
        <x:v>0</x:v>
      </x:c>
      <x:c r="E1231" t="n">
        <x:f>'Job 031'!E46</x:f>
        <x:v>0</x:v>
      </x:c>
      <x:c r="F1231" t="inlineStr">
        <x:is>
          <x:t xml:space="preserve">Job 031</x:t>
        </x:is>
      </x:c>
    </x:row>
    <x:row r="1232">
      <x:c r="A1232" t="n">
        <x:f>'Job 031'!A47</x:f>
        <x:v>0</x:v>
      </x:c>
      <x:c r="B1232" t="n">
        <x:f>'Job 031'!B47</x:f>
        <x:v>0</x:v>
      </x:c>
      <x:c r="C1232" t="n">
        <x:f>'Job 031'!C47</x:f>
        <x:v>0</x:v>
      </x:c>
      <x:c r="D1232" t="n">
        <x:f>'Job 031'!D47</x:f>
        <x:v>0</x:v>
      </x:c>
      <x:c r="E1232" t="n">
        <x:f>'Job 031'!E47</x:f>
        <x:v>0</x:v>
      </x:c>
      <x:c r="F1232" t="inlineStr">
        <x:is>
          <x:t xml:space="preserve">Job 031</x:t>
        </x:is>
      </x:c>
    </x:row>
    <x:row r="1233">
      <x:c r="A1233" t="n">
        <x:f>'Job 031'!A48</x:f>
        <x:v>0</x:v>
      </x:c>
      <x:c r="B1233" t="n">
        <x:f>'Job 031'!B48</x:f>
        <x:v>0</x:v>
      </x:c>
      <x:c r="C1233" t="n">
        <x:f>'Job 031'!C48</x:f>
        <x:v>0</x:v>
      </x:c>
      <x:c r="D1233" t="n">
        <x:f>'Job 031'!D48</x:f>
        <x:v>0</x:v>
      </x:c>
      <x:c r="E1233" t="n">
        <x:f>'Job 031'!E48</x:f>
        <x:v>0</x:v>
      </x:c>
      <x:c r="F1233" t="inlineStr">
        <x:is>
          <x:t xml:space="preserve">Job 031</x:t>
        </x:is>
      </x:c>
    </x:row>
    <x:row r="1234">
      <x:c r="A1234" t="n">
        <x:f>'Job 031'!A49</x:f>
        <x:v>0</x:v>
      </x:c>
      <x:c r="B1234" t="n">
        <x:f>'Job 031'!B49</x:f>
        <x:v>0</x:v>
      </x:c>
      <x:c r="C1234" t="n">
        <x:f>'Job 031'!C49</x:f>
        <x:v>0</x:v>
      </x:c>
      <x:c r="D1234" t="n">
        <x:f>'Job 031'!D49</x:f>
        <x:v>0</x:v>
      </x:c>
      <x:c r="E1234" t="n">
        <x:f>'Job 031'!E49</x:f>
        <x:v>0</x:v>
      </x:c>
      <x:c r="F1234" t="inlineStr">
        <x:is>
          <x:t xml:space="preserve">Job 031</x:t>
        </x:is>
      </x:c>
    </x:row>
    <x:row r="1235">
      <x:c r="A1235" t="n">
        <x:f>'Job 031'!A50</x:f>
        <x:v>0</x:v>
      </x:c>
      <x:c r="B1235" t="n">
        <x:f>'Job 031'!B50</x:f>
        <x:v>0</x:v>
      </x:c>
      <x:c r="C1235" t="n">
        <x:f>'Job 031'!C50</x:f>
        <x:v>0</x:v>
      </x:c>
      <x:c r="D1235" t="n">
        <x:f>'Job 031'!D50</x:f>
        <x:v>0</x:v>
      </x:c>
      <x:c r="E1235" t="n">
        <x:f>'Job 031'!E50</x:f>
        <x:v>0</x:v>
      </x:c>
      <x:c r="F1235" t="inlineStr">
        <x:is>
          <x:t xml:space="preserve">Job 031</x:t>
        </x:is>
      </x:c>
    </x:row>
    <x:row r="1236">
      <x:c r="A1236" t="n">
        <x:f>'Job 031'!A51</x:f>
        <x:v>0</x:v>
      </x:c>
      <x:c r="B1236" t="n">
        <x:f>'Job 031'!B51</x:f>
        <x:v>0</x:v>
      </x:c>
      <x:c r="C1236" t="n">
        <x:f>'Job 031'!C51</x:f>
        <x:v>0</x:v>
      </x:c>
      <x:c r="D1236" t="n">
        <x:f>'Job 031'!D51</x:f>
        <x:v>0</x:v>
      </x:c>
      <x:c r="E1236" t="n">
        <x:f>'Job 031'!E51</x:f>
        <x:v>0</x:v>
      </x:c>
      <x:c r="F1236" t="inlineStr">
        <x:is>
          <x:t xml:space="preserve">Job 031</x:t>
        </x:is>
      </x:c>
    </x:row>
    <x:row r="1237">
      <x:c r="A1237" t="n">
        <x:f>'Job 031'!A52</x:f>
        <x:v>0</x:v>
      </x:c>
      <x:c r="B1237" t="n">
        <x:f>'Job 031'!B52</x:f>
        <x:v>0</x:v>
      </x:c>
      <x:c r="C1237" t="n">
        <x:f>'Job 031'!C52</x:f>
        <x:v>0</x:v>
      </x:c>
      <x:c r="D1237" t="n">
        <x:f>'Job 031'!D52</x:f>
        <x:v>0</x:v>
      </x:c>
      <x:c r="E1237" t="n">
        <x:f>'Job 031'!E52</x:f>
        <x:v>0</x:v>
      </x:c>
      <x:c r="F1237" t="inlineStr">
        <x:is>
          <x:t xml:space="preserve">Job 031</x:t>
        </x:is>
      </x:c>
    </x:row>
    <x:row r="1238">
      <x:c r="A1238" t="n">
        <x:f>'Job 031'!A53</x:f>
        <x:v>0</x:v>
      </x:c>
      <x:c r="B1238" t="n">
        <x:f>'Job 031'!B53</x:f>
        <x:v>0</x:v>
      </x:c>
      <x:c r="C1238" t="n">
        <x:f>'Job 031'!C53</x:f>
        <x:v>0</x:v>
      </x:c>
      <x:c r="D1238" t="n">
        <x:f>'Job 031'!D53</x:f>
        <x:v>0</x:v>
      </x:c>
      <x:c r="E1238" t="n">
        <x:f>'Job 031'!E53</x:f>
        <x:v>0</x:v>
      </x:c>
      <x:c r="F1238" t="inlineStr">
        <x:is>
          <x:t xml:space="preserve">Job 031</x:t>
        </x:is>
      </x:c>
    </x:row>
    <x:row r="1239">
      <x:c r="A1239" t="n">
        <x:f>'Job 031'!A54</x:f>
        <x:v>0</x:v>
      </x:c>
      <x:c r="B1239" t="n">
        <x:f>'Job 031'!B54</x:f>
        <x:v>0</x:v>
      </x:c>
      <x:c r="C1239" t="n">
        <x:f>'Job 031'!C54</x:f>
        <x:v>0</x:v>
      </x:c>
      <x:c r="D1239" t="n">
        <x:f>'Job 031'!D54</x:f>
        <x:v>0</x:v>
      </x:c>
      <x:c r="E1239" t="n">
        <x:f>'Job 031'!E54</x:f>
        <x:v>0</x:v>
      </x:c>
      <x:c r="F1239" t="inlineStr">
        <x:is>
          <x:t xml:space="preserve">Job 031</x:t>
        </x:is>
      </x:c>
    </x:row>
    <x:row r="1240">
      <x:c r="A1240" t="n">
        <x:f>'Job 031'!A55</x:f>
        <x:v>0</x:v>
      </x:c>
      <x:c r="B1240" t="n">
        <x:f>'Job 031'!B55</x:f>
        <x:v>0</x:v>
      </x:c>
      <x:c r="C1240" t="n">
        <x:f>'Job 031'!C55</x:f>
        <x:v>0</x:v>
      </x:c>
      <x:c r="D1240" t="n">
        <x:f>'Job 031'!D55</x:f>
        <x:v>0</x:v>
      </x:c>
      <x:c r="E1240" t="n">
        <x:f>'Job 031'!E55</x:f>
        <x:v>0</x:v>
      </x:c>
      <x:c r="F1240" t="inlineStr">
        <x:is>
          <x:t xml:space="preserve">Job 031</x:t>
        </x:is>
      </x:c>
    </x:row>
    <x:row r="1241">
      <x:c r="A1241" t="n">
        <x:f>'Job 031'!A56</x:f>
        <x:v>0</x:v>
      </x:c>
      <x:c r="B1241" t="n">
        <x:f>'Job 031'!B56</x:f>
        <x:v>0</x:v>
      </x:c>
      <x:c r="C1241" t="n">
        <x:f>'Job 031'!C56</x:f>
        <x:v>0</x:v>
      </x:c>
      <x:c r="D1241" t="n">
        <x:f>'Job 031'!D56</x:f>
        <x:v>0</x:v>
      </x:c>
      <x:c r="E1241" t="n">
        <x:f>'Job 031'!E56</x:f>
        <x:v>0</x:v>
      </x:c>
      <x:c r="F1241" t="inlineStr">
        <x:is>
          <x:t xml:space="preserve">Job 031</x:t>
        </x:is>
      </x:c>
    </x:row>
    <x:row r="1242">
      <x:c r="A1242" t="n">
        <x:f>'Job 032'!A17</x:f>
        <x:v>0</x:v>
      </x:c>
      <x:c r="B1242" t="n">
        <x:f>'Job 032'!B17</x:f>
        <x:v>0</x:v>
      </x:c>
      <x:c r="C1242" t="n">
        <x:f>'Job 032'!C17</x:f>
        <x:v>0</x:v>
      </x:c>
      <x:c r="D1242" t="n">
        <x:f>'Job 032'!D17</x:f>
        <x:v>0</x:v>
      </x:c>
      <x:c r="E1242" t="n">
        <x:f>'Job 032'!E17</x:f>
        <x:v>0</x:v>
      </x:c>
      <x:c r="F1242" t="inlineStr">
        <x:is>
          <x:t xml:space="preserve">Job 032</x:t>
        </x:is>
      </x:c>
    </x:row>
    <x:row r="1243">
      <x:c r="A1243" t="n">
        <x:f>'Job 032'!A18</x:f>
        <x:v>0</x:v>
      </x:c>
      <x:c r="B1243" t="n">
        <x:f>'Job 032'!B18</x:f>
        <x:v>0</x:v>
      </x:c>
      <x:c r="C1243" t="n">
        <x:f>'Job 032'!C18</x:f>
        <x:v>0</x:v>
      </x:c>
      <x:c r="D1243" t="n">
        <x:f>'Job 032'!D18</x:f>
        <x:v>0</x:v>
      </x:c>
      <x:c r="E1243" t="n">
        <x:f>'Job 032'!E18</x:f>
        <x:v>0</x:v>
      </x:c>
      <x:c r="F1243" t="inlineStr">
        <x:is>
          <x:t xml:space="preserve">Job 032</x:t>
        </x:is>
      </x:c>
    </x:row>
    <x:row r="1244">
      <x:c r="A1244" t="n">
        <x:f>'Job 032'!A19</x:f>
        <x:v>0</x:v>
      </x:c>
      <x:c r="B1244" t="n">
        <x:f>'Job 032'!B19</x:f>
        <x:v>0</x:v>
      </x:c>
      <x:c r="C1244" t="n">
        <x:f>'Job 032'!C19</x:f>
        <x:v>0</x:v>
      </x:c>
      <x:c r="D1244" t="n">
        <x:f>'Job 032'!D19</x:f>
        <x:v>0</x:v>
      </x:c>
      <x:c r="E1244" t="n">
        <x:f>'Job 032'!E19</x:f>
        <x:v>0</x:v>
      </x:c>
      <x:c r="F1244" t="inlineStr">
        <x:is>
          <x:t xml:space="preserve">Job 032</x:t>
        </x:is>
      </x:c>
    </x:row>
    <x:row r="1245">
      <x:c r="A1245" t="n">
        <x:f>'Job 032'!A20</x:f>
        <x:v>0</x:v>
      </x:c>
      <x:c r="B1245" t="n">
        <x:f>'Job 032'!B20</x:f>
        <x:v>0</x:v>
      </x:c>
      <x:c r="C1245" t="n">
        <x:f>'Job 032'!C20</x:f>
        <x:v>0</x:v>
      </x:c>
      <x:c r="D1245" t="n">
        <x:f>'Job 032'!D20</x:f>
        <x:v>0</x:v>
      </x:c>
      <x:c r="E1245" t="n">
        <x:f>'Job 032'!E20</x:f>
        <x:v>0</x:v>
      </x:c>
      <x:c r="F1245" t="inlineStr">
        <x:is>
          <x:t xml:space="preserve">Job 032</x:t>
        </x:is>
      </x:c>
    </x:row>
    <x:row r="1246">
      <x:c r="A1246" t="n">
        <x:f>'Job 032'!A21</x:f>
        <x:v>0</x:v>
      </x:c>
      <x:c r="B1246" t="n">
        <x:f>'Job 032'!B21</x:f>
        <x:v>0</x:v>
      </x:c>
      <x:c r="C1246" t="n">
        <x:f>'Job 032'!C21</x:f>
        <x:v>0</x:v>
      </x:c>
      <x:c r="D1246" t="n">
        <x:f>'Job 032'!D21</x:f>
        <x:v>0</x:v>
      </x:c>
      <x:c r="E1246" t="n">
        <x:f>'Job 032'!E21</x:f>
        <x:v>0</x:v>
      </x:c>
      <x:c r="F1246" t="inlineStr">
        <x:is>
          <x:t xml:space="preserve">Job 032</x:t>
        </x:is>
      </x:c>
    </x:row>
    <x:row r="1247">
      <x:c r="A1247" t="n">
        <x:f>'Job 032'!A22</x:f>
        <x:v>0</x:v>
      </x:c>
      <x:c r="B1247" t="n">
        <x:f>'Job 032'!B22</x:f>
        <x:v>0</x:v>
      </x:c>
      <x:c r="C1247" t="n">
        <x:f>'Job 032'!C22</x:f>
        <x:v>0</x:v>
      </x:c>
      <x:c r="D1247" t="n">
        <x:f>'Job 032'!D22</x:f>
        <x:v>0</x:v>
      </x:c>
      <x:c r="E1247" t="n">
        <x:f>'Job 032'!E22</x:f>
        <x:v>0</x:v>
      </x:c>
      <x:c r="F1247" t="inlineStr">
        <x:is>
          <x:t xml:space="preserve">Job 032</x:t>
        </x:is>
      </x:c>
    </x:row>
    <x:row r="1248">
      <x:c r="A1248" t="n">
        <x:f>'Job 032'!A23</x:f>
        <x:v>0</x:v>
      </x:c>
      <x:c r="B1248" t="n">
        <x:f>'Job 032'!B23</x:f>
        <x:v>0</x:v>
      </x:c>
      <x:c r="C1248" t="n">
        <x:f>'Job 032'!C23</x:f>
        <x:v>0</x:v>
      </x:c>
      <x:c r="D1248" t="n">
        <x:f>'Job 032'!D23</x:f>
        <x:v>0</x:v>
      </x:c>
      <x:c r="E1248" t="n">
        <x:f>'Job 032'!E23</x:f>
        <x:v>0</x:v>
      </x:c>
      <x:c r="F1248" t="inlineStr">
        <x:is>
          <x:t xml:space="preserve">Job 032</x:t>
        </x:is>
      </x:c>
    </x:row>
    <x:row r="1249">
      <x:c r="A1249" t="n">
        <x:f>'Job 032'!A24</x:f>
        <x:v>0</x:v>
      </x:c>
      <x:c r="B1249" t="n">
        <x:f>'Job 032'!B24</x:f>
        <x:v>0</x:v>
      </x:c>
      <x:c r="C1249" t="n">
        <x:f>'Job 032'!C24</x:f>
        <x:v>0</x:v>
      </x:c>
      <x:c r="D1249" t="n">
        <x:f>'Job 032'!D24</x:f>
        <x:v>0</x:v>
      </x:c>
      <x:c r="E1249" t="n">
        <x:f>'Job 032'!E24</x:f>
        <x:v>0</x:v>
      </x:c>
      <x:c r="F1249" t="inlineStr">
        <x:is>
          <x:t xml:space="preserve">Job 032</x:t>
        </x:is>
      </x:c>
    </x:row>
    <x:row r="1250">
      <x:c r="A1250" t="n">
        <x:f>'Job 032'!A25</x:f>
        <x:v>0</x:v>
      </x:c>
      <x:c r="B1250" t="n">
        <x:f>'Job 032'!B25</x:f>
        <x:v>0</x:v>
      </x:c>
      <x:c r="C1250" t="n">
        <x:f>'Job 032'!C25</x:f>
        <x:v>0</x:v>
      </x:c>
      <x:c r="D1250" t="n">
        <x:f>'Job 032'!D25</x:f>
        <x:v>0</x:v>
      </x:c>
      <x:c r="E1250" t="n">
        <x:f>'Job 032'!E25</x:f>
        <x:v>0</x:v>
      </x:c>
      <x:c r="F1250" t="inlineStr">
        <x:is>
          <x:t xml:space="preserve">Job 032</x:t>
        </x:is>
      </x:c>
    </x:row>
    <x:row r="1251">
      <x:c r="A1251" t="n">
        <x:f>'Job 032'!A26</x:f>
        <x:v>0</x:v>
      </x:c>
      <x:c r="B1251" t="n">
        <x:f>'Job 032'!B26</x:f>
        <x:v>0</x:v>
      </x:c>
      <x:c r="C1251" t="n">
        <x:f>'Job 032'!C26</x:f>
        <x:v>0</x:v>
      </x:c>
      <x:c r="D1251" t="n">
        <x:f>'Job 032'!D26</x:f>
        <x:v>0</x:v>
      </x:c>
      <x:c r="E1251" t="n">
        <x:f>'Job 032'!E26</x:f>
        <x:v>0</x:v>
      </x:c>
      <x:c r="F1251" t="inlineStr">
        <x:is>
          <x:t xml:space="preserve">Job 032</x:t>
        </x:is>
      </x:c>
    </x:row>
    <x:row r="1252">
      <x:c r="A1252" t="n">
        <x:f>'Job 032'!A27</x:f>
        <x:v>0</x:v>
      </x:c>
      <x:c r="B1252" t="n">
        <x:f>'Job 032'!B27</x:f>
        <x:v>0</x:v>
      </x:c>
      <x:c r="C1252" t="n">
        <x:f>'Job 032'!C27</x:f>
        <x:v>0</x:v>
      </x:c>
      <x:c r="D1252" t="n">
        <x:f>'Job 032'!D27</x:f>
        <x:v>0</x:v>
      </x:c>
      <x:c r="E1252" t="n">
        <x:f>'Job 032'!E27</x:f>
        <x:v>0</x:v>
      </x:c>
      <x:c r="F1252" t="inlineStr">
        <x:is>
          <x:t xml:space="preserve">Job 032</x:t>
        </x:is>
      </x:c>
    </x:row>
    <x:row r="1253">
      <x:c r="A1253" t="n">
        <x:f>'Job 032'!A28</x:f>
        <x:v>0</x:v>
      </x:c>
      <x:c r="B1253" t="n">
        <x:f>'Job 032'!B28</x:f>
        <x:v>0</x:v>
      </x:c>
      <x:c r="C1253" t="n">
        <x:f>'Job 032'!C28</x:f>
        <x:v>0</x:v>
      </x:c>
      <x:c r="D1253" t="n">
        <x:f>'Job 032'!D28</x:f>
        <x:v>0</x:v>
      </x:c>
      <x:c r="E1253" t="n">
        <x:f>'Job 032'!E28</x:f>
        <x:v>0</x:v>
      </x:c>
      <x:c r="F1253" t="inlineStr">
        <x:is>
          <x:t xml:space="preserve">Job 032</x:t>
        </x:is>
      </x:c>
    </x:row>
    <x:row r="1254">
      <x:c r="A1254" t="n">
        <x:f>'Job 032'!A29</x:f>
        <x:v>0</x:v>
      </x:c>
      <x:c r="B1254" t="n">
        <x:f>'Job 032'!B29</x:f>
        <x:v>0</x:v>
      </x:c>
      <x:c r="C1254" t="n">
        <x:f>'Job 032'!C29</x:f>
        <x:v>0</x:v>
      </x:c>
      <x:c r="D1254" t="n">
        <x:f>'Job 032'!D29</x:f>
        <x:v>0</x:v>
      </x:c>
      <x:c r="E1254" t="n">
        <x:f>'Job 032'!E29</x:f>
        <x:v>0</x:v>
      </x:c>
      <x:c r="F1254" t="inlineStr">
        <x:is>
          <x:t xml:space="preserve">Job 032</x:t>
        </x:is>
      </x:c>
    </x:row>
    <x:row r="1255">
      <x:c r="A1255" t="n">
        <x:f>'Job 032'!A30</x:f>
        <x:v>0</x:v>
      </x:c>
      <x:c r="B1255" t="n">
        <x:f>'Job 032'!B30</x:f>
        <x:v>0</x:v>
      </x:c>
      <x:c r="C1255" t="n">
        <x:f>'Job 032'!C30</x:f>
        <x:v>0</x:v>
      </x:c>
      <x:c r="D1255" t="n">
        <x:f>'Job 032'!D30</x:f>
        <x:v>0</x:v>
      </x:c>
      <x:c r="E1255" t="n">
        <x:f>'Job 032'!E30</x:f>
        <x:v>0</x:v>
      </x:c>
      <x:c r="F1255" t="inlineStr">
        <x:is>
          <x:t xml:space="preserve">Job 032</x:t>
        </x:is>
      </x:c>
    </x:row>
    <x:row r="1256">
      <x:c r="A1256" t="n">
        <x:f>'Job 032'!A31</x:f>
        <x:v>0</x:v>
      </x:c>
      <x:c r="B1256" t="n">
        <x:f>'Job 032'!B31</x:f>
        <x:v>0</x:v>
      </x:c>
      <x:c r="C1256" t="n">
        <x:f>'Job 032'!C31</x:f>
        <x:v>0</x:v>
      </x:c>
      <x:c r="D1256" t="n">
        <x:f>'Job 032'!D31</x:f>
        <x:v>0</x:v>
      </x:c>
      <x:c r="E1256" t="n">
        <x:f>'Job 032'!E31</x:f>
        <x:v>0</x:v>
      </x:c>
      <x:c r="F1256" t="inlineStr">
        <x:is>
          <x:t xml:space="preserve">Job 032</x:t>
        </x:is>
      </x:c>
    </x:row>
    <x:row r="1257">
      <x:c r="A1257" t="n">
        <x:f>'Job 032'!A32</x:f>
        <x:v>0</x:v>
      </x:c>
      <x:c r="B1257" t="n">
        <x:f>'Job 032'!B32</x:f>
        <x:v>0</x:v>
      </x:c>
      <x:c r="C1257" t="n">
        <x:f>'Job 032'!C32</x:f>
        <x:v>0</x:v>
      </x:c>
      <x:c r="D1257" t="n">
        <x:f>'Job 032'!D32</x:f>
        <x:v>0</x:v>
      </x:c>
      <x:c r="E1257" t="n">
        <x:f>'Job 032'!E32</x:f>
        <x:v>0</x:v>
      </x:c>
      <x:c r="F1257" t="inlineStr">
        <x:is>
          <x:t xml:space="preserve">Job 032</x:t>
        </x:is>
      </x:c>
    </x:row>
    <x:row r="1258">
      <x:c r="A1258" t="n">
        <x:f>'Job 032'!A33</x:f>
        <x:v>0</x:v>
      </x:c>
      <x:c r="B1258" t="n">
        <x:f>'Job 032'!B33</x:f>
        <x:v>0</x:v>
      </x:c>
      <x:c r="C1258" t="n">
        <x:f>'Job 032'!C33</x:f>
        <x:v>0</x:v>
      </x:c>
      <x:c r="D1258" t="n">
        <x:f>'Job 032'!D33</x:f>
        <x:v>0</x:v>
      </x:c>
      <x:c r="E1258" t="n">
        <x:f>'Job 032'!E33</x:f>
        <x:v>0</x:v>
      </x:c>
      <x:c r="F1258" t="inlineStr">
        <x:is>
          <x:t xml:space="preserve">Job 032</x:t>
        </x:is>
      </x:c>
    </x:row>
    <x:row r="1259">
      <x:c r="A1259" t="n">
        <x:f>'Job 032'!A34</x:f>
        <x:v>0</x:v>
      </x:c>
      <x:c r="B1259" t="n">
        <x:f>'Job 032'!B34</x:f>
        <x:v>0</x:v>
      </x:c>
      <x:c r="C1259" t="n">
        <x:f>'Job 032'!C34</x:f>
        <x:v>0</x:v>
      </x:c>
      <x:c r="D1259" t="n">
        <x:f>'Job 032'!D34</x:f>
        <x:v>0</x:v>
      </x:c>
      <x:c r="E1259" t="n">
        <x:f>'Job 032'!E34</x:f>
        <x:v>0</x:v>
      </x:c>
      <x:c r="F1259" t="inlineStr">
        <x:is>
          <x:t xml:space="preserve">Job 032</x:t>
        </x:is>
      </x:c>
    </x:row>
    <x:row r="1260">
      <x:c r="A1260" t="n">
        <x:f>'Job 032'!A35</x:f>
        <x:v>0</x:v>
      </x:c>
      <x:c r="B1260" t="n">
        <x:f>'Job 032'!B35</x:f>
        <x:v>0</x:v>
      </x:c>
      <x:c r="C1260" t="n">
        <x:f>'Job 032'!C35</x:f>
        <x:v>0</x:v>
      </x:c>
      <x:c r="D1260" t="n">
        <x:f>'Job 032'!D35</x:f>
        <x:v>0</x:v>
      </x:c>
      <x:c r="E1260" t="n">
        <x:f>'Job 032'!E35</x:f>
        <x:v>0</x:v>
      </x:c>
      <x:c r="F1260" t="inlineStr">
        <x:is>
          <x:t xml:space="preserve">Job 032</x:t>
        </x:is>
      </x:c>
    </x:row>
    <x:row r="1261">
      <x:c r="A1261" t="n">
        <x:f>'Job 032'!A36</x:f>
        <x:v>0</x:v>
      </x:c>
      <x:c r="B1261" t="n">
        <x:f>'Job 032'!B36</x:f>
        <x:v>0</x:v>
      </x:c>
      <x:c r="C1261" t="n">
        <x:f>'Job 032'!C36</x:f>
        <x:v>0</x:v>
      </x:c>
      <x:c r="D1261" t="n">
        <x:f>'Job 032'!D36</x:f>
        <x:v>0</x:v>
      </x:c>
      <x:c r="E1261" t="n">
        <x:f>'Job 032'!E36</x:f>
        <x:v>0</x:v>
      </x:c>
      <x:c r="F1261" t="inlineStr">
        <x:is>
          <x:t xml:space="preserve">Job 032</x:t>
        </x:is>
      </x:c>
    </x:row>
    <x:row r="1262">
      <x:c r="A1262" t="n">
        <x:f>'Job 032'!A37</x:f>
        <x:v>0</x:v>
      </x:c>
      <x:c r="B1262" t="n">
        <x:f>'Job 032'!B37</x:f>
        <x:v>0</x:v>
      </x:c>
      <x:c r="C1262" t="n">
        <x:f>'Job 032'!C37</x:f>
        <x:v>0</x:v>
      </x:c>
      <x:c r="D1262" t="n">
        <x:f>'Job 032'!D37</x:f>
        <x:v>0</x:v>
      </x:c>
      <x:c r="E1262" t="n">
        <x:f>'Job 032'!E37</x:f>
        <x:v>0</x:v>
      </x:c>
      <x:c r="F1262" t="inlineStr">
        <x:is>
          <x:t xml:space="preserve">Job 032</x:t>
        </x:is>
      </x:c>
    </x:row>
    <x:row r="1263">
      <x:c r="A1263" t="n">
        <x:f>'Job 032'!A38</x:f>
        <x:v>0</x:v>
      </x:c>
      <x:c r="B1263" t="n">
        <x:f>'Job 032'!B38</x:f>
        <x:v>0</x:v>
      </x:c>
      <x:c r="C1263" t="n">
        <x:f>'Job 032'!C38</x:f>
        <x:v>0</x:v>
      </x:c>
      <x:c r="D1263" t="n">
        <x:f>'Job 032'!D38</x:f>
        <x:v>0</x:v>
      </x:c>
      <x:c r="E1263" t="n">
        <x:f>'Job 032'!E38</x:f>
        <x:v>0</x:v>
      </x:c>
      <x:c r="F1263" t="inlineStr">
        <x:is>
          <x:t xml:space="preserve">Job 032</x:t>
        </x:is>
      </x:c>
    </x:row>
    <x:row r="1264">
      <x:c r="A1264" t="n">
        <x:f>'Job 032'!A39</x:f>
        <x:v>0</x:v>
      </x:c>
      <x:c r="B1264" t="n">
        <x:f>'Job 032'!B39</x:f>
        <x:v>0</x:v>
      </x:c>
      <x:c r="C1264" t="n">
        <x:f>'Job 032'!C39</x:f>
        <x:v>0</x:v>
      </x:c>
      <x:c r="D1264" t="n">
        <x:f>'Job 032'!D39</x:f>
        <x:v>0</x:v>
      </x:c>
      <x:c r="E1264" t="n">
        <x:f>'Job 032'!E39</x:f>
        <x:v>0</x:v>
      </x:c>
      <x:c r="F1264" t="inlineStr">
        <x:is>
          <x:t xml:space="preserve">Job 032</x:t>
        </x:is>
      </x:c>
    </x:row>
    <x:row r="1265">
      <x:c r="A1265" t="n">
        <x:f>'Job 032'!A40</x:f>
        <x:v>0</x:v>
      </x:c>
      <x:c r="B1265" t="n">
        <x:f>'Job 032'!B40</x:f>
        <x:v>0</x:v>
      </x:c>
      <x:c r="C1265" t="n">
        <x:f>'Job 032'!C40</x:f>
        <x:v>0</x:v>
      </x:c>
      <x:c r="D1265" t="n">
        <x:f>'Job 032'!D40</x:f>
        <x:v>0</x:v>
      </x:c>
      <x:c r="E1265" t="n">
        <x:f>'Job 032'!E40</x:f>
        <x:v>0</x:v>
      </x:c>
      <x:c r="F1265" t="inlineStr">
        <x:is>
          <x:t xml:space="preserve">Job 032</x:t>
        </x:is>
      </x:c>
    </x:row>
    <x:row r="1266">
      <x:c r="A1266" t="n">
        <x:f>'Job 032'!A41</x:f>
        <x:v>0</x:v>
      </x:c>
      <x:c r="B1266" t="n">
        <x:f>'Job 032'!B41</x:f>
        <x:v>0</x:v>
      </x:c>
      <x:c r="C1266" t="n">
        <x:f>'Job 032'!C41</x:f>
        <x:v>0</x:v>
      </x:c>
      <x:c r="D1266" t="n">
        <x:f>'Job 032'!D41</x:f>
        <x:v>0</x:v>
      </x:c>
      <x:c r="E1266" t="n">
        <x:f>'Job 032'!E41</x:f>
        <x:v>0</x:v>
      </x:c>
      <x:c r="F1266" t="inlineStr">
        <x:is>
          <x:t xml:space="preserve">Job 032</x:t>
        </x:is>
      </x:c>
    </x:row>
    <x:row r="1267">
      <x:c r="A1267" t="n">
        <x:f>'Job 032'!A42</x:f>
        <x:v>0</x:v>
      </x:c>
      <x:c r="B1267" t="n">
        <x:f>'Job 032'!B42</x:f>
        <x:v>0</x:v>
      </x:c>
      <x:c r="C1267" t="n">
        <x:f>'Job 032'!C42</x:f>
        <x:v>0</x:v>
      </x:c>
      <x:c r="D1267" t="n">
        <x:f>'Job 032'!D42</x:f>
        <x:v>0</x:v>
      </x:c>
      <x:c r="E1267" t="n">
        <x:f>'Job 032'!E42</x:f>
        <x:v>0</x:v>
      </x:c>
      <x:c r="F1267" t="inlineStr">
        <x:is>
          <x:t xml:space="preserve">Job 032</x:t>
        </x:is>
      </x:c>
    </x:row>
    <x:row r="1268">
      <x:c r="A1268" t="n">
        <x:f>'Job 032'!A43</x:f>
        <x:v>0</x:v>
      </x:c>
      <x:c r="B1268" t="n">
        <x:f>'Job 032'!B43</x:f>
        <x:v>0</x:v>
      </x:c>
      <x:c r="C1268" t="n">
        <x:f>'Job 032'!C43</x:f>
        <x:v>0</x:v>
      </x:c>
      <x:c r="D1268" t="n">
        <x:f>'Job 032'!D43</x:f>
        <x:v>0</x:v>
      </x:c>
      <x:c r="E1268" t="n">
        <x:f>'Job 032'!E43</x:f>
        <x:v>0</x:v>
      </x:c>
      <x:c r="F1268" t="inlineStr">
        <x:is>
          <x:t xml:space="preserve">Job 032</x:t>
        </x:is>
      </x:c>
    </x:row>
    <x:row r="1269">
      <x:c r="A1269" t="n">
        <x:f>'Job 032'!A44</x:f>
        <x:v>0</x:v>
      </x:c>
      <x:c r="B1269" t="n">
        <x:f>'Job 032'!B44</x:f>
        <x:v>0</x:v>
      </x:c>
      <x:c r="C1269" t="n">
        <x:f>'Job 032'!C44</x:f>
        <x:v>0</x:v>
      </x:c>
      <x:c r="D1269" t="n">
        <x:f>'Job 032'!D44</x:f>
        <x:v>0</x:v>
      </x:c>
      <x:c r="E1269" t="n">
        <x:f>'Job 032'!E44</x:f>
        <x:v>0</x:v>
      </x:c>
      <x:c r="F1269" t="inlineStr">
        <x:is>
          <x:t xml:space="preserve">Job 032</x:t>
        </x:is>
      </x:c>
    </x:row>
    <x:row r="1270">
      <x:c r="A1270" t="n">
        <x:f>'Job 032'!A45</x:f>
        <x:v>0</x:v>
      </x:c>
      <x:c r="B1270" t="n">
        <x:f>'Job 032'!B45</x:f>
        <x:v>0</x:v>
      </x:c>
      <x:c r="C1270" t="n">
        <x:f>'Job 032'!C45</x:f>
        <x:v>0</x:v>
      </x:c>
      <x:c r="D1270" t="n">
        <x:f>'Job 032'!D45</x:f>
        <x:v>0</x:v>
      </x:c>
      <x:c r="E1270" t="n">
        <x:f>'Job 032'!E45</x:f>
        <x:v>0</x:v>
      </x:c>
      <x:c r="F1270" t="inlineStr">
        <x:is>
          <x:t xml:space="preserve">Job 032</x:t>
        </x:is>
      </x:c>
    </x:row>
    <x:row r="1271">
      <x:c r="A1271" t="n">
        <x:f>'Job 032'!A46</x:f>
        <x:v>0</x:v>
      </x:c>
      <x:c r="B1271" t="n">
        <x:f>'Job 032'!B46</x:f>
        <x:v>0</x:v>
      </x:c>
      <x:c r="C1271" t="n">
        <x:f>'Job 032'!C46</x:f>
        <x:v>0</x:v>
      </x:c>
      <x:c r="D1271" t="n">
        <x:f>'Job 032'!D46</x:f>
        <x:v>0</x:v>
      </x:c>
      <x:c r="E1271" t="n">
        <x:f>'Job 032'!E46</x:f>
        <x:v>0</x:v>
      </x:c>
      <x:c r="F1271" t="inlineStr">
        <x:is>
          <x:t xml:space="preserve">Job 032</x:t>
        </x:is>
      </x:c>
    </x:row>
    <x:row r="1272">
      <x:c r="A1272" t="n">
        <x:f>'Job 032'!A47</x:f>
        <x:v>0</x:v>
      </x:c>
      <x:c r="B1272" t="n">
        <x:f>'Job 032'!B47</x:f>
        <x:v>0</x:v>
      </x:c>
      <x:c r="C1272" t="n">
        <x:f>'Job 032'!C47</x:f>
        <x:v>0</x:v>
      </x:c>
      <x:c r="D1272" t="n">
        <x:f>'Job 032'!D47</x:f>
        <x:v>0</x:v>
      </x:c>
      <x:c r="E1272" t="n">
        <x:f>'Job 032'!E47</x:f>
        <x:v>0</x:v>
      </x:c>
      <x:c r="F1272" t="inlineStr">
        <x:is>
          <x:t xml:space="preserve">Job 032</x:t>
        </x:is>
      </x:c>
    </x:row>
    <x:row r="1273">
      <x:c r="A1273" t="n">
        <x:f>'Job 032'!A48</x:f>
        <x:v>0</x:v>
      </x:c>
      <x:c r="B1273" t="n">
        <x:f>'Job 032'!B48</x:f>
        <x:v>0</x:v>
      </x:c>
      <x:c r="C1273" t="n">
        <x:f>'Job 032'!C48</x:f>
        <x:v>0</x:v>
      </x:c>
      <x:c r="D1273" t="n">
        <x:f>'Job 032'!D48</x:f>
        <x:v>0</x:v>
      </x:c>
      <x:c r="E1273" t="n">
        <x:f>'Job 032'!E48</x:f>
        <x:v>0</x:v>
      </x:c>
      <x:c r="F1273" t="inlineStr">
        <x:is>
          <x:t xml:space="preserve">Job 032</x:t>
        </x:is>
      </x:c>
    </x:row>
    <x:row r="1274">
      <x:c r="A1274" t="n">
        <x:f>'Job 032'!A49</x:f>
        <x:v>0</x:v>
      </x:c>
      <x:c r="B1274" t="n">
        <x:f>'Job 032'!B49</x:f>
        <x:v>0</x:v>
      </x:c>
      <x:c r="C1274" t="n">
        <x:f>'Job 032'!C49</x:f>
        <x:v>0</x:v>
      </x:c>
      <x:c r="D1274" t="n">
        <x:f>'Job 032'!D49</x:f>
        <x:v>0</x:v>
      </x:c>
      <x:c r="E1274" t="n">
        <x:f>'Job 032'!E49</x:f>
        <x:v>0</x:v>
      </x:c>
      <x:c r="F1274" t="inlineStr">
        <x:is>
          <x:t xml:space="preserve">Job 032</x:t>
        </x:is>
      </x:c>
    </x:row>
    <x:row r="1275">
      <x:c r="A1275" t="n">
        <x:f>'Job 032'!A50</x:f>
        <x:v>0</x:v>
      </x:c>
      <x:c r="B1275" t="n">
        <x:f>'Job 032'!B50</x:f>
        <x:v>0</x:v>
      </x:c>
      <x:c r="C1275" t="n">
        <x:f>'Job 032'!C50</x:f>
        <x:v>0</x:v>
      </x:c>
      <x:c r="D1275" t="n">
        <x:f>'Job 032'!D50</x:f>
        <x:v>0</x:v>
      </x:c>
      <x:c r="E1275" t="n">
        <x:f>'Job 032'!E50</x:f>
        <x:v>0</x:v>
      </x:c>
      <x:c r="F1275" t="inlineStr">
        <x:is>
          <x:t xml:space="preserve">Job 032</x:t>
        </x:is>
      </x:c>
    </x:row>
    <x:row r="1276">
      <x:c r="A1276" t="n">
        <x:f>'Job 032'!A51</x:f>
        <x:v>0</x:v>
      </x:c>
      <x:c r="B1276" t="n">
        <x:f>'Job 032'!B51</x:f>
        <x:v>0</x:v>
      </x:c>
      <x:c r="C1276" t="n">
        <x:f>'Job 032'!C51</x:f>
        <x:v>0</x:v>
      </x:c>
      <x:c r="D1276" t="n">
        <x:f>'Job 032'!D51</x:f>
        <x:v>0</x:v>
      </x:c>
      <x:c r="E1276" t="n">
        <x:f>'Job 032'!E51</x:f>
        <x:v>0</x:v>
      </x:c>
      <x:c r="F1276" t="inlineStr">
        <x:is>
          <x:t xml:space="preserve">Job 032</x:t>
        </x:is>
      </x:c>
    </x:row>
    <x:row r="1277">
      <x:c r="A1277" t="n">
        <x:f>'Job 032'!A52</x:f>
        <x:v>0</x:v>
      </x:c>
      <x:c r="B1277" t="n">
        <x:f>'Job 032'!B52</x:f>
        <x:v>0</x:v>
      </x:c>
      <x:c r="C1277" t="n">
        <x:f>'Job 032'!C52</x:f>
        <x:v>0</x:v>
      </x:c>
      <x:c r="D1277" t="n">
        <x:f>'Job 032'!D52</x:f>
        <x:v>0</x:v>
      </x:c>
      <x:c r="E1277" t="n">
        <x:f>'Job 032'!E52</x:f>
        <x:v>0</x:v>
      </x:c>
      <x:c r="F1277" t="inlineStr">
        <x:is>
          <x:t xml:space="preserve">Job 032</x:t>
        </x:is>
      </x:c>
    </x:row>
    <x:row r="1278">
      <x:c r="A1278" t="n">
        <x:f>'Job 032'!A53</x:f>
        <x:v>0</x:v>
      </x:c>
      <x:c r="B1278" t="n">
        <x:f>'Job 032'!B53</x:f>
        <x:v>0</x:v>
      </x:c>
      <x:c r="C1278" t="n">
        <x:f>'Job 032'!C53</x:f>
        <x:v>0</x:v>
      </x:c>
      <x:c r="D1278" t="n">
        <x:f>'Job 032'!D53</x:f>
        <x:v>0</x:v>
      </x:c>
      <x:c r="E1278" t="n">
        <x:f>'Job 032'!E53</x:f>
        <x:v>0</x:v>
      </x:c>
      <x:c r="F1278" t="inlineStr">
        <x:is>
          <x:t xml:space="preserve">Job 032</x:t>
        </x:is>
      </x:c>
    </x:row>
    <x:row r="1279">
      <x:c r="A1279" t="n">
        <x:f>'Job 032'!A54</x:f>
        <x:v>0</x:v>
      </x:c>
      <x:c r="B1279" t="n">
        <x:f>'Job 032'!B54</x:f>
        <x:v>0</x:v>
      </x:c>
      <x:c r="C1279" t="n">
        <x:f>'Job 032'!C54</x:f>
        <x:v>0</x:v>
      </x:c>
      <x:c r="D1279" t="n">
        <x:f>'Job 032'!D54</x:f>
        <x:v>0</x:v>
      </x:c>
      <x:c r="E1279" t="n">
        <x:f>'Job 032'!E54</x:f>
        <x:v>0</x:v>
      </x:c>
      <x:c r="F1279" t="inlineStr">
        <x:is>
          <x:t xml:space="preserve">Job 032</x:t>
        </x:is>
      </x:c>
    </x:row>
    <x:row r="1280">
      <x:c r="A1280" t="n">
        <x:f>'Job 032'!A55</x:f>
        <x:v>0</x:v>
      </x:c>
      <x:c r="B1280" t="n">
        <x:f>'Job 032'!B55</x:f>
        <x:v>0</x:v>
      </x:c>
      <x:c r="C1280" t="n">
        <x:f>'Job 032'!C55</x:f>
        <x:v>0</x:v>
      </x:c>
      <x:c r="D1280" t="n">
        <x:f>'Job 032'!D55</x:f>
        <x:v>0</x:v>
      </x:c>
      <x:c r="E1280" t="n">
        <x:f>'Job 032'!E55</x:f>
        <x:v>0</x:v>
      </x:c>
      <x:c r="F1280" t="inlineStr">
        <x:is>
          <x:t xml:space="preserve">Job 032</x:t>
        </x:is>
      </x:c>
    </x:row>
    <x:row r="1281">
      <x:c r="A1281" t="n">
        <x:f>'Job 032'!A56</x:f>
        <x:v>0</x:v>
      </x:c>
      <x:c r="B1281" t="n">
        <x:f>'Job 032'!B56</x:f>
        <x:v>0</x:v>
      </x:c>
      <x:c r="C1281" t="n">
        <x:f>'Job 032'!C56</x:f>
        <x:v>0</x:v>
      </x:c>
      <x:c r="D1281" t="n">
        <x:f>'Job 032'!D56</x:f>
        <x:v>0</x:v>
      </x:c>
      <x:c r="E1281" t="n">
        <x:f>'Job 032'!E56</x:f>
        <x:v>0</x:v>
      </x:c>
      <x:c r="F1281" t="inlineStr">
        <x:is>
          <x:t xml:space="preserve">Job 032</x:t>
        </x:is>
      </x:c>
    </x:row>
    <x:row r="1282">
      <x:c r="A1282" t="n">
        <x:f>'Job 033'!A17</x:f>
        <x:v>0</x:v>
      </x:c>
      <x:c r="B1282" t="n">
        <x:f>'Job 033'!B17</x:f>
        <x:v>0</x:v>
      </x:c>
      <x:c r="C1282" t="n">
        <x:f>'Job 033'!C17</x:f>
        <x:v>0</x:v>
      </x:c>
      <x:c r="D1282" t="n">
        <x:f>'Job 033'!D17</x:f>
        <x:v>0</x:v>
      </x:c>
      <x:c r="E1282" t="n">
        <x:f>'Job 033'!E17</x:f>
        <x:v>0</x:v>
      </x:c>
      <x:c r="F1282" t="inlineStr">
        <x:is>
          <x:t xml:space="preserve">Job 033</x:t>
        </x:is>
      </x:c>
    </x:row>
    <x:row r="1283">
      <x:c r="A1283" t="n">
        <x:f>'Job 033'!A18</x:f>
        <x:v>0</x:v>
      </x:c>
      <x:c r="B1283" t="n">
        <x:f>'Job 033'!B18</x:f>
        <x:v>0</x:v>
      </x:c>
      <x:c r="C1283" t="n">
        <x:f>'Job 033'!C18</x:f>
        <x:v>0</x:v>
      </x:c>
      <x:c r="D1283" t="n">
        <x:f>'Job 033'!D18</x:f>
        <x:v>0</x:v>
      </x:c>
      <x:c r="E1283" t="n">
        <x:f>'Job 033'!E18</x:f>
        <x:v>0</x:v>
      </x:c>
      <x:c r="F1283" t="inlineStr">
        <x:is>
          <x:t xml:space="preserve">Job 033</x:t>
        </x:is>
      </x:c>
    </x:row>
    <x:row r="1284">
      <x:c r="A1284" t="n">
        <x:f>'Job 033'!A19</x:f>
        <x:v>0</x:v>
      </x:c>
      <x:c r="B1284" t="n">
        <x:f>'Job 033'!B19</x:f>
        <x:v>0</x:v>
      </x:c>
      <x:c r="C1284" t="n">
        <x:f>'Job 033'!C19</x:f>
        <x:v>0</x:v>
      </x:c>
      <x:c r="D1284" t="n">
        <x:f>'Job 033'!D19</x:f>
        <x:v>0</x:v>
      </x:c>
      <x:c r="E1284" t="n">
        <x:f>'Job 033'!E19</x:f>
        <x:v>0</x:v>
      </x:c>
      <x:c r="F1284" t="inlineStr">
        <x:is>
          <x:t xml:space="preserve">Job 033</x:t>
        </x:is>
      </x:c>
    </x:row>
    <x:row r="1285">
      <x:c r="A1285" t="n">
        <x:f>'Job 033'!A20</x:f>
        <x:v>0</x:v>
      </x:c>
      <x:c r="B1285" t="n">
        <x:f>'Job 033'!B20</x:f>
        <x:v>0</x:v>
      </x:c>
      <x:c r="C1285" t="n">
        <x:f>'Job 033'!C20</x:f>
        <x:v>0</x:v>
      </x:c>
      <x:c r="D1285" t="n">
        <x:f>'Job 033'!D20</x:f>
        <x:v>0</x:v>
      </x:c>
      <x:c r="E1285" t="n">
        <x:f>'Job 033'!E20</x:f>
        <x:v>0</x:v>
      </x:c>
      <x:c r="F1285" t="inlineStr">
        <x:is>
          <x:t xml:space="preserve">Job 033</x:t>
        </x:is>
      </x:c>
    </x:row>
    <x:row r="1286">
      <x:c r="A1286" t="n">
        <x:f>'Job 033'!A21</x:f>
        <x:v>0</x:v>
      </x:c>
      <x:c r="B1286" t="n">
        <x:f>'Job 033'!B21</x:f>
        <x:v>0</x:v>
      </x:c>
      <x:c r="C1286" t="n">
        <x:f>'Job 033'!C21</x:f>
        <x:v>0</x:v>
      </x:c>
      <x:c r="D1286" t="n">
        <x:f>'Job 033'!D21</x:f>
        <x:v>0</x:v>
      </x:c>
      <x:c r="E1286" t="n">
        <x:f>'Job 033'!E21</x:f>
        <x:v>0</x:v>
      </x:c>
      <x:c r="F1286" t="inlineStr">
        <x:is>
          <x:t xml:space="preserve">Job 033</x:t>
        </x:is>
      </x:c>
    </x:row>
    <x:row r="1287">
      <x:c r="A1287" t="n">
        <x:f>'Job 033'!A22</x:f>
        <x:v>0</x:v>
      </x:c>
      <x:c r="B1287" t="n">
        <x:f>'Job 033'!B22</x:f>
        <x:v>0</x:v>
      </x:c>
      <x:c r="C1287" t="n">
        <x:f>'Job 033'!C22</x:f>
        <x:v>0</x:v>
      </x:c>
      <x:c r="D1287" t="n">
        <x:f>'Job 033'!D22</x:f>
        <x:v>0</x:v>
      </x:c>
      <x:c r="E1287" t="n">
        <x:f>'Job 033'!E22</x:f>
        <x:v>0</x:v>
      </x:c>
      <x:c r="F1287" t="inlineStr">
        <x:is>
          <x:t xml:space="preserve">Job 033</x:t>
        </x:is>
      </x:c>
    </x:row>
    <x:row r="1288">
      <x:c r="A1288" t="n">
        <x:f>'Job 033'!A23</x:f>
        <x:v>0</x:v>
      </x:c>
      <x:c r="B1288" t="n">
        <x:f>'Job 033'!B23</x:f>
        <x:v>0</x:v>
      </x:c>
      <x:c r="C1288" t="n">
        <x:f>'Job 033'!C23</x:f>
        <x:v>0</x:v>
      </x:c>
      <x:c r="D1288" t="n">
        <x:f>'Job 033'!D23</x:f>
        <x:v>0</x:v>
      </x:c>
      <x:c r="E1288" t="n">
        <x:f>'Job 033'!E23</x:f>
        <x:v>0</x:v>
      </x:c>
      <x:c r="F1288" t="inlineStr">
        <x:is>
          <x:t xml:space="preserve">Job 033</x:t>
        </x:is>
      </x:c>
    </x:row>
    <x:row r="1289">
      <x:c r="A1289" t="n">
        <x:f>'Job 033'!A24</x:f>
        <x:v>0</x:v>
      </x:c>
      <x:c r="B1289" t="n">
        <x:f>'Job 033'!B24</x:f>
        <x:v>0</x:v>
      </x:c>
      <x:c r="C1289" t="n">
        <x:f>'Job 033'!C24</x:f>
        <x:v>0</x:v>
      </x:c>
      <x:c r="D1289" t="n">
        <x:f>'Job 033'!D24</x:f>
        <x:v>0</x:v>
      </x:c>
      <x:c r="E1289" t="n">
        <x:f>'Job 033'!E24</x:f>
        <x:v>0</x:v>
      </x:c>
      <x:c r="F1289" t="inlineStr">
        <x:is>
          <x:t xml:space="preserve">Job 033</x:t>
        </x:is>
      </x:c>
    </x:row>
    <x:row r="1290">
      <x:c r="A1290" t="n">
        <x:f>'Job 033'!A25</x:f>
        <x:v>0</x:v>
      </x:c>
      <x:c r="B1290" t="n">
        <x:f>'Job 033'!B25</x:f>
        <x:v>0</x:v>
      </x:c>
      <x:c r="C1290" t="n">
        <x:f>'Job 033'!C25</x:f>
        <x:v>0</x:v>
      </x:c>
      <x:c r="D1290" t="n">
        <x:f>'Job 033'!D25</x:f>
        <x:v>0</x:v>
      </x:c>
      <x:c r="E1290" t="n">
        <x:f>'Job 033'!E25</x:f>
        <x:v>0</x:v>
      </x:c>
      <x:c r="F1290" t="inlineStr">
        <x:is>
          <x:t xml:space="preserve">Job 033</x:t>
        </x:is>
      </x:c>
    </x:row>
    <x:row r="1291">
      <x:c r="A1291" t="n">
        <x:f>'Job 033'!A26</x:f>
        <x:v>0</x:v>
      </x:c>
      <x:c r="B1291" t="n">
        <x:f>'Job 033'!B26</x:f>
        <x:v>0</x:v>
      </x:c>
      <x:c r="C1291" t="n">
        <x:f>'Job 033'!C26</x:f>
        <x:v>0</x:v>
      </x:c>
      <x:c r="D1291" t="n">
        <x:f>'Job 033'!D26</x:f>
        <x:v>0</x:v>
      </x:c>
      <x:c r="E1291" t="n">
        <x:f>'Job 033'!E26</x:f>
        <x:v>0</x:v>
      </x:c>
      <x:c r="F1291" t="inlineStr">
        <x:is>
          <x:t xml:space="preserve">Job 033</x:t>
        </x:is>
      </x:c>
    </x:row>
    <x:row r="1292">
      <x:c r="A1292" t="n">
        <x:f>'Job 033'!A27</x:f>
        <x:v>0</x:v>
      </x:c>
      <x:c r="B1292" t="n">
        <x:f>'Job 033'!B27</x:f>
        <x:v>0</x:v>
      </x:c>
      <x:c r="C1292" t="n">
        <x:f>'Job 033'!C27</x:f>
        <x:v>0</x:v>
      </x:c>
      <x:c r="D1292" t="n">
        <x:f>'Job 033'!D27</x:f>
        <x:v>0</x:v>
      </x:c>
      <x:c r="E1292" t="n">
        <x:f>'Job 033'!E27</x:f>
        <x:v>0</x:v>
      </x:c>
      <x:c r="F1292" t="inlineStr">
        <x:is>
          <x:t xml:space="preserve">Job 033</x:t>
        </x:is>
      </x:c>
    </x:row>
    <x:row r="1293">
      <x:c r="A1293" t="n">
        <x:f>'Job 033'!A28</x:f>
        <x:v>0</x:v>
      </x:c>
      <x:c r="B1293" t="n">
        <x:f>'Job 033'!B28</x:f>
        <x:v>0</x:v>
      </x:c>
      <x:c r="C1293" t="n">
        <x:f>'Job 033'!C28</x:f>
        <x:v>0</x:v>
      </x:c>
      <x:c r="D1293" t="n">
        <x:f>'Job 033'!D28</x:f>
        <x:v>0</x:v>
      </x:c>
      <x:c r="E1293" t="n">
        <x:f>'Job 033'!E28</x:f>
        <x:v>0</x:v>
      </x:c>
      <x:c r="F1293" t="inlineStr">
        <x:is>
          <x:t xml:space="preserve">Job 033</x:t>
        </x:is>
      </x:c>
    </x:row>
    <x:row r="1294">
      <x:c r="A1294" t="n">
        <x:f>'Job 033'!A29</x:f>
        <x:v>0</x:v>
      </x:c>
      <x:c r="B1294" t="n">
        <x:f>'Job 033'!B29</x:f>
        <x:v>0</x:v>
      </x:c>
      <x:c r="C1294" t="n">
        <x:f>'Job 033'!C29</x:f>
        <x:v>0</x:v>
      </x:c>
      <x:c r="D1294" t="n">
        <x:f>'Job 033'!D29</x:f>
        <x:v>0</x:v>
      </x:c>
      <x:c r="E1294" t="n">
        <x:f>'Job 033'!E29</x:f>
        <x:v>0</x:v>
      </x:c>
      <x:c r="F1294" t="inlineStr">
        <x:is>
          <x:t xml:space="preserve">Job 033</x:t>
        </x:is>
      </x:c>
    </x:row>
    <x:row r="1295">
      <x:c r="A1295" t="n">
        <x:f>'Job 033'!A30</x:f>
        <x:v>0</x:v>
      </x:c>
      <x:c r="B1295" t="n">
        <x:f>'Job 033'!B30</x:f>
        <x:v>0</x:v>
      </x:c>
      <x:c r="C1295" t="n">
        <x:f>'Job 033'!C30</x:f>
        <x:v>0</x:v>
      </x:c>
      <x:c r="D1295" t="n">
        <x:f>'Job 033'!D30</x:f>
        <x:v>0</x:v>
      </x:c>
      <x:c r="E1295" t="n">
        <x:f>'Job 033'!E30</x:f>
        <x:v>0</x:v>
      </x:c>
      <x:c r="F1295" t="inlineStr">
        <x:is>
          <x:t xml:space="preserve">Job 033</x:t>
        </x:is>
      </x:c>
    </x:row>
    <x:row r="1296">
      <x:c r="A1296" t="n">
        <x:f>'Job 033'!A31</x:f>
        <x:v>0</x:v>
      </x:c>
      <x:c r="B1296" t="n">
        <x:f>'Job 033'!B31</x:f>
        <x:v>0</x:v>
      </x:c>
      <x:c r="C1296" t="n">
        <x:f>'Job 033'!C31</x:f>
        <x:v>0</x:v>
      </x:c>
      <x:c r="D1296" t="n">
        <x:f>'Job 033'!D31</x:f>
        <x:v>0</x:v>
      </x:c>
      <x:c r="E1296" t="n">
        <x:f>'Job 033'!E31</x:f>
        <x:v>0</x:v>
      </x:c>
      <x:c r="F1296" t="inlineStr">
        <x:is>
          <x:t xml:space="preserve">Job 033</x:t>
        </x:is>
      </x:c>
    </x:row>
    <x:row r="1297">
      <x:c r="A1297" t="n">
        <x:f>'Job 033'!A32</x:f>
        <x:v>0</x:v>
      </x:c>
      <x:c r="B1297" t="n">
        <x:f>'Job 033'!B32</x:f>
        <x:v>0</x:v>
      </x:c>
      <x:c r="C1297" t="n">
        <x:f>'Job 033'!C32</x:f>
        <x:v>0</x:v>
      </x:c>
      <x:c r="D1297" t="n">
        <x:f>'Job 033'!D32</x:f>
        <x:v>0</x:v>
      </x:c>
      <x:c r="E1297" t="n">
        <x:f>'Job 033'!E32</x:f>
        <x:v>0</x:v>
      </x:c>
      <x:c r="F1297" t="inlineStr">
        <x:is>
          <x:t xml:space="preserve">Job 033</x:t>
        </x:is>
      </x:c>
    </x:row>
    <x:row r="1298">
      <x:c r="A1298" t="n">
        <x:f>'Job 033'!A33</x:f>
        <x:v>0</x:v>
      </x:c>
      <x:c r="B1298" t="n">
        <x:f>'Job 033'!B33</x:f>
        <x:v>0</x:v>
      </x:c>
      <x:c r="C1298" t="n">
        <x:f>'Job 033'!C33</x:f>
        <x:v>0</x:v>
      </x:c>
      <x:c r="D1298" t="n">
        <x:f>'Job 033'!D33</x:f>
        <x:v>0</x:v>
      </x:c>
      <x:c r="E1298" t="n">
        <x:f>'Job 033'!E33</x:f>
        <x:v>0</x:v>
      </x:c>
      <x:c r="F1298" t="inlineStr">
        <x:is>
          <x:t xml:space="preserve">Job 033</x:t>
        </x:is>
      </x:c>
    </x:row>
    <x:row r="1299">
      <x:c r="A1299" t="n">
        <x:f>'Job 033'!A34</x:f>
        <x:v>0</x:v>
      </x:c>
      <x:c r="B1299" t="n">
        <x:f>'Job 033'!B34</x:f>
        <x:v>0</x:v>
      </x:c>
      <x:c r="C1299" t="n">
        <x:f>'Job 033'!C34</x:f>
        <x:v>0</x:v>
      </x:c>
      <x:c r="D1299" t="n">
        <x:f>'Job 033'!D34</x:f>
        <x:v>0</x:v>
      </x:c>
      <x:c r="E1299" t="n">
        <x:f>'Job 033'!E34</x:f>
        <x:v>0</x:v>
      </x:c>
      <x:c r="F1299" t="inlineStr">
        <x:is>
          <x:t xml:space="preserve">Job 033</x:t>
        </x:is>
      </x:c>
    </x:row>
    <x:row r="1300">
      <x:c r="A1300" t="n">
        <x:f>'Job 033'!A35</x:f>
        <x:v>0</x:v>
      </x:c>
      <x:c r="B1300" t="n">
        <x:f>'Job 033'!B35</x:f>
        <x:v>0</x:v>
      </x:c>
      <x:c r="C1300" t="n">
        <x:f>'Job 033'!C35</x:f>
        <x:v>0</x:v>
      </x:c>
      <x:c r="D1300" t="n">
        <x:f>'Job 033'!D35</x:f>
        <x:v>0</x:v>
      </x:c>
      <x:c r="E1300" t="n">
        <x:f>'Job 033'!E35</x:f>
        <x:v>0</x:v>
      </x:c>
      <x:c r="F1300" t="inlineStr">
        <x:is>
          <x:t xml:space="preserve">Job 033</x:t>
        </x:is>
      </x:c>
    </x:row>
    <x:row r="1301">
      <x:c r="A1301" t="n">
        <x:f>'Job 033'!A36</x:f>
        <x:v>0</x:v>
      </x:c>
      <x:c r="B1301" t="n">
        <x:f>'Job 033'!B36</x:f>
        <x:v>0</x:v>
      </x:c>
      <x:c r="C1301" t="n">
        <x:f>'Job 033'!C36</x:f>
        <x:v>0</x:v>
      </x:c>
      <x:c r="D1301" t="n">
        <x:f>'Job 033'!D36</x:f>
        <x:v>0</x:v>
      </x:c>
      <x:c r="E1301" t="n">
        <x:f>'Job 033'!E36</x:f>
        <x:v>0</x:v>
      </x:c>
      <x:c r="F1301" t="inlineStr">
        <x:is>
          <x:t xml:space="preserve">Job 033</x:t>
        </x:is>
      </x:c>
    </x:row>
    <x:row r="1302">
      <x:c r="A1302" t="n">
        <x:f>'Job 033'!A37</x:f>
        <x:v>0</x:v>
      </x:c>
      <x:c r="B1302" t="n">
        <x:f>'Job 033'!B37</x:f>
        <x:v>0</x:v>
      </x:c>
      <x:c r="C1302" t="n">
        <x:f>'Job 033'!C37</x:f>
        <x:v>0</x:v>
      </x:c>
      <x:c r="D1302" t="n">
        <x:f>'Job 033'!D37</x:f>
        <x:v>0</x:v>
      </x:c>
      <x:c r="E1302" t="n">
        <x:f>'Job 033'!E37</x:f>
        <x:v>0</x:v>
      </x:c>
      <x:c r="F1302" t="inlineStr">
        <x:is>
          <x:t xml:space="preserve">Job 033</x:t>
        </x:is>
      </x:c>
    </x:row>
    <x:row r="1303">
      <x:c r="A1303" t="n">
        <x:f>'Job 033'!A38</x:f>
        <x:v>0</x:v>
      </x:c>
      <x:c r="B1303" t="n">
        <x:f>'Job 033'!B38</x:f>
        <x:v>0</x:v>
      </x:c>
      <x:c r="C1303" t="n">
        <x:f>'Job 033'!C38</x:f>
        <x:v>0</x:v>
      </x:c>
      <x:c r="D1303" t="n">
        <x:f>'Job 033'!D38</x:f>
        <x:v>0</x:v>
      </x:c>
      <x:c r="E1303" t="n">
        <x:f>'Job 033'!E38</x:f>
        <x:v>0</x:v>
      </x:c>
      <x:c r="F1303" t="inlineStr">
        <x:is>
          <x:t xml:space="preserve">Job 033</x:t>
        </x:is>
      </x:c>
    </x:row>
    <x:row r="1304">
      <x:c r="A1304" t="n">
        <x:f>'Job 033'!A39</x:f>
        <x:v>0</x:v>
      </x:c>
      <x:c r="B1304" t="n">
        <x:f>'Job 033'!B39</x:f>
        <x:v>0</x:v>
      </x:c>
      <x:c r="C1304" t="n">
        <x:f>'Job 033'!C39</x:f>
        <x:v>0</x:v>
      </x:c>
      <x:c r="D1304" t="n">
        <x:f>'Job 033'!D39</x:f>
        <x:v>0</x:v>
      </x:c>
      <x:c r="E1304" t="n">
        <x:f>'Job 033'!E39</x:f>
        <x:v>0</x:v>
      </x:c>
      <x:c r="F1304" t="inlineStr">
        <x:is>
          <x:t xml:space="preserve">Job 033</x:t>
        </x:is>
      </x:c>
    </x:row>
    <x:row r="1305">
      <x:c r="A1305" t="n">
        <x:f>'Job 033'!A40</x:f>
        <x:v>0</x:v>
      </x:c>
      <x:c r="B1305" t="n">
        <x:f>'Job 033'!B40</x:f>
        <x:v>0</x:v>
      </x:c>
      <x:c r="C1305" t="n">
        <x:f>'Job 033'!C40</x:f>
        <x:v>0</x:v>
      </x:c>
      <x:c r="D1305" t="n">
        <x:f>'Job 033'!D40</x:f>
        <x:v>0</x:v>
      </x:c>
      <x:c r="E1305" t="n">
        <x:f>'Job 033'!E40</x:f>
        <x:v>0</x:v>
      </x:c>
      <x:c r="F1305" t="inlineStr">
        <x:is>
          <x:t xml:space="preserve">Job 033</x:t>
        </x:is>
      </x:c>
    </x:row>
    <x:row r="1306">
      <x:c r="A1306" t="n">
        <x:f>'Job 033'!A41</x:f>
        <x:v>0</x:v>
      </x:c>
      <x:c r="B1306" t="n">
        <x:f>'Job 033'!B41</x:f>
        <x:v>0</x:v>
      </x:c>
      <x:c r="C1306" t="n">
        <x:f>'Job 033'!C41</x:f>
        <x:v>0</x:v>
      </x:c>
      <x:c r="D1306" t="n">
        <x:f>'Job 033'!D41</x:f>
        <x:v>0</x:v>
      </x:c>
      <x:c r="E1306" t="n">
        <x:f>'Job 033'!E41</x:f>
        <x:v>0</x:v>
      </x:c>
      <x:c r="F1306" t="inlineStr">
        <x:is>
          <x:t xml:space="preserve">Job 033</x:t>
        </x:is>
      </x:c>
    </x:row>
    <x:row r="1307">
      <x:c r="A1307" t="n">
        <x:f>'Job 033'!A42</x:f>
        <x:v>0</x:v>
      </x:c>
      <x:c r="B1307" t="n">
        <x:f>'Job 033'!B42</x:f>
        <x:v>0</x:v>
      </x:c>
      <x:c r="C1307" t="n">
        <x:f>'Job 033'!C42</x:f>
        <x:v>0</x:v>
      </x:c>
      <x:c r="D1307" t="n">
        <x:f>'Job 033'!D42</x:f>
        <x:v>0</x:v>
      </x:c>
      <x:c r="E1307" t="n">
        <x:f>'Job 033'!E42</x:f>
        <x:v>0</x:v>
      </x:c>
      <x:c r="F1307" t="inlineStr">
        <x:is>
          <x:t xml:space="preserve">Job 033</x:t>
        </x:is>
      </x:c>
    </x:row>
    <x:row r="1308">
      <x:c r="A1308" t="n">
        <x:f>'Job 033'!A43</x:f>
        <x:v>0</x:v>
      </x:c>
      <x:c r="B1308" t="n">
        <x:f>'Job 033'!B43</x:f>
        <x:v>0</x:v>
      </x:c>
      <x:c r="C1308" t="n">
        <x:f>'Job 033'!C43</x:f>
        <x:v>0</x:v>
      </x:c>
      <x:c r="D1308" t="n">
        <x:f>'Job 033'!D43</x:f>
        <x:v>0</x:v>
      </x:c>
      <x:c r="E1308" t="n">
        <x:f>'Job 033'!E43</x:f>
        <x:v>0</x:v>
      </x:c>
      <x:c r="F1308" t="inlineStr">
        <x:is>
          <x:t xml:space="preserve">Job 033</x:t>
        </x:is>
      </x:c>
    </x:row>
    <x:row r="1309">
      <x:c r="A1309" t="n">
        <x:f>'Job 033'!A44</x:f>
        <x:v>0</x:v>
      </x:c>
      <x:c r="B1309" t="n">
        <x:f>'Job 033'!B44</x:f>
        <x:v>0</x:v>
      </x:c>
      <x:c r="C1309" t="n">
        <x:f>'Job 033'!C44</x:f>
        <x:v>0</x:v>
      </x:c>
      <x:c r="D1309" t="n">
        <x:f>'Job 033'!D44</x:f>
        <x:v>0</x:v>
      </x:c>
      <x:c r="E1309" t="n">
        <x:f>'Job 033'!E44</x:f>
        <x:v>0</x:v>
      </x:c>
      <x:c r="F1309" t="inlineStr">
        <x:is>
          <x:t xml:space="preserve">Job 033</x:t>
        </x:is>
      </x:c>
    </x:row>
    <x:row r="1310">
      <x:c r="A1310" t="n">
        <x:f>'Job 033'!A45</x:f>
        <x:v>0</x:v>
      </x:c>
      <x:c r="B1310" t="n">
        <x:f>'Job 033'!B45</x:f>
        <x:v>0</x:v>
      </x:c>
      <x:c r="C1310" t="n">
        <x:f>'Job 033'!C45</x:f>
        <x:v>0</x:v>
      </x:c>
      <x:c r="D1310" t="n">
        <x:f>'Job 033'!D45</x:f>
        <x:v>0</x:v>
      </x:c>
      <x:c r="E1310" t="n">
        <x:f>'Job 033'!E45</x:f>
        <x:v>0</x:v>
      </x:c>
      <x:c r="F1310" t="inlineStr">
        <x:is>
          <x:t xml:space="preserve">Job 033</x:t>
        </x:is>
      </x:c>
    </x:row>
    <x:row r="1311">
      <x:c r="A1311" t="n">
        <x:f>'Job 033'!A46</x:f>
        <x:v>0</x:v>
      </x:c>
      <x:c r="B1311" t="n">
        <x:f>'Job 033'!B46</x:f>
        <x:v>0</x:v>
      </x:c>
      <x:c r="C1311" t="n">
        <x:f>'Job 033'!C46</x:f>
        <x:v>0</x:v>
      </x:c>
      <x:c r="D1311" t="n">
        <x:f>'Job 033'!D46</x:f>
        <x:v>0</x:v>
      </x:c>
      <x:c r="E1311" t="n">
        <x:f>'Job 033'!E46</x:f>
        <x:v>0</x:v>
      </x:c>
      <x:c r="F1311" t="inlineStr">
        <x:is>
          <x:t xml:space="preserve">Job 033</x:t>
        </x:is>
      </x:c>
    </x:row>
    <x:row r="1312">
      <x:c r="A1312" t="n">
        <x:f>'Job 033'!A47</x:f>
        <x:v>0</x:v>
      </x:c>
      <x:c r="B1312" t="n">
        <x:f>'Job 033'!B47</x:f>
        <x:v>0</x:v>
      </x:c>
      <x:c r="C1312" t="n">
        <x:f>'Job 033'!C47</x:f>
        <x:v>0</x:v>
      </x:c>
      <x:c r="D1312" t="n">
        <x:f>'Job 033'!D47</x:f>
        <x:v>0</x:v>
      </x:c>
      <x:c r="E1312" t="n">
        <x:f>'Job 033'!E47</x:f>
        <x:v>0</x:v>
      </x:c>
      <x:c r="F1312" t="inlineStr">
        <x:is>
          <x:t xml:space="preserve">Job 033</x:t>
        </x:is>
      </x:c>
    </x:row>
    <x:row r="1313">
      <x:c r="A1313" t="n">
        <x:f>'Job 033'!A48</x:f>
        <x:v>0</x:v>
      </x:c>
      <x:c r="B1313" t="n">
        <x:f>'Job 033'!B48</x:f>
        <x:v>0</x:v>
      </x:c>
      <x:c r="C1313" t="n">
        <x:f>'Job 033'!C48</x:f>
        <x:v>0</x:v>
      </x:c>
      <x:c r="D1313" t="n">
        <x:f>'Job 033'!D48</x:f>
        <x:v>0</x:v>
      </x:c>
      <x:c r="E1313" t="n">
        <x:f>'Job 033'!E48</x:f>
        <x:v>0</x:v>
      </x:c>
      <x:c r="F1313" t="inlineStr">
        <x:is>
          <x:t xml:space="preserve">Job 033</x:t>
        </x:is>
      </x:c>
    </x:row>
    <x:row r="1314">
      <x:c r="A1314" t="n">
        <x:f>'Job 033'!A49</x:f>
        <x:v>0</x:v>
      </x:c>
      <x:c r="B1314" t="n">
        <x:f>'Job 033'!B49</x:f>
        <x:v>0</x:v>
      </x:c>
      <x:c r="C1314" t="n">
        <x:f>'Job 033'!C49</x:f>
        <x:v>0</x:v>
      </x:c>
      <x:c r="D1314" t="n">
        <x:f>'Job 033'!D49</x:f>
        <x:v>0</x:v>
      </x:c>
      <x:c r="E1314" t="n">
        <x:f>'Job 033'!E49</x:f>
        <x:v>0</x:v>
      </x:c>
      <x:c r="F1314" t="inlineStr">
        <x:is>
          <x:t xml:space="preserve">Job 033</x:t>
        </x:is>
      </x:c>
    </x:row>
    <x:row r="1315">
      <x:c r="A1315" t="n">
        <x:f>'Job 033'!A50</x:f>
        <x:v>0</x:v>
      </x:c>
      <x:c r="B1315" t="n">
        <x:f>'Job 033'!B50</x:f>
        <x:v>0</x:v>
      </x:c>
      <x:c r="C1315" t="n">
        <x:f>'Job 033'!C50</x:f>
        <x:v>0</x:v>
      </x:c>
      <x:c r="D1315" t="n">
        <x:f>'Job 033'!D50</x:f>
        <x:v>0</x:v>
      </x:c>
      <x:c r="E1315" t="n">
        <x:f>'Job 033'!E50</x:f>
        <x:v>0</x:v>
      </x:c>
      <x:c r="F1315" t="inlineStr">
        <x:is>
          <x:t xml:space="preserve">Job 033</x:t>
        </x:is>
      </x:c>
    </x:row>
    <x:row r="1316">
      <x:c r="A1316" t="n">
        <x:f>'Job 033'!A51</x:f>
        <x:v>0</x:v>
      </x:c>
      <x:c r="B1316" t="n">
        <x:f>'Job 033'!B51</x:f>
        <x:v>0</x:v>
      </x:c>
      <x:c r="C1316" t="n">
        <x:f>'Job 033'!C51</x:f>
        <x:v>0</x:v>
      </x:c>
      <x:c r="D1316" t="n">
        <x:f>'Job 033'!D51</x:f>
        <x:v>0</x:v>
      </x:c>
      <x:c r="E1316" t="n">
        <x:f>'Job 033'!E51</x:f>
        <x:v>0</x:v>
      </x:c>
      <x:c r="F1316" t="inlineStr">
        <x:is>
          <x:t xml:space="preserve">Job 033</x:t>
        </x:is>
      </x:c>
    </x:row>
    <x:row r="1317">
      <x:c r="A1317" t="n">
        <x:f>'Job 033'!A52</x:f>
        <x:v>0</x:v>
      </x:c>
      <x:c r="B1317" t="n">
        <x:f>'Job 033'!B52</x:f>
        <x:v>0</x:v>
      </x:c>
      <x:c r="C1317" t="n">
        <x:f>'Job 033'!C52</x:f>
        <x:v>0</x:v>
      </x:c>
      <x:c r="D1317" t="n">
        <x:f>'Job 033'!D52</x:f>
        <x:v>0</x:v>
      </x:c>
      <x:c r="E1317" t="n">
        <x:f>'Job 033'!E52</x:f>
        <x:v>0</x:v>
      </x:c>
      <x:c r="F1317" t="inlineStr">
        <x:is>
          <x:t xml:space="preserve">Job 033</x:t>
        </x:is>
      </x:c>
    </x:row>
    <x:row r="1318">
      <x:c r="A1318" t="n">
        <x:f>'Job 033'!A53</x:f>
        <x:v>0</x:v>
      </x:c>
      <x:c r="B1318" t="n">
        <x:f>'Job 033'!B53</x:f>
        <x:v>0</x:v>
      </x:c>
      <x:c r="C1318" t="n">
        <x:f>'Job 033'!C53</x:f>
        <x:v>0</x:v>
      </x:c>
      <x:c r="D1318" t="n">
        <x:f>'Job 033'!D53</x:f>
        <x:v>0</x:v>
      </x:c>
      <x:c r="E1318" t="n">
        <x:f>'Job 033'!E53</x:f>
        <x:v>0</x:v>
      </x:c>
      <x:c r="F1318" t="inlineStr">
        <x:is>
          <x:t xml:space="preserve">Job 033</x:t>
        </x:is>
      </x:c>
    </x:row>
    <x:row r="1319">
      <x:c r="A1319" t="n">
        <x:f>'Job 033'!A54</x:f>
        <x:v>0</x:v>
      </x:c>
      <x:c r="B1319" t="n">
        <x:f>'Job 033'!B54</x:f>
        <x:v>0</x:v>
      </x:c>
      <x:c r="C1319" t="n">
        <x:f>'Job 033'!C54</x:f>
        <x:v>0</x:v>
      </x:c>
      <x:c r="D1319" t="n">
        <x:f>'Job 033'!D54</x:f>
        <x:v>0</x:v>
      </x:c>
      <x:c r="E1319" t="n">
        <x:f>'Job 033'!E54</x:f>
        <x:v>0</x:v>
      </x:c>
      <x:c r="F1319" t="inlineStr">
        <x:is>
          <x:t xml:space="preserve">Job 033</x:t>
        </x:is>
      </x:c>
    </x:row>
    <x:row r="1320">
      <x:c r="A1320" t="n">
        <x:f>'Job 033'!A55</x:f>
        <x:v>0</x:v>
      </x:c>
      <x:c r="B1320" t="n">
        <x:f>'Job 033'!B55</x:f>
        <x:v>0</x:v>
      </x:c>
      <x:c r="C1320" t="n">
        <x:f>'Job 033'!C55</x:f>
        <x:v>0</x:v>
      </x:c>
      <x:c r="D1320" t="n">
        <x:f>'Job 033'!D55</x:f>
        <x:v>0</x:v>
      </x:c>
      <x:c r="E1320" t="n">
        <x:f>'Job 033'!E55</x:f>
        <x:v>0</x:v>
      </x:c>
      <x:c r="F1320" t="inlineStr">
        <x:is>
          <x:t xml:space="preserve">Job 033</x:t>
        </x:is>
      </x:c>
    </x:row>
    <x:row r="1321">
      <x:c r="A1321" t="n">
        <x:f>'Job 033'!A56</x:f>
        <x:v>0</x:v>
      </x:c>
      <x:c r="B1321" t="n">
        <x:f>'Job 033'!B56</x:f>
        <x:v>0</x:v>
      </x:c>
      <x:c r="C1321" t="n">
        <x:f>'Job 033'!C56</x:f>
        <x:v>0</x:v>
      </x:c>
      <x:c r="D1321" t="n">
        <x:f>'Job 033'!D56</x:f>
        <x:v>0</x:v>
      </x:c>
      <x:c r="E1321" t="n">
        <x:f>'Job 033'!E56</x:f>
        <x:v>0</x:v>
      </x:c>
      <x:c r="F1321" t="inlineStr">
        <x:is>
          <x:t xml:space="preserve">Job 033</x:t>
        </x:is>
      </x:c>
    </x:row>
    <x:row r="1322">
      <x:c r="A1322" t="n">
        <x:f>'Job 034'!A17</x:f>
        <x:v>0</x:v>
      </x:c>
      <x:c r="B1322" t="n">
        <x:f>'Job 034'!B17</x:f>
        <x:v>0</x:v>
      </x:c>
      <x:c r="C1322" t="n">
        <x:f>'Job 034'!C17</x:f>
        <x:v>0</x:v>
      </x:c>
      <x:c r="D1322" t="n">
        <x:f>'Job 034'!D17</x:f>
        <x:v>0</x:v>
      </x:c>
      <x:c r="E1322" t="n">
        <x:f>'Job 034'!E17</x:f>
        <x:v>0</x:v>
      </x:c>
      <x:c r="F1322" t="inlineStr">
        <x:is>
          <x:t xml:space="preserve">Job 034</x:t>
        </x:is>
      </x:c>
    </x:row>
    <x:row r="1323">
      <x:c r="A1323" t="n">
        <x:f>'Job 034'!A18</x:f>
        <x:v>0</x:v>
      </x:c>
      <x:c r="B1323" t="n">
        <x:f>'Job 034'!B18</x:f>
        <x:v>0</x:v>
      </x:c>
      <x:c r="C1323" t="n">
        <x:f>'Job 034'!C18</x:f>
        <x:v>0</x:v>
      </x:c>
      <x:c r="D1323" t="n">
        <x:f>'Job 034'!D18</x:f>
        <x:v>0</x:v>
      </x:c>
      <x:c r="E1323" t="n">
        <x:f>'Job 034'!E18</x:f>
        <x:v>0</x:v>
      </x:c>
      <x:c r="F1323" t="inlineStr">
        <x:is>
          <x:t xml:space="preserve">Job 034</x:t>
        </x:is>
      </x:c>
    </x:row>
    <x:row r="1324">
      <x:c r="A1324" t="n">
        <x:f>'Job 034'!A19</x:f>
        <x:v>0</x:v>
      </x:c>
      <x:c r="B1324" t="n">
        <x:f>'Job 034'!B19</x:f>
        <x:v>0</x:v>
      </x:c>
      <x:c r="C1324" t="n">
        <x:f>'Job 034'!C19</x:f>
        <x:v>0</x:v>
      </x:c>
      <x:c r="D1324" t="n">
        <x:f>'Job 034'!D19</x:f>
        <x:v>0</x:v>
      </x:c>
      <x:c r="E1324" t="n">
        <x:f>'Job 034'!E19</x:f>
        <x:v>0</x:v>
      </x:c>
      <x:c r="F1324" t="inlineStr">
        <x:is>
          <x:t xml:space="preserve">Job 034</x:t>
        </x:is>
      </x:c>
    </x:row>
    <x:row r="1325">
      <x:c r="A1325" t="n">
        <x:f>'Job 034'!A20</x:f>
        <x:v>0</x:v>
      </x:c>
      <x:c r="B1325" t="n">
        <x:f>'Job 034'!B20</x:f>
        <x:v>0</x:v>
      </x:c>
      <x:c r="C1325" t="n">
        <x:f>'Job 034'!C20</x:f>
        <x:v>0</x:v>
      </x:c>
      <x:c r="D1325" t="n">
        <x:f>'Job 034'!D20</x:f>
        <x:v>0</x:v>
      </x:c>
      <x:c r="E1325" t="n">
        <x:f>'Job 034'!E20</x:f>
        <x:v>0</x:v>
      </x:c>
      <x:c r="F1325" t="inlineStr">
        <x:is>
          <x:t xml:space="preserve">Job 034</x:t>
        </x:is>
      </x:c>
    </x:row>
    <x:row r="1326">
      <x:c r="A1326" t="n">
        <x:f>'Job 034'!A21</x:f>
        <x:v>0</x:v>
      </x:c>
      <x:c r="B1326" t="n">
        <x:f>'Job 034'!B21</x:f>
        <x:v>0</x:v>
      </x:c>
      <x:c r="C1326" t="n">
        <x:f>'Job 034'!C21</x:f>
        <x:v>0</x:v>
      </x:c>
      <x:c r="D1326" t="n">
        <x:f>'Job 034'!D21</x:f>
        <x:v>0</x:v>
      </x:c>
      <x:c r="E1326" t="n">
        <x:f>'Job 034'!E21</x:f>
        <x:v>0</x:v>
      </x:c>
      <x:c r="F1326" t="inlineStr">
        <x:is>
          <x:t xml:space="preserve">Job 034</x:t>
        </x:is>
      </x:c>
    </x:row>
    <x:row r="1327">
      <x:c r="A1327" t="n">
        <x:f>'Job 034'!A22</x:f>
        <x:v>0</x:v>
      </x:c>
      <x:c r="B1327" t="n">
        <x:f>'Job 034'!B22</x:f>
        <x:v>0</x:v>
      </x:c>
      <x:c r="C1327" t="n">
        <x:f>'Job 034'!C22</x:f>
        <x:v>0</x:v>
      </x:c>
      <x:c r="D1327" t="n">
        <x:f>'Job 034'!D22</x:f>
        <x:v>0</x:v>
      </x:c>
      <x:c r="E1327" t="n">
        <x:f>'Job 034'!E22</x:f>
        <x:v>0</x:v>
      </x:c>
      <x:c r="F1327" t="inlineStr">
        <x:is>
          <x:t xml:space="preserve">Job 034</x:t>
        </x:is>
      </x:c>
    </x:row>
    <x:row r="1328">
      <x:c r="A1328" t="n">
        <x:f>'Job 034'!A23</x:f>
        <x:v>0</x:v>
      </x:c>
      <x:c r="B1328" t="n">
        <x:f>'Job 034'!B23</x:f>
        <x:v>0</x:v>
      </x:c>
      <x:c r="C1328" t="n">
        <x:f>'Job 034'!C23</x:f>
        <x:v>0</x:v>
      </x:c>
      <x:c r="D1328" t="n">
        <x:f>'Job 034'!D23</x:f>
        <x:v>0</x:v>
      </x:c>
      <x:c r="E1328" t="n">
        <x:f>'Job 034'!E23</x:f>
        <x:v>0</x:v>
      </x:c>
      <x:c r="F1328" t="inlineStr">
        <x:is>
          <x:t xml:space="preserve">Job 034</x:t>
        </x:is>
      </x:c>
    </x:row>
    <x:row r="1329">
      <x:c r="A1329" t="n">
        <x:f>'Job 034'!A24</x:f>
        <x:v>0</x:v>
      </x:c>
      <x:c r="B1329" t="n">
        <x:f>'Job 034'!B24</x:f>
        <x:v>0</x:v>
      </x:c>
      <x:c r="C1329" t="n">
        <x:f>'Job 034'!C24</x:f>
        <x:v>0</x:v>
      </x:c>
      <x:c r="D1329" t="n">
        <x:f>'Job 034'!D24</x:f>
        <x:v>0</x:v>
      </x:c>
      <x:c r="E1329" t="n">
        <x:f>'Job 034'!E24</x:f>
        <x:v>0</x:v>
      </x:c>
      <x:c r="F1329" t="inlineStr">
        <x:is>
          <x:t xml:space="preserve">Job 034</x:t>
        </x:is>
      </x:c>
    </x:row>
    <x:row r="1330">
      <x:c r="A1330" t="n">
        <x:f>'Job 034'!A25</x:f>
        <x:v>0</x:v>
      </x:c>
      <x:c r="B1330" t="n">
        <x:f>'Job 034'!B25</x:f>
        <x:v>0</x:v>
      </x:c>
      <x:c r="C1330" t="n">
        <x:f>'Job 034'!C25</x:f>
        <x:v>0</x:v>
      </x:c>
      <x:c r="D1330" t="n">
        <x:f>'Job 034'!D25</x:f>
        <x:v>0</x:v>
      </x:c>
      <x:c r="E1330" t="n">
        <x:f>'Job 034'!E25</x:f>
        <x:v>0</x:v>
      </x:c>
      <x:c r="F1330" t="inlineStr">
        <x:is>
          <x:t xml:space="preserve">Job 034</x:t>
        </x:is>
      </x:c>
    </x:row>
    <x:row r="1331">
      <x:c r="A1331" t="n">
        <x:f>'Job 034'!A26</x:f>
        <x:v>0</x:v>
      </x:c>
      <x:c r="B1331" t="n">
        <x:f>'Job 034'!B26</x:f>
        <x:v>0</x:v>
      </x:c>
      <x:c r="C1331" t="n">
        <x:f>'Job 034'!C26</x:f>
        <x:v>0</x:v>
      </x:c>
      <x:c r="D1331" t="n">
        <x:f>'Job 034'!D26</x:f>
        <x:v>0</x:v>
      </x:c>
      <x:c r="E1331" t="n">
        <x:f>'Job 034'!E26</x:f>
        <x:v>0</x:v>
      </x:c>
      <x:c r="F1331" t="inlineStr">
        <x:is>
          <x:t xml:space="preserve">Job 034</x:t>
        </x:is>
      </x:c>
    </x:row>
    <x:row r="1332">
      <x:c r="A1332" t="n">
        <x:f>'Job 034'!A27</x:f>
        <x:v>0</x:v>
      </x:c>
      <x:c r="B1332" t="n">
        <x:f>'Job 034'!B27</x:f>
        <x:v>0</x:v>
      </x:c>
      <x:c r="C1332" t="n">
        <x:f>'Job 034'!C27</x:f>
        <x:v>0</x:v>
      </x:c>
      <x:c r="D1332" t="n">
        <x:f>'Job 034'!D27</x:f>
        <x:v>0</x:v>
      </x:c>
      <x:c r="E1332" t="n">
        <x:f>'Job 034'!E27</x:f>
        <x:v>0</x:v>
      </x:c>
      <x:c r="F1332" t="inlineStr">
        <x:is>
          <x:t xml:space="preserve">Job 034</x:t>
        </x:is>
      </x:c>
    </x:row>
    <x:row r="1333">
      <x:c r="A1333" t="n">
        <x:f>'Job 034'!A28</x:f>
        <x:v>0</x:v>
      </x:c>
      <x:c r="B1333" t="n">
        <x:f>'Job 034'!B28</x:f>
        <x:v>0</x:v>
      </x:c>
      <x:c r="C1333" t="n">
        <x:f>'Job 034'!C28</x:f>
        <x:v>0</x:v>
      </x:c>
      <x:c r="D1333" t="n">
        <x:f>'Job 034'!D28</x:f>
        <x:v>0</x:v>
      </x:c>
      <x:c r="E1333" t="n">
        <x:f>'Job 034'!E28</x:f>
        <x:v>0</x:v>
      </x:c>
      <x:c r="F1333" t="inlineStr">
        <x:is>
          <x:t xml:space="preserve">Job 034</x:t>
        </x:is>
      </x:c>
    </x:row>
    <x:row r="1334">
      <x:c r="A1334" t="n">
        <x:f>'Job 034'!A29</x:f>
        <x:v>0</x:v>
      </x:c>
      <x:c r="B1334" t="n">
        <x:f>'Job 034'!B29</x:f>
        <x:v>0</x:v>
      </x:c>
      <x:c r="C1334" t="n">
        <x:f>'Job 034'!C29</x:f>
        <x:v>0</x:v>
      </x:c>
      <x:c r="D1334" t="n">
        <x:f>'Job 034'!D29</x:f>
        <x:v>0</x:v>
      </x:c>
      <x:c r="E1334" t="n">
        <x:f>'Job 034'!E29</x:f>
        <x:v>0</x:v>
      </x:c>
      <x:c r="F1334" t="inlineStr">
        <x:is>
          <x:t xml:space="preserve">Job 034</x:t>
        </x:is>
      </x:c>
    </x:row>
    <x:row r="1335">
      <x:c r="A1335" t="n">
        <x:f>'Job 034'!A30</x:f>
        <x:v>0</x:v>
      </x:c>
      <x:c r="B1335" t="n">
        <x:f>'Job 034'!B30</x:f>
        <x:v>0</x:v>
      </x:c>
      <x:c r="C1335" t="n">
        <x:f>'Job 034'!C30</x:f>
        <x:v>0</x:v>
      </x:c>
      <x:c r="D1335" t="n">
        <x:f>'Job 034'!D30</x:f>
        <x:v>0</x:v>
      </x:c>
      <x:c r="E1335" t="n">
        <x:f>'Job 034'!E30</x:f>
        <x:v>0</x:v>
      </x:c>
      <x:c r="F1335" t="inlineStr">
        <x:is>
          <x:t xml:space="preserve">Job 034</x:t>
        </x:is>
      </x:c>
    </x:row>
    <x:row r="1336">
      <x:c r="A1336" t="n">
        <x:f>'Job 034'!A31</x:f>
        <x:v>0</x:v>
      </x:c>
      <x:c r="B1336" t="n">
        <x:f>'Job 034'!B31</x:f>
        <x:v>0</x:v>
      </x:c>
      <x:c r="C1336" t="n">
        <x:f>'Job 034'!C31</x:f>
        <x:v>0</x:v>
      </x:c>
      <x:c r="D1336" t="n">
        <x:f>'Job 034'!D31</x:f>
        <x:v>0</x:v>
      </x:c>
      <x:c r="E1336" t="n">
        <x:f>'Job 034'!E31</x:f>
        <x:v>0</x:v>
      </x:c>
      <x:c r="F1336" t="inlineStr">
        <x:is>
          <x:t xml:space="preserve">Job 034</x:t>
        </x:is>
      </x:c>
    </x:row>
    <x:row r="1337">
      <x:c r="A1337" t="n">
        <x:f>'Job 034'!A32</x:f>
        <x:v>0</x:v>
      </x:c>
      <x:c r="B1337" t="n">
        <x:f>'Job 034'!B32</x:f>
        <x:v>0</x:v>
      </x:c>
      <x:c r="C1337" t="n">
        <x:f>'Job 034'!C32</x:f>
        <x:v>0</x:v>
      </x:c>
      <x:c r="D1337" t="n">
        <x:f>'Job 034'!D32</x:f>
        <x:v>0</x:v>
      </x:c>
      <x:c r="E1337" t="n">
        <x:f>'Job 034'!E32</x:f>
        <x:v>0</x:v>
      </x:c>
      <x:c r="F1337" t="inlineStr">
        <x:is>
          <x:t xml:space="preserve">Job 034</x:t>
        </x:is>
      </x:c>
    </x:row>
    <x:row r="1338">
      <x:c r="A1338" t="n">
        <x:f>'Job 034'!A33</x:f>
        <x:v>0</x:v>
      </x:c>
      <x:c r="B1338" t="n">
        <x:f>'Job 034'!B33</x:f>
        <x:v>0</x:v>
      </x:c>
      <x:c r="C1338" t="n">
        <x:f>'Job 034'!C33</x:f>
        <x:v>0</x:v>
      </x:c>
      <x:c r="D1338" t="n">
        <x:f>'Job 034'!D33</x:f>
        <x:v>0</x:v>
      </x:c>
      <x:c r="E1338" t="n">
        <x:f>'Job 034'!E33</x:f>
        <x:v>0</x:v>
      </x:c>
      <x:c r="F1338" t="inlineStr">
        <x:is>
          <x:t xml:space="preserve">Job 034</x:t>
        </x:is>
      </x:c>
    </x:row>
    <x:row r="1339">
      <x:c r="A1339" t="n">
        <x:f>'Job 034'!A34</x:f>
        <x:v>0</x:v>
      </x:c>
      <x:c r="B1339" t="n">
        <x:f>'Job 034'!B34</x:f>
        <x:v>0</x:v>
      </x:c>
      <x:c r="C1339" t="n">
        <x:f>'Job 034'!C34</x:f>
        <x:v>0</x:v>
      </x:c>
      <x:c r="D1339" t="n">
        <x:f>'Job 034'!D34</x:f>
        <x:v>0</x:v>
      </x:c>
      <x:c r="E1339" t="n">
        <x:f>'Job 034'!E34</x:f>
        <x:v>0</x:v>
      </x:c>
      <x:c r="F1339" t="inlineStr">
        <x:is>
          <x:t xml:space="preserve">Job 034</x:t>
        </x:is>
      </x:c>
    </x:row>
    <x:row r="1340">
      <x:c r="A1340" t="n">
        <x:f>'Job 034'!A35</x:f>
        <x:v>0</x:v>
      </x:c>
      <x:c r="B1340" t="n">
        <x:f>'Job 034'!B35</x:f>
        <x:v>0</x:v>
      </x:c>
      <x:c r="C1340" t="n">
        <x:f>'Job 034'!C35</x:f>
        <x:v>0</x:v>
      </x:c>
      <x:c r="D1340" t="n">
        <x:f>'Job 034'!D35</x:f>
        <x:v>0</x:v>
      </x:c>
      <x:c r="E1340" t="n">
        <x:f>'Job 034'!E35</x:f>
        <x:v>0</x:v>
      </x:c>
      <x:c r="F1340" t="inlineStr">
        <x:is>
          <x:t xml:space="preserve">Job 034</x:t>
        </x:is>
      </x:c>
    </x:row>
    <x:row r="1341">
      <x:c r="A1341" t="n">
        <x:f>'Job 034'!A36</x:f>
        <x:v>0</x:v>
      </x:c>
      <x:c r="B1341" t="n">
        <x:f>'Job 034'!B36</x:f>
        <x:v>0</x:v>
      </x:c>
      <x:c r="C1341" t="n">
        <x:f>'Job 034'!C36</x:f>
        <x:v>0</x:v>
      </x:c>
      <x:c r="D1341" t="n">
        <x:f>'Job 034'!D36</x:f>
        <x:v>0</x:v>
      </x:c>
      <x:c r="E1341" t="n">
        <x:f>'Job 034'!E36</x:f>
        <x:v>0</x:v>
      </x:c>
      <x:c r="F1341" t="inlineStr">
        <x:is>
          <x:t xml:space="preserve">Job 034</x:t>
        </x:is>
      </x:c>
    </x:row>
    <x:row r="1342">
      <x:c r="A1342" t="n">
        <x:f>'Job 034'!A37</x:f>
        <x:v>0</x:v>
      </x:c>
      <x:c r="B1342" t="n">
        <x:f>'Job 034'!B37</x:f>
        <x:v>0</x:v>
      </x:c>
      <x:c r="C1342" t="n">
        <x:f>'Job 034'!C37</x:f>
        <x:v>0</x:v>
      </x:c>
      <x:c r="D1342" t="n">
        <x:f>'Job 034'!D37</x:f>
        <x:v>0</x:v>
      </x:c>
      <x:c r="E1342" t="n">
        <x:f>'Job 034'!E37</x:f>
        <x:v>0</x:v>
      </x:c>
      <x:c r="F1342" t="inlineStr">
        <x:is>
          <x:t xml:space="preserve">Job 034</x:t>
        </x:is>
      </x:c>
    </x:row>
    <x:row r="1343">
      <x:c r="A1343" t="n">
        <x:f>'Job 034'!A38</x:f>
        <x:v>0</x:v>
      </x:c>
      <x:c r="B1343" t="n">
        <x:f>'Job 034'!B38</x:f>
        <x:v>0</x:v>
      </x:c>
      <x:c r="C1343" t="n">
        <x:f>'Job 034'!C38</x:f>
        <x:v>0</x:v>
      </x:c>
      <x:c r="D1343" t="n">
        <x:f>'Job 034'!D38</x:f>
        <x:v>0</x:v>
      </x:c>
      <x:c r="E1343" t="n">
        <x:f>'Job 034'!E38</x:f>
        <x:v>0</x:v>
      </x:c>
      <x:c r="F1343" t="inlineStr">
        <x:is>
          <x:t xml:space="preserve">Job 034</x:t>
        </x:is>
      </x:c>
    </x:row>
    <x:row r="1344">
      <x:c r="A1344" t="n">
        <x:f>'Job 034'!A39</x:f>
        <x:v>0</x:v>
      </x:c>
      <x:c r="B1344" t="n">
        <x:f>'Job 034'!B39</x:f>
        <x:v>0</x:v>
      </x:c>
      <x:c r="C1344" t="n">
        <x:f>'Job 034'!C39</x:f>
        <x:v>0</x:v>
      </x:c>
      <x:c r="D1344" t="n">
        <x:f>'Job 034'!D39</x:f>
        <x:v>0</x:v>
      </x:c>
      <x:c r="E1344" t="n">
        <x:f>'Job 034'!E39</x:f>
        <x:v>0</x:v>
      </x:c>
      <x:c r="F1344" t="inlineStr">
        <x:is>
          <x:t xml:space="preserve">Job 034</x:t>
        </x:is>
      </x:c>
    </x:row>
    <x:row r="1345">
      <x:c r="A1345" t="n">
        <x:f>'Job 034'!A40</x:f>
        <x:v>0</x:v>
      </x:c>
      <x:c r="B1345" t="n">
        <x:f>'Job 034'!B40</x:f>
        <x:v>0</x:v>
      </x:c>
      <x:c r="C1345" t="n">
        <x:f>'Job 034'!C40</x:f>
        <x:v>0</x:v>
      </x:c>
      <x:c r="D1345" t="n">
        <x:f>'Job 034'!D40</x:f>
        <x:v>0</x:v>
      </x:c>
      <x:c r="E1345" t="n">
        <x:f>'Job 034'!E40</x:f>
        <x:v>0</x:v>
      </x:c>
      <x:c r="F1345" t="inlineStr">
        <x:is>
          <x:t xml:space="preserve">Job 034</x:t>
        </x:is>
      </x:c>
    </x:row>
    <x:row r="1346">
      <x:c r="A1346" t="n">
        <x:f>'Job 034'!A41</x:f>
        <x:v>0</x:v>
      </x:c>
      <x:c r="B1346" t="n">
        <x:f>'Job 034'!B41</x:f>
        <x:v>0</x:v>
      </x:c>
      <x:c r="C1346" t="n">
        <x:f>'Job 034'!C41</x:f>
        <x:v>0</x:v>
      </x:c>
      <x:c r="D1346" t="n">
        <x:f>'Job 034'!D41</x:f>
        <x:v>0</x:v>
      </x:c>
      <x:c r="E1346" t="n">
        <x:f>'Job 034'!E41</x:f>
        <x:v>0</x:v>
      </x:c>
      <x:c r="F1346" t="inlineStr">
        <x:is>
          <x:t xml:space="preserve">Job 034</x:t>
        </x:is>
      </x:c>
    </x:row>
    <x:row r="1347">
      <x:c r="A1347" t="n">
        <x:f>'Job 034'!A42</x:f>
        <x:v>0</x:v>
      </x:c>
      <x:c r="B1347" t="n">
        <x:f>'Job 034'!B42</x:f>
        <x:v>0</x:v>
      </x:c>
      <x:c r="C1347" t="n">
        <x:f>'Job 034'!C42</x:f>
        <x:v>0</x:v>
      </x:c>
      <x:c r="D1347" t="n">
        <x:f>'Job 034'!D42</x:f>
        <x:v>0</x:v>
      </x:c>
      <x:c r="E1347" t="n">
        <x:f>'Job 034'!E42</x:f>
        <x:v>0</x:v>
      </x:c>
      <x:c r="F1347" t="inlineStr">
        <x:is>
          <x:t xml:space="preserve">Job 034</x:t>
        </x:is>
      </x:c>
    </x:row>
    <x:row r="1348">
      <x:c r="A1348" t="n">
        <x:f>'Job 034'!A43</x:f>
        <x:v>0</x:v>
      </x:c>
      <x:c r="B1348" t="n">
        <x:f>'Job 034'!B43</x:f>
        <x:v>0</x:v>
      </x:c>
      <x:c r="C1348" t="n">
        <x:f>'Job 034'!C43</x:f>
        <x:v>0</x:v>
      </x:c>
      <x:c r="D1348" t="n">
        <x:f>'Job 034'!D43</x:f>
        <x:v>0</x:v>
      </x:c>
      <x:c r="E1348" t="n">
        <x:f>'Job 034'!E43</x:f>
        <x:v>0</x:v>
      </x:c>
      <x:c r="F1348" t="inlineStr">
        <x:is>
          <x:t xml:space="preserve">Job 034</x:t>
        </x:is>
      </x:c>
    </x:row>
    <x:row r="1349">
      <x:c r="A1349" t="n">
        <x:f>'Job 034'!A44</x:f>
        <x:v>0</x:v>
      </x:c>
      <x:c r="B1349" t="n">
        <x:f>'Job 034'!B44</x:f>
        <x:v>0</x:v>
      </x:c>
      <x:c r="C1349" t="n">
        <x:f>'Job 034'!C44</x:f>
        <x:v>0</x:v>
      </x:c>
      <x:c r="D1349" t="n">
        <x:f>'Job 034'!D44</x:f>
        <x:v>0</x:v>
      </x:c>
      <x:c r="E1349" t="n">
        <x:f>'Job 034'!E44</x:f>
        <x:v>0</x:v>
      </x:c>
      <x:c r="F1349" t="inlineStr">
        <x:is>
          <x:t xml:space="preserve">Job 034</x:t>
        </x:is>
      </x:c>
    </x:row>
    <x:row r="1350">
      <x:c r="A1350" t="n">
        <x:f>'Job 034'!A45</x:f>
        <x:v>0</x:v>
      </x:c>
      <x:c r="B1350" t="n">
        <x:f>'Job 034'!B45</x:f>
        <x:v>0</x:v>
      </x:c>
      <x:c r="C1350" t="n">
        <x:f>'Job 034'!C45</x:f>
        <x:v>0</x:v>
      </x:c>
      <x:c r="D1350" t="n">
        <x:f>'Job 034'!D45</x:f>
        <x:v>0</x:v>
      </x:c>
      <x:c r="E1350" t="n">
        <x:f>'Job 034'!E45</x:f>
        <x:v>0</x:v>
      </x:c>
      <x:c r="F1350" t="inlineStr">
        <x:is>
          <x:t xml:space="preserve">Job 034</x:t>
        </x:is>
      </x:c>
    </x:row>
    <x:row r="1351">
      <x:c r="A1351" t="n">
        <x:f>'Job 034'!A46</x:f>
        <x:v>0</x:v>
      </x:c>
      <x:c r="B1351" t="n">
        <x:f>'Job 034'!B46</x:f>
        <x:v>0</x:v>
      </x:c>
      <x:c r="C1351" t="n">
        <x:f>'Job 034'!C46</x:f>
        <x:v>0</x:v>
      </x:c>
      <x:c r="D1351" t="n">
        <x:f>'Job 034'!D46</x:f>
        <x:v>0</x:v>
      </x:c>
      <x:c r="E1351" t="n">
        <x:f>'Job 034'!E46</x:f>
        <x:v>0</x:v>
      </x:c>
      <x:c r="F1351" t="inlineStr">
        <x:is>
          <x:t xml:space="preserve">Job 034</x:t>
        </x:is>
      </x:c>
    </x:row>
    <x:row r="1352">
      <x:c r="A1352" t="n">
        <x:f>'Job 034'!A47</x:f>
        <x:v>0</x:v>
      </x:c>
      <x:c r="B1352" t="n">
        <x:f>'Job 034'!B47</x:f>
        <x:v>0</x:v>
      </x:c>
      <x:c r="C1352" t="n">
        <x:f>'Job 034'!C47</x:f>
        <x:v>0</x:v>
      </x:c>
      <x:c r="D1352" t="n">
        <x:f>'Job 034'!D47</x:f>
        <x:v>0</x:v>
      </x:c>
      <x:c r="E1352" t="n">
        <x:f>'Job 034'!E47</x:f>
        <x:v>0</x:v>
      </x:c>
      <x:c r="F1352" t="inlineStr">
        <x:is>
          <x:t xml:space="preserve">Job 034</x:t>
        </x:is>
      </x:c>
    </x:row>
    <x:row r="1353">
      <x:c r="A1353" t="n">
        <x:f>'Job 034'!A48</x:f>
        <x:v>0</x:v>
      </x:c>
      <x:c r="B1353" t="n">
        <x:f>'Job 034'!B48</x:f>
        <x:v>0</x:v>
      </x:c>
      <x:c r="C1353" t="n">
        <x:f>'Job 034'!C48</x:f>
        <x:v>0</x:v>
      </x:c>
      <x:c r="D1353" t="n">
        <x:f>'Job 034'!D48</x:f>
        <x:v>0</x:v>
      </x:c>
      <x:c r="E1353" t="n">
        <x:f>'Job 034'!E48</x:f>
        <x:v>0</x:v>
      </x:c>
      <x:c r="F1353" t="inlineStr">
        <x:is>
          <x:t xml:space="preserve">Job 034</x:t>
        </x:is>
      </x:c>
    </x:row>
    <x:row r="1354">
      <x:c r="A1354" t="n">
        <x:f>'Job 034'!A49</x:f>
        <x:v>0</x:v>
      </x:c>
      <x:c r="B1354" t="n">
        <x:f>'Job 034'!B49</x:f>
        <x:v>0</x:v>
      </x:c>
      <x:c r="C1354" t="n">
        <x:f>'Job 034'!C49</x:f>
        <x:v>0</x:v>
      </x:c>
      <x:c r="D1354" t="n">
        <x:f>'Job 034'!D49</x:f>
        <x:v>0</x:v>
      </x:c>
      <x:c r="E1354" t="n">
        <x:f>'Job 034'!E49</x:f>
        <x:v>0</x:v>
      </x:c>
      <x:c r="F1354" t="inlineStr">
        <x:is>
          <x:t xml:space="preserve">Job 034</x:t>
        </x:is>
      </x:c>
    </x:row>
    <x:row r="1355">
      <x:c r="A1355" t="n">
        <x:f>'Job 034'!A50</x:f>
        <x:v>0</x:v>
      </x:c>
      <x:c r="B1355" t="n">
        <x:f>'Job 034'!B50</x:f>
        <x:v>0</x:v>
      </x:c>
      <x:c r="C1355" t="n">
        <x:f>'Job 034'!C50</x:f>
        <x:v>0</x:v>
      </x:c>
      <x:c r="D1355" t="n">
        <x:f>'Job 034'!D50</x:f>
        <x:v>0</x:v>
      </x:c>
      <x:c r="E1355" t="n">
        <x:f>'Job 034'!E50</x:f>
        <x:v>0</x:v>
      </x:c>
      <x:c r="F1355" t="inlineStr">
        <x:is>
          <x:t xml:space="preserve">Job 034</x:t>
        </x:is>
      </x:c>
    </x:row>
    <x:row r="1356">
      <x:c r="A1356" t="n">
        <x:f>'Job 034'!A51</x:f>
        <x:v>0</x:v>
      </x:c>
      <x:c r="B1356" t="n">
        <x:f>'Job 034'!B51</x:f>
        <x:v>0</x:v>
      </x:c>
      <x:c r="C1356" t="n">
        <x:f>'Job 034'!C51</x:f>
        <x:v>0</x:v>
      </x:c>
      <x:c r="D1356" t="n">
        <x:f>'Job 034'!D51</x:f>
        <x:v>0</x:v>
      </x:c>
      <x:c r="E1356" t="n">
        <x:f>'Job 034'!E51</x:f>
        <x:v>0</x:v>
      </x:c>
      <x:c r="F1356" t="inlineStr">
        <x:is>
          <x:t xml:space="preserve">Job 034</x:t>
        </x:is>
      </x:c>
    </x:row>
    <x:row r="1357">
      <x:c r="A1357" t="n">
        <x:f>'Job 034'!A52</x:f>
        <x:v>0</x:v>
      </x:c>
      <x:c r="B1357" t="n">
        <x:f>'Job 034'!B52</x:f>
        <x:v>0</x:v>
      </x:c>
      <x:c r="C1357" t="n">
        <x:f>'Job 034'!C52</x:f>
        <x:v>0</x:v>
      </x:c>
      <x:c r="D1357" t="n">
        <x:f>'Job 034'!D52</x:f>
        <x:v>0</x:v>
      </x:c>
      <x:c r="E1357" t="n">
        <x:f>'Job 034'!E52</x:f>
        <x:v>0</x:v>
      </x:c>
      <x:c r="F1357" t="inlineStr">
        <x:is>
          <x:t xml:space="preserve">Job 034</x:t>
        </x:is>
      </x:c>
    </x:row>
    <x:row r="1358">
      <x:c r="A1358" t="n">
        <x:f>'Job 034'!A53</x:f>
        <x:v>0</x:v>
      </x:c>
      <x:c r="B1358" t="n">
        <x:f>'Job 034'!B53</x:f>
        <x:v>0</x:v>
      </x:c>
      <x:c r="C1358" t="n">
        <x:f>'Job 034'!C53</x:f>
        <x:v>0</x:v>
      </x:c>
      <x:c r="D1358" t="n">
        <x:f>'Job 034'!D53</x:f>
        <x:v>0</x:v>
      </x:c>
      <x:c r="E1358" t="n">
        <x:f>'Job 034'!E53</x:f>
        <x:v>0</x:v>
      </x:c>
      <x:c r="F1358" t="inlineStr">
        <x:is>
          <x:t xml:space="preserve">Job 034</x:t>
        </x:is>
      </x:c>
    </x:row>
    <x:row r="1359">
      <x:c r="A1359" t="n">
        <x:f>'Job 034'!A54</x:f>
        <x:v>0</x:v>
      </x:c>
      <x:c r="B1359" t="n">
        <x:f>'Job 034'!B54</x:f>
        <x:v>0</x:v>
      </x:c>
      <x:c r="C1359" t="n">
        <x:f>'Job 034'!C54</x:f>
        <x:v>0</x:v>
      </x:c>
      <x:c r="D1359" t="n">
        <x:f>'Job 034'!D54</x:f>
        <x:v>0</x:v>
      </x:c>
      <x:c r="E1359" t="n">
        <x:f>'Job 034'!E54</x:f>
        <x:v>0</x:v>
      </x:c>
      <x:c r="F1359" t="inlineStr">
        <x:is>
          <x:t xml:space="preserve">Job 034</x:t>
        </x:is>
      </x:c>
    </x:row>
    <x:row r="1360">
      <x:c r="A1360" t="n">
        <x:f>'Job 034'!A55</x:f>
        <x:v>0</x:v>
      </x:c>
      <x:c r="B1360" t="n">
        <x:f>'Job 034'!B55</x:f>
        <x:v>0</x:v>
      </x:c>
      <x:c r="C1360" t="n">
        <x:f>'Job 034'!C55</x:f>
        <x:v>0</x:v>
      </x:c>
      <x:c r="D1360" t="n">
        <x:f>'Job 034'!D55</x:f>
        <x:v>0</x:v>
      </x:c>
      <x:c r="E1360" t="n">
        <x:f>'Job 034'!E55</x:f>
        <x:v>0</x:v>
      </x:c>
      <x:c r="F1360" t="inlineStr">
        <x:is>
          <x:t xml:space="preserve">Job 034</x:t>
        </x:is>
      </x:c>
    </x:row>
    <x:row r="1361">
      <x:c r="A1361" t="n">
        <x:f>'Job 034'!A56</x:f>
        <x:v>0</x:v>
      </x:c>
      <x:c r="B1361" t="n">
        <x:f>'Job 034'!B56</x:f>
        <x:v>0</x:v>
      </x:c>
      <x:c r="C1361" t="n">
        <x:f>'Job 034'!C56</x:f>
        <x:v>0</x:v>
      </x:c>
      <x:c r="D1361" t="n">
        <x:f>'Job 034'!D56</x:f>
        <x:v>0</x:v>
      </x:c>
      <x:c r="E1361" t="n">
        <x:f>'Job 034'!E56</x:f>
        <x:v>0</x:v>
      </x:c>
      <x:c r="F1361" t="inlineStr">
        <x:is>
          <x:t xml:space="preserve">Job 034</x:t>
        </x:is>
      </x:c>
    </x:row>
    <x:row r="1362">
      <x:c r="A1362" t="n">
        <x:f>'Job 035'!A17</x:f>
        <x:v>0</x:v>
      </x:c>
      <x:c r="B1362" t="n">
        <x:f>'Job 035'!B17</x:f>
        <x:v>0</x:v>
      </x:c>
      <x:c r="C1362" t="n">
        <x:f>'Job 035'!C17</x:f>
        <x:v>0</x:v>
      </x:c>
      <x:c r="D1362" t="n">
        <x:f>'Job 035'!D17</x:f>
        <x:v>0</x:v>
      </x:c>
      <x:c r="E1362" t="n">
        <x:f>'Job 035'!E17</x:f>
        <x:v>0</x:v>
      </x:c>
      <x:c r="F1362" t="inlineStr">
        <x:is>
          <x:t xml:space="preserve">Job 035</x:t>
        </x:is>
      </x:c>
    </x:row>
    <x:row r="1363">
      <x:c r="A1363" t="n">
        <x:f>'Job 035'!A18</x:f>
        <x:v>0</x:v>
      </x:c>
      <x:c r="B1363" t="n">
        <x:f>'Job 035'!B18</x:f>
        <x:v>0</x:v>
      </x:c>
      <x:c r="C1363" t="n">
        <x:f>'Job 035'!C18</x:f>
        <x:v>0</x:v>
      </x:c>
      <x:c r="D1363" t="n">
        <x:f>'Job 035'!D18</x:f>
        <x:v>0</x:v>
      </x:c>
      <x:c r="E1363" t="n">
        <x:f>'Job 035'!E18</x:f>
        <x:v>0</x:v>
      </x:c>
      <x:c r="F1363" t="inlineStr">
        <x:is>
          <x:t xml:space="preserve">Job 035</x:t>
        </x:is>
      </x:c>
    </x:row>
    <x:row r="1364">
      <x:c r="A1364" t="n">
        <x:f>'Job 035'!A19</x:f>
        <x:v>0</x:v>
      </x:c>
      <x:c r="B1364" t="n">
        <x:f>'Job 035'!B19</x:f>
        <x:v>0</x:v>
      </x:c>
      <x:c r="C1364" t="n">
        <x:f>'Job 035'!C19</x:f>
        <x:v>0</x:v>
      </x:c>
      <x:c r="D1364" t="n">
        <x:f>'Job 035'!D19</x:f>
        <x:v>0</x:v>
      </x:c>
      <x:c r="E1364" t="n">
        <x:f>'Job 035'!E19</x:f>
        <x:v>0</x:v>
      </x:c>
      <x:c r="F1364" t="inlineStr">
        <x:is>
          <x:t xml:space="preserve">Job 035</x:t>
        </x:is>
      </x:c>
    </x:row>
    <x:row r="1365">
      <x:c r="A1365" t="n">
        <x:f>'Job 035'!A20</x:f>
        <x:v>0</x:v>
      </x:c>
      <x:c r="B1365" t="n">
        <x:f>'Job 035'!B20</x:f>
        <x:v>0</x:v>
      </x:c>
      <x:c r="C1365" t="n">
        <x:f>'Job 035'!C20</x:f>
        <x:v>0</x:v>
      </x:c>
      <x:c r="D1365" t="n">
        <x:f>'Job 035'!D20</x:f>
        <x:v>0</x:v>
      </x:c>
      <x:c r="E1365" t="n">
        <x:f>'Job 035'!E20</x:f>
        <x:v>0</x:v>
      </x:c>
      <x:c r="F1365" t="inlineStr">
        <x:is>
          <x:t xml:space="preserve">Job 035</x:t>
        </x:is>
      </x:c>
    </x:row>
    <x:row r="1366">
      <x:c r="A1366" t="n">
        <x:f>'Job 035'!A21</x:f>
        <x:v>0</x:v>
      </x:c>
      <x:c r="B1366" t="n">
        <x:f>'Job 035'!B21</x:f>
        <x:v>0</x:v>
      </x:c>
      <x:c r="C1366" t="n">
        <x:f>'Job 035'!C21</x:f>
        <x:v>0</x:v>
      </x:c>
      <x:c r="D1366" t="n">
        <x:f>'Job 035'!D21</x:f>
        <x:v>0</x:v>
      </x:c>
      <x:c r="E1366" t="n">
        <x:f>'Job 035'!E21</x:f>
        <x:v>0</x:v>
      </x:c>
      <x:c r="F1366" t="inlineStr">
        <x:is>
          <x:t xml:space="preserve">Job 035</x:t>
        </x:is>
      </x:c>
    </x:row>
    <x:row r="1367">
      <x:c r="A1367" t="n">
        <x:f>'Job 035'!A22</x:f>
        <x:v>0</x:v>
      </x:c>
      <x:c r="B1367" t="n">
        <x:f>'Job 035'!B22</x:f>
        <x:v>0</x:v>
      </x:c>
      <x:c r="C1367" t="n">
        <x:f>'Job 035'!C22</x:f>
        <x:v>0</x:v>
      </x:c>
      <x:c r="D1367" t="n">
        <x:f>'Job 035'!D22</x:f>
        <x:v>0</x:v>
      </x:c>
      <x:c r="E1367" t="n">
        <x:f>'Job 035'!E22</x:f>
        <x:v>0</x:v>
      </x:c>
      <x:c r="F1367" t="inlineStr">
        <x:is>
          <x:t xml:space="preserve">Job 035</x:t>
        </x:is>
      </x:c>
    </x:row>
    <x:row r="1368">
      <x:c r="A1368" t="n">
        <x:f>'Job 035'!A23</x:f>
        <x:v>0</x:v>
      </x:c>
      <x:c r="B1368" t="n">
        <x:f>'Job 035'!B23</x:f>
        <x:v>0</x:v>
      </x:c>
      <x:c r="C1368" t="n">
        <x:f>'Job 035'!C23</x:f>
        <x:v>0</x:v>
      </x:c>
      <x:c r="D1368" t="n">
        <x:f>'Job 035'!D23</x:f>
        <x:v>0</x:v>
      </x:c>
      <x:c r="E1368" t="n">
        <x:f>'Job 035'!E23</x:f>
        <x:v>0</x:v>
      </x:c>
      <x:c r="F1368" t="inlineStr">
        <x:is>
          <x:t xml:space="preserve">Job 035</x:t>
        </x:is>
      </x:c>
    </x:row>
    <x:row r="1369">
      <x:c r="A1369" t="n">
        <x:f>'Job 035'!A24</x:f>
        <x:v>0</x:v>
      </x:c>
      <x:c r="B1369" t="n">
        <x:f>'Job 035'!B24</x:f>
        <x:v>0</x:v>
      </x:c>
      <x:c r="C1369" t="n">
        <x:f>'Job 035'!C24</x:f>
        <x:v>0</x:v>
      </x:c>
      <x:c r="D1369" t="n">
        <x:f>'Job 035'!D24</x:f>
        <x:v>0</x:v>
      </x:c>
      <x:c r="E1369" t="n">
        <x:f>'Job 035'!E24</x:f>
        <x:v>0</x:v>
      </x:c>
      <x:c r="F1369" t="inlineStr">
        <x:is>
          <x:t xml:space="preserve">Job 035</x:t>
        </x:is>
      </x:c>
    </x:row>
    <x:row r="1370">
      <x:c r="A1370" t="n">
        <x:f>'Job 035'!A25</x:f>
        <x:v>0</x:v>
      </x:c>
      <x:c r="B1370" t="n">
        <x:f>'Job 035'!B25</x:f>
        <x:v>0</x:v>
      </x:c>
      <x:c r="C1370" t="n">
        <x:f>'Job 035'!C25</x:f>
        <x:v>0</x:v>
      </x:c>
      <x:c r="D1370" t="n">
        <x:f>'Job 035'!D25</x:f>
        <x:v>0</x:v>
      </x:c>
      <x:c r="E1370" t="n">
        <x:f>'Job 035'!E25</x:f>
        <x:v>0</x:v>
      </x:c>
      <x:c r="F1370" t="inlineStr">
        <x:is>
          <x:t xml:space="preserve">Job 035</x:t>
        </x:is>
      </x:c>
    </x:row>
    <x:row r="1371">
      <x:c r="A1371" t="n">
        <x:f>'Job 035'!A26</x:f>
        <x:v>0</x:v>
      </x:c>
      <x:c r="B1371" t="n">
        <x:f>'Job 035'!B26</x:f>
        <x:v>0</x:v>
      </x:c>
      <x:c r="C1371" t="n">
        <x:f>'Job 035'!C26</x:f>
        <x:v>0</x:v>
      </x:c>
      <x:c r="D1371" t="n">
        <x:f>'Job 035'!D26</x:f>
        <x:v>0</x:v>
      </x:c>
      <x:c r="E1371" t="n">
        <x:f>'Job 035'!E26</x:f>
        <x:v>0</x:v>
      </x:c>
      <x:c r="F1371" t="inlineStr">
        <x:is>
          <x:t xml:space="preserve">Job 035</x:t>
        </x:is>
      </x:c>
    </x:row>
    <x:row r="1372">
      <x:c r="A1372" t="n">
        <x:f>'Job 035'!A27</x:f>
        <x:v>0</x:v>
      </x:c>
      <x:c r="B1372" t="n">
        <x:f>'Job 035'!B27</x:f>
        <x:v>0</x:v>
      </x:c>
      <x:c r="C1372" t="n">
        <x:f>'Job 035'!C27</x:f>
        <x:v>0</x:v>
      </x:c>
      <x:c r="D1372" t="n">
        <x:f>'Job 035'!D27</x:f>
        <x:v>0</x:v>
      </x:c>
      <x:c r="E1372" t="n">
        <x:f>'Job 035'!E27</x:f>
        <x:v>0</x:v>
      </x:c>
      <x:c r="F1372" t="inlineStr">
        <x:is>
          <x:t xml:space="preserve">Job 035</x:t>
        </x:is>
      </x:c>
    </x:row>
    <x:row r="1373">
      <x:c r="A1373" t="n">
        <x:f>'Job 035'!A28</x:f>
        <x:v>0</x:v>
      </x:c>
      <x:c r="B1373" t="n">
        <x:f>'Job 035'!B28</x:f>
        <x:v>0</x:v>
      </x:c>
      <x:c r="C1373" t="n">
        <x:f>'Job 035'!C28</x:f>
        <x:v>0</x:v>
      </x:c>
      <x:c r="D1373" t="n">
        <x:f>'Job 035'!D28</x:f>
        <x:v>0</x:v>
      </x:c>
      <x:c r="E1373" t="n">
        <x:f>'Job 035'!E28</x:f>
        <x:v>0</x:v>
      </x:c>
      <x:c r="F1373" t="inlineStr">
        <x:is>
          <x:t xml:space="preserve">Job 035</x:t>
        </x:is>
      </x:c>
    </x:row>
    <x:row r="1374">
      <x:c r="A1374" t="n">
        <x:f>'Job 035'!A29</x:f>
        <x:v>0</x:v>
      </x:c>
      <x:c r="B1374" t="n">
        <x:f>'Job 035'!B29</x:f>
        <x:v>0</x:v>
      </x:c>
      <x:c r="C1374" t="n">
        <x:f>'Job 035'!C29</x:f>
        <x:v>0</x:v>
      </x:c>
      <x:c r="D1374" t="n">
        <x:f>'Job 035'!D29</x:f>
        <x:v>0</x:v>
      </x:c>
      <x:c r="E1374" t="n">
        <x:f>'Job 035'!E29</x:f>
        <x:v>0</x:v>
      </x:c>
      <x:c r="F1374" t="inlineStr">
        <x:is>
          <x:t xml:space="preserve">Job 035</x:t>
        </x:is>
      </x:c>
    </x:row>
    <x:row r="1375">
      <x:c r="A1375" t="n">
        <x:f>'Job 035'!A30</x:f>
        <x:v>0</x:v>
      </x:c>
      <x:c r="B1375" t="n">
        <x:f>'Job 035'!B30</x:f>
        <x:v>0</x:v>
      </x:c>
      <x:c r="C1375" t="n">
        <x:f>'Job 035'!C30</x:f>
        <x:v>0</x:v>
      </x:c>
      <x:c r="D1375" t="n">
        <x:f>'Job 035'!D30</x:f>
        <x:v>0</x:v>
      </x:c>
      <x:c r="E1375" t="n">
        <x:f>'Job 035'!E30</x:f>
        <x:v>0</x:v>
      </x:c>
      <x:c r="F1375" t="inlineStr">
        <x:is>
          <x:t xml:space="preserve">Job 035</x:t>
        </x:is>
      </x:c>
    </x:row>
    <x:row r="1376">
      <x:c r="A1376" t="n">
        <x:f>'Job 035'!A31</x:f>
        <x:v>0</x:v>
      </x:c>
      <x:c r="B1376" t="n">
        <x:f>'Job 035'!B31</x:f>
        <x:v>0</x:v>
      </x:c>
      <x:c r="C1376" t="n">
        <x:f>'Job 035'!C31</x:f>
        <x:v>0</x:v>
      </x:c>
      <x:c r="D1376" t="n">
        <x:f>'Job 035'!D31</x:f>
        <x:v>0</x:v>
      </x:c>
      <x:c r="E1376" t="n">
        <x:f>'Job 035'!E31</x:f>
        <x:v>0</x:v>
      </x:c>
      <x:c r="F1376" t="inlineStr">
        <x:is>
          <x:t xml:space="preserve">Job 035</x:t>
        </x:is>
      </x:c>
    </x:row>
    <x:row r="1377">
      <x:c r="A1377" t="n">
        <x:f>'Job 035'!A32</x:f>
        <x:v>0</x:v>
      </x:c>
      <x:c r="B1377" t="n">
        <x:f>'Job 035'!B32</x:f>
        <x:v>0</x:v>
      </x:c>
      <x:c r="C1377" t="n">
        <x:f>'Job 035'!C32</x:f>
        <x:v>0</x:v>
      </x:c>
      <x:c r="D1377" t="n">
        <x:f>'Job 035'!D32</x:f>
        <x:v>0</x:v>
      </x:c>
      <x:c r="E1377" t="n">
        <x:f>'Job 035'!E32</x:f>
        <x:v>0</x:v>
      </x:c>
      <x:c r="F1377" t="inlineStr">
        <x:is>
          <x:t xml:space="preserve">Job 035</x:t>
        </x:is>
      </x:c>
    </x:row>
    <x:row r="1378">
      <x:c r="A1378" t="n">
        <x:f>'Job 035'!A33</x:f>
        <x:v>0</x:v>
      </x:c>
      <x:c r="B1378" t="n">
        <x:f>'Job 035'!B33</x:f>
        <x:v>0</x:v>
      </x:c>
      <x:c r="C1378" t="n">
        <x:f>'Job 035'!C33</x:f>
        <x:v>0</x:v>
      </x:c>
      <x:c r="D1378" t="n">
        <x:f>'Job 035'!D33</x:f>
        <x:v>0</x:v>
      </x:c>
      <x:c r="E1378" t="n">
        <x:f>'Job 035'!E33</x:f>
        <x:v>0</x:v>
      </x:c>
      <x:c r="F1378" t="inlineStr">
        <x:is>
          <x:t xml:space="preserve">Job 035</x:t>
        </x:is>
      </x:c>
    </x:row>
    <x:row r="1379">
      <x:c r="A1379" t="n">
        <x:f>'Job 035'!A34</x:f>
        <x:v>0</x:v>
      </x:c>
      <x:c r="B1379" t="n">
        <x:f>'Job 035'!B34</x:f>
        <x:v>0</x:v>
      </x:c>
      <x:c r="C1379" t="n">
        <x:f>'Job 035'!C34</x:f>
        <x:v>0</x:v>
      </x:c>
      <x:c r="D1379" t="n">
        <x:f>'Job 035'!D34</x:f>
        <x:v>0</x:v>
      </x:c>
      <x:c r="E1379" t="n">
        <x:f>'Job 035'!E34</x:f>
        <x:v>0</x:v>
      </x:c>
      <x:c r="F1379" t="inlineStr">
        <x:is>
          <x:t xml:space="preserve">Job 035</x:t>
        </x:is>
      </x:c>
    </x:row>
    <x:row r="1380">
      <x:c r="A1380" t="n">
        <x:f>'Job 035'!A35</x:f>
        <x:v>0</x:v>
      </x:c>
      <x:c r="B1380" t="n">
        <x:f>'Job 035'!B35</x:f>
        <x:v>0</x:v>
      </x:c>
      <x:c r="C1380" t="n">
        <x:f>'Job 035'!C35</x:f>
        <x:v>0</x:v>
      </x:c>
      <x:c r="D1380" t="n">
        <x:f>'Job 035'!D35</x:f>
        <x:v>0</x:v>
      </x:c>
      <x:c r="E1380" t="n">
        <x:f>'Job 035'!E35</x:f>
        <x:v>0</x:v>
      </x:c>
      <x:c r="F1380" t="inlineStr">
        <x:is>
          <x:t xml:space="preserve">Job 035</x:t>
        </x:is>
      </x:c>
    </x:row>
    <x:row r="1381">
      <x:c r="A1381" t="n">
        <x:f>'Job 035'!A36</x:f>
        <x:v>0</x:v>
      </x:c>
      <x:c r="B1381" t="n">
        <x:f>'Job 035'!B36</x:f>
        <x:v>0</x:v>
      </x:c>
      <x:c r="C1381" t="n">
        <x:f>'Job 035'!C36</x:f>
        <x:v>0</x:v>
      </x:c>
      <x:c r="D1381" t="n">
        <x:f>'Job 035'!D36</x:f>
        <x:v>0</x:v>
      </x:c>
      <x:c r="E1381" t="n">
        <x:f>'Job 035'!E36</x:f>
        <x:v>0</x:v>
      </x:c>
      <x:c r="F1381" t="inlineStr">
        <x:is>
          <x:t xml:space="preserve">Job 035</x:t>
        </x:is>
      </x:c>
    </x:row>
    <x:row r="1382">
      <x:c r="A1382" t="n">
        <x:f>'Job 035'!A37</x:f>
        <x:v>0</x:v>
      </x:c>
      <x:c r="B1382" t="n">
        <x:f>'Job 035'!B37</x:f>
        <x:v>0</x:v>
      </x:c>
      <x:c r="C1382" t="n">
        <x:f>'Job 035'!C37</x:f>
        <x:v>0</x:v>
      </x:c>
      <x:c r="D1382" t="n">
        <x:f>'Job 035'!D37</x:f>
        <x:v>0</x:v>
      </x:c>
      <x:c r="E1382" t="n">
        <x:f>'Job 035'!E37</x:f>
        <x:v>0</x:v>
      </x:c>
      <x:c r="F1382" t="inlineStr">
        <x:is>
          <x:t xml:space="preserve">Job 035</x:t>
        </x:is>
      </x:c>
    </x:row>
    <x:row r="1383">
      <x:c r="A1383" t="n">
        <x:f>'Job 035'!A38</x:f>
        <x:v>0</x:v>
      </x:c>
      <x:c r="B1383" t="n">
        <x:f>'Job 035'!B38</x:f>
        <x:v>0</x:v>
      </x:c>
      <x:c r="C1383" t="n">
        <x:f>'Job 035'!C38</x:f>
        <x:v>0</x:v>
      </x:c>
      <x:c r="D1383" t="n">
        <x:f>'Job 035'!D38</x:f>
        <x:v>0</x:v>
      </x:c>
      <x:c r="E1383" t="n">
        <x:f>'Job 035'!E38</x:f>
        <x:v>0</x:v>
      </x:c>
      <x:c r="F1383" t="inlineStr">
        <x:is>
          <x:t xml:space="preserve">Job 035</x:t>
        </x:is>
      </x:c>
    </x:row>
    <x:row r="1384">
      <x:c r="A1384" t="n">
        <x:f>'Job 035'!A39</x:f>
        <x:v>0</x:v>
      </x:c>
      <x:c r="B1384" t="n">
        <x:f>'Job 035'!B39</x:f>
        <x:v>0</x:v>
      </x:c>
      <x:c r="C1384" t="n">
        <x:f>'Job 035'!C39</x:f>
        <x:v>0</x:v>
      </x:c>
      <x:c r="D1384" t="n">
        <x:f>'Job 035'!D39</x:f>
        <x:v>0</x:v>
      </x:c>
      <x:c r="E1384" t="n">
        <x:f>'Job 035'!E39</x:f>
        <x:v>0</x:v>
      </x:c>
      <x:c r="F1384" t="inlineStr">
        <x:is>
          <x:t xml:space="preserve">Job 035</x:t>
        </x:is>
      </x:c>
    </x:row>
    <x:row r="1385">
      <x:c r="A1385" t="n">
        <x:f>'Job 035'!A40</x:f>
        <x:v>0</x:v>
      </x:c>
      <x:c r="B1385" t="n">
        <x:f>'Job 035'!B40</x:f>
        <x:v>0</x:v>
      </x:c>
      <x:c r="C1385" t="n">
        <x:f>'Job 035'!C40</x:f>
        <x:v>0</x:v>
      </x:c>
      <x:c r="D1385" t="n">
        <x:f>'Job 035'!D40</x:f>
        <x:v>0</x:v>
      </x:c>
      <x:c r="E1385" t="n">
        <x:f>'Job 035'!E40</x:f>
        <x:v>0</x:v>
      </x:c>
      <x:c r="F1385" t="inlineStr">
        <x:is>
          <x:t xml:space="preserve">Job 035</x:t>
        </x:is>
      </x:c>
    </x:row>
    <x:row r="1386">
      <x:c r="A1386" t="n">
        <x:f>'Job 035'!A41</x:f>
        <x:v>0</x:v>
      </x:c>
      <x:c r="B1386" t="n">
        <x:f>'Job 035'!B41</x:f>
        <x:v>0</x:v>
      </x:c>
      <x:c r="C1386" t="n">
        <x:f>'Job 035'!C41</x:f>
        <x:v>0</x:v>
      </x:c>
      <x:c r="D1386" t="n">
        <x:f>'Job 035'!D41</x:f>
        <x:v>0</x:v>
      </x:c>
      <x:c r="E1386" t="n">
        <x:f>'Job 035'!E41</x:f>
        <x:v>0</x:v>
      </x:c>
      <x:c r="F1386" t="inlineStr">
        <x:is>
          <x:t xml:space="preserve">Job 035</x:t>
        </x:is>
      </x:c>
    </x:row>
    <x:row r="1387">
      <x:c r="A1387" t="n">
        <x:f>'Job 035'!A42</x:f>
        <x:v>0</x:v>
      </x:c>
      <x:c r="B1387" t="n">
        <x:f>'Job 035'!B42</x:f>
        <x:v>0</x:v>
      </x:c>
      <x:c r="C1387" t="n">
        <x:f>'Job 035'!C42</x:f>
        <x:v>0</x:v>
      </x:c>
      <x:c r="D1387" t="n">
        <x:f>'Job 035'!D42</x:f>
        <x:v>0</x:v>
      </x:c>
      <x:c r="E1387" t="n">
        <x:f>'Job 035'!E42</x:f>
        <x:v>0</x:v>
      </x:c>
      <x:c r="F1387" t="inlineStr">
        <x:is>
          <x:t xml:space="preserve">Job 035</x:t>
        </x:is>
      </x:c>
    </x:row>
    <x:row r="1388">
      <x:c r="A1388" t="n">
        <x:f>'Job 035'!A43</x:f>
        <x:v>0</x:v>
      </x:c>
      <x:c r="B1388" t="n">
        <x:f>'Job 035'!B43</x:f>
        <x:v>0</x:v>
      </x:c>
      <x:c r="C1388" t="n">
        <x:f>'Job 035'!C43</x:f>
        <x:v>0</x:v>
      </x:c>
      <x:c r="D1388" t="n">
        <x:f>'Job 035'!D43</x:f>
        <x:v>0</x:v>
      </x:c>
      <x:c r="E1388" t="n">
        <x:f>'Job 035'!E43</x:f>
        <x:v>0</x:v>
      </x:c>
      <x:c r="F1388" t="inlineStr">
        <x:is>
          <x:t xml:space="preserve">Job 035</x:t>
        </x:is>
      </x:c>
    </x:row>
    <x:row r="1389">
      <x:c r="A1389" t="n">
        <x:f>'Job 035'!A44</x:f>
        <x:v>0</x:v>
      </x:c>
      <x:c r="B1389" t="n">
        <x:f>'Job 035'!B44</x:f>
        <x:v>0</x:v>
      </x:c>
      <x:c r="C1389" t="n">
        <x:f>'Job 035'!C44</x:f>
        <x:v>0</x:v>
      </x:c>
      <x:c r="D1389" t="n">
        <x:f>'Job 035'!D44</x:f>
        <x:v>0</x:v>
      </x:c>
      <x:c r="E1389" t="n">
        <x:f>'Job 035'!E44</x:f>
        <x:v>0</x:v>
      </x:c>
      <x:c r="F1389" t="inlineStr">
        <x:is>
          <x:t xml:space="preserve">Job 035</x:t>
        </x:is>
      </x:c>
    </x:row>
    <x:row r="1390">
      <x:c r="A1390" t="n">
        <x:f>'Job 035'!A45</x:f>
        <x:v>0</x:v>
      </x:c>
      <x:c r="B1390" t="n">
        <x:f>'Job 035'!B45</x:f>
        <x:v>0</x:v>
      </x:c>
      <x:c r="C1390" t="n">
        <x:f>'Job 035'!C45</x:f>
        <x:v>0</x:v>
      </x:c>
      <x:c r="D1390" t="n">
        <x:f>'Job 035'!D45</x:f>
        <x:v>0</x:v>
      </x:c>
      <x:c r="E1390" t="n">
        <x:f>'Job 035'!E45</x:f>
        <x:v>0</x:v>
      </x:c>
      <x:c r="F1390" t="inlineStr">
        <x:is>
          <x:t xml:space="preserve">Job 035</x:t>
        </x:is>
      </x:c>
    </x:row>
    <x:row r="1391">
      <x:c r="A1391" t="n">
        <x:f>'Job 035'!A46</x:f>
        <x:v>0</x:v>
      </x:c>
      <x:c r="B1391" t="n">
        <x:f>'Job 035'!B46</x:f>
        <x:v>0</x:v>
      </x:c>
      <x:c r="C1391" t="n">
        <x:f>'Job 035'!C46</x:f>
        <x:v>0</x:v>
      </x:c>
      <x:c r="D1391" t="n">
        <x:f>'Job 035'!D46</x:f>
        <x:v>0</x:v>
      </x:c>
      <x:c r="E1391" t="n">
        <x:f>'Job 035'!E46</x:f>
        <x:v>0</x:v>
      </x:c>
      <x:c r="F1391" t="inlineStr">
        <x:is>
          <x:t xml:space="preserve">Job 035</x:t>
        </x:is>
      </x:c>
    </x:row>
    <x:row r="1392">
      <x:c r="A1392" t="n">
        <x:f>'Job 035'!A47</x:f>
        <x:v>0</x:v>
      </x:c>
      <x:c r="B1392" t="n">
        <x:f>'Job 035'!B47</x:f>
        <x:v>0</x:v>
      </x:c>
      <x:c r="C1392" t="n">
        <x:f>'Job 035'!C47</x:f>
        <x:v>0</x:v>
      </x:c>
      <x:c r="D1392" t="n">
        <x:f>'Job 035'!D47</x:f>
        <x:v>0</x:v>
      </x:c>
      <x:c r="E1392" t="n">
        <x:f>'Job 035'!E47</x:f>
        <x:v>0</x:v>
      </x:c>
      <x:c r="F1392" t="inlineStr">
        <x:is>
          <x:t xml:space="preserve">Job 035</x:t>
        </x:is>
      </x:c>
    </x:row>
    <x:row r="1393">
      <x:c r="A1393" t="n">
        <x:f>'Job 035'!A48</x:f>
        <x:v>0</x:v>
      </x:c>
      <x:c r="B1393" t="n">
        <x:f>'Job 035'!B48</x:f>
        <x:v>0</x:v>
      </x:c>
      <x:c r="C1393" t="n">
        <x:f>'Job 035'!C48</x:f>
        <x:v>0</x:v>
      </x:c>
      <x:c r="D1393" t="n">
        <x:f>'Job 035'!D48</x:f>
        <x:v>0</x:v>
      </x:c>
      <x:c r="E1393" t="n">
        <x:f>'Job 035'!E48</x:f>
        <x:v>0</x:v>
      </x:c>
      <x:c r="F1393" t="inlineStr">
        <x:is>
          <x:t xml:space="preserve">Job 035</x:t>
        </x:is>
      </x:c>
    </x:row>
    <x:row r="1394">
      <x:c r="A1394" t="n">
        <x:f>'Job 035'!A49</x:f>
        <x:v>0</x:v>
      </x:c>
      <x:c r="B1394" t="n">
        <x:f>'Job 035'!B49</x:f>
        <x:v>0</x:v>
      </x:c>
      <x:c r="C1394" t="n">
        <x:f>'Job 035'!C49</x:f>
        <x:v>0</x:v>
      </x:c>
      <x:c r="D1394" t="n">
        <x:f>'Job 035'!D49</x:f>
        <x:v>0</x:v>
      </x:c>
      <x:c r="E1394" t="n">
        <x:f>'Job 035'!E49</x:f>
        <x:v>0</x:v>
      </x:c>
      <x:c r="F1394" t="inlineStr">
        <x:is>
          <x:t xml:space="preserve">Job 035</x:t>
        </x:is>
      </x:c>
    </x:row>
    <x:row r="1395">
      <x:c r="A1395" t="n">
        <x:f>'Job 035'!A50</x:f>
        <x:v>0</x:v>
      </x:c>
      <x:c r="B1395" t="n">
        <x:f>'Job 035'!B50</x:f>
        <x:v>0</x:v>
      </x:c>
      <x:c r="C1395" t="n">
        <x:f>'Job 035'!C50</x:f>
        <x:v>0</x:v>
      </x:c>
      <x:c r="D1395" t="n">
        <x:f>'Job 035'!D50</x:f>
        <x:v>0</x:v>
      </x:c>
      <x:c r="E1395" t="n">
        <x:f>'Job 035'!E50</x:f>
        <x:v>0</x:v>
      </x:c>
      <x:c r="F1395" t="inlineStr">
        <x:is>
          <x:t xml:space="preserve">Job 035</x:t>
        </x:is>
      </x:c>
    </x:row>
    <x:row r="1396">
      <x:c r="A1396" t="n">
        <x:f>'Job 035'!A51</x:f>
        <x:v>0</x:v>
      </x:c>
      <x:c r="B1396" t="n">
        <x:f>'Job 035'!B51</x:f>
        <x:v>0</x:v>
      </x:c>
      <x:c r="C1396" t="n">
        <x:f>'Job 035'!C51</x:f>
        <x:v>0</x:v>
      </x:c>
      <x:c r="D1396" t="n">
        <x:f>'Job 035'!D51</x:f>
        <x:v>0</x:v>
      </x:c>
      <x:c r="E1396" t="n">
        <x:f>'Job 035'!E51</x:f>
        <x:v>0</x:v>
      </x:c>
      <x:c r="F1396" t="inlineStr">
        <x:is>
          <x:t xml:space="preserve">Job 035</x:t>
        </x:is>
      </x:c>
    </x:row>
    <x:row r="1397">
      <x:c r="A1397" t="n">
        <x:f>'Job 035'!A52</x:f>
        <x:v>0</x:v>
      </x:c>
      <x:c r="B1397" t="n">
        <x:f>'Job 035'!B52</x:f>
        <x:v>0</x:v>
      </x:c>
      <x:c r="C1397" t="n">
        <x:f>'Job 035'!C52</x:f>
        <x:v>0</x:v>
      </x:c>
      <x:c r="D1397" t="n">
        <x:f>'Job 035'!D52</x:f>
        <x:v>0</x:v>
      </x:c>
      <x:c r="E1397" t="n">
        <x:f>'Job 035'!E52</x:f>
        <x:v>0</x:v>
      </x:c>
      <x:c r="F1397" t="inlineStr">
        <x:is>
          <x:t xml:space="preserve">Job 035</x:t>
        </x:is>
      </x:c>
    </x:row>
    <x:row r="1398">
      <x:c r="A1398" t="n">
        <x:f>'Job 035'!A53</x:f>
        <x:v>0</x:v>
      </x:c>
      <x:c r="B1398" t="n">
        <x:f>'Job 035'!B53</x:f>
        <x:v>0</x:v>
      </x:c>
      <x:c r="C1398" t="n">
        <x:f>'Job 035'!C53</x:f>
        <x:v>0</x:v>
      </x:c>
      <x:c r="D1398" t="n">
        <x:f>'Job 035'!D53</x:f>
        <x:v>0</x:v>
      </x:c>
      <x:c r="E1398" t="n">
        <x:f>'Job 035'!E53</x:f>
        <x:v>0</x:v>
      </x:c>
      <x:c r="F1398" t="inlineStr">
        <x:is>
          <x:t xml:space="preserve">Job 035</x:t>
        </x:is>
      </x:c>
    </x:row>
    <x:row r="1399">
      <x:c r="A1399" t="n">
        <x:f>'Job 035'!A54</x:f>
        <x:v>0</x:v>
      </x:c>
      <x:c r="B1399" t="n">
        <x:f>'Job 035'!B54</x:f>
        <x:v>0</x:v>
      </x:c>
      <x:c r="C1399" t="n">
        <x:f>'Job 035'!C54</x:f>
        <x:v>0</x:v>
      </x:c>
      <x:c r="D1399" t="n">
        <x:f>'Job 035'!D54</x:f>
        <x:v>0</x:v>
      </x:c>
      <x:c r="E1399" t="n">
        <x:f>'Job 035'!E54</x:f>
        <x:v>0</x:v>
      </x:c>
      <x:c r="F1399" t="inlineStr">
        <x:is>
          <x:t xml:space="preserve">Job 035</x:t>
        </x:is>
      </x:c>
    </x:row>
    <x:row r="1400">
      <x:c r="A1400" t="n">
        <x:f>'Job 035'!A55</x:f>
        <x:v>0</x:v>
      </x:c>
      <x:c r="B1400" t="n">
        <x:f>'Job 035'!B55</x:f>
        <x:v>0</x:v>
      </x:c>
      <x:c r="C1400" t="n">
        <x:f>'Job 035'!C55</x:f>
        <x:v>0</x:v>
      </x:c>
      <x:c r="D1400" t="n">
        <x:f>'Job 035'!D55</x:f>
        <x:v>0</x:v>
      </x:c>
      <x:c r="E1400" t="n">
        <x:f>'Job 035'!E55</x:f>
        <x:v>0</x:v>
      </x:c>
      <x:c r="F1400" t="inlineStr">
        <x:is>
          <x:t xml:space="preserve">Job 035</x:t>
        </x:is>
      </x:c>
    </x:row>
    <x:row r="1401">
      <x:c r="A1401" t="n">
        <x:f>'Job 035'!A56</x:f>
        <x:v>0</x:v>
      </x:c>
      <x:c r="B1401" t="n">
        <x:f>'Job 035'!B56</x:f>
        <x:v>0</x:v>
      </x:c>
      <x:c r="C1401" t="n">
        <x:f>'Job 035'!C56</x:f>
        <x:v>0</x:v>
      </x:c>
      <x:c r="D1401" t="n">
        <x:f>'Job 035'!D56</x:f>
        <x:v>0</x:v>
      </x:c>
      <x:c r="E1401" t="n">
        <x:f>'Job 035'!E56</x:f>
        <x:v>0</x:v>
      </x:c>
      <x:c r="F1401" t="inlineStr">
        <x:is>
          <x:t xml:space="preserve">Job 035</x:t>
        </x:is>
      </x:c>
    </x:row>
    <x:row r="1402">
      <x:c r="A1402" t="n">
        <x:f>'Job 036'!A17</x:f>
        <x:v>0</x:v>
      </x:c>
      <x:c r="B1402" t="n">
        <x:f>'Job 036'!B17</x:f>
        <x:v>0</x:v>
      </x:c>
      <x:c r="C1402" t="n">
        <x:f>'Job 036'!C17</x:f>
        <x:v>0</x:v>
      </x:c>
      <x:c r="D1402" t="n">
        <x:f>'Job 036'!D17</x:f>
        <x:v>0</x:v>
      </x:c>
      <x:c r="E1402" t="n">
        <x:f>'Job 036'!E17</x:f>
        <x:v>0</x:v>
      </x:c>
      <x:c r="F1402" t="inlineStr">
        <x:is>
          <x:t xml:space="preserve">Job 036</x:t>
        </x:is>
      </x:c>
    </x:row>
    <x:row r="1403">
      <x:c r="A1403" t="n">
        <x:f>'Job 036'!A18</x:f>
        <x:v>0</x:v>
      </x:c>
      <x:c r="B1403" t="n">
        <x:f>'Job 036'!B18</x:f>
        <x:v>0</x:v>
      </x:c>
      <x:c r="C1403" t="n">
        <x:f>'Job 036'!C18</x:f>
        <x:v>0</x:v>
      </x:c>
      <x:c r="D1403" t="n">
        <x:f>'Job 036'!D18</x:f>
        <x:v>0</x:v>
      </x:c>
      <x:c r="E1403" t="n">
        <x:f>'Job 036'!E18</x:f>
        <x:v>0</x:v>
      </x:c>
      <x:c r="F1403" t="inlineStr">
        <x:is>
          <x:t xml:space="preserve">Job 036</x:t>
        </x:is>
      </x:c>
    </x:row>
    <x:row r="1404">
      <x:c r="A1404" t="n">
        <x:f>'Job 036'!A19</x:f>
        <x:v>0</x:v>
      </x:c>
      <x:c r="B1404" t="n">
        <x:f>'Job 036'!B19</x:f>
        <x:v>0</x:v>
      </x:c>
      <x:c r="C1404" t="n">
        <x:f>'Job 036'!C19</x:f>
        <x:v>0</x:v>
      </x:c>
      <x:c r="D1404" t="n">
        <x:f>'Job 036'!D19</x:f>
        <x:v>0</x:v>
      </x:c>
      <x:c r="E1404" t="n">
        <x:f>'Job 036'!E19</x:f>
        <x:v>0</x:v>
      </x:c>
      <x:c r="F1404" t="inlineStr">
        <x:is>
          <x:t xml:space="preserve">Job 036</x:t>
        </x:is>
      </x:c>
    </x:row>
    <x:row r="1405">
      <x:c r="A1405" t="n">
        <x:f>'Job 036'!A20</x:f>
        <x:v>0</x:v>
      </x:c>
      <x:c r="B1405" t="n">
        <x:f>'Job 036'!B20</x:f>
        <x:v>0</x:v>
      </x:c>
      <x:c r="C1405" t="n">
        <x:f>'Job 036'!C20</x:f>
        <x:v>0</x:v>
      </x:c>
      <x:c r="D1405" t="n">
        <x:f>'Job 036'!D20</x:f>
        <x:v>0</x:v>
      </x:c>
      <x:c r="E1405" t="n">
        <x:f>'Job 036'!E20</x:f>
        <x:v>0</x:v>
      </x:c>
      <x:c r="F1405" t="inlineStr">
        <x:is>
          <x:t xml:space="preserve">Job 036</x:t>
        </x:is>
      </x:c>
    </x:row>
    <x:row r="1406">
      <x:c r="A1406" t="n">
        <x:f>'Job 036'!A21</x:f>
        <x:v>0</x:v>
      </x:c>
      <x:c r="B1406" t="n">
        <x:f>'Job 036'!B21</x:f>
        <x:v>0</x:v>
      </x:c>
      <x:c r="C1406" t="n">
        <x:f>'Job 036'!C21</x:f>
        <x:v>0</x:v>
      </x:c>
      <x:c r="D1406" t="n">
        <x:f>'Job 036'!D21</x:f>
        <x:v>0</x:v>
      </x:c>
      <x:c r="E1406" t="n">
        <x:f>'Job 036'!E21</x:f>
        <x:v>0</x:v>
      </x:c>
      <x:c r="F1406" t="inlineStr">
        <x:is>
          <x:t xml:space="preserve">Job 036</x:t>
        </x:is>
      </x:c>
    </x:row>
    <x:row r="1407">
      <x:c r="A1407" t="n">
        <x:f>'Job 036'!A22</x:f>
        <x:v>0</x:v>
      </x:c>
      <x:c r="B1407" t="n">
        <x:f>'Job 036'!B22</x:f>
        <x:v>0</x:v>
      </x:c>
      <x:c r="C1407" t="n">
        <x:f>'Job 036'!C22</x:f>
        <x:v>0</x:v>
      </x:c>
      <x:c r="D1407" t="n">
        <x:f>'Job 036'!D22</x:f>
        <x:v>0</x:v>
      </x:c>
      <x:c r="E1407" t="n">
        <x:f>'Job 036'!E22</x:f>
        <x:v>0</x:v>
      </x:c>
      <x:c r="F1407" t="inlineStr">
        <x:is>
          <x:t xml:space="preserve">Job 036</x:t>
        </x:is>
      </x:c>
    </x:row>
    <x:row r="1408">
      <x:c r="A1408" t="n">
        <x:f>'Job 036'!A23</x:f>
        <x:v>0</x:v>
      </x:c>
      <x:c r="B1408" t="n">
        <x:f>'Job 036'!B23</x:f>
        <x:v>0</x:v>
      </x:c>
      <x:c r="C1408" t="n">
        <x:f>'Job 036'!C23</x:f>
        <x:v>0</x:v>
      </x:c>
      <x:c r="D1408" t="n">
        <x:f>'Job 036'!D23</x:f>
        <x:v>0</x:v>
      </x:c>
      <x:c r="E1408" t="n">
        <x:f>'Job 036'!E23</x:f>
        <x:v>0</x:v>
      </x:c>
      <x:c r="F1408" t="inlineStr">
        <x:is>
          <x:t xml:space="preserve">Job 036</x:t>
        </x:is>
      </x:c>
    </x:row>
    <x:row r="1409">
      <x:c r="A1409" t="n">
        <x:f>'Job 036'!A24</x:f>
        <x:v>0</x:v>
      </x:c>
      <x:c r="B1409" t="n">
        <x:f>'Job 036'!B24</x:f>
        <x:v>0</x:v>
      </x:c>
      <x:c r="C1409" t="n">
        <x:f>'Job 036'!C24</x:f>
        <x:v>0</x:v>
      </x:c>
      <x:c r="D1409" t="n">
        <x:f>'Job 036'!D24</x:f>
        <x:v>0</x:v>
      </x:c>
      <x:c r="E1409" t="n">
        <x:f>'Job 036'!E24</x:f>
        <x:v>0</x:v>
      </x:c>
      <x:c r="F1409" t="inlineStr">
        <x:is>
          <x:t xml:space="preserve">Job 036</x:t>
        </x:is>
      </x:c>
    </x:row>
    <x:row r="1410">
      <x:c r="A1410" t="n">
        <x:f>'Job 036'!A25</x:f>
        <x:v>0</x:v>
      </x:c>
      <x:c r="B1410" t="n">
        <x:f>'Job 036'!B25</x:f>
        <x:v>0</x:v>
      </x:c>
      <x:c r="C1410" t="n">
        <x:f>'Job 036'!C25</x:f>
        <x:v>0</x:v>
      </x:c>
      <x:c r="D1410" t="n">
        <x:f>'Job 036'!D25</x:f>
        <x:v>0</x:v>
      </x:c>
      <x:c r="E1410" t="n">
        <x:f>'Job 036'!E25</x:f>
        <x:v>0</x:v>
      </x:c>
      <x:c r="F1410" t="inlineStr">
        <x:is>
          <x:t xml:space="preserve">Job 036</x:t>
        </x:is>
      </x:c>
    </x:row>
    <x:row r="1411">
      <x:c r="A1411" t="n">
        <x:f>'Job 036'!A26</x:f>
        <x:v>0</x:v>
      </x:c>
      <x:c r="B1411" t="n">
        <x:f>'Job 036'!B26</x:f>
        <x:v>0</x:v>
      </x:c>
      <x:c r="C1411" t="n">
        <x:f>'Job 036'!C26</x:f>
        <x:v>0</x:v>
      </x:c>
      <x:c r="D1411" t="n">
        <x:f>'Job 036'!D26</x:f>
        <x:v>0</x:v>
      </x:c>
      <x:c r="E1411" t="n">
        <x:f>'Job 036'!E26</x:f>
        <x:v>0</x:v>
      </x:c>
      <x:c r="F1411" t="inlineStr">
        <x:is>
          <x:t xml:space="preserve">Job 036</x:t>
        </x:is>
      </x:c>
    </x:row>
    <x:row r="1412">
      <x:c r="A1412" t="n">
        <x:f>'Job 036'!A27</x:f>
        <x:v>0</x:v>
      </x:c>
      <x:c r="B1412" t="n">
        <x:f>'Job 036'!B27</x:f>
        <x:v>0</x:v>
      </x:c>
      <x:c r="C1412" t="n">
        <x:f>'Job 036'!C27</x:f>
        <x:v>0</x:v>
      </x:c>
      <x:c r="D1412" t="n">
        <x:f>'Job 036'!D27</x:f>
        <x:v>0</x:v>
      </x:c>
      <x:c r="E1412" t="n">
        <x:f>'Job 036'!E27</x:f>
        <x:v>0</x:v>
      </x:c>
      <x:c r="F1412" t="inlineStr">
        <x:is>
          <x:t xml:space="preserve">Job 036</x:t>
        </x:is>
      </x:c>
    </x:row>
    <x:row r="1413">
      <x:c r="A1413" t="n">
        <x:f>'Job 036'!A28</x:f>
        <x:v>0</x:v>
      </x:c>
      <x:c r="B1413" t="n">
        <x:f>'Job 036'!B28</x:f>
        <x:v>0</x:v>
      </x:c>
      <x:c r="C1413" t="n">
        <x:f>'Job 036'!C28</x:f>
        <x:v>0</x:v>
      </x:c>
      <x:c r="D1413" t="n">
        <x:f>'Job 036'!D28</x:f>
        <x:v>0</x:v>
      </x:c>
      <x:c r="E1413" t="n">
        <x:f>'Job 036'!E28</x:f>
        <x:v>0</x:v>
      </x:c>
      <x:c r="F1413" t="inlineStr">
        <x:is>
          <x:t xml:space="preserve">Job 036</x:t>
        </x:is>
      </x:c>
    </x:row>
    <x:row r="1414">
      <x:c r="A1414" t="n">
        <x:f>'Job 036'!A29</x:f>
        <x:v>0</x:v>
      </x:c>
      <x:c r="B1414" t="n">
        <x:f>'Job 036'!B29</x:f>
        <x:v>0</x:v>
      </x:c>
      <x:c r="C1414" t="n">
        <x:f>'Job 036'!C29</x:f>
        <x:v>0</x:v>
      </x:c>
      <x:c r="D1414" t="n">
        <x:f>'Job 036'!D29</x:f>
        <x:v>0</x:v>
      </x:c>
      <x:c r="E1414" t="n">
        <x:f>'Job 036'!E29</x:f>
        <x:v>0</x:v>
      </x:c>
      <x:c r="F1414" t="inlineStr">
        <x:is>
          <x:t xml:space="preserve">Job 036</x:t>
        </x:is>
      </x:c>
    </x:row>
    <x:row r="1415">
      <x:c r="A1415" t="n">
        <x:f>'Job 036'!A30</x:f>
        <x:v>0</x:v>
      </x:c>
      <x:c r="B1415" t="n">
        <x:f>'Job 036'!B30</x:f>
        <x:v>0</x:v>
      </x:c>
      <x:c r="C1415" t="n">
        <x:f>'Job 036'!C30</x:f>
        <x:v>0</x:v>
      </x:c>
      <x:c r="D1415" t="n">
        <x:f>'Job 036'!D30</x:f>
        <x:v>0</x:v>
      </x:c>
      <x:c r="E1415" t="n">
        <x:f>'Job 036'!E30</x:f>
        <x:v>0</x:v>
      </x:c>
      <x:c r="F1415" t="inlineStr">
        <x:is>
          <x:t xml:space="preserve">Job 036</x:t>
        </x:is>
      </x:c>
    </x:row>
    <x:row r="1416">
      <x:c r="A1416" t="n">
        <x:f>'Job 036'!A31</x:f>
        <x:v>0</x:v>
      </x:c>
      <x:c r="B1416" t="n">
        <x:f>'Job 036'!B31</x:f>
        <x:v>0</x:v>
      </x:c>
      <x:c r="C1416" t="n">
        <x:f>'Job 036'!C31</x:f>
        <x:v>0</x:v>
      </x:c>
      <x:c r="D1416" t="n">
        <x:f>'Job 036'!D31</x:f>
        <x:v>0</x:v>
      </x:c>
      <x:c r="E1416" t="n">
        <x:f>'Job 036'!E31</x:f>
        <x:v>0</x:v>
      </x:c>
      <x:c r="F1416" t="inlineStr">
        <x:is>
          <x:t xml:space="preserve">Job 036</x:t>
        </x:is>
      </x:c>
    </x:row>
    <x:row r="1417">
      <x:c r="A1417" t="n">
        <x:f>'Job 036'!A32</x:f>
        <x:v>0</x:v>
      </x:c>
      <x:c r="B1417" t="n">
        <x:f>'Job 036'!B32</x:f>
        <x:v>0</x:v>
      </x:c>
      <x:c r="C1417" t="n">
        <x:f>'Job 036'!C32</x:f>
        <x:v>0</x:v>
      </x:c>
      <x:c r="D1417" t="n">
        <x:f>'Job 036'!D32</x:f>
        <x:v>0</x:v>
      </x:c>
      <x:c r="E1417" t="n">
        <x:f>'Job 036'!E32</x:f>
        <x:v>0</x:v>
      </x:c>
      <x:c r="F1417" t="inlineStr">
        <x:is>
          <x:t xml:space="preserve">Job 036</x:t>
        </x:is>
      </x:c>
    </x:row>
    <x:row r="1418">
      <x:c r="A1418" t="n">
        <x:f>'Job 036'!A33</x:f>
        <x:v>0</x:v>
      </x:c>
      <x:c r="B1418" t="n">
        <x:f>'Job 036'!B33</x:f>
        <x:v>0</x:v>
      </x:c>
      <x:c r="C1418" t="n">
        <x:f>'Job 036'!C33</x:f>
        <x:v>0</x:v>
      </x:c>
      <x:c r="D1418" t="n">
        <x:f>'Job 036'!D33</x:f>
        <x:v>0</x:v>
      </x:c>
      <x:c r="E1418" t="n">
        <x:f>'Job 036'!E33</x:f>
        <x:v>0</x:v>
      </x:c>
      <x:c r="F1418" t="inlineStr">
        <x:is>
          <x:t xml:space="preserve">Job 036</x:t>
        </x:is>
      </x:c>
    </x:row>
    <x:row r="1419">
      <x:c r="A1419" t="n">
        <x:f>'Job 036'!A34</x:f>
        <x:v>0</x:v>
      </x:c>
      <x:c r="B1419" t="n">
        <x:f>'Job 036'!B34</x:f>
        <x:v>0</x:v>
      </x:c>
      <x:c r="C1419" t="n">
        <x:f>'Job 036'!C34</x:f>
        <x:v>0</x:v>
      </x:c>
      <x:c r="D1419" t="n">
        <x:f>'Job 036'!D34</x:f>
        <x:v>0</x:v>
      </x:c>
      <x:c r="E1419" t="n">
        <x:f>'Job 036'!E34</x:f>
        <x:v>0</x:v>
      </x:c>
      <x:c r="F1419" t="inlineStr">
        <x:is>
          <x:t xml:space="preserve">Job 036</x:t>
        </x:is>
      </x:c>
    </x:row>
    <x:row r="1420">
      <x:c r="A1420" t="n">
        <x:f>'Job 036'!A35</x:f>
        <x:v>0</x:v>
      </x:c>
      <x:c r="B1420" t="n">
        <x:f>'Job 036'!B35</x:f>
        <x:v>0</x:v>
      </x:c>
      <x:c r="C1420" t="n">
        <x:f>'Job 036'!C35</x:f>
        <x:v>0</x:v>
      </x:c>
      <x:c r="D1420" t="n">
        <x:f>'Job 036'!D35</x:f>
        <x:v>0</x:v>
      </x:c>
      <x:c r="E1420" t="n">
        <x:f>'Job 036'!E35</x:f>
        <x:v>0</x:v>
      </x:c>
      <x:c r="F1420" t="inlineStr">
        <x:is>
          <x:t xml:space="preserve">Job 036</x:t>
        </x:is>
      </x:c>
    </x:row>
    <x:row r="1421">
      <x:c r="A1421" t="n">
        <x:f>'Job 036'!A36</x:f>
        <x:v>0</x:v>
      </x:c>
      <x:c r="B1421" t="n">
        <x:f>'Job 036'!B36</x:f>
        <x:v>0</x:v>
      </x:c>
      <x:c r="C1421" t="n">
        <x:f>'Job 036'!C36</x:f>
        <x:v>0</x:v>
      </x:c>
      <x:c r="D1421" t="n">
        <x:f>'Job 036'!D36</x:f>
        <x:v>0</x:v>
      </x:c>
      <x:c r="E1421" t="n">
        <x:f>'Job 036'!E36</x:f>
        <x:v>0</x:v>
      </x:c>
      <x:c r="F1421" t="inlineStr">
        <x:is>
          <x:t xml:space="preserve">Job 036</x:t>
        </x:is>
      </x:c>
    </x:row>
    <x:row r="1422">
      <x:c r="A1422" t="n">
        <x:f>'Job 036'!A37</x:f>
        <x:v>0</x:v>
      </x:c>
      <x:c r="B1422" t="n">
        <x:f>'Job 036'!B37</x:f>
        <x:v>0</x:v>
      </x:c>
      <x:c r="C1422" t="n">
        <x:f>'Job 036'!C37</x:f>
        <x:v>0</x:v>
      </x:c>
      <x:c r="D1422" t="n">
        <x:f>'Job 036'!D37</x:f>
        <x:v>0</x:v>
      </x:c>
      <x:c r="E1422" t="n">
        <x:f>'Job 036'!E37</x:f>
        <x:v>0</x:v>
      </x:c>
      <x:c r="F1422" t="inlineStr">
        <x:is>
          <x:t xml:space="preserve">Job 036</x:t>
        </x:is>
      </x:c>
    </x:row>
    <x:row r="1423">
      <x:c r="A1423" t="n">
        <x:f>'Job 036'!A38</x:f>
        <x:v>0</x:v>
      </x:c>
      <x:c r="B1423" t="n">
        <x:f>'Job 036'!B38</x:f>
        <x:v>0</x:v>
      </x:c>
      <x:c r="C1423" t="n">
        <x:f>'Job 036'!C38</x:f>
        <x:v>0</x:v>
      </x:c>
      <x:c r="D1423" t="n">
        <x:f>'Job 036'!D38</x:f>
        <x:v>0</x:v>
      </x:c>
      <x:c r="E1423" t="n">
        <x:f>'Job 036'!E38</x:f>
        <x:v>0</x:v>
      </x:c>
      <x:c r="F1423" t="inlineStr">
        <x:is>
          <x:t xml:space="preserve">Job 036</x:t>
        </x:is>
      </x:c>
    </x:row>
    <x:row r="1424">
      <x:c r="A1424" t="n">
        <x:f>'Job 036'!A39</x:f>
        <x:v>0</x:v>
      </x:c>
      <x:c r="B1424" t="n">
        <x:f>'Job 036'!B39</x:f>
        <x:v>0</x:v>
      </x:c>
      <x:c r="C1424" t="n">
        <x:f>'Job 036'!C39</x:f>
        <x:v>0</x:v>
      </x:c>
      <x:c r="D1424" t="n">
        <x:f>'Job 036'!D39</x:f>
        <x:v>0</x:v>
      </x:c>
      <x:c r="E1424" t="n">
        <x:f>'Job 036'!E39</x:f>
        <x:v>0</x:v>
      </x:c>
      <x:c r="F1424" t="inlineStr">
        <x:is>
          <x:t xml:space="preserve">Job 036</x:t>
        </x:is>
      </x:c>
    </x:row>
    <x:row r="1425">
      <x:c r="A1425" t="n">
        <x:f>'Job 036'!A40</x:f>
        <x:v>0</x:v>
      </x:c>
      <x:c r="B1425" t="n">
        <x:f>'Job 036'!B40</x:f>
        <x:v>0</x:v>
      </x:c>
      <x:c r="C1425" t="n">
        <x:f>'Job 036'!C40</x:f>
        <x:v>0</x:v>
      </x:c>
      <x:c r="D1425" t="n">
        <x:f>'Job 036'!D40</x:f>
        <x:v>0</x:v>
      </x:c>
      <x:c r="E1425" t="n">
        <x:f>'Job 036'!E40</x:f>
        <x:v>0</x:v>
      </x:c>
      <x:c r="F1425" t="inlineStr">
        <x:is>
          <x:t xml:space="preserve">Job 036</x:t>
        </x:is>
      </x:c>
    </x:row>
    <x:row r="1426">
      <x:c r="A1426" t="n">
        <x:f>'Job 036'!A41</x:f>
        <x:v>0</x:v>
      </x:c>
      <x:c r="B1426" t="n">
        <x:f>'Job 036'!B41</x:f>
        <x:v>0</x:v>
      </x:c>
      <x:c r="C1426" t="n">
        <x:f>'Job 036'!C41</x:f>
        <x:v>0</x:v>
      </x:c>
      <x:c r="D1426" t="n">
        <x:f>'Job 036'!D41</x:f>
        <x:v>0</x:v>
      </x:c>
      <x:c r="E1426" t="n">
        <x:f>'Job 036'!E41</x:f>
        <x:v>0</x:v>
      </x:c>
      <x:c r="F1426" t="inlineStr">
        <x:is>
          <x:t xml:space="preserve">Job 036</x:t>
        </x:is>
      </x:c>
    </x:row>
    <x:row r="1427">
      <x:c r="A1427" t="n">
        <x:f>'Job 036'!A42</x:f>
        <x:v>0</x:v>
      </x:c>
      <x:c r="B1427" t="n">
        <x:f>'Job 036'!B42</x:f>
        <x:v>0</x:v>
      </x:c>
      <x:c r="C1427" t="n">
        <x:f>'Job 036'!C42</x:f>
        <x:v>0</x:v>
      </x:c>
      <x:c r="D1427" t="n">
        <x:f>'Job 036'!D42</x:f>
        <x:v>0</x:v>
      </x:c>
      <x:c r="E1427" t="n">
        <x:f>'Job 036'!E42</x:f>
        <x:v>0</x:v>
      </x:c>
      <x:c r="F1427" t="inlineStr">
        <x:is>
          <x:t xml:space="preserve">Job 036</x:t>
        </x:is>
      </x:c>
    </x:row>
    <x:row r="1428">
      <x:c r="A1428" t="n">
        <x:f>'Job 036'!A43</x:f>
        <x:v>0</x:v>
      </x:c>
      <x:c r="B1428" t="n">
        <x:f>'Job 036'!B43</x:f>
        <x:v>0</x:v>
      </x:c>
      <x:c r="C1428" t="n">
        <x:f>'Job 036'!C43</x:f>
        <x:v>0</x:v>
      </x:c>
      <x:c r="D1428" t="n">
        <x:f>'Job 036'!D43</x:f>
        <x:v>0</x:v>
      </x:c>
      <x:c r="E1428" t="n">
        <x:f>'Job 036'!E43</x:f>
        <x:v>0</x:v>
      </x:c>
      <x:c r="F1428" t="inlineStr">
        <x:is>
          <x:t xml:space="preserve">Job 036</x:t>
        </x:is>
      </x:c>
    </x:row>
    <x:row r="1429">
      <x:c r="A1429" t="n">
        <x:f>'Job 036'!A44</x:f>
        <x:v>0</x:v>
      </x:c>
      <x:c r="B1429" t="n">
        <x:f>'Job 036'!B44</x:f>
        <x:v>0</x:v>
      </x:c>
      <x:c r="C1429" t="n">
        <x:f>'Job 036'!C44</x:f>
        <x:v>0</x:v>
      </x:c>
      <x:c r="D1429" t="n">
        <x:f>'Job 036'!D44</x:f>
        <x:v>0</x:v>
      </x:c>
      <x:c r="E1429" t="n">
        <x:f>'Job 036'!E44</x:f>
        <x:v>0</x:v>
      </x:c>
      <x:c r="F1429" t="inlineStr">
        <x:is>
          <x:t xml:space="preserve">Job 036</x:t>
        </x:is>
      </x:c>
    </x:row>
    <x:row r="1430">
      <x:c r="A1430" t="n">
        <x:f>'Job 036'!A45</x:f>
        <x:v>0</x:v>
      </x:c>
      <x:c r="B1430" t="n">
        <x:f>'Job 036'!B45</x:f>
        <x:v>0</x:v>
      </x:c>
      <x:c r="C1430" t="n">
        <x:f>'Job 036'!C45</x:f>
        <x:v>0</x:v>
      </x:c>
      <x:c r="D1430" t="n">
        <x:f>'Job 036'!D45</x:f>
        <x:v>0</x:v>
      </x:c>
      <x:c r="E1430" t="n">
        <x:f>'Job 036'!E45</x:f>
        <x:v>0</x:v>
      </x:c>
      <x:c r="F1430" t="inlineStr">
        <x:is>
          <x:t xml:space="preserve">Job 036</x:t>
        </x:is>
      </x:c>
    </x:row>
    <x:row r="1431">
      <x:c r="A1431" t="n">
        <x:f>'Job 036'!A46</x:f>
        <x:v>0</x:v>
      </x:c>
      <x:c r="B1431" t="n">
        <x:f>'Job 036'!B46</x:f>
        <x:v>0</x:v>
      </x:c>
      <x:c r="C1431" t="n">
        <x:f>'Job 036'!C46</x:f>
        <x:v>0</x:v>
      </x:c>
      <x:c r="D1431" t="n">
        <x:f>'Job 036'!D46</x:f>
        <x:v>0</x:v>
      </x:c>
      <x:c r="E1431" t="n">
        <x:f>'Job 036'!E46</x:f>
        <x:v>0</x:v>
      </x:c>
      <x:c r="F1431" t="inlineStr">
        <x:is>
          <x:t xml:space="preserve">Job 036</x:t>
        </x:is>
      </x:c>
    </x:row>
    <x:row r="1432">
      <x:c r="A1432" t="n">
        <x:f>'Job 036'!A47</x:f>
        <x:v>0</x:v>
      </x:c>
      <x:c r="B1432" t="n">
        <x:f>'Job 036'!B47</x:f>
        <x:v>0</x:v>
      </x:c>
      <x:c r="C1432" t="n">
        <x:f>'Job 036'!C47</x:f>
        <x:v>0</x:v>
      </x:c>
      <x:c r="D1432" t="n">
        <x:f>'Job 036'!D47</x:f>
        <x:v>0</x:v>
      </x:c>
      <x:c r="E1432" t="n">
        <x:f>'Job 036'!E47</x:f>
        <x:v>0</x:v>
      </x:c>
      <x:c r="F1432" t="inlineStr">
        <x:is>
          <x:t xml:space="preserve">Job 036</x:t>
        </x:is>
      </x:c>
    </x:row>
    <x:row r="1433">
      <x:c r="A1433" t="n">
        <x:f>'Job 036'!A48</x:f>
        <x:v>0</x:v>
      </x:c>
      <x:c r="B1433" t="n">
        <x:f>'Job 036'!B48</x:f>
        <x:v>0</x:v>
      </x:c>
      <x:c r="C1433" t="n">
        <x:f>'Job 036'!C48</x:f>
        <x:v>0</x:v>
      </x:c>
      <x:c r="D1433" t="n">
        <x:f>'Job 036'!D48</x:f>
        <x:v>0</x:v>
      </x:c>
      <x:c r="E1433" t="n">
        <x:f>'Job 036'!E48</x:f>
        <x:v>0</x:v>
      </x:c>
      <x:c r="F1433" t="inlineStr">
        <x:is>
          <x:t xml:space="preserve">Job 036</x:t>
        </x:is>
      </x:c>
    </x:row>
    <x:row r="1434">
      <x:c r="A1434" t="n">
        <x:f>'Job 036'!A49</x:f>
        <x:v>0</x:v>
      </x:c>
      <x:c r="B1434" t="n">
        <x:f>'Job 036'!B49</x:f>
        <x:v>0</x:v>
      </x:c>
      <x:c r="C1434" t="n">
        <x:f>'Job 036'!C49</x:f>
        <x:v>0</x:v>
      </x:c>
      <x:c r="D1434" t="n">
        <x:f>'Job 036'!D49</x:f>
        <x:v>0</x:v>
      </x:c>
      <x:c r="E1434" t="n">
        <x:f>'Job 036'!E49</x:f>
        <x:v>0</x:v>
      </x:c>
      <x:c r="F1434" t="inlineStr">
        <x:is>
          <x:t xml:space="preserve">Job 036</x:t>
        </x:is>
      </x:c>
    </x:row>
    <x:row r="1435">
      <x:c r="A1435" t="n">
        <x:f>'Job 036'!A50</x:f>
        <x:v>0</x:v>
      </x:c>
      <x:c r="B1435" t="n">
        <x:f>'Job 036'!B50</x:f>
        <x:v>0</x:v>
      </x:c>
      <x:c r="C1435" t="n">
        <x:f>'Job 036'!C50</x:f>
        <x:v>0</x:v>
      </x:c>
      <x:c r="D1435" t="n">
        <x:f>'Job 036'!D50</x:f>
        <x:v>0</x:v>
      </x:c>
      <x:c r="E1435" t="n">
        <x:f>'Job 036'!E50</x:f>
        <x:v>0</x:v>
      </x:c>
      <x:c r="F1435" t="inlineStr">
        <x:is>
          <x:t xml:space="preserve">Job 036</x:t>
        </x:is>
      </x:c>
    </x:row>
    <x:row r="1436">
      <x:c r="A1436" t="n">
        <x:f>'Job 036'!A51</x:f>
        <x:v>0</x:v>
      </x:c>
      <x:c r="B1436" t="n">
        <x:f>'Job 036'!B51</x:f>
        <x:v>0</x:v>
      </x:c>
      <x:c r="C1436" t="n">
        <x:f>'Job 036'!C51</x:f>
        <x:v>0</x:v>
      </x:c>
      <x:c r="D1436" t="n">
        <x:f>'Job 036'!D51</x:f>
        <x:v>0</x:v>
      </x:c>
      <x:c r="E1436" t="n">
        <x:f>'Job 036'!E51</x:f>
        <x:v>0</x:v>
      </x:c>
      <x:c r="F1436" t="inlineStr">
        <x:is>
          <x:t xml:space="preserve">Job 036</x:t>
        </x:is>
      </x:c>
    </x:row>
    <x:row r="1437">
      <x:c r="A1437" t="n">
        <x:f>'Job 036'!A52</x:f>
        <x:v>0</x:v>
      </x:c>
      <x:c r="B1437" t="n">
        <x:f>'Job 036'!B52</x:f>
        <x:v>0</x:v>
      </x:c>
      <x:c r="C1437" t="n">
        <x:f>'Job 036'!C52</x:f>
        <x:v>0</x:v>
      </x:c>
      <x:c r="D1437" t="n">
        <x:f>'Job 036'!D52</x:f>
        <x:v>0</x:v>
      </x:c>
      <x:c r="E1437" t="n">
        <x:f>'Job 036'!E52</x:f>
        <x:v>0</x:v>
      </x:c>
      <x:c r="F1437" t="inlineStr">
        <x:is>
          <x:t xml:space="preserve">Job 036</x:t>
        </x:is>
      </x:c>
    </x:row>
    <x:row r="1438">
      <x:c r="A1438" t="n">
        <x:f>'Job 036'!A53</x:f>
        <x:v>0</x:v>
      </x:c>
      <x:c r="B1438" t="n">
        <x:f>'Job 036'!B53</x:f>
        <x:v>0</x:v>
      </x:c>
      <x:c r="C1438" t="n">
        <x:f>'Job 036'!C53</x:f>
        <x:v>0</x:v>
      </x:c>
      <x:c r="D1438" t="n">
        <x:f>'Job 036'!D53</x:f>
        <x:v>0</x:v>
      </x:c>
      <x:c r="E1438" t="n">
        <x:f>'Job 036'!E53</x:f>
        <x:v>0</x:v>
      </x:c>
      <x:c r="F1438" t="inlineStr">
        <x:is>
          <x:t xml:space="preserve">Job 036</x:t>
        </x:is>
      </x:c>
    </x:row>
    <x:row r="1439">
      <x:c r="A1439" t="n">
        <x:f>'Job 036'!A54</x:f>
        <x:v>0</x:v>
      </x:c>
      <x:c r="B1439" t="n">
        <x:f>'Job 036'!B54</x:f>
        <x:v>0</x:v>
      </x:c>
      <x:c r="C1439" t="n">
        <x:f>'Job 036'!C54</x:f>
        <x:v>0</x:v>
      </x:c>
      <x:c r="D1439" t="n">
        <x:f>'Job 036'!D54</x:f>
        <x:v>0</x:v>
      </x:c>
      <x:c r="E1439" t="n">
        <x:f>'Job 036'!E54</x:f>
        <x:v>0</x:v>
      </x:c>
      <x:c r="F1439" t="inlineStr">
        <x:is>
          <x:t xml:space="preserve">Job 036</x:t>
        </x:is>
      </x:c>
    </x:row>
    <x:row r="1440">
      <x:c r="A1440" t="n">
        <x:f>'Job 036'!A55</x:f>
        <x:v>0</x:v>
      </x:c>
      <x:c r="B1440" t="n">
        <x:f>'Job 036'!B55</x:f>
        <x:v>0</x:v>
      </x:c>
      <x:c r="C1440" t="n">
        <x:f>'Job 036'!C55</x:f>
        <x:v>0</x:v>
      </x:c>
      <x:c r="D1440" t="n">
        <x:f>'Job 036'!D55</x:f>
        <x:v>0</x:v>
      </x:c>
      <x:c r="E1440" t="n">
        <x:f>'Job 036'!E55</x:f>
        <x:v>0</x:v>
      </x:c>
      <x:c r="F1440" t="inlineStr">
        <x:is>
          <x:t xml:space="preserve">Job 036</x:t>
        </x:is>
      </x:c>
    </x:row>
    <x:row r="1441">
      <x:c r="A1441" t="n">
        <x:f>'Job 036'!A56</x:f>
        <x:v>0</x:v>
      </x:c>
      <x:c r="B1441" t="n">
        <x:f>'Job 036'!B56</x:f>
        <x:v>0</x:v>
      </x:c>
      <x:c r="C1441" t="n">
        <x:f>'Job 036'!C56</x:f>
        <x:v>0</x:v>
      </x:c>
      <x:c r="D1441" t="n">
        <x:f>'Job 036'!D56</x:f>
        <x:v>0</x:v>
      </x:c>
      <x:c r="E1441" t="n">
        <x:f>'Job 036'!E56</x:f>
        <x:v>0</x:v>
      </x:c>
      <x:c r="F1441" t="inlineStr">
        <x:is>
          <x:t xml:space="preserve">Job 036</x:t>
        </x:is>
      </x:c>
    </x:row>
    <x:row r="1442">
      <x:c r="A1442" t="n">
        <x:f>'Job 037'!A17</x:f>
        <x:v>0</x:v>
      </x:c>
      <x:c r="B1442" t="n">
        <x:f>'Job 037'!B17</x:f>
        <x:v>0</x:v>
      </x:c>
      <x:c r="C1442" t="n">
        <x:f>'Job 037'!C17</x:f>
        <x:v>0</x:v>
      </x:c>
      <x:c r="D1442" t="n">
        <x:f>'Job 037'!D17</x:f>
        <x:v>0</x:v>
      </x:c>
      <x:c r="E1442" t="n">
        <x:f>'Job 037'!E17</x:f>
        <x:v>0</x:v>
      </x:c>
      <x:c r="F1442" t="inlineStr">
        <x:is>
          <x:t xml:space="preserve">Job 037</x:t>
        </x:is>
      </x:c>
    </x:row>
    <x:row r="1443">
      <x:c r="A1443" t="n">
        <x:f>'Job 037'!A18</x:f>
        <x:v>0</x:v>
      </x:c>
      <x:c r="B1443" t="n">
        <x:f>'Job 037'!B18</x:f>
        <x:v>0</x:v>
      </x:c>
      <x:c r="C1443" t="n">
        <x:f>'Job 037'!C18</x:f>
        <x:v>0</x:v>
      </x:c>
      <x:c r="D1443" t="n">
        <x:f>'Job 037'!D18</x:f>
        <x:v>0</x:v>
      </x:c>
      <x:c r="E1443" t="n">
        <x:f>'Job 037'!E18</x:f>
        <x:v>0</x:v>
      </x:c>
      <x:c r="F1443" t="inlineStr">
        <x:is>
          <x:t xml:space="preserve">Job 037</x:t>
        </x:is>
      </x:c>
    </x:row>
    <x:row r="1444">
      <x:c r="A1444" t="n">
        <x:f>'Job 037'!A19</x:f>
        <x:v>0</x:v>
      </x:c>
      <x:c r="B1444" t="n">
        <x:f>'Job 037'!B19</x:f>
        <x:v>0</x:v>
      </x:c>
      <x:c r="C1444" t="n">
        <x:f>'Job 037'!C19</x:f>
        <x:v>0</x:v>
      </x:c>
      <x:c r="D1444" t="n">
        <x:f>'Job 037'!D19</x:f>
        <x:v>0</x:v>
      </x:c>
      <x:c r="E1444" t="n">
        <x:f>'Job 037'!E19</x:f>
        <x:v>0</x:v>
      </x:c>
      <x:c r="F1444" t="inlineStr">
        <x:is>
          <x:t xml:space="preserve">Job 037</x:t>
        </x:is>
      </x:c>
    </x:row>
    <x:row r="1445">
      <x:c r="A1445" t="n">
        <x:f>'Job 037'!A20</x:f>
        <x:v>0</x:v>
      </x:c>
      <x:c r="B1445" t="n">
        <x:f>'Job 037'!B20</x:f>
        <x:v>0</x:v>
      </x:c>
      <x:c r="C1445" t="n">
        <x:f>'Job 037'!C20</x:f>
        <x:v>0</x:v>
      </x:c>
      <x:c r="D1445" t="n">
        <x:f>'Job 037'!D20</x:f>
        <x:v>0</x:v>
      </x:c>
      <x:c r="E1445" t="n">
        <x:f>'Job 037'!E20</x:f>
        <x:v>0</x:v>
      </x:c>
      <x:c r="F1445" t="inlineStr">
        <x:is>
          <x:t xml:space="preserve">Job 037</x:t>
        </x:is>
      </x:c>
    </x:row>
    <x:row r="1446">
      <x:c r="A1446" t="n">
        <x:f>'Job 037'!A21</x:f>
        <x:v>0</x:v>
      </x:c>
      <x:c r="B1446" t="n">
        <x:f>'Job 037'!B21</x:f>
        <x:v>0</x:v>
      </x:c>
      <x:c r="C1446" t="n">
        <x:f>'Job 037'!C21</x:f>
        <x:v>0</x:v>
      </x:c>
      <x:c r="D1446" t="n">
        <x:f>'Job 037'!D21</x:f>
        <x:v>0</x:v>
      </x:c>
      <x:c r="E1446" t="n">
        <x:f>'Job 037'!E21</x:f>
        <x:v>0</x:v>
      </x:c>
      <x:c r="F1446" t="inlineStr">
        <x:is>
          <x:t xml:space="preserve">Job 037</x:t>
        </x:is>
      </x:c>
    </x:row>
    <x:row r="1447">
      <x:c r="A1447" t="n">
        <x:f>'Job 037'!A22</x:f>
        <x:v>0</x:v>
      </x:c>
      <x:c r="B1447" t="n">
        <x:f>'Job 037'!B22</x:f>
        <x:v>0</x:v>
      </x:c>
      <x:c r="C1447" t="n">
        <x:f>'Job 037'!C22</x:f>
        <x:v>0</x:v>
      </x:c>
      <x:c r="D1447" t="n">
        <x:f>'Job 037'!D22</x:f>
        <x:v>0</x:v>
      </x:c>
      <x:c r="E1447" t="n">
        <x:f>'Job 037'!E22</x:f>
        <x:v>0</x:v>
      </x:c>
      <x:c r="F1447" t="inlineStr">
        <x:is>
          <x:t xml:space="preserve">Job 037</x:t>
        </x:is>
      </x:c>
    </x:row>
    <x:row r="1448">
      <x:c r="A1448" t="n">
        <x:f>'Job 037'!A23</x:f>
        <x:v>0</x:v>
      </x:c>
      <x:c r="B1448" t="n">
        <x:f>'Job 037'!B23</x:f>
        <x:v>0</x:v>
      </x:c>
      <x:c r="C1448" t="n">
        <x:f>'Job 037'!C23</x:f>
        <x:v>0</x:v>
      </x:c>
      <x:c r="D1448" t="n">
        <x:f>'Job 037'!D23</x:f>
        <x:v>0</x:v>
      </x:c>
      <x:c r="E1448" t="n">
        <x:f>'Job 037'!E23</x:f>
        <x:v>0</x:v>
      </x:c>
      <x:c r="F1448" t="inlineStr">
        <x:is>
          <x:t xml:space="preserve">Job 037</x:t>
        </x:is>
      </x:c>
    </x:row>
    <x:row r="1449">
      <x:c r="A1449" t="n">
        <x:f>'Job 037'!A24</x:f>
        <x:v>0</x:v>
      </x:c>
      <x:c r="B1449" t="n">
        <x:f>'Job 037'!B24</x:f>
        <x:v>0</x:v>
      </x:c>
      <x:c r="C1449" t="n">
        <x:f>'Job 037'!C24</x:f>
        <x:v>0</x:v>
      </x:c>
      <x:c r="D1449" t="n">
        <x:f>'Job 037'!D24</x:f>
        <x:v>0</x:v>
      </x:c>
      <x:c r="E1449" t="n">
        <x:f>'Job 037'!E24</x:f>
        <x:v>0</x:v>
      </x:c>
      <x:c r="F1449" t="inlineStr">
        <x:is>
          <x:t xml:space="preserve">Job 037</x:t>
        </x:is>
      </x:c>
    </x:row>
    <x:row r="1450">
      <x:c r="A1450" t="n">
        <x:f>'Job 037'!A25</x:f>
        <x:v>0</x:v>
      </x:c>
      <x:c r="B1450" t="n">
        <x:f>'Job 037'!B25</x:f>
        <x:v>0</x:v>
      </x:c>
      <x:c r="C1450" t="n">
        <x:f>'Job 037'!C25</x:f>
        <x:v>0</x:v>
      </x:c>
      <x:c r="D1450" t="n">
        <x:f>'Job 037'!D25</x:f>
        <x:v>0</x:v>
      </x:c>
      <x:c r="E1450" t="n">
        <x:f>'Job 037'!E25</x:f>
        <x:v>0</x:v>
      </x:c>
      <x:c r="F1450" t="inlineStr">
        <x:is>
          <x:t xml:space="preserve">Job 037</x:t>
        </x:is>
      </x:c>
    </x:row>
    <x:row r="1451">
      <x:c r="A1451" t="n">
        <x:f>'Job 037'!A26</x:f>
        <x:v>0</x:v>
      </x:c>
      <x:c r="B1451" t="n">
        <x:f>'Job 037'!B26</x:f>
        <x:v>0</x:v>
      </x:c>
      <x:c r="C1451" t="n">
        <x:f>'Job 037'!C26</x:f>
        <x:v>0</x:v>
      </x:c>
      <x:c r="D1451" t="n">
        <x:f>'Job 037'!D26</x:f>
        <x:v>0</x:v>
      </x:c>
      <x:c r="E1451" t="n">
        <x:f>'Job 037'!E26</x:f>
        <x:v>0</x:v>
      </x:c>
      <x:c r="F1451" t="inlineStr">
        <x:is>
          <x:t xml:space="preserve">Job 037</x:t>
        </x:is>
      </x:c>
    </x:row>
    <x:row r="1452">
      <x:c r="A1452" t="n">
        <x:f>'Job 037'!A27</x:f>
        <x:v>0</x:v>
      </x:c>
      <x:c r="B1452" t="n">
        <x:f>'Job 037'!B27</x:f>
        <x:v>0</x:v>
      </x:c>
      <x:c r="C1452" t="n">
        <x:f>'Job 037'!C27</x:f>
        <x:v>0</x:v>
      </x:c>
      <x:c r="D1452" t="n">
        <x:f>'Job 037'!D27</x:f>
        <x:v>0</x:v>
      </x:c>
      <x:c r="E1452" t="n">
        <x:f>'Job 037'!E27</x:f>
        <x:v>0</x:v>
      </x:c>
      <x:c r="F1452" t="inlineStr">
        <x:is>
          <x:t xml:space="preserve">Job 037</x:t>
        </x:is>
      </x:c>
    </x:row>
    <x:row r="1453">
      <x:c r="A1453" t="n">
        <x:f>'Job 037'!A28</x:f>
        <x:v>0</x:v>
      </x:c>
      <x:c r="B1453" t="n">
        <x:f>'Job 037'!B28</x:f>
        <x:v>0</x:v>
      </x:c>
      <x:c r="C1453" t="n">
        <x:f>'Job 037'!C28</x:f>
        <x:v>0</x:v>
      </x:c>
      <x:c r="D1453" t="n">
        <x:f>'Job 037'!D28</x:f>
        <x:v>0</x:v>
      </x:c>
      <x:c r="E1453" t="n">
        <x:f>'Job 037'!E28</x:f>
        <x:v>0</x:v>
      </x:c>
      <x:c r="F1453" t="inlineStr">
        <x:is>
          <x:t xml:space="preserve">Job 037</x:t>
        </x:is>
      </x:c>
    </x:row>
    <x:row r="1454">
      <x:c r="A1454" t="n">
        <x:f>'Job 037'!A29</x:f>
        <x:v>0</x:v>
      </x:c>
      <x:c r="B1454" t="n">
        <x:f>'Job 037'!B29</x:f>
        <x:v>0</x:v>
      </x:c>
      <x:c r="C1454" t="n">
        <x:f>'Job 037'!C29</x:f>
        <x:v>0</x:v>
      </x:c>
      <x:c r="D1454" t="n">
        <x:f>'Job 037'!D29</x:f>
        <x:v>0</x:v>
      </x:c>
      <x:c r="E1454" t="n">
        <x:f>'Job 037'!E29</x:f>
        <x:v>0</x:v>
      </x:c>
      <x:c r="F1454" t="inlineStr">
        <x:is>
          <x:t xml:space="preserve">Job 037</x:t>
        </x:is>
      </x:c>
    </x:row>
    <x:row r="1455">
      <x:c r="A1455" t="n">
        <x:f>'Job 037'!A30</x:f>
        <x:v>0</x:v>
      </x:c>
      <x:c r="B1455" t="n">
        <x:f>'Job 037'!B30</x:f>
        <x:v>0</x:v>
      </x:c>
      <x:c r="C1455" t="n">
        <x:f>'Job 037'!C30</x:f>
        <x:v>0</x:v>
      </x:c>
      <x:c r="D1455" t="n">
        <x:f>'Job 037'!D30</x:f>
        <x:v>0</x:v>
      </x:c>
      <x:c r="E1455" t="n">
        <x:f>'Job 037'!E30</x:f>
        <x:v>0</x:v>
      </x:c>
      <x:c r="F1455" t="inlineStr">
        <x:is>
          <x:t xml:space="preserve">Job 037</x:t>
        </x:is>
      </x:c>
    </x:row>
    <x:row r="1456">
      <x:c r="A1456" t="n">
        <x:f>'Job 037'!A31</x:f>
        <x:v>0</x:v>
      </x:c>
      <x:c r="B1456" t="n">
        <x:f>'Job 037'!B31</x:f>
        <x:v>0</x:v>
      </x:c>
      <x:c r="C1456" t="n">
        <x:f>'Job 037'!C31</x:f>
        <x:v>0</x:v>
      </x:c>
      <x:c r="D1456" t="n">
        <x:f>'Job 037'!D31</x:f>
        <x:v>0</x:v>
      </x:c>
      <x:c r="E1456" t="n">
        <x:f>'Job 037'!E31</x:f>
        <x:v>0</x:v>
      </x:c>
      <x:c r="F1456" t="inlineStr">
        <x:is>
          <x:t xml:space="preserve">Job 037</x:t>
        </x:is>
      </x:c>
    </x:row>
    <x:row r="1457">
      <x:c r="A1457" t="n">
        <x:f>'Job 037'!A32</x:f>
        <x:v>0</x:v>
      </x:c>
      <x:c r="B1457" t="n">
        <x:f>'Job 037'!B32</x:f>
        <x:v>0</x:v>
      </x:c>
      <x:c r="C1457" t="n">
        <x:f>'Job 037'!C32</x:f>
        <x:v>0</x:v>
      </x:c>
      <x:c r="D1457" t="n">
        <x:f>'Job 037'!D32</x:f>
        <x:v>0</x:v>
      </x:c>
      <x:c r="E1457" t="n">
        <x:f>'Job 037'!E32</x:f>
        <x:v>0</x:v>
      </x:c>
      <x:c r="F1457" t="inlineStr">
        <x:is>
          <x:t xml:space="preserve">Job 037</x:t>
        </x:is>
      </x:c>
    </x:row>
    <x:row r="1458">
      <x:c r="A1458" t="n">
        <x:f>'Job 037'!A33</x:f>
        <x:v>0</x:v>
      </x:c>
      <x:c r="B1458" t="n">
        <x:f>'Job 037'!B33</x:f>
        <x:v>0</x:v>
      </x:c>
      <x:c r="C1458" t="n">
        <x:f>'Job 037'!C33</x:f>
        <x:v>0</x:v>
      </x:c>
      <x:c r="D1458" t="n">
        <x:f>'Job 037'!D33</x:f>
        <x:v>0</x:v>
      </x:c>
      <x:c r="E1458" t="n">
        <x:f>'Job 037'!E33</x:f>
        <x:v>0</x:v>
      </x:c>
      <x:c r="F1458" t="inlineStr">
        <x:is>
          <x:t xml:space="preserve">Job 037</x:t>
        </x:is>
      </x:c>
    </x:row>
    <x:row r="1459">
      <x:c r="A1459" t="n">
        <x:f>'Job 037'!A34</x:f>
        <x:v>0</x:v>
      </x:c>
      <x:c r="B1459" t="n">
        <x:f>'Job 037'!B34</x:f>
        <x:v>0</x:v>
      </x:c>
      <x:c r="C1459" t="n">
        <x:f>'Job 037'!C34</x:f>
        <x:v>0</x:v>
      </x:c>
      <x:c r="D1459" t="n">
        <x:f>'Job 037'!D34</x:f>
        <x:v>0</x:v>
      </x:c>
      <x:c r="E1459" t="n">
        <x:f>'Job 037'!E34</x:f>
        <x:v>0</x:v>
      </x:c>
      <x:c r="F1459" t="inlineStr">
        <x:is>
          <x:t xml:space="preserve">Job 037</x:t>
        </x:is>
      </x:c>
    </x:row>
    <x:row r="1460">
      <x:c r="A1460" t="n">
        <x:f>'Job 037'!A35</x:f>
        <x:v>0</x:v>
      </x:c>
      <x:c r="B1460" t="n">
        <x:f>'Job 037'!B35</x:f>
        <x:v>0</x:v>
      </x:c>
      <x:c r="C1460" t="n">
        <x:f>'Job 037'!C35</x:f>
        <x:v>0</x:v>
      </x:c>
      <x:c r="D1460" t="n">
        <x:f>'Job 037'!D35</x:f>
        <x:v>0</x:v>
      </x:c>
      <x:c r="E1460" t="n">
        <x:f>'Job 037'!E35</x:f>
        <x:v>0</x:v>
      </x:c>
      <x:c r="F1460" t="inlineStr">
        <x:is>
          <x:t xml:space="preserve">Job 037</x:t>
        </x:is>
      </x:c>
    </x:row>
    <x:row r="1461">
      <x:c r="A1461" t="n">
        <x:f>'Job 037'!A36</x:f>
        <x:v>0</x:v>
      </x:c>
      <x:c r="B1461" t="n">
        <x:f>'Job 037'!B36</x:f>
        <x:v>0</x:v>
      </x:c>
      <x:c r="C1461" t="n">
        <x:f>'Job 037'!C36</x:f>
        <x:v>0</x:v>
      </x:c>
      <x:c r="D1461" t="n">
        <x:f>'Job 037'!D36</x:f>
        <x:v>0</x:v>
      </x:c>
      <x:c r="E1461" t="n">
        <x:f>'Job 037'!E36</x:f>
        <x:v>0</x:v>
      </x:c>
      <x:c r="F1461" t="inlineStr">
        <x:is>
          <x:t xml:space="preserve">Job 037</x:t>
        </x:is>
      </x:c>
    </x:row>
    <x:row r="1462">
      <x:c r="A1462" t="n">
        <x:f>'Job 037'!A37</x:f>
        <x:v>0</x:v>
      </x:c>
      <x:c r="B1462" t="n">
        <x:f>'Job 037'!B37</x:f>
        <x:v>0</x:v>
      </x:c>
      <x:c r="C1462" t="n">
        <x:f>'Job 037'!C37</x:f>
        <x:v>0</x:v>
      </x:c>
      <x:c r="D1462" t="n">
        <x:f>'Job 037'!D37</x:f>
        <x:v>0</x:v>
      </x:c>
      <x:c r="E1462" t="n">
        <x:f>'Job 037'!E37</x:f>
        <x:v>0</x:v>
      </x:c>
      <x:c r="F1462" t="inlineStr">
        <x:is>
          <x:t xml:space="preserve">Job 037</x:t>
        </x:is>
      </x:c>
    </x:row>
    <x:row r="1463">
      <x:c r="A1463" t="n">
        <x:f>'Job 037'!A38</x:f>
        <x:v>0</x:v>
      </x:c>
      <x:c r="B1463" t="n">
        <x:f>'Job 037'!B38</x:f>
        <x:v>0</x:v>
      </x:c>
      <x:c r="C1463" t="n">
        <x:f>'Job 037'!C38</x:f>
        <x:v>0</x:v>
      </x:c>
      <x:c r="D1463" t="n">
        <x:f>'Job 037'!D38</x:f>
        <x:v>0</x:v>
      </x:c>
      <x:c r="E1463" t="n">
        <x:f>'Job 037'!E38</x:f>
        <x:v>0</x:v>
      </x:c>
      <x:c r="F1463" t="inlineStr">
        <x:is>
          <x:t xml:space="preserve">Job 037</x:t>
        </x:is>
      </x:c>
    </x:row>
    <x:row r="1464">
      <x:c r="A1464" t="n">
        <x:f>'Job 037'!A39</x:f>
        <x:v>0</x:v>
      </x:c>
      <x:c r="B1464" t="n">
        <x:f>'Job 037'!B39</x:f>
        <x:v>0</x:v>
      </x:c>
      <x:c r="C1464" t="n">
        <x:f>'Job 037'!C39</x:f>
        <x:v>0</x:v>
      </x:c>
      <x:c r="D1464" t="n">
        <x:f>'Job 037'!D39</x:f>
        <x:v>0</x:v>
      </x:c>
      <x:c r="E1464" t="n">
        <x:f>'Job 037'!E39</x:f>
        <x:v>0</x:v>
      </x:c>
      <x:c r="F1464" t="inlineStr">
        <x:is>
          <x:t xml:space="preserve">Job 037</x:t>
        </x:is>
      </x:c>
    </x:row>
    <x:row r="1465">
      <x:c r="A1465" t="n">
        <x:f>'Job 037'!A40</x:f>
        <x:v>0</x:v>
      </x:c>
      <x:c r="B1465" t="n">
        <x:f>'Job 037'!B40</x:f>
        <x:v>0</x:v>
      </x:c>
      <x:c r="C1465" t="n">
        <x:f>'Job 037'!C40</x:f>
        <x:v>0</x:v>
      </x:c>
      <x:c r="D1465" t="n">
        <x:f>'Job 037'!D40</x:f>
        <x:v>0</x:v>
      </x:c>
      <x:c r="E1465" t="n">
        <x:f>'Job 037'!E40</x:f>
        <x:v>0</x:v>
      </x:c>
      <x:c r="F1465" t="inlineStr">
        <x:is>
          <x:t xml:space="preserve">Job 037</x:t>
        </x:is>
      </x:c>
    </x:row>
    <x:row r="1466">
      <x:c r="A1466" t="n">
        <x:f>'Job 037'!A41</x:f>
        <x:v>0</x:v>
      </x:c>
      <x:c r="B1466" t="n">
        <x:f>'Job 037'!B41</x:f>
        <x:v>0</x:v>
      </x:c>
      <x:c r="C1466" t="n">
        <x:f>'Job 037'!C41</x:f>
        <x:v>0</x:v>
      </x:c>
      <x:c r="D1466" t="n">
        <x:f>'Job 037'!D41</x:f>
        <x:v>0</x:v>
      </x:c>
      <x:c r="E1466" t="n">
        <x:f>'Job 037'!E41</x:f>
        <x:v>0</x:v>
      </x:c>
      <x:c r="F1466" t="inlineStr">
        <x:is>
          <x:t xml:space="preserve">Job 037</x:t>
        </x:is>
      </x:c>
    </x:row>
    <x:row r="1467">
      <x:c r="A1467" t="n">
        <x:f>'Job 037'!A42</x:f>
        <x:v>0</x:v>
      </x:c>
      <x:c r="B1467" t="n">
        <x:f>'Job 037'!B42</x:f>
        <x:v>0</x:v>
      </x:c>
      <x:c r="C1467" t="n">
        <x:f>'Job 037'!C42</x:f>
        <x:v>0</x:v>
      </x:c>
      <x:c r="D1467" t="n">
        <x:f>'Job 037'!D42</x:f>
        <x:v>0</x:v>
      </x:c>
      <x:c r="E1467" t="n">
        <x:f>'Job 037'!E42</x:f>
        <x:v>0</x:v>
      </x:c>
      <x:c r="F1467" t="inlineStr">
        <x:is>
          <x:t xml:space="preserve">Job 037</x:t>
        </x:is>
      </x:c>
    </x:row>
    <x:row r="1468">
      <x:c r="A1468" t="n">
        <x:f>'Job 037'!A43</x:f>
        <x:v>0</x:v>
      </x:c>
      <x:c r="B1468" t="n">
        <x:f>'Job 037'!B43</x:f>
        <x:v>0</x:v>
      </x:c>
      <x:c r="C1468" t="n">
        <x:f>'Job 037'!C43</x:f>
        <x:v>0</x:v>
      </x:c>
      <x:c r="D1468" t="n">
        <x:f>'Job 037'!D43</x:f>
        <x:v>0</x:v>
      </x:c>
      <x:c r="E1468" t="n">
        <x:f>'Job 037'!E43</x:f>
        <x:v>0</x:v>
      </x:c>
      <x:c r="F1468" t="inlineStr">
        <x:is>
          <x:t xml:space="preserve">Job 037</x:t>
        </x:is>
      </x:c>
    </x:row>
    <x:row r="1469">
      <x:c r="A1469" t="n">
        <x:f>'Job 037'!A44</x:f>
        <x:v>0</x:v>
      </x:c>
      <x:c r="B1469" t="n">
        <x:f>'Job 037'!B44</x:f>
        <x:v>0</x:v>
      </x:c>
      <x:c r="C1469" t="n">
        <x:f>'Job 037'!C44</x:f>
        <x:v>0</x:v>
      </x:c>
      <x:c r="D1469" t="n">
        <x:f>'Job 037'!D44</x:f>
        <x:v>0</x:v>
      </x:c>
      <x:c r="E1469" t="n">
        <x:f>'Job 037'!E44</x:f>
        <x:v>0</x:v>
      </x:c>
      <x:c r="F1469" t="inlineStr">
        <x:is>
          <x:t xml:space="preserve">Job 037</x:t>
        </x:is>
      </x:c>
    </x:row>
    <x:row r="1470">
      <x:c r="A1470" t="n">
        <x:f>'Job 037'!A45</x:f>
        <x:v>0</x:v>
      </x:c>
      <x:c r="B1470" t="n">
        <x:f>'Job 037'!B45</x:f>
        <x:v>0</x:v>
      </x:c>
      <x:c r="C1470" t="n">
        <x:f>'Job 037'!C45</x:f>
        <x:v>0</x:v>
      </x:c>
      <x:c r="D1470" t="n">
        <x:f>'Job 037'!D45</x:f>
        <x:v>0</x:v>
      </x:c>
      <x:c r="E1470" t="n">
        <x:f>'Job 037'!E45</x:f>
        <x:v>0</x:v>
      </x:c>
      <x:c r="F1470" t="inlineStr">
        <x:is>
          <x:t xml:space="preserve">Job 037</x:t>
        </x:is>
      </x:c>
    </x:row>
    <x:row r="1471">
      <x:c r="A1471" t="n">
        <x:f>'Job 037'!A46</x:f>
        <x:v>0</x:v>
      </x:c>
      <x:c r="B1471" t="n">
        <x:f>'Job 037'!B46</x:f>
        <x:v>0</x:v>
      </x:c>
      <x:c r="C1471" t="n">
        <x:f>'Job 037'!C46</x:f>
        <x:v>0</x:v>
      </x:c>
      <x:c r="D1471" t="n">
        <x:f>'Job 037'!D46</x:f>
        <x:v>0</x:v>
      </x:c>
      <x:c r="E1471" t="n">
        <x:f>'Job 037'!E46</x:f>
        <x:v>0</x:v>
      </x:c>
      <x:c r="F1471" t="inlineStr">
        <x:is>
          <x:t xml:space="preserve">Job 037</x:t>
        </x:is>
      </x:c>
    </x:row>
    <x:row r="1472">
      <x:c r="A1472" t="n">
        <x:f>'Job 037'!A47</x:f>
        <x:v>0</x:v>
      </x:c>
      <x:c r="B1472" t="n">
        <x:f>'Job 037'!B47</x:f>
        <x:v>0</x:v>
      </x:c>
      <x:c r="C1472" t="n">
        <x:f>'Job 037'!C47</x:f>
        <x:v>0</x:v>
      </x:c>
      <x:c r="D1472" t="n">
        <x:f>'Job 037'!D47</x:f>
        <x:v>0</x:v>
      </x:c>
      <x:c r="E1472" t="n">
        <x:f>'Job 037'!E47</x:f>
        <x:v>0</x:v>
      </x:c>
      <x:c r="F1472" t="inlineStr">
        <x:is>
          <x:t xml:space="preserve">Job 037</x:t>
        </x:is>
      </x:c>
    </x:row>
    <x:row r="1473">
      <x:c r="A1473" t="n">
        <x:f>'Job 037'!A48</x:f>
        <x:v>0</x:v>
      </x:c>
      <x:c r="B1473" t="n">
        <x:f>'Job 037'!B48</x:f>
        <x:v>0</x:v>
      </x:c>
      <x:c r="C1473" t="n">
        <x:f>'Job 037'!C48</x:f>
        <x:v>0</x:v>
      </x:c>
      <x:c r="D1473" t="n">
        <x:f>'Job 037'!D48</x:f>
        <x:v>0</x:v>
      </x:c>
      <x:c r="E1473" t="n">
        <x:f>'Job 037'!E48</x:f>
        <x:v>0</x:v>
      </x:c>
      <x:c r="F1473" t="inlineStr">
        <x:is>
          <x:t xml:space="preserve">Job 037</x:t>
        </x:is>
      </x:c>
    </x:row>
    <x:row r="1474">
      <x:c r="A1474" t="n">
        <x:f>'Job 037'!A49</x:f>
        <x:v>0</x:v>
      </x:c>
      <x:c r="B1474" t="n">
        <x:f>'Job 037'!B49</x:f>
        <x:v>0</x:v>
      </x:c>
      <x:c r="C1474" t="n">
        <x:f>'Job 037'!C49</x:f>
        <x:v>0</x:v>
      </x:c>
      <x:c r="D1474" t="n">
        <x:f>'Job 037'!D49</x:f>
        <x:v>0</x:v>
      </x:c>
      <x:c r="E1474" t="n">
        <x:f>'Job 037'!E49</x:f>
        <x:v>0</x:v>
      </x:c>
      <x:c r="F1474" t="inlineStr">
        <x:is>
          <x:t xml:space="preserve">Job 037</x:t>
        </x:is>
      </x:c>
    </x:row>
    <x:row r="1475">
      <x:c r="A1475" t="n">
        <x:f>'Job 037'!A50</x:f>
        <x:v>0</x:v>
      </x:c>
      <x:c r="B1475" t="n">
        <x:f>'Job 037'!B50</x:f>
        <x:v>0</x:v>
      </x:c>
      <x:c r="C1475" t="n">
        <x:f>'Job 037'!C50</x:f>
        <x:v>0</x:v>
      </x:c>
      <x:c r="D1475" t="n">
        <x:f>'Job 037'!D50</x:f>
        <x:v>0</x:v>
      </x:c>
      <x:c r="E1475" t="n">
        <x:f>'Job 037'!E50</x:f>
        <x:v>0</x:v>
      </x:c>
      <x:c r="F1475" t="inlineStr">
        <x:is>
          <x:t xml:space="preserve">Job 037</x:t>
        </x:is>
      </x:c>
    </x:row>
    <x:row r="1476">
      <x:c r="A1476" t="n">
        <x:f>'Job 037'!A51</x:f>
        <x:v>0</x:v>
      </x:c>
      <x:c r="B1476" t="n">
        <x:f>'Job 037'!B51</x:f>
        <x:v>0</x:v>
      </x:c>
      <x:c r="C1476" t="n">
        <x:f>'Job 037'!C51</x:f>
        <x:v>0</x:v>
      </x:c>
      <x:c r="D1476" t="n">
        <x:f>'Job 037'!D51</x:f>
        <x:v>0</x:v>
      </x:c>
      <x:c r="E1476" t="n">
        <x:f>'Job 037'!E51</x:f>
        <x:v>0</x:v>
      </x:c>
      <x:c r="F1476" t="inlineStr">
        <x:is>
          <x:t xml:space="preserve">Job 037</x:t>
        </x:is>
      </x:c>
    </x:row>
    <x:row r="1477">
      <x:c r="A1477" t="n">
        <x:f>'Job 037'!A52</x:f>
        <x:v>0</x:v>
      </x:c>
      <x:c r="B1477" t="n">
        <x:f>'Job 037'!B52</x:f>
        <x:v>0</x:v>
      </x:c>
      <x:c r="C1477" t="n">
        <x:f>'Job 037'!C52</x:f>
        <x:v>0</x:v>
      </x:c>
      <x:c r="D1477" t="n">
        <x:f>'Job 037'!D52</x:f>
        <x:v>0</x:v>
      </x:c>
      <x:c r="E1477" t="n">
        <x:f>'Job 037'!E52</x:f>
        <x:v>0</x:v>
      </x:c>
      <x:c r="F1477" t="inlineStr">
        <x:is>
          <x:t xml:space="preserve">Job 037</x:t>
        </x:is>
      </x:c>
    </x:row>
    <x:row r="1478">
      <x:c r="A1478" t="n">
        <x:f>'Job 037'!A53</x:f>
        <x:v>0</x:v>
      </x:c>
      <x:c r="B1478" t="n">
        <x:f>'Job 037'!B53</x:f>
        <x:v>0</x:v>
      </x:c>
      <x:c r="C1478" t="n">
        <x:f>'Job 037'!C53</x:f>
        <x:v>0</x:v>
      </x:c>
      <x:c r="D1478" t="n">
        <x:f>'Job 037'!D53</x:f>
        <x:v>0</x:v>
      </x:c>
      <x:c r="E1478" t="n">
        <x:f>'Job 037'!E53</x:f>
        <x:v>0</x:v>
      </x:c>
      <x:c r="F1478" t="inlineStr">
        <x:is>
          <x:t xml:space="preserve">Job 037</x:t>
        </x:is>
      </x:c>
    </x:row>
    <x:row r="1479">
      <x:c r="A1479" t="n">
        <x:f>'Job 037'!A54</x:f>
        <x:v>0</x:v>
      </x:c>
      <x:c r="B1479" t="n">
        <x:f>'Job 037'!B54</x:f>
        <x:v>0</x:v>
      </x:c>
      <x:c r="C1479" t="n">
        <x:f>'Job 037'!C54</x:f>
        <x:v>0</x:v>
      </x:c>
      <x:c r="D1479" t="n">
        <x:f>'Job 037'!D54</x:f>
        <x:v>0</x:v>
      </x:c>
      <x:c r="E1479" t="n">
        <x:f>'Job 037'!E54</x:f>
        <x:v>0</x:v>
      </x:c>
      <x:c r="F1479" t="inlineStr">
        <x:is>
          <x:t xml:space="preserve">Job 037</x:t>
        </x:is>
      </x:c>
    </x:row>
    <x:row r="1480">
      <x:c r="A1480" t="n">
        <x:f>'Job 037'!A55</x:f>
        <x:v>0</x:v>
      </x:c>
      <x:c r="B1480" t="n">
        <x:f>'Job 037'!B55</x:f>
        <x:v>0</x:v>
      </x:c>
      <x:c r="C1480" t="n">
        <x:f>'Job 037'!C55</x:f>
        <x:v>0</x:v>
      </x:c>
      <x:c r="D1480" t="n">
        <x:f>'Job 037'!D55</x:f>
        <x:v>0</x:v>
      </x:c>
      <x:c r="E1480" t="n">
        <x:f>'Job 037'!E55</x:f>
        <x:v>0</x:v>
      </x:c>
      <x:c r="F1480" t="inlineStr">
        <x:is>
          <x:t xml:space="preserve">Job 037</x:t>
        </x:is>
      </x:c>
    </x:row>
    <x:row r="1481">
      <x:c r="A1481" t="n">
        <x:f>'Job 037'!A56</x:f>
        <x:v>0</x:v>
      </x:c>
      <x:c r="B1481" t="n">
        <x:f>'Job 037'!B56</x:f>
        <x:v>0</x:v>
      </x:c>
      <x:c r="C1481" t="n">
        <x:f>'Job 037'!C56</x:f>
        <x:v>0</x:v>
      </x:c>
      <x:c r="D1481" t="n">
        <x:f>'Job 037'!D56</x:f>
        <x:v>0</x:v>
      </x:c>
      <x:c r="E1481" t="n">
        <x:f>'Job 037'!E56</x:f>
        <x:v>0</x:v>
      </x:c>
      <x:c r="F1481" t="inlineStr">
        <x:is>
          <x:t xml:space="preserve">Job 037</x:t>
        </x:is>
      </x:c>
    </x:row>
    <x:row r="1482">
      <x:c r="A1482" t="n">
        <x:f>'Job 038'!A17</x:f>
        <x:v>0</x:v>
      </x:c>
      <x:c r="B1482" t="n">
        <x:f>'Job 038'!B17</x:f>
        <x:v>0</x:v>
      </x:c>
      <x:c r="C1482" t="n">
        <x:f>'Job 038'!C17</x:f>
        <x:v>0</x:v>
      </x:c>
      <x:c r="D1482" t="n">
        <x:f>'Job 038'!D17</x:f>
        <x:v>0</x:v>
      </x:c>
      <x:c r="E1482" t="n">
        <x:f>'Job 038'!E17</x:f>
        <x:v>0</x:v>
      </x:c>
      <x:c r="F1482" t="inlineStr">
        <x:is>
          <x:t xml:space="preserve">Job 038</x:t>
        </x:is>
      </x:c>
    </x:row>
    <x:row r="1483">
      <x:c r="A1483" t="n">
        <x:f>'Job 038'!A18</x:f>
        <x:v>0</x:v>
      </x:c>
      <x:c r="B1483" t="n">
        <x:f>'Job 038'!B18</x:f>
        <x:v>0</x:v>
      </x:c>
      <x:c r="C1483" t="n">
        <x:f>'Job 038'!C18</x:f>
        <x:v>0</x:v>
      </x:c>
      <x:c r="D1483" t="n">
        <x:f>'Job 038'!D18</x:f>
        <x:v>0</x:v>
      </x:c>
      <x:c r="E1483" t="n">
        <x:f>'Job 038'!E18</x:f>
        <x:v>0</x:v>
      </x:c>
      <x:c r="F1483" t="inlineStr">
        <x:is>
          <x:t xml:space="preserve">Job 038</x:t>
        </x:is>
      </x:c>
    </x:row>
    <x:row r="1484">
      <x:c r="A1484" t="n">
        <x:f>'Job 038'!A19</x:f>
        <x:v>0</x:v>
      </x:c>
      <x:c r="B1484" t="n">
        <x:f>'Job 038'!B19</x:f>
        <x:v>0</x:v>
      </x:c>
      <x:c r="C1484" t="n">
        <x:f>'Job 038'!C19</x:f>
        <x:v>0</x:v>
      </x:c>
      <x:c r="D1484" t="n">
        <x:f>'Job 038'!D19</x:f>
        <x:v>0</x:v>
      </x:c>
      <x:c r="E1484" t="n">
        <x:f>'Job 038'!E19</x:f>
        <x:v>0</x:v>
      </x:c>
      <x:c r="F1484" t="inlineStr">
        <x:is>
          <x:t xml:space="preserve">Job 038</x:t>
        </x:is>
      </x:c>
    </x:row>
    <x:row r="1485">
      <x:c r="A1485" t="n">
        <x:f>'Job 038'!A20</x:f>
        <x:v>0</x:v>
      </x:c>
      <x:c r="B1485" t="n">
        <x:f>'Job 038'!B20</x:f>
        <x:v>0</x:v>
      </x:c>
      <x:c r="C1485" t="n">
        <x:f>'Job 038'!C20</x:f>
        <x:v>0</x:v>
      </x:c>
      <x:c r="D1485" t="n">
        <x:f>'Job 038'!D20</x:f>
        <x:v>0</x:v>
      </x:c>
      <x:c r="E1485" t="n">
        <x:f>'Job 038'!E20</x:f>
        <x:v>0</x:v>
      </x:c>
      <x:c r="F1485" t="inlineStr">
        <x:is>
          <x:t xml:space="preserve">Job 038</x:t>
        </x:is>
      </x:c>
    </x:row>
    <x:row r="1486">
      <x:c r="A1486" t="n">
        <x:f>'Job 038'!A21</x:f>
        <x:v>0</x:v>
      </x:c>
      <x:c r="B1486" t="n">
        <x:f>'Job 038'!B21</x:f>
        <x:v>0</x:v>
      </x:c>
      <x:c r="C1486" t="n">
        <x:f>'Job 038'!C21</x:f>
        <x:v>0</x:v>
      </x:c>
      <x:c r="D1486" t="n">
        <x:f>'Job 038'!D21</x:f>
        <x:v>0</x:v>
      </x:c>
      <x:c r="E1486" t="n">
        <x:f>'Job 038'!E21</x:f>
        <x:v>0</x:v>
      </x:c>
      <x:c r="F1486" t="inlineStr">
        <x:is>
          <x:t xml:space="preserve">Job 038</x:t>
        </x:is>
      </x:c>
    </x:row>
    <x:row r="1487">
      <x:c r="A1487" t="n">
        <x:f>'Job 038'!A22</x:f>
        <x:v>0</x:v>
      </x:c>
      <x:c r="B1487" t="n">
        <x:f>'Job 038'!B22</x:f>
        <x:v>0</x:v>
      </x:c>
      <x:c r="C1487" t="n">
        <x:f>'Job 038'!C22</x:f>
        <x:v>0</x:v>
      </x:c>
      <x:c r="D1487" t="n">
        <x:f>'Job 038'!D22</x:f>
        <x:v>0</x:v>
      </x:c>
      <x:c r="E1487" t="n">
        <x:f>'Job 038'!E22</x:f>
        <x:v>0</x:v>
      </x:c>
      <x:c r="F1487" t="inlineStr">
        <x:is>
          <x:t xml:space="preserve">Job 038</x:t>
        </x:is>
      </x:c>
    </x:row>
    <x:row r="1488">
      <x:c r="A1488" t="n">
        <x:f>'Job 038'!A23</x:f>
        <x:v>0</x:v>
      </x:c>
      <x:c r="B1488" t="n">
        <x:f>'Job 038'!B23</x:f>
        <x:v>0</x:v>
      </x:c>
      <x:c r="C1488" t="n">
        <x:f>'Job 038'!C23</x:f>
        <x:v>0</x:v>
      </x:c>
      <x:c r="D1488" t="n">
        <x:f>'Job 038'!D23</x:f>
        <x:v>0</x:v>
      </x:c>
      <x:c r="E1488" t="n">
        <x:f>'Job 038'!E23</x:f>
        <x:v>0</x:v>
      </x:c>
      <x:c r="F1488" t="inlineStr">
        <x:is>
          <x:t xml:space="preserve">Job 038</x:t>
        </x:is>
      </x:c>
    </x:row>
    <x:row r="1489">
      <x:c r="A1489" t="n">
        <x:f>'Job 038'!A24</x:f>
        <x:v>0</x:v>
      </x:c>
      <x:c r="B1489" t="n">
        <x:f>'Job 038'!B24</x:f>
        <x:v>0</x:v>
      </x:c>
      <x:c r="C1489" t="n">
        <x:f>'Job 038'!C24</x:f>
        <x:v>0</x:v>
      </x:c>
      <x:c r="D1489" t="n">
        <x:f>'Job 038'!D24</x:f>
        <x:v>0</x:v>
      </x:c>
      <x:c r="E1489" t="n">
        <x:f>'Job 038'!E24</x:f>
        <x:v>0</x:v>
      </x:c>
      <x:c r="F1489" t="inlineStr">
        <x:is>
          <x:t xml:space="preserve">Job 038</x:t>
        </x:is>
      </x:c>
    </x:row>
    <x:row r="1490">
      <x:c r="A1490" t="n">
        <x:f>'Job 038'!A25</x:f>
        <x:v>0</x:v>
      </x:c>
      <x:c r="B1490" t="n">
        <x:f>'Job 038'!B25</x:f>
        <x:v>0</x:v>
      </x:c>
      <x:c r="C1490" t="n">
        <x:f>'Job 038'!C25</x:f>
        <x:v>0</x:v>
      </x:c>
      <x:c r="D1490" t="n">
        <x:f>'Job 038'!D25</x:f>
        <x:v>0</x:v>
      </x:c>
      <x:c r="E1490" t="n">
        <x:f>'Job 038'!E25</x:f>
        <x:v>0</x:v>
      </x:c>
      <x:c r="F1490" t="inlineStr">
        <x:is>
          <x:t xml:space="preserve">Job 038</x:t>
        </x:is>
      </x:c>
    </x:row>
    <x:row r="1491">
      <x:c r="A1491" t="n">
        <x:f>'Job 038'!A26</x:f>
        <x:v>0</x:v>
      </x:c>
      <x:c r="B1491" t="n">
        <x:f>'Job 038'!B26</x:f>
        <x:v>0</x:v>
      </x:c>
      <x:c r="C1491" t="n">
        <x:f>'Job 038'!C26</x:f>
        <x:v>0</x:v>
      </x:c>
      <x:c r="D1491" t="n">
        <x:f>'Job 038'!D26</x:f>
        <x:v>0</x:v>
      </x:c>
      <x:c r="E1491" t="n">
        <x:f>'Job 038'!E26</x:f>
        <x:v>0</x:v>
      </x:c>
      <x:c r="F1491" t="inlineStr">
        <x:is>
          <x:t xml:space="preserve">Job 038</x:t>
        </x:is>
      </x:c>
    </x:row>
    <x:row r="1492">
      <x:c r="A1492" t="n">
        <x:f>'Job 038'!A27</x:f>
        <x:v>0</x:v>
      </x:c>
      <x:c r="B1492" t="n">
        <x:f>'Job 038'!B27</x:f>
        <x:v>0</x:v>
      </x:c>
      <x:c r="C1492" t="n">
        <x:f>'Job 038'!C27</x:f>
        <x:v>0</x:v>
      </x:c>
      <x:c r="D1492" t="n">
        <x:f>'Job 038'!D27</x:f>
        <x:v>0</x:v>
      </x:c>
      <x:c r="E1492" t="n">
        <x:f>'Job 038'!E27</x:f>
        <x:v>0</x:v>
      </x:c>
      <x:c r="F1492" t="inlineStr">
        <x:is>
          <x:t xml:space="preserve">Job 038</x:t>
        </x:is>
      </x:c>
    </x:row>
    <x:row r="1493">
      <x:c r="A1493" t="n">
        <x:f>'Job 038'!A28</x:f>
        <x:v>0</x:v>
      </x:c>
      <x:c r="B1493" t="n">
        <x:f>'Job 038'!B28</x:f>
        <x:v>0</x:v>
      </x:c>
      <x:c r="C1493" t="n">
        <x:f>'Job 038'!C28</x:f>
        <x:v>0</x:v>
      </x:c>
      <x:c r="D1493" t="n">
        <x:f>'Job 038'!D28</x:f>
        <x:v>0</x:v>
      </x:c>
      <x:c r="E1493" t="n">
        <x:f>'Job 038'!E28</x:f>
        <x:v>0</x:v>
      </x:c>
      <x:c r="F1493" t="inlineStr">
        <x:is>
          <x:t xml:space="preserve">Job 038</x:t>
        </x:is>
      </x:c>
    </x:row>
    <x:row r="1494">
      <x:c r="A1494" t="n">
        <x:f>'Job 038'!A29</x:f>
        <x:v>0</x:v>
      </x:c>
      <x:c r="B1494" t="n">
        <x:f>'Job 038'!B29</x:f>
        <x:v>0</x:v>
      </x:c>
      <x:c r="C1494" t="n">
        <x:f>'Job 038'!C29</x:f>
        <x:v>0</x:v>
      </x:c>
      <x:c r="D1494" t="n">
        <x:f>'Job 038'!D29</x:f>
        <x:v>0</x:v>
      </x:c>
      <x:c r="E1494" t="n">
        <x:f>'Job 038'!E29</x:f>
        <x:v>0</x:v>
      </x:c>
      <x:c r="F1494" t="inlineStr">
        <x:is>
          <x:t xml:space="preserve">Job 038</x:t>
        </x:is>
      </x:c>
    </x:row>
    <x:row r="1495">
      <x:c r="A1495" t="n">
        <x:f>'Job 038'!A30</x:f>
        <x:v>0</x:v>
      </x:c>
      <x:c r="B1495" t="n">
        <x:f>'Job 038'!B30</x:f>
        <x:v>0</x:v>
      </x:c>
      <x:c r="C1495" t="n">
        <x:f>'Job 038'!C30</x:f>
        <x:v>0</x:v>
      </x:c>
      <x:c r="D1495" t="n">
        <x:f>'Job 038'!D30</x:f>
        <x:v>0</x:v>
      </x:c>
      <x:c r="E1495" t="n">
        <x:f>'Job 038'!E30</x:f>
        <x:v>0</x:v>
      </x:c>
      <x:c r="F1495" t="inlineStr">
        <x:is>
          <x:t xml:space="preserve">Job 038</x:t>
        </x:is>
      </x:c>
    </x:row>
    <x:row r="1496">
      <x:c r="A1496" t="n">
        <x:f>'Job 038'!A31</x:f>
        <x:v>0</x:v>
      </x:c>
      <x:c r="B1496" t="n">
        <x:f>'Job 038'!B31</x:f>
        <x:v>0</x:v>
      </x:c>
      <x:c r="C1496" t="n">
        <x:f>'Job 038'!C31</x:f>
        <x:v>0</x:v>
      </x:c>
      <x:c r="D1496" t="n">
        <x:f>'Job 038'!D31</x:f>
        <x:v>0</x:v>
      </x:c>
      <x:c r="E1496" t="n">
        <x:f>'Job 038'!E31</x:f>
        <x:v>0</x:v>
      </x:c>
      <x:c r="F1496" t="inlineStr">
        <x:is>
          <x:t xml:space="preserve">Job 038</x:t>
        </x:is>
      </x:c>
    </x:row>
    <x:row r="1497">
      <x:c r="A1497" t="n">
        <x:f>'Job 038'!A32</x:f>
        <x:v>0</x:v>
      </x:c>
      <x:c r="B1497" t="n">
        <x:f>'Job 038'!B32</x:f>
        <x:v>0</x:v>
      </x:c>
      <x:c r="C1497" t="n">
        <x:f>'Job 038'!C32</x:f>
        <x:v>0</x:v>
      </x:c>
      <x:c r="D1497" t="n">
        <x:f>'Job 038'!D32</x:f>
        <x:v>0</x:v>
      </x:c>
      <x:c r="E1497" t="n">
        <x:f>'Job 038'!E32</x:f>
        <x:v>0</x:v>
      </x:c>
      <x:c r="F1497" t="inlineStr">
        <x:is>
          <x:t xml:space="preserve">Job 038</x:t>
        </x:is>
      </x:c>
    </x:row>
    <x:row r="1498">
      <x:c r="A1498" t="n">
        <x:f>'Job 038'!A33</x:f>
        <x:v>0</x:v>
      </x:c>
      <x:c r="B1498" t="n">
        <x:f>'Job 038'!B33</x:f>
        <x:v>0</x:v>
      </x:c>
      <x:c r="C1498" t="n">
        <x:f>'Job 038'!C33</x:f>
        <x:v>0</x:v>
      </x:c>
      <x:c r="D1498" t="n">
        <x:f>'Job 038'!D33</x:f>
        <x:v>0</x:v>
      </x:c>
      <x:c r="E1498" t="n">
        <x:f>'Job 038'!E33</x:f>
        <x:v>0</x:v>
      </x:c>
      <x:c r="F1498" t="inlineStr">
        <x:is>
          <x:t xml:space="preserve">Job 038</x:t>
        </x:is>
      </x:c>
    </x:row>
    <x:row r="1499">
      <x:c r="A1499" t="n">
        <x:f>'Job 038'!A34</x:f>
        <x:v>0</x:v>
      </x:c>
      <x:c r="B1499" t="n">
        <x:f>'Job 038'!B34</x:f>
        <x:v>0</x:v>
      </x:c>
      <x:c r="C1499" t="n">
        <x:f>'Job 038'!C34</x:f>
        <x:v>0</x:v>
      </x:c>
      <x:c r="D1499" t="n">
        <x:f>'Job 038'!D34</x:f>
        <x:v>0</x:v>
      </x:c>
      <x:c r="E1499" t="n">
        <x:f>'Job 038'!E34</x:f>
        <x:v>0</x:v>
      </x:c>
      <x:c r="F1499" t="inlineStr">
        <x:is>
          <x:t xml:space="preserve">Job 038</x:t>
        </x:is>
      </x:c>
    </x:row>
    <x:row r="1500">
      <x:c r="A1500" t="n">
        <x:f>'Job 038'!A35</x:f>
        <x:v>0</x:v>
      </x:c>
      <x:c r="B1500" t="n">
        <x:f>'Job 038'!B35</x:f>
        <x:v>0</x:v>
      </x:c>
      <x:c r="C1500" t="n">
        <x:f>'Job 038'!C35</x:f>
        <x:v>0</x:v>
      </x:c>
      <x:c r="D1500" t="n">
        <x:f>'Job 038'!D35</x:f>
        <x:v>0</x:v>
      </x:c>
      <x:c r="E1500" t="n">
        <x:f>'Job 038'!E35</x:f>
        <x:v>0</x:v>
      </x:c>
      <x:c r="F1500" t="inlineStr">
        <x:is>
          <x:t xml:space="preserve">Job 038</x:t>
        </x:is>
      </x:c>
    </x:row>
    <x:row r="1501">
      <x:c r="A1501" t="n">
        <x:f>'Job 038'!A36</x:f>
        <x:v>0</x:v>
      </x:c>
      <x:c r="B1501" t="n">
        <x:f>'Job 038'!B36</x:f>
        <x:v>0</x:v>
      </x:c>
      <x:c r="C1501" t="n">
        <x:f>'Job 038'!C36</x:f>
        <x:v>0</x:v>
      </x:c>
      <x:c r="D1501" t="n">
        <x:f>'Job 038'!D36</x:f>
        <x:v>0</x:v>
      </x:c>
      <x:c r="E1501" t="n">
        <x:f>'Job 038'!E36</x:f>
        <x:v>0</x:v>
      </x:c>
      <x:c r="F1501" t="inlineStr">
        <x:is>
          <x:t xml:space="preserve">Job 038</x:t>
        </x:is>
      </x:c>
    </x:row>
    <x:row r="1502">
      <x:c r="A1502" t="n">
        <x:f>'Job 038'!A37</x:f>
        <x:v>0</x:v>
      </x:c>
      <x:c r="B1502" t="n">
        <x:f>'Job 038'!B37</x:f>
        <x:v>0</x:v>
      </x:c>
      <x:c r="C1502" t="n">
        <x:f>'Job 038'!C37</x:f>
        <x:v>0</x:v>
      </x:c>
      <x:c r="D1502" t="n">
        <x:f>'Job 038'!D37</x:f>
        <x:v>0</x:v>
      </x:c>
      <x:c r="E1502" t="n">
        <x:f>'Job 038'!E37</x:f>
        <x:v>0</x:v>
      </x:c>
      <x:c r="F1502" t="inlineStr">
        <x:is>
          <x:t xml:space="preserve">Job 038</x:t>
        </x:is>
      </x:c>
    </x:row>
    <x:row r="1503">
      <x:c r="A1503" t="n">
        <x:f>'Job 038'!A38</x:f>
        <x:v>0</x:v>
      </x:c>
      <x:c r="B1503" t="n">
        <x:f>'Job 038'!B38</x:f>
        <x:v>0</x:v>
      </x:c>
      <x:c r="C1503" t="n">
        <x:f>'Job 038'!C38</x:f>
        <x:v>0</x:v>
      </x:c>
      <x:c r="D1503" t="n">
        <x:f>'Job 038'!D38</x:f>
        <x:v>0</x:v>
      </x:c>
      <x:c r="E1503" t="n">
        <x:f>'Job 038'!E38</x:f>
        <x:v>0</x:v>
      </x:c>
      <x:c r="F1503" t="inlineStr">
        <x:is>
          <x:t xml:space="preserve">Job 038</x:t>
        </x:is>
      </x:c>
    </x:row>
    <x:row r="1504">
      <x:c r="A1504" t="n">
        <x:f>'Job 038'!A39</x:f>
        <x:v>0</x:v>
      </x:c>
      <x:c r="B1504" t="n">
        <x:f>'Job 038'!B39</x:f>
        <x:v>0</x:v>
      </x:c>
      <x:c r="C1504" t="n">
        <x:f>'Job 038'!C39</x:f>
        <x:v>0</x:v>
      </x:c>
      <x:c r="D1504" t="n">
        <x:f>'Job 038'!D39</x:f>
        <x:v>0</x:v>
      </x:c>
      <x:c r="E1504" t="n">
        <x:f>'Job 038'!E39</x:f>
        <x:v>0</x:v>
      </x:c>
      <x:c r="F1504" t="inlineStr">
        <x:is>
          <x:t xml:space="preserve">Job 038</x:t>
        </x:is>
      </x:c>
    </x:row>
    <x:row r="1505">
      <x:c r="A1505" t="n">
        <x:f>'Job 038'!A40</x:f>
        <x:v>0</x:v>
      </x:c>
      <x:c r="B1505" t="n">
        <x:f>'Job 038'!B40</x:f>
        <x:v>0</x:v>
      </x:c>
      <x:c r="C1505" t="n">
        <x:f>'Job 038'!C40</x:f>
        <x:v>0</x:v>
      </x:c>
      <x:c r="D1505" t="n">
        <x:f>'Job 038'!D40</x:f>
        <x:v>0</x:v>
      </x:c>
      <x:c r="E1505" t="n">
        <x:f>'Job 038'!E40</x:f>
        <x:v>0</x:v>
      </x:c>
      <x:c r="F1505" t="inlineStr">
        <x:is>
          <x:t xml:space="preserve">Job 038</x:t>
        </x:is>
      </x:c>
    </x:row>
    <x:row r="1506">
      <x:c r="A1506" t="n">
        <x:f>'Job 038'!A41</x:f>
        <x:v>0</x:v>
      </x:c>
      <x:c r="B1506" t="n">
        <x:f>'Job 038'!B41</x:f>
        <x:v>0</x:v>
      </x:c>
      <x:c r="C1506" t="n">
        <x:f>'Job 038'!C41</x:f>
        <x:v>0</x:v>
      </x:c>
      <x:c r="D1506" t="n">
        <x:f>'Job 038'!D41</x:f>
        <x:v>0</x:v>
      </x:c>
      <x:c r="E1506" t="n">
        <x:f>'Job 038'!E41</x:f>
        <x:v>0</x:v>
      </x:c>
      <x:c r="F1506" t="inlineStr">
        <x:is>
          <x:t xml:space="preserve">Job 038</x:t>
        </x:is>
      </x:c>
    </x:row>
    <x:row r="1507">
      <x:c r="A1507" t="n">
        <x:f>'Job 038'!A42</x:f>
        <x:v>0</x:v>
      </x:c>
      <x:c r="B1507" t="n">
        <x:f>'Job 038'!B42</x:f>
        <x:v>0</x:v>
      </x:c>
      <x:c r="C1507" t="n">
        <x:f>'Job 038'!C42</x:f>
        <x:v>0</x:v>
      </x:c>
      <x:c r="D1507" t="n">
        <x:f>'Job 038'!D42</x:f>
        <x:v>0</x:v>
      </x:c>
      <x:c r="E1507" t="n">
        <x:f>'Job 038'!E42</x:f>
        <x:v>0</x:v>
      </x:c>
      <x:c r="F1507" t="inlineStr">
        <x:is>
          <x:t xml:space="preserve">Job 038</x:t>
        </x:is>
      </x:c>
    </x:row>
    <x:row r="1508">
      <x:c r="A1508" t="n">
        <x:f>'Job 038'!A43</x:f>
        <x:v>0</x:v>
      </x:c>
      <x:c r="B1508" t="n">
        <x:f>'Job 038'!B43</x:f>
        <x:v>0</x:v>
      </x:c>
      <x:c r="C1508" t="n">
        <x:f>'Job 038'!C43</x:f>
        <x:v>0</x:v>
      </x:c>
      <x:c r="D1508" t="n">
        <x:f>'Job 038'!D43</x:f>
        <x:v>0</x:v>
      </x:c>
      <x:c r="E1508" t="n">
        <x:f>'Job 038'!E43</x:f>
        <x:v>0</x:v>
      </x:c>
      <x:c r="F1508" t="inlineStr">
        <x:is>
          <x:t xml:space="preserve">Job 038</x:t>
        </x:is>
      </x:c>
    </x:row>
    <x:row r="1509">
      <x:c r="A1509" t="n">
        <x:f>'Job 038'!A44</x:f>
        <x:v>0</x:v>
      </x:c>
      <x:c r="B1509" t="n">
        <x:f>'Job 038'!B44</x:f>
        <x:v>0</x:v>
      </x:c>
      <x:c r="C1509" t="n">
        <x:f>'Job 038'!C44</x:f>
        <x:v>0</x:v>
      </x:c>
      <x:c r="D1509" t="n">
        <x:f>'Job 038'!D44</x:f>
        <x:v>0</x:v>
      </x:c>
      <x:c r="E1509" t="n">
        <x:f>'Job 038'!E44</x:f>
        <x:v>0</x:v>
      </x:c>
      <x:c r="F1509" t="inlineStr">
        <x:is>
          <x:t xml:space="preserve">Job 038</x:t>
        </x:is>
      </x:c>
    </x:row>
    <x:row r="1510">
      <x:c r="A1510" t="n">
        <x:f>'Job 038'!A45</x:f>
        <x:v>0</x:v>
      </x:c>
      <x:c r="B1510" t="n">
        <x:f>'Job 038'!B45</x:f>
        <x:v>0</x:v>
      </x:c>
      <x:c r="C1510" t="n">
        <x:f>'Job 038'!C45</x:f>
        <x:v>0</x:v>
      </x:c>
      <x:c r="D1510" t="n">
        <x:f>'Job 038'!D45</x:f>
        <x:v>0</x:v>
      </x:c>
      <x:c r="E1510" t="n">
        <x:f>'Job 038'!E45</x:f>
        <x:v>0</x:v>
      </x:c>
      <x:c r="F1510" t="inlineStr">
        <x:is>
          <x:t xml:space="preserve">Job 038</x:t>
        </x:is>
      </x:c>
    </x:row>
    <x:row r="1511">
      <x:c r="A1511" t="n">
        <x:f>'Job 038'!A46</x:f>
        <x:v>0</x:v>
      </x:c>
      <x:c r="B1511" t="n">
        <x:f>'Job 038'!B46</x:f>
        <x:v>0</x:v>
      </x:c>
      <x:c r="C1511" t="n">
        <x:f>'Job 038'!C46</x:f>
        <x:v>0</x:v>
      </x:c>
      <x:c r="D1511" t="n">
        <x:f>'Job 038'!D46</x:f>
        <x:v>0</x:v>
      </x:c>
      <x:c r="E1511" t="n">
        <x:f>'Job 038'!E46</x:f>
        <x:v>0</x:v>
      </x:c>
      <x:c r="F1511" t="inlineStr">
        <x:is>
          <x:t xml:space="preserve">Job 038</x:t>
        </x:is>
      </x:c>
    </x:row>
    <x:row r="1512">
      <x:c r="A1512" t="n">
        <x:f>'Job 038'!A47</x:f>
        <x:v>0</x:v>
      </x:c>
      <x:c r="B1512" t="n">
        <x:f>'Job 038'!B47</x:f>
        <x:v>0</x:v>
      </x:c>
      <x:c r="C1512" t="n">
        <x:f>'Job 038'!C47</x:f>
        <x:v>0</x:v>
      </x:c>
      <x:c r="D1512" t="n">
        <x:f>'Job 038'!D47</x:f>
        <x:v>0</x:v>
      </x:c>
      <x:c r="E1512" t="n">
        <x:f>'Job 038'!E47</x:f>
        <x:v>0</x:v>
      </x:c>
      <x:c r="F1512" t="inlineStr">
        <x:is>
          <x:t xml:space="preserve">Job 038</x:t>
        </x:is>
      </x:c>
    </x:row>
    <x:row r="1513">
      <x:c r="A1513" t="n">
        <x:f>'Job 038'!A48</x:f>
        <x:v>0</x:v>
      </x:c>
      <x:c r="B1513" t="n">
        <x:f>'Job 038'!B48</x:f>
        <x:v>0</x:v>
      </x:c>
      <x:c r="C1513" t="n">
        <x:f>'Job 038'!C48</x:f>
        <x:v>0</x:v>
      </x:c>
      <x:c r="D1513" t="n">
        <x:f>'Job 038'!D48</x:f>
        <x:v>0</x:v>
      </x:c>
      <x:c r="E1513" t="n">
        <x:f>'Job 038'!E48</x:f>
        <x:v>0</x:v>
      </x:c>
      <x:c r="F1513" t="inlineStr">
        <x:is>
          <x:t xml:space="preserve">Job 038</x:t>
        </x:is>
      </x:c>
    </x:row>
    <x:row r="1514">
      <x:c r="A1514" t="n">
        <x:f>'Job 038'!A49</x:f>
        <x:v>0</x:v>
      </x:c>
      <x:c r="B1514" t="n">
        <x:f>'Job 038'!B49</x:f>
        <x:v>0</x:v>
      </x:c>
      <x:c r="C1514" t="n">
        <x:f>'Job 038'!C49</x:f>
        <x:v>0</x:v>
      </x:c>
      <x:c r="D1514" t="n">
        <x:f>'Job 038'!D49</x:f>
        <x:v>0</x:v>
      </x:c>
      <x:c r="E1514" t="n">
        <x:f>'Job 038'!E49</x:f>
        <x:v>0</x:v>
      </x:c>
      <x:c r="F1514" t="inlineStr">
        <x:is>
          <x:t xml:space="preserve">Job 038</x:t>
        </x:is>
      </x:c>
    </x:row>
    <x:row r="1515">
      <x:c r="A1515" t="n">
        <x:f>'Job 038'!A50</x:f>
        <x:v>0</x:v>
      </x:c>
      <x:c r="B1515" t="n">
        <x:f>'Job 038'!B50</x:f>
        <x:v>0</x:v>
      </x:c>
      <x:c r="C1515" t="n">
        <x:f>'Job 038'!C50</x:f>
        <x:v>0</x:v>
      </x:c>
      <x:c r="D1515" t="n">
        <x:f>'Job 038'!D50</x:f>
        <x:v>0</x:v>
      </x:c>
      <x:c r="E1515" t="n">
        <x:f>'Job 038'!E50</x:f>
        <x:v>0</x:v>
      </x:c>
      <x:c r="F1515" t="inlineStr">
        <x:is>
          <x:t xml:space="preserve">Job 038</x:t>
        </x:is>
      </x:c>
    </x:row>
    <x:row r="1516">
      <x:c r="A1516" t="n">
        <x:f>'Job 038'!A51</x:f>
        <x:v>0</x:v>
      </x:c>
      <x:c r="B1516" t="n">
        <x:f>'Job 038'!B51</x:f>
        <x:v>0</x:v>
      </x:c>
      <x:c r="C1516" t="n">
        <x:f>'Job 038'!C51</x:f>
        <x:v>0</x:v>
      </x:c>
      <x:c r="D1516" t="n">
        <x:f>'Job 038'!D51</x:f>
        <x:v>0</x:v>
      </x:c>
      <x:c r="E1516" t="n">
        <x:f>'Job 038'!E51</x:f>
        <x:v>0</x:v>
      </x:c>
      <x:c r="F1516" t="inlineStr">
        <x:is>
          <x:t xml:space="preserve">Job 038</x:t>
        </x:is>
      </x:c>
    </x:row>
    <x:row r="1517">
      <x:c r="A1517" t="n">
        <x:f>'Job 038'!A52</x:f>
        <x:v>0</x:v>
      </x:c>
      <x:c r="B1517" t="n">
        <x:f>'Job 038'!B52</x:f>
        <x:v>0</x:v>
      </x:c>
      <x:c r="C1517" t="n">
        <x:f>'Job 038'!C52</x:f>
        <x:v>0</x:v>
      </x:c>
      <x:c r="D1517" t="n">
        <x:f>'Job 038'!D52</x:f>
        <x:v>0</x:v>
      </x:c>
      <x:c r="E1517" t="n">
        <x:f>'Job 038'!E52</x:f>
        <x:v>0</x:v>
      </x:c>
      <x:c r="F1517" t="inlineStr">
        <x:is>
          <x:t xml:space="preserve">Job 038</x:t>
        </x:is>
      </x:c>
    </x:row>
    <x:row r="1518">
      <x:c r="A1518" t="n">
        <x:f>'Job 038'!A53</x:f>
        <x:v>0</x:v>
      </x:c>
      <x:c r="B1518" t="n">
        <x:f>'Job 038'!B53</x:f>
        <x:v>0</x:v>
      </x:c>
      <x:c r="C1518" t="n">
        <x:f>'Job 038'!C53</x:f>
        <x:v>0</x:v>
      </x:c>
      <x:c r="D1518" t="n">
        <x:f>'Job 038'!D53</x:f>
        <x:v>0</x:v>
      </x:c>
      <x:c r="E1518" t="n">
        <x:f>'Job 038'!E53</x:f>
        <x:v>0</x:v>
      </x:c>
      <x:c r="F1518" t="inlineStr">
        <x:is>
          <x:t xml:space="preserve">Job 038</x:t>
        </x:is>
      </x:c>
    </x:row>
    <x:row r="1519">
      <x:c r="A1519" t="n">
        <x:f>'Job 038'!A54</x:f>
        <x:v>0</x:v>
      </x:c>
      <x:c r="B1519" t="n">
        <x:f>'Job 038'!B54</x:f>
        <x:v>0</x:v>
      </x:c>
      <x:c r="C1519" t="n">
        <x:f>'Job 038'!C54</x:f>
        <x:v>0</x:v>
      </x:c>
      <x:c r="D1519" t="n">
        <x:f>'Job 038'!D54</x:f>
        <x:v>0</x:v>
      </x:c>
      <x:c r="E1519" t="n">
        <x:f>'Job 038'!E54</x:f>
        <x:v>0</x:v>
      </x:c>
      <x:c r="F1519" t="inlineStr">
        <x:is>
          <x:t xml:space="preserve">Job 038</x:t>
        </x:is>
      </x:c>
    </x:row>
    <x:row r="1520">
      <x:c r="A1520" t="n">
        <x:f>'Job 038'!A55</x:f>
        <x:v>0</x:v>
      </x:c>
      <x:c r="B1520" t="n">
        <x:f>'Job 038'!B55</x:f>
        <x:v>0</x:v>
      </x:c>
      <x:c r="C1520" t="n">
        <x:f>'Job 038'!C55</x:f>
        <x:v>0</x:v>
      </x:c>
      <x:c r="D1520" t="n">
        <x:f>'Job 038'!D55</x:f>
        <x:v>0</x:v>
      </x:c>
      <x:c r="E1520" t="n">
        <x:f>'Job 038'!E55</x:f>
        <x:v>0</x:v>
      </x:c>
      <x:c r="F1520" t="inlineStr">
        <x:is>
          <x:t xml:space="preserve">Job 038</x:t>
        </x:is>
      </x:c>
    </x:row>
    <x:row r="1521">
      <x:c r="A1521" t="n">
        <x:f>'Job 038'!A56</x:f>
        <x:v>0</x:v>
      </x:c>
      <x:c r="B1521" t="n">
        <x:f>'Job 038'!B56</x:f>
        <x:v>0</x:v>
      </x:c>
      <x:c r="C1521" t="n">
        <x:f>'Job 038'!C56</x:f>
        <x:v>0</x:v>
      </x:c>
      <x:c r="D1521" t="n">
        <x:f>'Job 038'!D56</x:f>
        <x:v>0</x:v>
      </x:c>
      <x:c r="E1521" t="n">
        <x:f>'Job 038'!E56</x:f>
        <x:v>0</x:v>
      </x:c>
      <x:c r="F1521" t="inlineStr">
        <x:is>
          <x:t xml:space="preserve">Job 038</x:t>
        </x:is>
      </x:c>
    </x:row>
    <x:row r="1522">
      <x:c r="A1522" t="n">
        <x:f>'Job 039'!A17</x:f>
        <x:v>0</x:v>
      </x:c>
      <x:c r="B1522" t="n">
        <x:f>'Job 039'!B17</x:f>
        <x:v>0</x:v>
      </x:c>
      <x:c r="C1522" t="n">
        <x:f>'Job 039'!C17</x:f>
        <x:v>0</x:v>
      </x:c>
      <x:c r="D1522" t="n">
        <x:f>'Job 039'!D17</x:f>
        <x:v>0</x:v>
      </x:c>
      <x:c r="E1522" t="n">
        <x:f>'Job 039'!E17</x:f>
        <x:v>0</x:v>
      </x:c>
      <x:c r="F1522" t="inlineStr">
        <x:is>
          <x:t xml:space="preserve">Job 039</x:t>
        </x:is>
      </x:c>
    </x:row>
    <x:row r="1523">
      <x:c r="A1523" t="n">
        <x:f>'Job 039'!A18</x:f>
        <x:v>0</x:v>
      </x:c>
      <x:c r="B1523" t="n">
        <x:f>'Job 039'!B18</x:f>
        <x:v>0</x:v>
      </x:c>
      <x:c r="C1523" t="n">
        <x:f>'Job 039'!C18</x:f>
        <x:v>0</x:v>
      </x:c>
      <x:c r="D1523" t="n">
        <x:f>'Job 039'!D18</x:f>
        <x:v>0</x:v>
      </x:c>
      <x:c r="E1523" t="n">
        <x:f>'Job 039'!E18</x:f>
        <x:v>0</x:v>
      </x:c>
      <x:c r="F1523" t="inlineStr">
        <x:is>
          <x:t xml:space="preserve">Job 039</x:t>
        </x:is>
      </x:c>
    </x:row>
    <x:row r="1524">
      <x:c r="A1524" t="n">
        <x:f>'Job 039'!A19</x:f>
        <x:v>0</x:v>
      </x:c>
      <x:c r="B1524" t="n">
        <x:f>'Job 039'!B19</x:f>
        <x:v>0</x:v>
      </x:c>
      <x:c r="C1524" t="n">
        <x:f>'Job 039'!C19</x:f>
        <x:v>0</x:v>
      </x:c>
      <x:c r="D1524" t="n">
        <x:f>'Job 039'!D19</x:f>
        <x:v>0</x:v>
      </x:c>
      <x:c r="E1524" t="n">
        <x:f>'Job 039'!E19</x:f>
        <x:v>0</x:v>
      </x:c>
      <x:c r="F1524" t="inlineStr">
        <x:is>
          <x:t xml:space="preserve">Job 039</x:t>
        </x:is>
      </x:c>
    </x:row>
    <x:row r="1525">
      <x:c r="A1525" t="n">
        <x:f>'Job 039'!A20</x:f>
        <x:v>0</x:v>
      </x:c>
      <x:c r="B1525" t="n">
        <x:f>'Job 039'!B20</x:f>
        <x:v>0</x:v>
      </x:c>
      <x:c r="C1525" t="n">
        <x:f>'Job 039'!C20</x:f>
        <x:v>0</x:v>
      </x:c>
      <x:c r="D1525" t="n">
        <x:f>'Job 039'!D20</x:f>
        <x:v>0</x:v>
      </x:c>
      <x:c r="E1525" t="n">
        <x:f>'Job 039'!E20</x:f>
        <x:v>0</x:v>
      </x:c>
      <x:c r="F1525" t="inlineStr">
        <x:is>
          <x:t xml:space="preserve">Job 039</x:t>
        </x:is>
      </x:c>
    </x:row>
    <x:row r="1526">
      <x:c r="A1526" t="n">
        <x:f>'Job 039'!A21</x:f>
        <x:v>0</x:v>
      </x:c>
      <x:c r="B1526" t="n">
        <x:f>'Job 039'!B21</x:f>
        <x:v>0</x:v>
      </x:c>
      <x:c r="C1526" t="n">
        <x:f>'Job 039'!C21</x:f>
        <x:v>0</x:v>
      </x:c>
      <x:c r="D1526" t="n">
        <x:f>'Job 039'!D21</x:f>
        <x:v>0</x:v>
      </x:c>
      <x:c r="E1526" t="n">
        <x:f>'Job 039'!E21</x:f>
        <x:v>0</x:v>
      </x:c>
      <x:c r="F1526" t="inlineStr">
        <x:is>
          <x:t xml:space="preserve">Job 039</x:t>
        </x:is>
      </x:c>
    </x:row>
    <x:row r="1527">
      <x:c r="A1527" t="n">
        <x:f>'Job 039'!A22</x:f>
        <x:v>0</x:v>
      </x:c>
      <x:c r="B1527" t="n">
        <x:f>'Job 039'!B22</x:f>
        <x:v>0</x:v>
      </x:c>
      <x:c r="C1527" t="n">
        <x:f>'Job 039'!C22</x:f>
        <x:v>0</x:v>
      </x:c>
      <x:c r="D1527" t="n">
        <x:f>'Job 039'!D22</x:f>
        <x:v>0</x:v>
      </x:c>
      <x:c r="E1527" t="n">
        <x:f>'Job 039'!E22</x:f>
        <x:v>0</x:v>
      </x:c>
      <x:c r="F1527" t="inlineStr">
        <x:is>
          <x:t xml:space="preserve">Job 039</x:t>
        </x:is>
      </x:c>
    </x:row>
    <x:row r="1528">
      <x:c r="A1528" t="n">
        <x:f>'Job 039'!A23</x:f>
        <x:v>0</x:v>
      </x:c>
      <x:c r="B1528" t="n">
        <x:f>'Job 039'!B23</x:f>
        <x:v>0</x:v>
      </x:c>
      <x:c r="C1528" t="n">
        <x:f>'Job 039'!C23</x:f>
        <x:v>0</x:v>
      </x:c>
      <x:c r="D1528" t="n">
        <x:f>'Job 039'!D23</x:f>
        <x:v>0</x:v>
      </x:c>
      <x:c r="E1528" t="n">
        <x:f>'Job 039'!E23</x:f>
        <x:v>0</x:v>
      </x:c>
      <x:c r="F1528" t="inlineStr">
        <x:is>
          <x:t xml:space="preserve">Job 039</x:t>
        </x:is>
      </x:c>
    </x:row>
    <x:row r="1529">
      <x:c r="A1529" t="n">
        <x:f>'Job 039'!A24</x:f>
        <x:v>0</x:v>
      </x:c>
      <x:c r="B1529" t="n">
        <x:f>'Job 039'!B24</x:f>
        <x:v>0</x:v>
      </x:c>
      <x:c r="C1529" t="n">
        <x:f>'Job 039'!C24</x:f>
        <x:v>0</x:v>
      </x:c>
      <x:c r="D1529" t="n">
        <x:f>'Job 039'!D24</x:f>
        <x:v>0</x:v>
      </x:c>
      <x:c r="E1529" t="n">
        <x:f>'Job 039'!E24</x:f>
        <x:v>0</x:v>
      </x:c>
      <x:c r="F1529" t="inlineStr">
        <x:is>
          <x:t xml:space="preserve">Job 039</x:t>
        </x:is>
      </x:c>
    </x:row>
    <x:row r="1530">
      <x:c r="A1530" t="n">
        <x:f>'Job 039'!A25</x:f>
        <x:v>0</x:v>
      </x:c>
      <x:c r="B1530" t="n">
        <x:f>'Job 039'!B25</x:f>
        <x:v>0</x:v>
      </x:c>
      <x:c r="C1530" t="n">
        <x:f>'Job 039'!C25</x:f>
        <x:v>0</x:v>
      </x:c>
      <x:c r="D1530" t="n">
        <x:f>'Job 039'!D25</x:f>
        <x:v>0</x:v>
      </x:c>
      <x:c r="E1530" t="n">
        <x:f>'Job 039'!E25</x:f>
        <x:v>0</x:v>
      </x:c>
      <x:c r="F1530" t="inlineStr">
        <x:is>
          <x:t xml:space="preserve">Job 039</x:t>
        </x:is>
      </x:c>
    </x:row>
    <x:row r="1531">
      <x:c r="A1531" t="n">
        <x:f>'Job 039'!A26</x:f>
        <x:v>0</x:v>
      </x:c>
      <x:c r="B1531" t="n">
        <x:f>'Job 039'!B26</x:f>
        <x:v>0</x:v>
      </x:c>
      <x:c r="C1531" t="n">
        <x:f>'Job 039'!C26</x:f>
        <x:v>0</x:v>
      </x:c>
      <x:c r="D1531" t="n">
        <x:f>'Job 039'!D26</x:f>
        <x:v>0</x:v>
      </x:c>
      <x:c r="E1531" t="n">
        <x:f>'Job 039'!E26</x:f>
        <x:v>0</x:v>
      </x:c>
      <x:c r="F1531" t="inlineStr">
        <x:is>
          <x:t xml:space="preserve">Job 039</x:t>
        </x:is>
      </x:c>
    </x:row>
    <x:row r="1532">
      <x:c r="A1532" t="n">
        <x:f>'Job 039'!A27</x:f>
        <x:v>0</x:v>
      </x:c>
      <x:c r="B1532" t="n">
        <x:f>'Job 039'!B27</x:f>
        <x:v>0</x:v>
      </x:c>
      <x:c r="C1532" t="n">
        <x:f>'Job 039'!C27</x:f>
        <x:v>0</x:v>
      </x:c>
      <x:c r="D1532" t="n">
        <x:f>'Job 039'!D27</x:f>
        <x:v>0</x:v>
      </x:c>
      <x:c r="E1532" t="n">
        <x:f>'Job 039'!E27</x:f>
        <x:v>0</x:v>
      </x:c>
      <x:c r="F1532" t="inlineStr">
        <x:is>
          <x:t xml:space="preserve">Job 039</x:t>
        </x:is>
      </x:c>
    </x:row>
    <x:row r="1533">
      <x:c r="A1533" t="n">
        <x:f>'Job 039'!A28</x:f>
        <x:v>0</x:v>
      </x:c>
      <x:c r="B1533" t="n">
        <x:f>'Job 039'!B28</x:f>
        <x:v>0</x:v>
      </x:c>
      <x:c r="C1533" t="n">
        <x:f>'Job 039'!C28</x:f>
        <x:v>0</x:v>
      </x:c>
      <x:c r="D1533" t="n">
        <x:f>'Job 039'!D28</x:f>
        <x:v>0</x:v>
      </x:c>
      <x:c r="E1533" t="n">
        <x:f>'Job 039'!E28</x:f>
        <x:v>0</x:v>
      </x:c>
      <x:c r="F1533" t="inlineStr">
        <x:is>
          <x:t xml:space="preserve">Job 039</x:t>
        </x:is>
      </x:c>
    </x:row>
    <x:row r="1534">
      <x:c r="A1534" t="n">
        <x:f>'Job 039'!A29</x:f>
        <x:v>0</x:v>
      </x:c>
      <x:c r="B1534" t="n">
        <x:f>'Job 039'!B29</x:f>
        <x:v>0</x:v>
      </x:c>
      <x:c r="C1534" t="n">
        <x:f>'Job 039'!C29</x:f>
        <x:v>0</x:v>
      </x:c>
      <x:c r="D1534" t="n">
        <x:f>'Job 039'!D29</x:f>
        <x:v>0</x:v>
      </x:c>
      <x:c r="E1534" t="n">
        <x:f>'Job 039'!E29</x:f>
        <x:v>0</x:v>
      </x:c>
      <x:c r="F1534" t="inlineStr">
        <x:is>
          <x:t xml:space="preserve">Job 039</x:t>
        </x:is>
      </x:c>
    </x:row>
    <x:row r="1535">
      <x:c r="A1535" t="n">
        <x:f>'Job 039'!A30</x:f>
        <x:v>0</x:v>
      </x:c>
      <x:c r="B1535" t="n">
        <x:f>'Job 039'!B30</x:f>
        <x:v>0</x:v>
      </x:c>
      <x:c r="C1535" t="n">
        <x:f>'Job 039'!C30</x:f>
        <x:v>0</x:v>
      </x:c>
      <x:c r="D1535" t="n">
        <x:f>'Job 039'!D30</x:f>
        <x:v>0</x:v>
      </x:c>
      <x:c r="E1535" t="n">
        <x:f>'Job 039'!E30</x:f>
        <x:v>0</x:v>
      </x:c>
      <x:c r="F1535" t="inlineStr">
        <x:is>
          <x:t xml:space="preserve">Job 039</x:t>
        </x:is>
      </x:c>
    </x:row>
    <x:row r="1536">
      <x:c r="A1536" t="n">
        <x:f>'Job 039'!A31</x:f>
        <x:v>0</x:v>
      </x:c>
      <x:c r="B1536" t="n">
        <x:f>'Job 039'!B31</x:f>
        <x:v>0</x:v>
      </x:c>
      <x:c r="C1536" t="n">
        <x:f>'Job 039'!C31</x:f>
        <x:v>0</x:v>
      </x:c>
      <x:c r="D1536" t="n">
        <x:f>'Job 039'!D31</x:f>
        <x:v>0</x:v>
      </x:c>
      <x:c r="E1536" t="n">
        <x:f>'Job 039'!E31</x:f>
        <x:v>0</x:v>
      </x:c>
      <x:c r="F1536" t="inlineStr">
        <x:is>
          <x:t xml:space="preserve">Job 039</x:t>
        </x:is>
      </x:c>
    </x:row>
    <x:row r="1537">
      <x:c r="A1537" t="n">
        <x:f>'Job 039'!A32</x:f>
        <x:v>0</x:v>
      </x:c>
      <x:c r="B1537" t="n">
        <x:f>'Job 039'!B32</x:f>
        <x:v>0</x:v>
      </x:c>
      <x:c r="C1537" t="n">
        <x:f>'Job 039'!C32</x:f>
        <x:v>0</x:v>
      </x:c>
      <x:c r="D1537" t="n">
        <x:f>'Job 039'!D32</x:f>
        <x:v>0</x:v>
      </x:c>
      <x:c r="E1537" t="n">
        <x:f>'Job 039'!E32</x:f>
        <x:v>0</x:v>
      </x:c>
      <x:c r="F1537" t="inlineStr">
        <x:is>
          <x:t xml:space="preserve">Job 039</x:t>
        </x:is>
      </x:c>
    </x:row>
    <x:row r="1538">
      <x:c r="A1538" t="n">
        <x:f>'Job 039'!A33</x:f>
        <x:v>0</x:v>
      </x:c>
      <x:c r="B1538" t="n">
        <x:f>'Job 039'!B33</x:f>
        <x:v>0</x:v>
      </x:c>
      <x:c r="C1538" t="n">
        <x:f>'Job 039'!C33</x:f>
        <x:v>0</x:v>
      </x:c>
      <x:c r="D1538" t="n">
        <x:f>'Job 039'!D33</x:f>
        <x:v>0</x:v>
      </x:c>
      <x:c r="E1538" t="n">
        <x:f>'Job 039'!E33</x:f>
        <x:v>0</x:v>
      </x:c>
      <x:c r="F1538" t="inlineStr">
        <x:is>
          <x:t xml:space="preserve">Job 039</x:t>
        </x:is>
      </x:c>
    </x:row>
    <x:row r="1539">
      <x:c r="A1539" t="n">
        <x:f>'Job 039'!A34</x:f>
        <x:v>0</x:v>
      </x:c>
      <x:c r="B1539" t="n">
        <x:f>'Job 039'!B34</x:f>
        <x:v>0</x:v>
      </x:c>
      <x:c r="C1539" t="n">
        <x:f>'Job 039'!C34</x:f>
        <x:v>0</x:v>
      </x:c>
      <x:c r="D1539" t="n">
        <x:f>'Job 039'!D34</x:f>
        <x:v>0</x:v>
      </x:c>
      <x:c r="E1539" t="n">
        <x:f>'Job 039'!E34</x:f>
        <x:v>0</x:v>
      </x:c>
      <x:c r="F1539" t="inlineStr">
        <x:is>
          <x:t xml:space="preserve">Job 039</x:t>
        </x:is>
      </x:c>
    </x:row>
    <x:row r="1540">
      <x:c r="A1540" t="n">
        <x:f>'Job 039'!A35</x:f>
        <x:v>0</x:v>
      </x:c>
      <x:c r="B1540" t="n">
        <x:f>'Job 039'!B35</x:f>
        <x:v>0</x:v>
      </x:c>
      <x:c r="C1540" t="n">
        <x:f>'Job 039'!C35</x:f>
        <x:v>0</x:v>
      </x:c>
      <x:c r="D1540" t="n">
        <x:f>'Job 039'!D35</x:f>
        <x:v>0</x:v>
      </x:c>
      <x:c r="E1540" t="n">
        <x:f>'Job 039'!E35</x:f>
        <x:v>0</x:v>
      </x:c>
      <x:c r="F1540" t="inlineStr">
        <x:is>
          <x:t xml:space="preserve">Job 039</x:t>
        </x:is>
      </x:c>
    </x:row>
    <x:row r="1541">
      <x:c r="A1541" t="n">
        <x:f>'Job 039'!A36</x:f>
        <x:v>0</x:v>
      </x:c>
      <x:c r="B1541" t="n">
        <x:f>'Job 039'!B36</x:f>
        <x:v>0</x:v>
      </x:c>
      <x:c r="C1541" t="n">
        <x:f>'Job 039'!C36</x:f>
        <x:v>0</x:v>
      </x:c>
      <x:c r="D1541" t="n">
        <x:f>'Job 039'!D36</x:f>
        <x:v>0</x:v>
      </x:c>
      <x:c r="E1541" t="n">
        <x:f>'Job 039'!E36</x:f>
        <x:v>0</x:v>
      </x:c>
      <x:c r="F1541" t="inlineStr">
        <x:is>
          <x:t xml:space="preserve">Job 039</x:t>
        </x:is>
      </x:c>
    </x:row>
    <x:row r="1542">
      <x:c r="A1542" t="n">
        <x:f>'Job 039'!A37</x:f>
        <x:v>0</x:v>
      </x:c>
      <x:c r="B1542" t="n">
        <x:f>'Job 039'!B37</x:f>
        <x:v>0</x:v>
      </x:c>
      <x:c r="C1542" t="n">
        <x:f>'Job 039'!C37</x:f>
        <x:v>0</x:v>
      </x:c>
      <x:c r="D1542" t="n">
        <x:f>'Job 039'!D37</x:f>
        <x:v>0</x:v>
      </x:c>
      <x:c r="E1542" t="n">
        <x:f>'Job 039'!E37</x:f>
        <x:v>0</x:v>
      </x:c>
      <x:c r="F1542" t="inlineStr">
        <x:is>
          <x:t xml:space="preserve">Job 039</x:t>
        </x:is>
      </x:c>
    </x:row>
    <x:row r="1543">
      <x:c r="A1543" t="n">
        <x:f>'Job 039'!A38</x:f>
        <x:v>0</x:v>
      </x:c>
      <x:c r="B1543" t="n">
        <x:f>'Job 039'!B38</x:f>
        <x:v>0</x:v>
      </x:c>
      <x:c r="C1543" t="n">
        <x:f>'Job 039'!C38</x:f>
        <x:v>0</x:v>
      </x:c>
      <x:c r="D1543" t="n">
        <x:f>'Job 039'!D38</x:f>
        <x:v>0</x:v>
      </x:c>
      <x:c r="E1543" t="n">
        <x:f>'Job 039'!E38</x:f>
        <x:v>0</x:v>
      </x:c>
      <x:c r="F1543" t="inlineStr">
        <x:is>
          <x:t xml:space="preserve">Job 039</x:t>
        </x:is>
      </x:c>
    </x:row>
    <x:row r="1544">
      <x:c r="A1544" t="n">
        <x:f>'Job 039'!A39</x:f>
        <x:v>0</x:v>
      </x:c>
      <x:c r="B1544" t="n">
        <x:f>'Job 039'!B39</x:f>
        <x:v>0</x:v>
      </x:c>
      <x:c r="C1544" t="n">
        <x:f>'Job 039'!C39</x:f>
        <x:v>0</x:v>
      </x:c>
      <x:c r="D1544" t="n">
        <x:f>'Job 039'!D39</x:f>
        <x:v>0</x:v>
      </x:c>
      <x:c r="E1544" t="n">
        <x:f>'Job 039'!E39</x:f>
        <x:v>0</x:v>
      </x:c>
      <x:c r="F1544" t="inlineStr">
        <x:is>
          <x:t xml:space="preserve">Job 039</x:t>
        </x:is>
      </x:c>
    </x:row>
    <x:row r="1545">
      <x:c r="A1545" t="n">
        <x:f>'Job 039'!A40</x:f>
        <x:v>0</x:v>
      </x:c>
      <x:c r="B1545" t="n">
        <x:f>'Job 039'!B40</x:f>
        <x:v>0</x:v>
      </x:c>
      <x:c r="C1545" t="n">
        <x:f>'Job 039'!C40</x:f>
        <x:v>0</x:v>
      </x:c>
      <x:c r="D1545" t="n">
        <x:f>'Job 039'!D40</x:f>
        <x:v>0</x:v>
      </x:c>
      <x:c r="E1545" t="n">
        <x:f>'Job 039'!E40</x:f>
        <x:v>0</x:v>
      </x:c>
      <x:c r="F1545" t="inlineStr">
        <x:is>
          <x:t xml:space="preserve">Job 039</x:t>
        </x:is>
      </x:c>
    </x:row>
    <x:row r="1546">
      <x:c r="A1546" t="n">
        <x:f>'Job 039'!A41</x:f>
        <x:v>0</x:v>
      </x:c>
      <x:c r="B1546" t="n">
        <x:f>'Job 039'!B41</x:f>
        <x:v>0</x:v>
      </x:c>
      <x:c r="C1546" t="n">
        <x:f>'Job 039'!C41</x:f>
        <x:v>0</x:v>
      </x:c>
      <x:c r="D1546" t="n">
        <x:f>'Job 039'!D41</x:f>
        <x:v>0</x:v>
      </x:c>
      <x:c r="E1546" t="n">
        <x:f>'Job 039'!E41</x:f>
        <x:v>0</x:v>
      </x:c>
      <x:c r="F1546" t="inlineStr">
        <x:is>
          <x:t xml:space="preserve">Job 039</x:t>
        </x:is>
      </x:c>
    </x:row>
    <x:row r="1547">
      <x:c r="A1547" t="n">
        <x:f>'Job 039'!A42</x:f>
        <x:v>0</x:v>
      </x:c>
      <x:c r="B1547" t="n">
        <x:f>'Job 039'!B42</x:f>
        <x:v>0</x:v>
      </x:c>
      <x:c r="C1547" t="n">
        <x:f>'Job 039'!C42</x:f>
        <x:v>0</x:v>
      </x:c>
      <x:c r="D1547" t="n">
        <x:f>'Job 039'!D42</x:f>
        <x:v>0</x:v>
      </x:c>
      <x:c r="E1547" t="n">
        <x:f>'Job 039'!E42</x:f>
        <x:v>0</x:v>
      </x:c>
      <x:c r="F1547" t="inlineStr">
        <x:is>
          <x:t xml:space="preserve">Job 039</x:t>
        </x:is>
      </x:c>
    </x:row>
    <x:row r="1548">
      <x:c r="A1548" t="n">
        <x:f>'Job 039'!A43</x:f>
        <x:v>0</x:v>
      </x:c>
      <x:c r="B1548" t="n">
        <x:f>'Job 039'!B43</x:f>
        <x:v>0</x:v>
      </x:c>
      <x:c r="C1548" t="n">
        <x:f>'Job 039'!C43</x:f>
        <x:v>0</x:v>
      </x:c>
      <x:c r="D1548" t="n">
        <x:f>'Job 039'!D43</x:f>
        <x:v>0</x:v>
      </x:c>
      <x:c r="E1548" t="n">
        <x:f>'Job 039'!E43</x:f>
        <x:v>0</x:v>
      </x:c>
      <x:c r="F1548" t="inlineStr">
        <x:is>
          <x:t xml:space="preserve">Job 039</x:t>
        </x:is>
      </x:c>
    </x:row>
    <x:row r="1549">
      <x:c r="A1549" t="n">
        <x:f>'Job 039'!A44</x:f>
        <x:v>0</x:v>
      </x:c>
      <x:c r="B1549" t="n">
        <x:f>'Job 039'!B44</x:f>
        <x:v>0</x:v>
      </x:c>
      <x:c r="C1549" t="n">
        <x:f>'Job 039'!C44</x:f>
        <x:v>0</x:v>
      </x:c>
      <x:c r="D1549" t="n">
        <x:f>'Job 039'!D44</x:f>
        <x:v>0</x:v>
      </x:c>
      <x:c r="E1549" t="n">
        <x:f>'Job 039'!E44</x:f>
        <x:v>0</x:v>
      </x:c>
      <x:c r="F1549" t="inlineStr">
        <x:is>
          <x:t xml:space="preserve">Job 039</x:t>
        </x:is>
      </x:c>
    </x:row>
    <x:row r="1550">
      <x:c r="A1550" t="n">
        <x:f>'Job 039'!A45</x:f>
        <x:v>0</x:v>
      </x:c>
      <x:c r="B1550" t="n">
        <x:f>'Job 039'!B45</x:f>
        <x:v>0</x:v>
      </x:c>
      <x:c r="C1550" t="n">
        <x:f>'Job 039'!C45</x:f>
        <x:v>0</x:v>
      </x:c>
      <x:c r="D1550" t="n">
        <x:f>'Job 039'!D45</x:f>
        <x:v>0</x:v>
      </x:c>
      <x:c r="E1550" t="n">
        <x:f>'Job 039'!E45</x:f>
        <x:v>0</x:v>
      </x:c>
      <x:c r="F1550" t="inlineStr">
        <x:is>
          <x:t xml:space="preserve">Job 039</x:t>
        </x:is>
      </x:c>
    </x:row>
    <x:row r="1551">
      <x:c r="A1551" t="n">
        <x:f>'Job 039'!A46</x:f>
        <x:v>0</x:v>
      </x:c>
      <x:c r="B1551" t="n">
        <x:f>'Job 039'!B46</x:f>
        <x:v>0</x:v>
      </x:c>
      <x:c r="C1551" t="n">
        <x:f>'Job 039'!C46</x:f>
        <x:v>0</x:v>
      </x:c>
      <x:c r="D1551" t="n">
        <x:f>'Job 039'!D46</x:f>
        <x:v>0</x:v>
      </x:c>
      <x:c r="E1551" t="n">
        <x:f>'Job 039'!E46</x:f>
        <x:v>0</x:v>
      </x:c>
      <x:c r="F1551" t="inlineStr">
        <x:is>
          <x:t xml:space="preserve">Job 039</x:t>
        </x:is>
      </x:c>
    </x:row>
    <x:row r="1552">
      <x:c r="A1552" t="n">
        <x:f>'Job 039'!A47</x:f>
        <x:v>0</x:v>
      </x:c>
      <x:c r="B1552" t="n">
        <x:f>'Job 039'!B47</x:f>
        <x:v>0</x:v>
      </x:c>
      <x:c r="C1552" t="n">
        <x:f>'Job 039'!C47</x:f>
        <x:v>0</x:v>
      </x:c>
      <x:c r="D1552" t="n">
        <x:f>'Job 039'!D47</x:f>
        <x:v>0</x:v>
      </x:c>
      <x:c r="E1552" t="n">
        <x:f>'Job 039'!E47</x:f>
        <x:v>0</x:v>
      </x:c>
      <x:c r="F1552" t="inlineStr">
        <x:is>
          <x:t xml:space="preserve">Job 039</x:t>
        </x:is>
      </x:c>
    </x:row>
    <x:row r="1553">
      <x:c r="A1553" t="n">
        <x:f>'Job 039'!A48</x:f>
        <x:v>0</x:v>
      </x:c>
      <x:c r="B1553" t="n">
        <x:f>'Job 039'!B48</x:f>
        <x:v>0</x:v>
      </x:c>
      <x:c r="C1553" t="n">
        <x:f>'Job 039'!C48</x:f>
        <x:v>0</x:v>
      </x:c>
      <x:c r="D1553" t="n">
        <x:f>'Job 039'!D48</x:f>
        <x:v>0</x:v>
      </x:c>
      <x:c r="E1553" t="n">
        <x:f>'Job 039'!E48</x:f>
        <x:v>0</x:v>
      </x:c>
      <x:c r="F1553" t="inlineStr">
        <x:is>
          <x:t xml:space="preserve">Job 039</x:t>
        </x:is>
      </x:c>
    </x:row>
    <x:row r="1554">
      <x:c r="A1554" t="n">
        <x:f>'Job 039'!A49</x:f>
        <x:v>0</x:v>
      </x:c>
      <x:c r="B1554" t="n">
        <x:f>'Job 039'!B49</x:f>
        <x:v>0</x:v>
      </x:c>
      <x:c r="C1554" t="n">
        <x:f>'Job 039'!C49</x:f>
        <x:v>0</x:v>
      </x:c>
      <x:c r="D1554" t="n">
        <x:f>'Job 039'!D49</x:f>
        <x:v>0</x:v>
      </x:c>
      <x:c r="E1554" t="n">
        <x:f>'Job 039'!E49</x:f>
        <x:v>0</x:v>
      </x:c>
      <x:c r="F1554" t="inlineStr">
        <x:is>
          <x:t xml:space="preserve">Job 039</x:t>
        </x:is>
      </x:c>
    </x:row>
    <x:row r="1555">
      <x:c r="A1555" t="n">
        <x:f>'Job 039'!A50</x:f>
        <x:v>0</x:v>
      </x:c>
      <x:c r="B1555" t="n">
        <x:f>'Job 039'!B50</x:f>
        <x:v>0</x:v>
      </x:c>
      <x:c r="C1555" t="n">
        <x:f>'Job 039'!C50</x:f>
        <x:v>0</x:v>
      </x:c>
      <x:c r="D1555" t="n">
        <x:f>'Job 039'!D50</x:f>
        <x:v>0</x:v>
      </x:c>
      <x:c r="E1555" t="n">
        <x:f>'Job 039'!E50</x:f>
        <x:v>0</x:v>
      </x:c>
      <x:c r="F1555" t="inlineStr">
        <x:is>
          <x:t xml:space="preserve">Job 039</x:t>
        </x:is>
      </x:c>
    </x:row>
    <x:row r="1556">
      <x:c r="A1556" t="n">
        <x:f>'Job 039'!A51</x:f>
        <x:v>0</x:v>
      </x:c>
      <x:c r="B1556" t="n">
        <x:f>'Job 039'!B51</x:f>
        <x:v>0</x:v>
      </x:c>
      <x:c r="C1556" t="n">
        <x:f>'Job 039'!C51</x:f>
        <x:v>0</x:v>
      </x:c>
      <x:c r="D1556" t="n">
        <x:f>'Job 039'!D51</x:f>
        <x:v>0</x:v>
      </x:c>
      <x:c r="E1556" t="n">
        <x:f>'Job 039'!E51</x:f>
        <x:v>0</x:v>
      </x:c>
      <x:c r="F1556" t="inlineStr">
        <x:is>
          <x:t xml:space="preserve">Job 039</x:t>
        </x:is>
      </x:c>
    </x:row>
    <x:row r="1557">
      <x:c r="A1557" t="n">
        <x:f>'Job 039'!A52</x:f>
        <x:v>0</x:v>
      </x:c>
      <x:c r="B1557" t="n">
        <x:f>'Job 039'!B52</x:f>
        <x:v>0</x:v>
      </x:c>
      <x:c r="C1557" t="n">
        <x:f>'Job 039'!C52</x:f>
        <x:v>0</x:v>
      </x:c>
      <x:c r="D1557" t="n">
        <x:f>'Job 039'!D52</x:f>
        <x:v>0</x:v>
      </x:c>
      <x:c r="E1557" t="n">
        <x:f>'Job 039'!E52</x:f>
        <x:v>0</x:v>
      </x:c>
      <x:c r="F1557" t="inlineStr">
        <x:is>
          <x:t xml:space="preserve">Job 039</x:t>
        </x:is>
      </x:c>
    </x:row>
    <x:row r="1558">
      <x:c r="A1558" t="n">
        <x:f>'Job 039'!A53</x:f>
        <x:v>0</x:v>
      </x:c>
      <x:c r="B1558" t="n">
        <x:f>'Job 039'!B53</x:f>
        <x:v>0</x:v>
      </x:c>
      <x:c r="C1558" t="n">
        <x:f>'Job 039'!C53</x:f>
        <x:v>0</x:v>
      </x:c>
      <x:c r="D1558" t="n">
        <x:f>'Job 039'!D53</x:f>
        <x:v>0</x:v>
      </x:c>
      <x:c r="E1558" t="n">
        <x:f>'Job 039'!E53</x:f>
        <x:v>0</x:v>
      </x:c>
      <x:c r="F1558" t="inlineStr">
        <x:is>
          <x:t xml:space="preserve">Job 039</x:t>
        </x:is>
      </x:c>
    </x:row>
    <x:row r="1559">
      <x:c r="A1559" t="n">
        <x:f>'Job 039'!A54</x:f>
        <x:v>0</x:v>
      </x:c>
      <x:c r="B1559" t="n">
        <x:f>'Job 039'!B54</x:f>
        <x:v>0</x:v>
      </x:c>
      <x:c r="C1559" t="n">
        <x:f>'Job 039'!C54</x:f>
        <x:v>0</x:v>
      </x:c>
      <x:c r="D1559" t="n">
        <x:f>'Job 039'!D54</x:f>
        <x:v>0</x:v>
      </x:c>
      <x:c r="E1559" t="n">
        <x:f>'Job 039'!E54</x:f>
        <x:v>0</x:v>
      </x:c>
      <x:c r="F1559" t="inlineStr">
        <x:is>
          <x:t xml:space="preserve">Job 039</x:t>
        </x:is>
      </x:c>
    </x:row>
    <x:row r="1560">
      <x:c r="A1560" t="n">
        <x:f>'Job 039'!A55</x:f>
        <x:v>0</x:v>
      </x:c>
      <x:c r="B1560" t="n">
        <x:f>'Job 039'!B55</x:f>
        <x:v>0</x:v>
      </x:c>
      <x:c r="C1560" t="n">
        <x:f>'Job 039'!C55</x:f>
        <x:v>0</x:v>
      </x:c>
      <x:c r="D1560" t="n">
        <x:f>'Job 039'!D55</x:f>
        <x:v>0</x:v>
      </x:c>
      <x:c r="E1560" t="n">
        <x:f>'Job 039'!E55</x:f>
        <x:v>0</x:v>
      </x:c>
      <x:c r="F1560" t="inlineStr">
        <x:is>
          <x:t xml:space="preserve">Job 039</x:t>
        </x:is>
      </x:c>
    </x:row>
    <x:row r="1561">
      <x:c r="A1561" t="n">
        <x:f>'Job 039'!A56</x:f>
        <x:v>0</x:v>
      </x:c>
      <x:c r="B1561" t="n">
        <x:f>'Job 039'!B56</x:f>
        <x:v>0</x:v>
      </x:c>
      <x:c r="C1561" t="n">
        <x:f>'Job 039'!C56</x:f>
        <x:v>0</x:v>
      </x:c>
      <x:c r="D1561" t="n">
        <x:f>'Job 039'!D56</x:f>
        <x:v>0</x:v>
      </x:c>
      <x:c r="E1561" t="n">
        <x:f>'Job 039'!E56</x:f>
        <x:v>0</x:v>
      </x:c>
      <x:c r="F1561" t="inlineStr">
        <x:is>
          <x:t xml:space="preserve">Job 039</x:t>
        </x:is>
      </x:c>
    </x:row>
    <x:row r="1562">
      <x:c r="A1562" t="n">
        <x:f>'Job 040'!A17</x:f>
        <x:v>0</x:v>
      </x:c>
      <x:c r="B1562" t="n">
        <x:f>'Job 040'!B17</x:f>
        <x:v>0</x:v>
      </x:c>
      <x:c r="C1562" t="n">
        <x:f>'Job 040'!C17</x:f>
        <x:v>0</x:v>
      </x:c>
      <x:c r="D1562" t="n">
        <x:f>'Job 040'!D17</x:f>
        <x:v>0</x:v>
      </x:c>
      <x:c r="E1562" t="n">
        <x:f>'Job 040'!E17</x:f>
        <x:v>0</x:v>
      </x:c>
      <x:c r="F1562" t="inlineStr">
        <x:is>
          <x:t xml:space="preserve">Job 040</x:t>
        </x:is>
      </x:c>
    </x:row>
    <x:row r="1563">
      <x:c r="A1563" t="n">
        <x:f>'Job 040'!A18</x:f>
        <x:v>0</x:v>
      </x:c>
      <x:c r="B1563" t="n">
        <x:f>'Job 040'!B18</x:f>
        <x:v>0</x:v>
      </x:c>
      <x:c r="C1563" t="n">
        <x:f>'Job 040'!C18</x:f>
        <x:v>0</x:v>
      </x:c>
      <x:c r="D1563" t="n">
        <x:f>'Job 040'!D18</x:f>
        <x:v>0</x:v>
      </x:c>
      <x:c r="E1563" t="n">
        <x:f>'Job 040'!E18</x:f>
        <x:v>0</x:v>
      </x:c>
      <x:c r="F1563" t="inlineStr">
        <x:is>
          <x:t xml:space="preserve">Job 040</x:t>
        </x:is>
      </x:c>
    </x:row>
    <x:row r="1564">
      <x:c r="A1564" t="n">
        <x:f>'Job 040'!A19</x:f>
        <x:v>0</x:v>
      </x:c>
      <x:c r="B1564" t="n">
        <x:f>'Job 040'!B19</x:f>
        <x:v>0</x:v>
      </x:c>
      <x:c r="C1564" t="n">
        <x:f>'Job 040'!C19</x:f>
        <x:v>0</x:v>
      </x:c>
      <x:c r="D1564" t="n">
        <x:f>'Job 040'!D19</x:f>
        <x:v>0</x:v>
      </x:c>
      <x:c r="E1564" t="n">
        <x:f>'Job 040'!E19</x:f>
        <x:v>0</x:v>
      </x:c>
      <x:c r="F1564" t="inlineStr">
        <x:is>
          <x:t xml:space="preserve">Job 040</x:t>
        </x:is>
      </x:c>
    </x:row>
    <x:row r="1565">
      <x:c r="A1565" t="n">
        <x:f>'Job 040'!A20</x:f>
        <x:v>0</x:v>
      </x:c>
      <x:c r="B1565" t="n">
        <x:f>'Job 040'!B20</x:f>
        <x:v>0</x:v>
      </x:c>
      <x:c r="C1565" t="n">
        <x:f>'Job 040'!C20</x:f>
        <x:v>0</x:v>
      </x:c>
      <x:c r="D1565" t="n">
        <x:f>'Job 040'!D20</x:f>
        <x:v>0</x:v>
      </x:c>
      <x:c r="E1565" t="n">
        <x:f>'Job 040'!E20</x:f>
        <x:v>0</x:v>
      </x:c>
      <x:c r="F1565" t="inlineStr">
        <x:is>
          <x:t xml:space="preserve">Job 040</x:t>
        </x:is>
      </x:c>
    </x:row>
    <x:row r="1566">
      <x:c r="A1566" t="n">
        <x:f>'Job 040'!A21</x:f>
        <x:v>0</x:v>
      </x:c>
      <x:c r="B1566" t="n">
        <x:f>'Job 040'!B21</x:f>
        <x:v>0</x:v>
      </x:c>
      <x:c r="C1566" t="n">
        <x:f>'Job 040'!C21</x:f>
        <x:v>0</x:v>
      </x:c>
      <x:c r="D1566" t="n">
        <x:f>'Job 040'!D21</x:f>
        <x:v>0</x:v>
      </x:c>
      <x:c r="E1566" t="n">
        <x:f>'Job 040'!E21</x:f>
        <x:v>0</x:v>
      </x:c>
      <x:c r="F1566" t="inlineStr">
        <x:is>
          <x:t xml:space="preserve">Job 040</x:t>
        </x:is>
      </x:c>
    </x:row>
    <x:row r="1567">
      <x:c r="A1567" t="n">
        <x:f>'Job 040'!A22</x:f>
        <x:v>0</x:v>
      </x:c>
      <x:c r="B1567" t="n">
        <x:f>'Job 040'!B22</x:f>
        <x:v>0</x:v>
      </x:c>
      <x:c r="C1567" t="n">
        <x:f>'Job 040'!C22</x:f>
        <x:v>0</x:v>
      </x:c>
      <x:c r="D1567" t="n">
        <x:f>'Job 040'!D22</x:f>
        <x:v>0</x:v>
      </x:c>
      <x:c r="E1567" t="n">
        <x:f>'Job 040'!E22</x:f>
        <x:v>0</x:v>
      </x:c>
      <x:c r="F1567" t="inlineStr">
        <x:is>
          <x:t xml:space="preserve">Job 040</x:t>
        </x:is>
      </x:c>
    </x:row>
    <x:row r="1568">
      <x:c r="A1568" t="n">
        <x:f>'Job 040'!A23</x:f>
        <x:v>0</x:v>
      </x:c>
      <x:c r="B1568" t="n">
        <x:f>'Job 040'!B23</x:f>
        <x:v>0</x:v>
      </x:c>
      <x:c r="C1568" t="n">
        <x:f>'Job 040'!C23</x:f>
        <x:v>0</x:v>
      </x:c>
      <x:c r="D1568" t="n">
        <x:f>'Job 040'!D23</x:f>
        <x:v>0</x:v>
      </x:c>
      <x:c r="E1568" t="n">
        <x:f>'Job 040'!E23</x:f>
        <x:v>0</x:v>
      </x:c>
      <x:c r="F1568" t="inlineStr">
        <x:is>
          <x:t xml:space="preserve">Job 040</x:t>
        </x:is>
      </x:c>
    </x:row>
    <x:row r="1569">
      <x:c r="A1569" t="n">
        <x:f>'Job 040'!A24</x:f>
        <x:v>0</x:v>
      </x:c>
      <x:c r="B1569" t="n">
        <x:f>'Job 040'!B24</x:f>
        <x:v>0</x:v>
      </x:c>
      <x:c r="C1569" t="n">
        <x:f>'Job 040'!C24</x:f>
        <x:v>0</x:v>
      </x:c>
      <x:c r="D1569" t="n">
        <x:f>'Job 040'!D24</x:f>
        <x:v>0</x:v>
      </x:c>
      <x:c r="E1569" t="n">
        <x:f>'Job 040'!E24</x:f>
        <x:v>0</x:v>
      </x:c>
      <x:c r="F1569" t="inlineStr">
        <x:is>
          <x:t xml:space="preserve">Job 040</x:t>
        </x:is>
      </x:c>
    </x:row>
    <x:row r="1570">
      <x:c r="A1570" t="n">
        <x:f>'Job 040'!A25</x:f>
        <x:v>0</x:v>
      </x:c>
      <x:c r="B1570" t="n">
        <x:f>'Job 040'!B25</x:f>
        <x:v>0</x:v>
      </x:c>
      <x:c r="C1570" t="n">
        <x:f>'Job 040'!C25</x:f>
        <x:v>0</x:v>
      </x:c>
      <x:c r="D1570" t="n">
        <x:f>'Job 040'!D25</x:f>
        <x:v>0</x:v>
      </x:c>
      <x:c r="E1570" t="n">
        <x:f>'Job 040'!E25</x:f>
        <x:v>0</x:v>
      </x:c>
      <x:c r="F1570" t="inlineStr">
        <x:is>
          <x:t xml:space="preserve">Job 040</x:t>
        </x:is>
      </x:c>
    </x:row>
    <x:row r="1571">
      <x:c r="A1571" t="n">
        <x:f>'Job 040'!A26</x:f>
        <x:v>0</x:v>
      </x:c>
      <x:c r="B1571" t="n">
        <x:f>'Job 040'!B26</x:f>
        <x:v>0</x:v>
      </x:c>
      <x:c r="C1571" t="n">
        <x:f>'Job 040'!C26</x:f>
        <x:v>0</x:v>
      </x:c>
      <x:c r="D1571" t="n">
        <x:f>'Job 040'!D26</x:f>
        <x:v>0</x:v>
      </x:c>
      <x:c r="E1571" t="n">
        <x:f>'Job 040'!E26</x:f>
        <x:v>0</x:v>
      </x:c>
      <x:c r="F1571" t="inlineStr">
        <x:is>
          <x:t xml:space="preserve">Job 040</x:t>
        </x:is>
      </x:c>
    </x:row>
    <x:row r="1572">
      <x:c r="A1572" t="n">
        <x:f>'Job 040'!A27</x:f>
        <x:v>0</x:v>
      </x:c>
      <x:c r="B1572" t="n">
        <x:f>'Job 040'!B27</x:f>
        <x:v>0</x:v>
      </x:c>
      <x:c r="C1572" t="n">
        <x:f>'Job 040'!C27</x:f>
        <x:v>0</x:v>
      </x:c>
      <x:c r="D1572" t="n">
        <x:f>'Job 040'!D27</x:f>
        <x:v>0</x:v>
      </x:c>
      <x:c r="E1572" t="n">
        <x:f>'Job 040'!E27</x:f>
        <x:v>0</x:v>
      </x:c>
      <x:c r="F1572" t="inlineStr">
        <x:is>
          <x:t xml:space="preserve">Job 040</x:t>
        </x:is>
      </x:c>
    </x:row>
    <x:row r="1573">
      <x:c r="A1573" t="n">
        <x:f>'Job 040'!A28</x:f>
        <x:v>0</x:v>
      </x:c>
      <x:c r="B1573" t="n">
        <x:f>'Job 040'!B28</x:f>
        <x:v>0</x:v>
      </x:c>
      <x:c r="C1573" t="n">
        <x:f>'Job 040'!C28</x:f>
        <x:v>0</x:v>
      </x:c>
      <x:c r="D1573" t="n">
        <x:f>'Job 040'!D28</x:f>
        <x:v>0</x:v>
      </x:c>
      <x:c r="E1573" t="n">
        <x:f>'Job 040'!E28</x:f>
        <x:v>0</x:v>
      </x:c>
      <x:c r="F1573" t="inlineStr">
        <x:is>
          <x:t xml:space="preserve">Job 040</x:t>
        </x:is>
      </x:c>
    </x:row>
    <x:row r="1574">
      <x:c r="A1574" t="n">
        <x:f>'Job 040'!A29</x:f>
        <x:v>0</x:v>
      </x:c>
      <x:c r="B1574" t="n">
        <x:f>'Job 040'!B29</x:f>
        <x:v>0</x:v>
      </x:c>
      <x:c r="C1574" t="n">
        <x:f>'Job 040'!C29</x:f>
        <x:v>0</x:v>
      </x:c>
      <x:c r="D1574" t="n">
        <x:f>'Job 040'!D29</x:f>
        <x:v>0</x:v>
      </x:c>
      <x:c r="E1574" t="n">
        <x:f>'Job 040'!E29</x:f>
        <x:v>0</x:v>
      </x:c>
      <x:c r="F1574" t="inlineStr">
        <x:is>
          <x:t xml:space="preserve">Job 040</x:t>
        </x:is>
      </x:c>
    </x:row>
    <x:row r="1575">
      <x:c r="A1575" t="n">
        <x:f>'Job 040'!A30</x:f>
        <x:v>0</x:v>
      </x:c>
      <x:c r="B1575" t="n">
        <x:f>'Job 040'!B30</x:f>
        <x:v>0</x:v>
      </x:c>
      <x:c r="C1575" t="n">
        <x:f>'Job 040'!C30</x:f>
        <x:v>0</x:v>
      </x:c>
      <x:c r="D1575" t="n">
        <x:f>'Job 040'!D30</x:f>
        <x:v>0</x:v>
      </x:c>
      <x:c r="E1575" t="n">
        <x:f>'Job 040'!E30</x:f>
        <x:v>0</x:v>
      </x:c>
      <x:c r="F1575" t="inlineStr">
        <x:is>
          <x:t xml:space="preserve">Job 040</x:t>
        </x:is>
      </x:c>
    </x:row>
    <x:row r="1576">
      <x:c r="A1576" t="n">
        <x:f>'Job 040'!A31</x:f>
        <x:v>0</x:v>
      </x:c>
      <x:c r="B1576" t="n">
        <x:f>'Job 040'!B31</x:f>
        <x:v>0</x:v>
      </x:c>
      <x:c r="C1576" t="n">
        <x:f>'Job 040'!C31</x:f>
        <x:v>0</x:v>
      </x:c>
      <x:c r="D1576" t="n">
        <x:f>'Job 040'!D31</x:f>
        <x:v>0</x:v>
      </x:c>
      <x:c r="E1576" t="n">
        <x:f>'Job 040'!E31</x:f>
        <x:v>0</x:v>
      </x:c>
      <x:c r="F1576" t="inlineStr">
        <x:is>
          <x:t xml:space="preserve">Job 040</x:t>
        </x:is>
      </x:c>
    </x:row>
    <x:row r="1577">
      <x:c r="A1577" t="n">
        <x:f>'Job 040'!A32</x:f>
        <x:v>0</x:v>
      </x:c>
      <x:c r="B1577" t="n">
        <x:f>'Job 040'!B32</x:f>
        <x:v>0</x:v>
      </x:c>
      <x:c r="C1577" t="n">
        <x:f>'Job 040'!C32</x:f>
        <x:v>0</x:v>
      </x:c>
      <x:c r="D1577" t="n">
        <x:f>'Job 040'!D32</x:f>
        <x:v>0</x:v>
      </x:c>
      <x:c r="E1577" t="n">
        <x:f>'Job 040'!E32</x:f>
        <x:v>0</x:v>
      </x:c>
      <x:c r="F1577" t="inlineStr">
        <x:is>
          <x:t xml:space="preserve">Job 040</x:t>
        </x:is>
      </x:c>
    </x:row>
    <x:row r="1578">
      <x:c r="A1578" t="n">
        <x:f>'Job 040'!A33</x:f>
        <x:v>0</x:v>
      </x:c>
      <x:c r="B1578" t="n">
        <x:f>'Job 040'!B33</x:f>
        <x:v>0</x:v>
      </x:c>
      <x:c r="C1578" t="n">
        <x:f>'Job 040'!C33</x:f>
        <x:v>0</x:v>
      </x:c>
      <x:c r="D1578" t="n">
        <x:f>'Job 040'!D33</x:f>
        <x:v>0</x:v>
      </x:c>
      <x:c r="E1578" t="n">
        <x:f>'Job 040'!E33</x:f>
        <x:v>0</x:v>
      </x:c>
      <x:c r="F1578" t="inlineStr">
        <x:is>
          <x:t xml:space="preserve">Job 040</x:t>
        </x:is>
      </x:c>
    </x:row>
    <x:row r="1579">
      <x:c r="A1579" t="n">
        <x:f>'Job 040'!A34</x:f>
        <x:v>0</x:v>
      </x:c>
      <x:c r="B1579" t="n">
        <x:f>'Job 040'!B34</x:f>
        <x:v>0</x:v>
      </x:c>
      <x:c r="C1579" t="n">
        <x:f>'Job 040'!C34</x:f>
        <x:v>0</x:v>
      </x:c>
      <x:c r="D1579" t="n">
        <x:f>'Job 040'!D34</x:f>
        <x:v>0</x:v>
      </x:c>
      <x:c r="E1579" t="n">
        <x:f>'Job 040'!E34</x:f>
        <x:v>0</x:v>
      </x:c>
      <x:c r="F1579" t="inlineStr">
        <x:is>
          <x:t xml:space="preserve">Job 040</x:t>
        </x:is>
      </x:c>
    </x:row>
    <x:row r="1580">
      <x:c r="A1580" t="n">
        <x:f>'Job 040'!A35</x:f>
        <x:v>0</x:v>
      </x:c>
      <x:c r="B1580" t="n">
        <x:f>'Job 040'!B35</x:f>
        <x:v>0</x:v>
      </x:c>
      <x:c r="C1580" t="n">
        <x:f>'Job 040'!C35</x:f>
        <x:v>0</x:v>
      </x:c>
      <x:c r="D1580" t="n">
        <x:f>'Job 040'!D35</x:f>
        <x:v>0</x:v>
      </x:c>
      <x:c r="E1580" t="n">
        <x:f>'Job 040'!E35</x:f>
        <x:v>0</x:v>
      </x:c>
      <x:c r="F1580" t="inlineStr">
        <x:is>
          <x:t xml:space="preserve">Job 040</x:t>
        </x:is>
      </x:c>
    </x:row>
    <x:row r="1581">
      <x:c r="A1581" t="n">
        <x:f>'Job 040'!A36</x:f>
        <x:v>0</x:v>
      </x:c>
      <x:c r="B1581" t="n">
        <x:f>'Job 040'!B36</x:f>
        <x:v>0</x:v>
      </x:c>
      <x:c r="C1581" t="n">
        <x:f>'Job 040'!C36</x:f>
        <x:v>0</x:v>
      </x:c>
      <x:c r="D1581" t="n">
        <x:f>'Job 040'!D36</x:f>
        <x:v>0</x:v>
      </x:c>
      <x:c r="E1581" t="n">
        <x:f>'Job 040'!E36</x:f>
        <x:v>0</x:v>
      </x:c>
      <x:c r="F1581" t="inlineStr">
        <x:is>
          <x:t xml:space="preserve">Job 040</x:t>
        </x:is>
      </x:c>
    </x:row>
    <x:row r="1582">
      <x:c r="A1582" t="n">
        <x:f>'Job 040'!A37</x:f>
        <x:v>0</x:v>
      </x:c>
      <x:c r="B1582" t="n">
        <x:f>'Job 040'!B37</x:f>
        <x:v>0</x:v>
      </x:c>
      <x:c r="C1582" t="n">
        <x:f>'Job 040'!C37</x:f>
        <x:v>0</x:v>
      </x:c>
      <x:c r="D1582" t="n">
        <x:f>'Job 040'!D37</x:f>
        <x:v>0</x:v>
      </x:c>
      <x:c r="E1582" t="n">
        <x:f>'Job 040'!E37</x:f>
        <x:v>0</x:v>
      </x:c>
      <x:c r="F1582" t="inlineStr">
        <x:is>
          <x:t xml:space="preserve">Job 040</x:t>
        </x:is>
      </x:c>
    </x:row>
    <x:row r="1583">
      <x:c r="A1583" t="n">
        <x:f>'Job 040'!A38</x:f>
        <x:v>0</x:v>
      </x:c>
      <x:c r="B1583" t="n">
        <x:f>'Job 040'!B38</x:f>
        <x:v>0</x:v>
      </x:c>
      <x:c r="C1583" t="n">
        <x:f>'Job 040'!C38</x:f>
        <x:v>0</x:v>
      </x:c>
      <x:c r="D1583" t="n">
        <x:f>'Job 040'!D38</x:f>
        <x:v>0</x:v>
      </x:c>
      <x:c r="E1583" t="n">
        <x:f>'Job 040'!E38</x:f>
        <x:v>0</x:v>
      </x:c>
      <x:c r="F1583" t="inlineStr">
        <x:is>
          <x:t xml:space="preserve">Job 040</x:t>
        </x:is>
      </x:c>
    </x:row>
    <x:row r="1584">
      <x:c r="A1584" t="n">
        <x:f>'Job 040'!A39</x:f>
        <x:v>0</x:v>
      </x:c>
      <x:c r="B1584" t="n">
        <x:f>'Job 040'!B39</x:f>
        <x:v>0</x:v>
      </x:c>
      <x:c r="C1584" t="n">
        <x:f>'Job 040'!C39</x:f>
        <x:v>0</x:v>
      </x:c>
      <x:c r="D1584" t="n">
        <x:f>'Job 040'!D39</x:f>
        <x:v>0</x:v>
      </x:c>
      <x:c r="E1584" t="n">
        <x:f>'Job 040'!E39</x:f>
        <x:v>0</x:v>
      </x:c>
      <x:c r="F1584" t="inlineStr">
        <x:is>
          <x:t xml:space="preserve">Job 040</x:t>
        </x:is>
      </x:c>
    </x:row>
    <x:row r="1585">
      <x:c r="A1585" t="n">
        <x:f>'Job 040'!A40</x:f>
        <x:v>0</x:v>
      </x:c>
      <x:c r="B1585" t="n">
        <x:f>'Job 040'!B40</x:f>
        <x:v>0</x:v>
      </x:c>
      <x:c r="C1585" t="n">
        <x:f>'Job 040'!C40</x:f>
        <x:v>0</x:v>
      </x:c>
      <x:c r="D1585" t="n">
        <x:f>'Job 040'!D40</x:f>
        <x:v>0</x:v>
      </x:c>
      <x:c r="E1585" t="n">
        <x:f>'Job 040'!E40</x:f>
        <x:v>0</x:v>
      </x:c>
      <x:c r="F1585" t="inlineStr">
        <x:is>
          <x:t xml:space="preserve">Job 040</x:t>
        </x:is>
      </x:c>
    </x:row>
    <x:row r="1586">
      <x:c r="A1586" t="n">
        <x:f>'Job 040'!A41</x:f>
        <x:v>0</x:v>
      </x:c>
      <x:c r="B1586" t="n">
        <x:f>'Job 040'!B41</x:f>
        <x:v>0</x:v>
      </x:c>
      <x:c r="C1586" t="n">
        <x:f>'Job 040'!C41</x:f>
        <x:v>0</x:v>
      </x:c>
      <x:c r="D1586" t="n">
        <x:f>'Job 040'!D41</x:f>
        <x:v>0</x:v>
      </x:c>
      <x:c r="E1586" t="n">
        <x:f>'Job 040'!E41</x:f>
        <x:v>0</x:v>
      </x:c>
      <x:c r="F1586" t="inlineStr">
        <x:is>
          <x:t xml:space="preserve">Job 040</x:t>
        </x:is>
      </x:c>
    </x:row>
    <x:row r="1587">
      <x:c r="A1587" t="n">
        <x:f>'Job 040'!A42</x:f>
        <x:v>0</x:v>
      </x:c>
      <x:c r="B1587" t="n">
        <x:f>'Job 040'!B42</x:f>
        <x:v>0</x:v>
      </x:c>
      <x:c r="C1587" t="n">
        <x:f>'Job 040'!C42</x:f>
        <x:v>0</x:v>
      </x:c>
      <x:c r="D1587" t="n">
        <x:f>'Job 040'!D42</x:f>
        <x:v>0</x:v>
      </x:c>
      <x:c r="E1587" t="n">
        <x:f>'Job 040'!E42</x:f>
        <x:v>0</x:v>
      </x:c>
      <x:c r="F1587" t="inlineStr">
        <x:is>
          <x:t xml:space="preserve">Job 040</x:t>
        </x:is>
      </x:c>
    </x:row>
    <x:row r="1588">
      <x:c r="A1588" t="n">
        <x:f>'Job 040'!A43</x:f>
        <x:v>0</x:v>
      </x:c>
      <x:c r="B1588" t="n">
        <x:f>'Job 040'!B43</x:f>
        <x:v>0</x:v>
      </x:c>
      <x:c r="C1588" t="n">
        <x:f>'Job 040'!C43</x:f>
        <x:v>0</x:v>
      </x:c>
      <x:c r="D1588" t="n">
        <x:f>'Job 040'!D43</x:f>
        <x:v>0</x:v>
      </x:c>
      <x:c r="E1588" t="n">
        <x:f>'Job 040'!E43</x:f>
        <x:v>0</x:v>
      </x:c>
      <x:c r="F1588" t="inlineStr">
        <x:is>
          <x:t xml:space="preserve">Job 040</x:t>
        </x:is>
      </x:c>
    </x:row>
    <x:row r="1589">
      <x:c r="A1589" t="n">
        <x:f>'Job 040'!A44</x:f>
        <x:v>0</x:v>
      </x:c>
      <x:c r="B1589" t="n">
        <x:f>'Job 040'!B44</x:f>
        <x:v>0</x:v>
      </x:c>
      <x:c r="C1589" t="n">
        <x:f>'Job 040'!C44</x:f>
        <x:v>0</x:v>
      </x:c>
      <x:c r="D1589" t="n">
        <x:f>'Job 040'!D44</x:f>
        <x:v>0</x:v>
      </x:c>
      <x:c r="E1589" t="n">
        <x:f>'Job 040'!E44</x:f>
        <x:v>0</x:v>
      </x:c>
      <x:c r="F1589" t="inlineStr">
        <x:is>
          <x:t xml:space="preserve">Job 040</x:t>
        </x:is>
      </x:c>
    </x:row>
    <x:row r="1590">
      <x:c r="A1590" t="n">
        <x:f>'Job 040'!A45</x:f>
        <x:v>0</x:v>
      </x:c>
      <x:c r="B1590" t="n">
        <x:f>'Job 040'!B45</x:f>
        <x:v>0</x:v>
      </x:c>
      <x:c r="C1590" t="n">
        <x:f>'Job 040'!C45</x:f>
        <x:v>0</x:v>
      </x:c>
      <x:c r="D1590" t="n">
        <x:f>'Job 040'!D45</x:f>
        <x:v>0</x:v>
      </x:c>
      <x:c r="E1590" t="n">
        <x:f>'Job 040'!E45</x:f>
        <x:v>0</x:v>
      </x:c>
      <x:c r="F1590" t="inlineStr">
        <x:is>
          <x:t xml:space="preserve">Job 040</x:t>
        </x:is>
      </x:c>
    </x:row>
    <x:row r="1591">
      <x:c r="A1591" t="n">
        <x:f>'Job 040'!A46</x:f>
        <x:v>0</x:v>
      </x:c>
      <x:c r="B1591" t="n">
        <x:f>'Job 040'!B46</x:f>
        <x:v>0</x:v>
      </x:c>
      <x:c r="C1591" t="n">
        <x:f>'Job 040'!C46</x:f>
        <x:v>0</x:v>
      </x:c>
      <x:c r="D1591" t="n">
        <x:f>'Job 040'!D46</x:f>
        <x:v>0</x:v>
      </x:c>
      <x:c r="E1591" t="n">
        <x:f>'Job 040'!E46</x:f>
        <x:v>0</x:v>
      </x:c>
      <x:c r="F1591" t="inlineStr">
        <x:is>
          <x:t xml:space="preserve">Job 040</x:t>
        </x:is>
      </x:c>
    </x:row>
    <x:row r="1592">
      <x:c r="A1592" t="n">
        <x:f>'Job 040'!A47</x:f>
        <x:v>0</x:v>
      </x:c>
      <x:c r="B1592" t="n">
        <x:f>'Job 040'!B47</x:f>
        <x:v>0</x:v>
      </x:c>
      <x:c r="C1592" t="n">
        <x:f>'Job 040'!C47</x:f>
        <x:v>0</x:v>
      </x:c>
      <x:c r="D1592" t="n">
        <x:f>'Job 040'!D47</x:f>
        <x:v>0</x:v>
      </x:c>
      <x:c r="E1592" t="n">
        <x:f>'Job 040'!E47</x:f>
        <x:v>0</x:v>
      </x:c>
      <x:c r="F1592" t="inlineStr">
        <x:is>
          <x:t xml:space="preserve">Job 040</x:t>
        </x:is>
      </x:c>
    </x:row>
    <x:row r="1593">
      <x:c r="A1593" t="n">
        <x:f>'Job 040'!A48</x:f>
        <x:v>0</x:v>
      </x:c>
      <x:c r="B1593" t="n">
        <x:f>'Job 040'!B48</x:f>
        <x:v>0</x:v>
      </x:c>
      <x:c r="C1593" t="n">
        <x:f>'Job 040'!C48</x:f>
        <x:v>0</x:v>
      </x:c>
      <x:c r="D1593" t="n">
        <x:f>'Job 040'!D48</x:f>
        <x:v>0</x:v>
      </x:c>
      <x:c r="E1593" t="n">
        <x:f>'Job 040'!E48</x:f>
        <x:v>0</x:v>
      </x:c>
      <x:c r="F1593" t="inlineStr">
        <x:is>
          <x:t xml:space="preserve">Job 040</x:t>
        </x:is>
      </x:c>
    </x:row>
    <x:row r="1594">
      <x:c r="A1594" t="n">
        <x:f>'Job 040'!A49</x:f>
        <x:v>0</x:v>
      </x:c>
      <x:c r="B1594" t="n">
        <x:f>'Job 040'!B49</x:f>
        <x:v>0</x:v>
      </x:c>
      <x:c r="C1594" t="n">
        <x:f>'Job 040'!C49</x:f>
        <x:v>0</x:v>
      </x:c>
      <x:c r="D1594" t="n">
        <x:f>'Job 040'!D49</x:f>
        <x:v>0</x:v>
      </x:c>
      <x:c r="E1594" t="n">
        <x:f>'Job 040'!E49</x:f>
        <x:v>0</x:v>
      </x:c>
      <x:c r="F1594" t="inlineStr">
        <x:is>
          <x:t xml:space="preserve">Job 040</x:t>
        </x:is>
      </x:c>
    </x:row>
    <x:row r="1595">
      <x:c r="A1595" t="n">
        <x:f>'Job 040'!A50</x:f>
        <x:v>0</x:v>
      </x:c>
      <x:c r="B1595" t="n">
        <x:f>'Job 040'!B50</x:f>
        <x:v>0</x:v>
      </x:c>
      <x:c r="C1595" t="n">
        <x:f>'Job 040'!C50</x:f>
        <x:v>0</x:v>
      </x:c>
      <x:c r="D1595" t="n">
        <x:f>'Job 040'!D50</x:f>
        <x:v>0</x:v>
      </x:c>
      <x:c r="E1595" t="n">
        <x:f>'Job 040'!E50</x:f>
        <x:v>0</x:v>
      </x:c>
      <x:c r="F1595" t="inlineStr">
        <x:is>
          <x:t xml:space="preserve">Job 040</x:t>
        </x:is>
      </x:c>
    </x:row>
    <x:row r="1596">
      <x:c r="A1596" t="n">
        <x:f>'Job 040'!A51</x:f>
        <x:v>0</x:v>
      </x:c>
      <x:c r="B1596" t="n">
        <x:f>'Job 040'!B51</x:f>
        <x:v>0</x:v>
      </x:c>
      <x:c r="C1596" t="n">
        <x:f>'Job 040'!C51</x:f>
        <x:v>0</x:v>
      </x:c>
      <x:c r="D1596" t="n">
        <x:f>'Job 040'!D51</x:f>
        <x:v>0</x:v>
      </x:c>
      <x:c r="E1596" t="n">
        <x:f>'Job 040'!E51</x:f>
        <x:v>0</x:v>
      </x:c>
      <x:c r="F1596" t="inlineStr">
        <x:is>
          <x:t xml:space="preserve">Job 040</x:t>
        </x:is>
      </x:c>
    </x:row>
    <x:row r="1597">
      <x:c r="A1597" t="n">
        <x:f>'Job 040'!A52</x:f>
        <x:v>0</x:v>
      </x:c>
      <x:c r="B1597" t="n">
        <x:f>'Job 040'!B52</x:f>
        <x:v>0</x:v>
      </x:c>
      <x:c r="C1597" t="n">
        <x:f>'Job 040'!C52</x:f>
        <x:v>0</x:v>
      </x:c>
      <x:c r="D1597" t="n">
        <x:f>'Job 040'!D52</x:f>
        <x:v>0</x:v>
      </x:c>
      <x:c r="E1597" t="n">
        <x:f>'Job 040'!E52</x:f>
        <x:v>0</x:v>
      </x:c>
      <x:c r="F1597" t="inlineStr">
        <x:is>
          <x:t xml:space="preserve">Job 040</x:t>
        </x:is>
      </x:c>
    </x:row>
    <x:row r="1598">
      <x:c r="A1598" t="n">
        <x:f>'Job 040'!A53</x:f>
        <x:v>0</x:v>
      </x:c>
      <x:c r="B1598" t="n">
        <x:f>'Job 040'!B53</x:f>
        <x:v>0</x:v>
      </x:c>
      <x:c r="C1598" t="n">
        <x:f>'Job 040'!C53</x:f>
        <x:v>0</x:v>
      </x:c>
      <x:c r="D1598" t="n">
        <x:f>'Job 040'!D53</x:f>
        <x:v>0</x:v>
      </x:c>
      <x:c r="E1598" t="n">
        <x:f>'Job 040'!E53</x:f>
        <x:v>0</x:v>
      </x:c>
      <x:c r="F1598" t="inlineStr">
        <x:is>
          <x:t xml:space="preserve">Job 040</x:t>
        </x:is>
      </x:c>
    </x:row>
    <x:row r="1599">
      <x:c r="A1599" t="n">
        <x:f>'Job 040'!A54</x:f>
        <x:v>0</x:v>
      </x:c>
      <x:c r="B1599" t="n">
        <x:f>'Job 040'!B54</x:f>
        <x:v>0</x:v>
      </x:c>
      <x:c r="C1599" t="n">
        <x:f>'Job 040'!C54</x:f>
        <x:v>0</x:v>
      </x:c>
      <x:c r="D1599" t="n">
        <x:f>'Job 040'!D54</x:f>
        <x:v>0</x:v>
      </x:c>
      <x:c r="E1599" t="n">
        <x:f>'Job 040'!E54</x:f>
        <x:v>0</x:v>
      </x:c>
      <x:c r="F1599" t="inlineStr">
        <x:is>
          <x:t xml:space="preserve">Job 040</x:t>
        </x:is>
      </x:c>
    </x:row>
    <x:row r="1600">
      <x:c r="A1600" t="n">
        <x:f>'Job 040'!A55</x:f>
        <x:v>0</x:v>
      </x:c>
      <x:c r="B1600" t="n">
        <x:f>'Job 040'!B55</x:f>
        <x:v>0</x:v>
      </x:c>
      <x:c r="C1600" t="n">
        <x:f>'Job 040'!C55</x:f>
        <x:v>0</x:v>
      </x:c>
      <x:c r="D1600" t="n">
        <x:f>'Job 040'!D55</x:f>
        <x:v>0</x:v>
      </x:c>
      <x:c r="E1600" t="n">
        <x:f>'Job 040'!E55</x:f>
        <x:v>0</x:v>
      </x:c>
      <x:c r="F1600" t="inlineStr">
        <x:is>
          <x:t xml:space="preserve">Job 040</x:t>
        </x:is>
      </x:c>
    </x:row>
    <x:row r="1601">
      <x:c r="A1601" t="n">
        <x:f>'Job 040'!A56</x:f>
        <x:v>0</x:v>
      </x:c>
      <x:c r="B1601" t="n">
        <x:f>'Job 040'!B56</x:f>
        <x:v>0</x:v>
      </x:c>
      <x:c r="C1601" t="n">
        <x:f>'Job 040'!C56</x:f>
        <x:v>0</x:v>
      </x:c>
      <x:c r="D1601" t="n">
        <x:f>'Job 040'!D56</x:f>
        <x:v>0</x:v>
      </x:c>
      <x:c r="E1601" t="n">
        <x:f>'Job 040'!E56</x:f>
        <x:v>0</x:v>
      </x:c>
      <x:c r="F1601" t="inlineStr">
        <x:is>
          <x:t xml:space="preserve">Job 040</x:t>
        </x:is>
      </x:c>
    </x:row>
    <x:row r="1602">
      <x:c r="A1602" t="n">
        <x:f>'Job 041'!A17</x:f>
        <x:v>0</x:v>
      </x:c>
      <x:c r="B1602" t="n">
        <x:f>'Job 041'!B17</x:f>
        <x:v>0</x:v>
      </x:c>
      <x:c r="C1602" t="n">
        <x:f>'Job 041'!C17</x:f>
        <x:v>0</x:v>
      </x:c>
      <x:c r="D1602" t="n">
        <x:f>'Job 041'!D17</x:f>
        <x:v>0</x:v>
      </x:c>
      <x:c r="E1602" t="n">
        <x:f>'Job 041'!E17</x:f>
        <x:v>0</x:v>
      </x:c>
      <x:c r="F1602" t="inlineStr">
        <x:is>
          <x:t xml:space="preserve">Job 041</x:t>
        </x:is>
      </x:c>
    </x:row>
    <x:row r="1603">
      <x:c r="A1603" t="n">
        <x:f>'Job 041'!A18</x:f>
        <x:v>0</x:v>
      </x:c>
      <x:c r="B1603" t="n">
        <x:f>'Job 041'!B18</x:f>
        <x:v>0</x:v>
      </x:c>
      <x:c r="C1603" t="n">
        <x:f>'Job 041'!C18</x:f>
        <x:v>0</x:v>
      </x:c>
      <x:c r="D1603" t="n">
        <x:f>'Job 041'!D18</x:f>
        <x:v>0</x:v>
      </x:c>
      <x:c r="E1603" t="n">
        <x:f>'Job 041'!E18</x:f>
        <x:v>0</x:v>
      </x:c>
      <x:c r="F1603" t="inlineStr">
        <x:is>
          <x:t xml:space="preserve">Job 041</x:t>
        </x:is>
      </x:c>
    </x:row>
    <x:row r="1604">
      <x:c r="A1604" t="n">
        <x:f>'Job 041'!A19</x:f>
        <x:v>0</x:v>
      </x:c>
      <x:c r="B1604" t="n">
        <x:f>'Job 041'!B19</x:f>
        <x:v>0</x:v>
      </x:c>
      <x:c r="C1604" t="n">
        <x:f>'Job 041'!C19</x:f>
        <x:v>0</x:v>
      </x:c>
      <x:c r="D1604" t="n">
        <x:f>'Job 041'!D19</x:f>
        <x:v>0</x:v>
      </x:c>
      <x:c r="E1604" t="n">
        <x:f>'Job 041'!E19</x:f>
        <x:v>0</x:v>
      </x:c>
      <x:c r="F1604" t="inlineStr">
        <x:is>
          <x:t xml:space="preserve">Job 041</x:t>
        </x:is>
      </x:c>
    </x:row>
    <x:row r="1605">
      <x:c r="A1605" t="n">
        <x:f>'Job 041'!A20</x:f>
        <x:v>0</x:v>
      </x:c>
      <x:c r="B1605" t="n">
        <x:f>'Job 041'!B20</x:f>
        <x:v>0</x:v>
      </x:c>
      <x:c r="C1605" t="n">
        <x:f>'Job 041'!C20</x:f>
        <x:v>0</x:v>
      </x:c>
      <x:c r="D1605" t="n">
        <x:f>'Job 041'!D20</x:f>
        <x:v>0</x:v>
      </x:c>
      <x:c r="E1605" t="n">
        <x:f>'Job 041'!E20</x:f>
        <x:v>0</x:v>
      </x:c>
      <x:c r="F1605" t="inlineStr">
        <x:is>
          <x:t xml:space="preserve">Job 041</x:t>
        </x:is>
      </x:c>
    </x:row>
    <x:row r="1606">
      <x:c r="A1606" t="n">
        <x:f>'Job 041'!A21</x:f>
        <x:v>0</x:v>
      </x:c>
      <x:c r="B1606" t="n">
        <x:f>'Job 041'!B21</x:f>
        <x:v>0</x:v>
      </x:c>
      <x:c r="C1606" t="n">
        <x:f>'Job 041'!C21</x:f>
        <x:v>0</x:v>
      </x:c>
      <x:c r="D1606" t="n">
        <x:f>'Job 041'!D21</x:f>
        <x:v>0</x:v>
      </x:c>
      <x:c r="E1606" t="n">
        <x:f>'Job 041'!E21</x:f>
        <x:v>0</x:v>
      </x:c>
      <x:c r="F1606" t="inlineStr">
        <x:is>
          <x:t xml:space="preserve">Job 041</x:t>
        </x:is>
      </x:c>
    </x:row>
    <x:row r="1607">
      <x:c r="A1607" t="n">
        <x:f>'Job 041'!A22</x:f>
        <x:v>0</x:v>
      </x:c>
      <x:c r="B1607" t="n">
        <x:f>'Job 041'!B22</x:f>
        <x:v>0</x:v>
      </x:c>
      <x:c r="C1607" t="n">
        <x:f>'Job 041'!C22</x:f>
        <x:v>0</x:v>
      </x:c>
      <x:c r="D1607" t="n">
        <x:f>'Job 041'!D22</x:f>
        <x:v>0</x:v>
      </x:c>
      <x:c r="E1607" t="n">
        <x:f>'Job 041'!E22</x:f>
        <x:v>0</x:v>
      </x:c>
      <x:c r="F1607" t="inlineStr">
        <x:is>
          <x:t xml:space="preserve">Job 041</x:t>
        </x:is>
      </x:c>
    </x:row>
    <x:row r="1608">
      <x:c r="A1608" t="n">
        <x:f>'Job 041'!A23</x:f>
        <x:v>0</x:v>
      </x:c>
      <x:c r="B1608" t="n">
        <x:f>'Job 041'!B23</x:f>
        <x:v>0</x:v>
      </x:c>
      <x:c r="C1608" t="n">
        <x:f>'Job 041'!C23</x:f>
        <x:v>0</x:v>
      </x:c>
      <x:c r="D1608" t="n">
        <x:f>'Job 041'!D23</x:f>
        <x:v>0</x:v>
      </x:c>
      <x:c r="E1608" t="n">
        <x:f>'Job 041'!E23</x:f>
        <x:v>0</x:v>
      </x:c>
      <x:c r="F1608" t="inlineStr">
        <x:is>
          <x:t xml:space="preserve">Job 041</x:t>
        </x:is>
      </x:c>
    </x:row>
    <x:row r="1609">
      <x:c r="A1609" t="n">
        <x:f>'Job 041'!A24</x:f>
        <x:v>0</x:v>
      </x:c>
      <x:c r="B1609" t="n">
        <x:f>'Job 041'!B24</x:f>
        <x:v>0</x:v>
      </x:c>
      <x:c r="C1609" t="n">
        <x:f>'Job 041'!C24</x:f>
        <x:v>0</x:v>
      </x:c>
      <x:c r="D1609" t="n">
        <x:f>'Job 041'!D24</x:f>
        <x:v>0</x:v>
      </x:c>
      <x:c r="E1609" t="n">
        <x:f>'Job 041'!E24</x:f>
        <x:v>0</x:v>
      </x:c>
      <x:c r="F1609" t="inlineStr">
        <x:is>
          <x:t xml:space="preserve">Job 041</x:t>
        </x:is>
      </x:c>
    </x:row>
    <x:row r="1610">
      <x:c r="A1610" t="n">
        <x:f>'Job 041'!A25</x:f>
        <x:v>0</x:v>
      </x:c>
      <x:c r="B1610" t="n">
        <x:f>'Job 041'!B25</x:f>
        <x:v>0</x:v>
      </x:c>
      <x:c r="C1610" t="n">
        <x:f>'Job 041'!C25</x:f>
        <x:v>0</x:v>
      </x:c>
      <x:c r="D1610" t="n">
        <x:f>'Job 041'!D25</x:f>
        <x:v>0</x:v>
      </x:c>
      <x:c r="E1610" t="n">
        <x:f>'Job 041'!E25</x:f>
        <x:v>0</x:v>
      </x:c>
      <x:c r="F1610" t="inlineStr">
        <x:is>
          <x:t xml:space="preserve">Job 041</x:t>
        </x:is>
      </x:c>
    </x:row>
    <x:row r="1611">
      <x:c r="A1611" t="n">
        <x:f>'Job 041'!A26</x:f>
        <x:v>0</x:v>
      </x:c>
      <x:c r="B1611" t="n">
        <x:f>'Job 041'!B26</x:f>
        <x:v>0</x:v>
      </x:c>
      <x:c r="C1611" t="n">
        <x:f>'Job 041'!C26</x:f>
        <x:v>0</x:v>
      </x:c>
      <x:c r="D1611" t="n">
        <x:f>'Job 041'!D26</x:f>
        <x:v>0</x:v>
      </x:c>
      <x:c r="E1611" t="n">
        <x:f>'Job 041'!E26</x:f>
        <x:v>0</x:v>
      </x:c>
      <x:c r="F1611" t="inlineStr">
        <x:is>
          <x:t xml:space="preserve">Job 041</x:t>
        </x:is>
      </x:c>
    </x:row>
    <x:row r="1612">
      <x:c r="A1612" t="n">
        <x:f>'Job 041'!A27</x:f>
        <x:v>0</x:v>
      </x:c>
      <x:c r="B1612" t="n">
        <x:f>'Job 041'!B27</x:f>
        <x:v>0</x:v>
      </x:c>
      <x:c r="C1612" t="n">
        <x:f>'Job 041'!C27</x:f>
        <x:v>0</x:v>
      </x:c>
      <x:c r="D1612" t="n">
        <x:f>'Job 041'!D27</x:f>
        <x:v>0</x:v>
      </x:c>
      <x:c r="E1612" t="n">
        <x:f>'Job 041'!E27</x:f>
        <x:v>0</x:v>
      </x:c>
      <x:c r="F1612" t="inlineStr">
        <x:is>
          <x:t xml:space="preserve">Job 041</x:t>
        </x:is>
      </x:c>
    </x:row>
    <x:row r="1613">
      <x:c r="A1613" t="n">
        <x:f>'Job 041'!A28</x:f>
        <x:v>0</x:v>
      </x:c>
      <x:c r="B1613" t="n">
        <x:f>'Job 041'!B28</x:f>
        <x:v>0</x:v>
      </x:c>
      <x:c r="C1613" t="n">
        <x:f>'Job 041'!C28</x:f>
        <x:v>0</x:v>
      </x:c>
      <x:c r="D1613" t="n">
        <x:f>'Job 041'!D28</x:f>
        <x:v>0</x:v>
      </x:c>
      <x:c r="E1613" t="n">
        <x:f>'Job 041'!E28</x:f>
        <x:v>0</x:v>
      </x:c>
      <x:c r="F1613" t="inlineStr">
        <x:is>
          <x:t xml:space="preserve">Job 041</x:t>
        </x:is>
      </x:c>
    </x:row>
    <x:row r="1614">
      <x:c r="A1614" t="n">
        <x:f>'Job 041'!A29</x:f>
        <x:v>0</x:v>
      </x:c>
      <x:c r="B1614" t="n">
        <x:f>'Job 041'!B29</x:f>
        <x:v>0</x:v>
      </x:c>
      <x:c r="C1614" t="n">
        <x:f>'Job 041'!C29</x:f>
        <x:v>0</x:v>
      </x:c>
      <x:c r="D1614" t="n">
        <x:f>'Job 041'!D29</x:f>
        <x:v>0</x:v>
      </x:c>
      <x:c r="E1614" t="n">
        <x:f>'Job 041'!E29</x:f>
        <x:v>0</x:v>
      </x:c>
      <x:c r="F1614" t="inlineStr">
        <x:is>
          <x:t xml:space="preserve">Job 041</x:t>
        </x:is>
      </x:c>
    </x:row>
    <x:row r="1615">
      <x:c r="A1615" t="n">
        <x:f>'Job 041'!A30</x:f>
        <x:v>0</x:v>
      </x:c>
      <x:c r="B1615" t="n">
        <x:f>'Job 041'!B30</x:f>
        <x:v>0</x:v>
      </x:c>
      <x:c r="C1615" t="n">
        <x:f>'Job 041'!C30</x:f>
        <x:v>0</x:v>
      </x:c>
      <x:c r="D1615" t="n">
        <x:f>'Job 041'!D30</x:f>
        <x:v>0</x:v>
      </x:c>
      <x:c r="E1615" t="n">
        <x:f>'Job 041'!E30</x:f>
        <x:v>0</x:v>
      </x:c>
      <x:c r="F1615" t="inlineStr">
        <x:is>
          <x:t xml:space="preserve">Job 041</x:t>
        </x:is>
      </x:c>
    </x:row>
    <x:row r="1616">
      <x:c r="A1616" t="n">
        <x:f>'Job 041'!A31</x:f>
        <x:v>0</x:v>
      </x:c>
      <x:c r="B1616" t="n">
        <x:f>'Job 041'!B31</x:f>
        <x:v>0</x:v>
      </x:c>
      <x:c r="C1616" t="n">
        <x:f>'Job 041'!C31</x:f>
        <x:v>0</x:v>
      </x:c>
      <x:c r="D1616" t="n">
        <x:f>'Job 041'!D31</x:f>
        <x:v>0</x:v>
      </x:c>
      <x:c r="E1616" t="n">
        <x:f>'Job 041'!E31</x:f>
        <x:v>0</x:v>
      </x:c>
      <x:c r="F1616" t="inlineStr">
        <x:is>
          <x:t xml:space="preserve">Job 041</x:t>
        </x:is>
      </x:c>
    </x:row>
    <x:row r="1617">
      <x:c r="A1617" t="n">
        <x:f>'Job 041'!A32</x:f>
        <x:v>0</x:v>
      </x:c>
      <x:c r="B1617" t="n">
        <x:f>'Job 041'!B32</x:f>
        <x:v>0</x:v>
      </x:c>
      <x:c r="C1617" t="n">
        <x:f>'Job 041'!C32</x:f>
        <x:v>0</x:v>
      </x:c>
      <x:c r="D1617" t="n">
        <x:f>'Job 041'!D32</x:f>
        <x:v>0</x:v>
      </x:c>
      <x:c r="E1617" t="n">
        <x:f>'Job 041'!E32</x:f>
        <x:v>0</x:v>
      </x:c>
      <x:c r="F1617" t="inlineStr">
        <x:is>
          <x:t xml:space="preserve">Job 041</x:t>
        </x:is>
      </x:c>
    </x:row>
    <x:row r="1618">
      <x:c r="A1618" t="n">
        <x:f>'Job 041'!A33</x:f>
        <x:v>0</x:v>
      </x:c>
      <x:c r="B1618" t="n">
        <x:f>'Job 041'!B33</x:f>
        <x:v>0</x:v>
      </x:c>
      <x:c r="C1618" t="n">
        <x:f>'Job 041'!C33</x:f>
        <x:v>0</x:v>
      </x:c>
      <x:c r="D1618" t="n">
        <x:f>'Job 041'!D33</x:f>
        <x:v>0</x:v>
      </x:c>
      <x:c r="E1618" t="n">
        <x:f>'Job 041'!E33</x:f>
        <x:v>0</x:v>
      </x:c>
      <x:c r="F1618" t="inlineStr">
        <x:is>
          <x:t xml:space="preserve">Job 041</x:t>
        </x:is>
      </x:c>
    </x:row>
    <x:row r="1619">
      <x:c r="A1619" t="n">
        <x:f>'Job 041'!A34</x:f>
        <x:v>0</x:v>
      </x:c>
      <x:c r="B1619" t="n">
        <x:f>'Job 041'!B34</x:f>
        <x:v>0</x:v>
      </x:c>
      <x:c r="C1619" t="n">
        <x:f>'Job 041'!C34</x:f>
        <x:v>0</x:v>
      </x:c>
      <x:c r="D1619" t="n">
        <x:f>'Job 041'!D34</x:f>
        <x:v>0</x:v>
      </x:c>
      <x:c r="E1619" t="n">
        <x:f>'Job 041'!E34</x:f>
        <x:v>0</x:v>
      </x:c>
      <x:c r="F1619" t="inlineStr">
        <x:is>
          <x:t xml:space="preserve">Job 041</x:t>
        </x:is>
      </x:c>
    </x:row>
    <x:row r="1620">
      <x:c r="A1620" t="n">
        <x:f>'Job 041'!A35</x:f>
        <x:v>0</x:v>
      </x:c>
      <x:c r="B1620" t="n">
        <x:f>'Job 041'!B35</x:f>
        <x:v>0</x:v>
      </x:c>
      <x:c r="C1620" t="n">
        <x:f>'Job 041'!C35</x:f>
        <x:v>0</x:v>
      </x:c>
      <x:c r="D1620" t="n">
        <x:f>'Job 041'!D35</x:f>
        <x:v>0</x:v>
      </x:c>
      <x:c r="E1620" t="n">
        <x:f>'Job 041'!E35</x:f>
        <x:v>0</x:v>
      </x:c>
      <x:c r="F1620" t="inlineStr">
        <x:is>
          <x:t xml:space="preserve">Job 041</x:t>
        </x:is>
      </x:c>
    </x:row>
    <x:row r="1621">
      <x:c r="A1621" t="n">
        <x:f>'Job 041'!A36</x:f>
        <x:v>0</x:v>
      </x:c>
      <x:c r="B1621" t="n">
        <x:f>'Job 041'!B36</x:f>
        <x:v>0</x:v>
      </x:c>
      <x:c r="C1621" t="n">
        <x:f>'Job 041'!C36</x:f>
        <x:v>0</x:v>
      </x:c>
      <x:c r="D1621" t="n">
        <x:f>'Job 041'!D36</x:f>
        <x:v>0</x:v>
      </x:c>
      <x:c r="E1621" t="n">
        <x:f>'Job 041'!E36</x:f>
        <x:v>0</x:v>
      </x:c>
      <x:c r="F1621" t="inlineStr">
        <x:is>
          <x:t xml:space="preserve">Job 041</x:t>
        </x:is>
      </x:c>
    </x:row>
    <x:row r="1622">
      <x:c r="A1622" t="n">
        <x:f>'Job 041'!A37</x:f>
        <x:v>0</x:v>
      </x:c>
      <x:c r="B1622" t="n">
        <x:f>'Job 041'!B37</x:f>
        <x:v>0</x:v>
      </x:c>
      <x:c r="C1622" t="n">
        <x:f>'Job 041'!C37</x:f>
        <x:v>0</x:v>
      </x:c>
      <x:c r="D1622" t="n">
        <x:f>'Job 041'!D37</x:f>
        <x:v>0</x:v>
      </x:c>
      <x:c r="E1622" t="n">
        <x:f>'Job 041'!E37</x:f>
        <x:v>0</x:v>
      </x:c>
      <x:c r="F1622" t="inlineStr">
        <x:is>
          <x:t xml:space="preserve">Job 041</x:t>
        </x:is>
      </x:c>
    </x:row>
    <x:row r="1623">
      <x:c r="A1623" t="n">
        <x:f>'Job 041'!A38</x:f>
        <x:v>0</x:v>
      </x:c>
      <x:c r="B1623" t="n">
        <x:f>'Job 041'!B38</x:f>
        <x:v>0</x:v>
      </x:c>
      <x:c r="C1623" t="n">
        <x:f>'Job 041'!C38</x:f>
        <x:v>0</x:v>
      </x:c>
      <x:c r="D1623" t="n">
        <x:f>'Job 041'!D38</x:f>
        <x:v>0</x:v>
      </x:c>
      <x:c r="E1623" t="n">
        <x:f>'Job 041'!E38</x:f>
        <x:v>0</x:v>
      </x:c>
      <x:c r="F1623" t="inlineStr">
        <x:is>
          <x:t xml:space="preserve">Job 041</x:t>
        </x:is>
      </x:c>
    </x:row>
    <x:row r="1624">
      <x:c r="A1624" t="n">
        <x:f>'Job 041'!A39</x:f>
        <x:v>0</x:v>
      </x:c>
      <x:c r="B1624" t="n">
        <x:f>'Job 041'!B39</x:f>
        <x:v>0</x:v>
      </x:c>
      <x:c r="C1624" t="n">
        <x:f>'Job 041'!C39</x:f>
        <x:v>0</x:v>
      </x:c>
      <x:c r="D1624" t="n">
        <x:f>'Job 041'!D39</x:f>
        <x:v>0</x:v>
      </x:c>
      <x:c r="E1624" t="n">
        <x:f>'Job 041'!E39</x:f>
        <x:v>0</x:v>
      </x:c>
      <x:c r="F1624" t="inlineStr">
        <x:is>
          <x:t xml:space="preserve">Job 041</x:t>
        </x:is>
      </x:c>
    </x:row>
    <x:row r="1625">
      <x:c r="A1625" t="n">
        <x:f>'Job 041'!A40</x:f>
        <x:v>0</x:v>
      </x:c>
      <x:c r="B1625" t="n">
        <x:f>'Job 041'!B40</x:f>
        <x:v>0</x:v>
      </x:c>
      <x:c r="C1625" t="n">
        <x:f>'Job 041'!C40</x:f>
        <x:v>0</x:v>
      </x:c>
      <x:c r="D1625" t="n">
        <x:f>'Job 041'!D40</x:f>
        <x:v>0</x:v>
      </x:c>
      <x:c r="E1625" t="n">
        <x:f>'Job 041'!E40</x:f>
        <x:v>0</x:v>
      </x:c>
      <x:c r="F1625" t="inlineStr">
        <x:is>
          <x:t xml:space="preserve">Job 041</x:t>
        </x:is>
      </x:c>
    </x:row>
    <x:row r="1626">
      <x:c r="A1626" t="n">
        <x:f>'Job 041'!A41</x:f>
        <x:v>0</x:v>
      </x:c>
      <x:c r="B1626" t="n">
        <x:f>'Job 041'!B41</x:f>
        <x:v>0</x:v>
      </x:c>
      <x:c r="C1626" t="n">
        <x:f>'Job 041'!C41</x:f>
        <x:v>0</x:v>
      </x:c>
      <x:c r="D1626" t="n">
        <x:f>'Job 041'!D41</x:f>
        <x:v>0</x:v>
      </x:c>
      <x:c r="E1626" t="n">
        <x:f>'Job 041'!E41</x:f>
        <x:v>0</x:v>
      </x:c>
      <x:c r="F1626" t="inlineStr">
        <x:is>
          <x:t xml:space="preserve">Job 041</x:t>
        </x:is>
      </x:c>
    </x:row>
    <x:row r="1627">
      <x:c r="A1627" t="n">
        <x:f>'Job 041'!A42</x:f>
        <x:v>0</x:v>
      </x:c>
      <x:c r="B1627" t="n">
        <x:f>'Job 041'!B42</x:f>
        <x:v>0</x:v>
      </x:c>
      <x:c r="C1627" t="n">
        <x:f>'Job 041'!C42</x:f>
        <x:v>0</x:v>
      </x:c>
      <x:c r="D1627" t="n">
        <x:f>'Job 041'!D42</x:f>
        <x:v>0</x:v>
      </x:c>
      <x:c r="E1627" t="n">
        <x:f>'Job 041'!E42</x:f>
        <x:v>0</x:v>
      </x:c>
      <x:c r="F1627" t="inlineStr">
        <x:is>
          <x:t xml:space="preserve">Job 041</x:t>
        </x:is>
      </x:c>
    </x:row>
    <x:row r="1628">
      <x:c r="A1628" t="n">
        <x:f>'Job 041'!A43</x:f>
        <x:v>0</x:v>
      </x:c>
      <x:c r="B1628" t="n">
        <x:f>'Job 041'!B43</x:f>
        <x:v>0</x:v>
      </x:c>
      <x:c r="C1628" t="n">
        <x:f>'Job 041'!C43</x:f>
        <x:v>0</x:v>
      </x:c>
      <x:c r="D1628" t="n">
        <x:f>'Job 041'!D43</x:f>
        <x:v>0</x:v>
      </x:c>
      <x:c r="E1628" t="n">
        <x:f>'Job 041'!E43</x:f>
        <x:v>0</x:v>
      </x:c>
      <x:c r="F1628" t="inlineStr">
        <x:is>
          <x:t xml:space="preserve">Job 041</x:t>
        </x:is>
      </x:c>
    </x:row>
    <x:row r="1629">
      <x:c r="A1629" t="n">
        <x:f>'Job 041'!A44</x:f>
        <x:v>0</x:v>
      </x:c>
      <x:c r="B1629" t="n">
        <x:f>'Job 041'!B44</x:f>
        <x:v>0</x:v>
      </x:c>
      <x:c r="C1629" t="n">
        <x:f>'Job 041'!C44</x:f>
        <x:v>0</x:v>
      </x:c>
      <x:c r="D1629" t="n">
        <x:f>'Job 041'!D44</x:f>
        <x:v>0</x:v>
      </x:c>
      <x:c r="E1629" t="n">
        <x:f>'Job 041'!E44</x:f>
        <x:v>0</x:v>
      </x:c>
      <x:c r="F1629" t="inlineStr">
        <x:is>
          <x:t xml:space="preserve">Job 041</x:t>
        </x:is>
      </x:c>
    </x:row>
    <x:row r="1630">
      <x:c r="A1630" t="n">
        <x:f>'Job 041'!A45</x:f>
        <x:v>0</x:v>
      </x:c>
      <x:c r="B1630" t="n">
        <x:f>'Job 041'!B45</x:f>
        <x:v>0</x:v>
      </x:c>
      <x:c r="C1630" t="n">
        <x:f>'Job 041'!C45</x:f>
        <x:v>0</x:v>
      </x:c>
      <x:c r="D1630" t="n">
        <x:f>'Job 041'!D45</x:f>
        <x:v>0</x:v>
      </x:c>
      <x:c r="E1630" t="n">
        <x:f>'Job 041'!E45</x:f>
        <x:v>0</x:v>
      </x:c>
      <x:c r="F1630" t="inlineStr">
        <x:is>
          <x:t xml:space="preserve">Job 041</x:t>
        </x:is>
      </x:c>
    </x:row>
    <x:row r="1631">
      <x:c r="A1631" t="n">
        <x:f>'Job 041'!A46</x:f>
        <x:v>0</x:v>
      </x:c>
      <x:c r="B1631" t="n">
        <x:f>'Job 041'!B46</x:f>
        <x:v>0</x:v>
      </x:c>
      <x:c r="C1631" t="n">
        <x:f>'Job 041'!C46</x:f>
        <x:v>0</x:v>
      </x:c>
      <x:c r="D1631" t="n">
        <x:f>'Job 041'!D46</x:f>
        <x:v>0</x:v>
      </x:c>
      <x:c r="E1631" t="n">
        <x:f>'Job 041'!E46</x:f>
        <x:v>0</x:v>
      </x:c>
      <x:c r="F1631" t="inlineStr">
        <x:is>
          <x:t xml:space="preserve">Job 041</x:t>
        </x:is>
      </x:c>
    </x:row>
    <x:row r="1632">
      <x:c r="A1632" t="n">
        <x:f>'Job 041'!A47</x:f>
        <x:v>0</x:v>
      </x:c>
      <x:c r="B1632" t="n">
        <x:f>'Job 041'!B47</x:f>
        <x:v>0</x:v>
      </x:c>
      <x:c r="C1632" t="n">
        <x:f>'Job 041'!C47</x:f>
        <x:v>0</x:v>
      </x:c>
      <x:c r="D1632" t="n">
        <x:f>'Job 041'!D47</x:f>
        <x:v>0</x:v>
      </x:c>
      <x:c r="E1632" t="n">
        <x:f>'Job 041'!E47</x:f>
        <x:v>0</x:v>
      </x:c>
      <x:c r="F1632" t="inlineStr">
        <x:is>
          <x:t xml:space="preserve">Job 041</x:t>
        </x:is>
      </x:c>
    </x:row>
    <x:row r="1633">
      <x:c r="A1633" t="n">
        <x:f>'Job 041'!A48</x:f>
        <x:v>0</x:v>
      </x:c>
      <x:c r="B1633" t="n">
        <x:f>'Job 041'!B48</x:f>
        <x:v>0</x:v>
      </x:c>
      <x:c r="C1633" t="n">
        <x:f>'Job 041'!C48</x:f>
        <x:v>0</x:v>
      </x:c>
      <x:c r="D1633" t="n">
        <x:f>'Job 041'!D48</x:f>
        <x:v>0</x:v>
      </x:c>
      <x:c r="E1633" t="n">
        <x:f>'Job 041'!E48</x:f>
        <x:v>0</x:v>
      </x:c>
      <x:c r="F1633" t="inlineStr">
        <x:is>
          <x:t xml:space="preserve">Job 041</x:t>
        </x:is>
      </x:c>
    </x:row>
    <x:row r="1634">
      <x:c r="A1634" t="n">
        <x:f>'Job 041'!A49</x:f>
        <x:v>0</x:v>
      </x:c>
      <x:c r="B1634" t="n">
        <x:f>'Job 041'!B49</x:f>
        <x:v>0</x:v>
      </x:c>
      <x:c r="C1634" t="n">
        <x:f>'Job 041'!C49</x:f>
        <x:v>0</x:v>
      </x:c>
      <x:c r="D1634" t="n">
        <x:f>'Job 041'!D49</x:f>
        <x:v>0</x:v>
      </x:c>
      <x:c r="E1634" t="n">
        <x:f>'Job 041'!E49</x:f>
        <x:v>0</x:v>
      </x:c>
      <x:c r="F1634" t="inlineStr">
        <x:is>
          <x:t xml:space="preserve">Job 041</x:t>
        </x:is>
      </x:c>
    </x:row>
    <x:row r="1635">
      <x:c r="A1635" t="n">
        <x:f>'Job 041'!A50</x:f>
        <x:v>0</x:v>
      </x:c>
      <x:c r="B1635" t="n">
        <x:f>'Job 041'!B50</x:f>
        <x:v>0</x:v>
      </x:c>
      <x:c r="C1635" t="n">
        <x:f>'Job 041'!C50</x:f>
        <x:v>0</x:v>
      </x:c>
      <x:c r="D1635" t="n">
        <x:f>'Job 041'!D50</x:f>
        <x:v>0</x:v>
      </x:c>
      <x:c r="E1635" t="n">
        <x:f>'Job 041'!E50</x:f>
        <x:v>0</x:v>
      </x:c>
      <x:c r="F1635" t="inlineStr">
        <x:is>
          <x:t xml:space="preserve">Job 041</x:t>
        </x:is>
      </x:c>
    </x:row>
    <x:row r="1636">
      <x:c r="A1636" t="n">
        <x:f>'Job 041'!A51</x:f>
        <x:v>0</x:v>
      </x:c>
      <x:c r="B1636" t="n">
        <x:f>'Job 041'!B51</x:f>
        <x:v>0</x:v>
      </x:c>
      <x:c r="C1636" t="n">
        <x:f>'Job 041'!C51</x:f>
        <x:v>0</x:v>
      </x:c>
      <x:c r="D1636" t="n">
        <x:f>'Job 041'!D51</x:f>
        <x:v>0</x:v>
      </x:c>
      <x:c r="E1636" t="n">
        <x:f>'Job 041'!E51</x:f>
        <x:v>0</x:v>
      </x:c>
      <x:c r="F1636" t="inlineStr">
        <x:is>
          <x:t xml:space="preserve">Job 041</x:t>
        </x:is>
      </x:c>
    </x:row>
    <x:row r="1637">
      <x:c r="A1637" t="n">
        <x:f>'Job 041'!A52</x:f>
        <x:v>0</x:v>
      </x:c>
      <x:c r="B1637" t="n">
        <x:f>'Job 041'!B52</x:f>
        <x:v>0</x:v>
      </x:c>
      <x:c r="C1637" t="n">
        <x:f>'Job 041'!C52</x:f>
        <x:v>0</x:v>
      </x:c>
      <x:c r="D1637" t="n">
        <x:f>'Job 041'!D52</x:f>
        <x:v>0</x:v>
      </x:c>
      <x:c r="E1637" t="n">
        <x:f>'Job 041'!E52</x:f>
        <x:v>0</x:v>
      </x:c>
      <x:c r="F1637" t="inlineStr">
        <x:is>
          <x:t xml:space="preserve">Job 041</x:t>
        </x:is>
      </x:c>
    </x:row>
    <x:row r="1638">
      <x:c r="A1638" t="n">
        <x:f>'Job 041'!A53</x:f>
        <x:v>0</x:v>
      </x:c>
      <x:c r="B1638" t="n">
        <x:f>'Job 041'!B53</x:f>
        <x:v>0</x:v>
      </x:c>
      <x:c r="C1638" t="n">
        <x:f>'Job 041'!C53</x:f>
        <x:v>0</x:v>
      </x:c>
      <x:c r="D1638" t="n">
        <x:f>'Job 041'!D53</x:f>
        <x:v>0</x:v>
      </x:c>
      <x:c r="E1638" t="n">
        <x:f>'Job 041'!E53</x:f>
        <x:v>0</x:v>
      </x:c>
      <x:c r="F1638" t="inlineStr">
        <x:is>
          <x:t xml:space="preserve">Job 041</x:t>
        </x:is>
      </x:c>
    </x:row>
    <x:row r="1639">
      <x:c r="A1639" t="n">
        <x:f>'Job 041'!A54</x:f>
        <x:v>0</x:v>
      </x:c>
      <x:c r="B1639" t="n">
        <x:f>'Job 041'!B54</x:f>
        <x:v>0</x:v>
      </x:c>
      <x:c r="C1639" t="n">
        <x:f>'Job 041'!C54</x:f>
        <x:v>0</x:v>
      </x:c>
      <x:c r="D1639" t="n">
        <x:f>'Job 041'!D54</x:f>
        <x:v>0</x:v>
      </x:c>
      <x:c r="E1639" t="n">
        <x:f>'Job 041'!E54</x:f>
        <x:v>0</x:v>
      </x:c>
      <x:c r="F1639" t="inlineStr">
        <x:is>
          <x:t xml:space="preserve">Job 041</x:t>
        </x:is>
      </x:c>
    </x:row>
    <x:row r="1640">
      <x:c r="A1640" t="n">
        <x:f>'Job 041'!A55</x:f>
        <x:v>0</x:v>
      </x:c>
      <x:c r="B1640" t="n">
        <x:f>'Job 041'!B55</x:f>
        <x:v>0</x:v>
      </x:c>
      <x:c r="C1640" t="n">
        <x:f>'Job 041'!C55</x:f>
        <x:v>0</x:v>
      </x:c>
      <x:c r="D1640" t="n">
        <x:f>'Job 041'!D55</x:f>
        <x:v>0</x:v>
      </x:c>
      <x:c r="E1640" t="n">
        <x:f>'Job 041'!E55</x:f>
        <x:v>0</x:v>
      </x:c>
      <x:c r="F1640" t="inlineStr">
        <x:is>
          <x:t xml:space="preserve">Job 041</x:t>
        </x:is>
      </x:c>
    </x:row>
    <x:row r="1641">
      <x:c r="A1641" t="n">
        <x:f>'Job 041'!A56</x:f>
        <x:v>0</x:v>
      </x:c>
      <x:c r="B1641" t="n">
        <x:f>'Job 041'!B56</x:f>
        <x:v>0</x:v>
      </x:c>
      <x:c r="C1641" t="n">
        <x:f>'Job 041'!C56</x:f>
        <x:v>0</x:v>
      </x:c>
      <x:c r="D1641" t="n">
        <x:f>'Job 041'!D56</x:f>
        <x:v>0</x:v>
      </x:c>
      <x:c r="E1641" t="n">
        <x:f>'Job 041'!E56</x:f>
        <x:v>0</x:v>
      </x:c>
      <x:c r="F1641" t="inlineStr">
        <x:is>
          <x:t xml:space="preserve">Job 041</x:t>
        </x:is>
      </x:c>
    </x:row>
    <x:row r="1642">
      <x:c r="A1642" t="n">
        <x:f>'Job 042'!A17</x:f>
        <x:v>0</x:v>
      </x:c>
      <x:c r="B1642" t="n">
        <x:f>'Job 042'!B17</x:f>
        <x:v>0</x:v>
      </x:c>
      <x:c r="C1642" t="n">
        <x:f>'Job 042'!C17</x:f>
        <x:v>0</x:v>
      </x:c>
      <x:c r="D1642" t="n">
        <x:f>'Job 042'!D17</x:f>
        <x:v>0</x:v>
      </x:c>
      <x:c r="E1642" t="n">
        <x:f>'Job 042'!E17</x:f>
        <x:v>0</x:v>
      </x:c>
      <x:c r="F1642" t="inlineStr">
        <x:is>
          <x:t xml:space="preserve">Job 042</x:t>
        </x:is>
      </x:c>
    </x:row>
    <x:row r="1643">
      <x:c r="A1643" t="n">
        <x:f>'Job 042'!A18</x:f>
        <x:v>0</x:v>
      </x:c>
      <x:c r="B1643" t="n">
        <x:f>'Job 042'!B18</x:f>
        <x:v>0</x:v>
      </x:c>
      <x:c r="C1643" t="n">
        <x:f>'Job 042'!C18</x:f>
        <x:v>0</x:v>
      </x:c>
      <x:c r="D1643" t="n">
        <x:f>'Job 042'!D18</x:f>
        <x:v>0</x:v>
      </x:c>
      <x:c r="E1643" t="n">
        <x:f>'Job 042'!E18</x:f>
        <x:v>0</x:v>
      </x:c>
      <x:c r="F1643" t="inlineStr">
        <x:is>
          <x:t xml:space="preserve">Job 042</x:t>
        </x:is>
      </x:c>
    </x:row>
    <x:row r="1644">
      <x:c r="A1644" t="n">
        <x:f>'Job 042'!A19</x:f>
        <x:v>0</x:v>
      </x:c>
      <x:c r="B1644" t="n">
        <x:f>'Job 042'!B19</x:f>
        <x:v>0</x:v>
      </x:c>
      <x:c r="C1644" t="n">
        <x:f>'Job 042'!C19</x:f>
        <x:v>0</x:v>
      </x:c>
      <x:c r="D1644" t="n">
        <x:f>'Job 042'!D19</x:f>
        <x:v>0</x:v>
      </x:c>
      <x:c r="E1644" t="n">
        <x:f>'Job 042'!E19</x:f>
        <x:v>0</x:v>
      </x:c>
      <x:c r="F1644" t="inlineStr">
        <x:is>
          <x:t xml:space="preserve">Job 042</x:t>
        </x:is>
      </x:c>
    </x:row>
    <x:row r="1645">
      <x:c r="A1645" t="n">
        <x:f>'Job 042'!A20</x:f>
        <x:v>0</x:v>
      </x:c>
      <x:c r="B1645" t="n">
        <x:f>'Job 042'!B20</x:f>
        <x:v>0</x:v>
      </x:c>
      <x:c r="C1645" t="n">
        <x:f>'Job 042'!C20</x:f>
        <x:v>0</x:v>
      </x:c>
      <x:c r="D1645" t="n">
        <x:f>'Job 042'!D20</x:f>
        <x:v>0</x:v>
      </x:c>
      <x:c r="E1645" t="n">
        <x:f>'Job 042'!E20</x:f>
        <x:v>0</x:v>
      </x:c>
      <x:c r="F1645" t="inlineStr">
        <x:is>
          <x:t xml:space="preserve">Job 042</x:t>
        </x:is>
      </x:c>
    </x:row>
    <x:row r="1646">
      <x:c r="A1646" t="n">
        <x:f>'Job 042'!A21</x:f>
        <x:v>0</x:v>
      </x:c>
      <x:c r="B1646" t="n">
        <x:f>'Job 042'!B21</x:f>
        <x:v>0</x:v>
      </x:c>
      <x:c r="C1646" t="n">
        <x:f>'Job 042'!C21</x:f>
        <x:v>0</x:v>
      </x:c>
      <x:c r="D1646" t="n">
        <x:f>'Job 042'!D21</x:f>
        <x:v>0</x:v>
      </x:c>
      <x:c r="E1646" t="n">
        <x:f>'Job 042'!E21</x:f>
        <x:v>0</x:v>
      </x:c>
      <x:c r="F1646" t="inlineStr">
        <x:is>
          <x:t xml:space="preserve">Job 042</x:t>
        </x:is>
      </x:c>
    </x:row>
    <x:row r="1647">
      <x:c r="A1647" t="n">
        <x:f>'Job 042'!A22</x:f>
        <x:v>0</x:v>
      </x:c>
      <x:c r="B1647" t="n">
        <x:f>'Job 042'!B22</x:f>
        <x:v>0</x:v>
      </x:c>
      <x:c r="C1647" t="n">
        <x:f>'Job 042'!C22</x:f>
        <x:v>0</x:v>
      </x:c>
      <x:c r="D1647" t="n">
        <x:f>'Job 042'!D22</x:f>
        <x:v>0</x:v>
      </x:c>
      <x:c r="E1647" t="n">
        <x:f>'Job 042'!E22</x:f>
        <x:v>0</x:v>
      </x:c>
      <x:c r="F1647" t="inlineStr">
        <x:is>
          <x:t xml:space="preserve">Job 042</x:t>
        </x:is>
      </x:c>
    </x:row>
    <x:row r="1648">
      <x:c r="A1648" t="n">
        <x:f>'Job 042'!A23</x:f>
        <x:v>0</x:v>
      </x:c>
      <x:c r="B1648" t="n">
        <x:f>'Job 042'!B23</x:f>
        <x:v>0</x:v>
      </x:c>
      <x:c r="C1648" t="n">
        <x:f>'Job 042'!C23</x:f>
        <x:v>0</x:v>
      </x:c>
      <x:c r="D1648" t="n">
        <x:f>'Job 042'!D23</x:f>
        <x:v>0</x:v>
      </x:c>
      <x:c r="E1648" t="n">
        <x:f>'Job 042'!E23</x:f>
        <x:v>0</x:v>
      </x:c>
      <x:c r="F1648" t="inlineStr">
        <x:is>
          <x:t xml:space="preserve">Job 042</x:t>
        </x:is>
      </x:c>
    </x:row>
    <x:row r="1649">
      <x:c r="A1649" t="n">
        <x:f>'Job 042'!A24</x:f>
        <x:v>0</x:v>
      </x:c>
      <x:c r="B1649" t="n">
        <x:f>'Job 042'!B24</x:f>
        <x:v>0</x:v>
      </x:c>
      <x:c r="C1649" t="n">
        <x:f>'Job 042'!C24</x:f>
        <x:v>0</x:v>
      </x:c>
      <x:c r="D1649" t="n">
        <x:f>'Job 042'!D24</x:f>
        <x:v>0</x:v>
      </x:c>
      <x:c r="E1649" t="n">
        <x:f>'Job 042'!E24</x:f>
        <x:v>0</x:v>
      </x:c>
      <x:c r="F1649" t="inlineStr">
        <x:is>
          <x:t xml:space="preserve">Job 042</x:t>
        </x:is>
      </x:c>
    </x:row>
    <x:row r="1650">
      <x:c r="A1650" t="n">
        <x:f>'Job 042'!A25</x:f>
        <x:v>0</x:v>
      </x:c>
      <x:c r="B1650" t="n">
        <x:f>'Job 042'!B25</x:f>
        <x:v>0</x:v>
      </x:c>
      <x:c r="C1650" t="n">
        <x:f>'Job 042'!C25</x:f>
        <x:v>0</x:v>
      </x:c>
      <x:c r="D1650" t="n">
        <x:f>'Job 042'!D25</x:f>
        <x:v>0</x:v>
      </x:c>
      <x:c r="E1650" t="n">
        <x:f>'Job 042'!E25</x:f>
        <x:v>0</x:v>
      </x:c>
      <x:c r="F1650" t="inlineStr">
        <x:is>
          <x:t xml:space="preserve">Job 042</x:t>
        </x:is>
      </x:c>
    </x:row>
    <x:row r="1651">
      <x:c r="A1651" t="n">
        <x:f>'Job 042'!A26</x:f>
        <x:v>0</x:v>
      </x:c>
      <x:c r="B1651" t="n">
        <x:f>'Job 042'!B26</x:f>
        <x:v>0</x:v>
      </x:c>
      <x:c r="C1651" t="n">
        <x:f>'Job 042'!C26</x:f>
        <x:v>0</x:v>
      </x:c>
      <x:c r="D1651" t="n">
        <x:f>'Job 042'!D26</x:f>
        <x:v>0</x:v>
      </x:c>
      <x:c r="E1651" t="n">
        <x:f>'Job 042'!E26</x:f>
        <x:v>0</x:v>
      </x:c>
      <x:c r="F1651" t="inlineStr">
        <x:is>
          <x:t xml:space="preserve">Job 042</x:t>
        </x:is>
      </x:c>
    </x:row>
    <x:row r="1652">
      <x:c r="A1652" t="n">
        <x:f>'Job 042'!A27</x:f>
        <x:v>0</x:v>
      </x:c>
      <x:c r="B1652" t="n">
        <x:f>'Job 042'!B27</x:f>
        <x:v>0</x:v>
      </x:c>
      <x:c r="C1652" t="n">
        <x:f>'Job 042'!C27</x:f>
        <x:v>0</x:v>
      </x:c>
      <x:c r="D1652" t="n">
        <x:f>'Job 042'!D27</x:f>
        <x:v>0</x:v>
      </x:c>
      <x:c r="E1652" t="n">
        <x:f>'Job 042'!E27</x:f>
        <x:v>0</x:v>
      </x:c>
      <x:c r="F1652" t="inlineStr">
        <x:is>
          <x:t xml:space="preserve">Job 042</x:t>
        </x:is>
      </x:c>
    </x:row>
    <x:row r="1653">
      <x:c r="A1653" t="n">
        <x:f>'Job 042'!A28</x:f>
        <x:v>0</x:v>
      </x:c>
      <x:c r="B1653" t="n">
        <x:f>'Job 042'!B28</x:f>
        <x:v>0</x:v>
      </x:c>
      <x:c r="C1653" t="n">
        <x:f>'Job 042'!C28</x:f>
        <x:v>0</x:v>
      </x:c>
      <x:c r="D1653" t="n">
        <x:f>'Job 042'!D28</x:f>
        <x:v>0</x:v>
      </x:c>
      <x:c r="E1653" t="n">
        <x:f>'Job 042'!E28</x:f>
        <x:v>0</x:v>
      </x:c>
      <x:c r="F1653" t="inlineStr">
        <x:is>
          <x:t xml:space="preserve">Job 042</x:t>
        </x:is>
      </x:c>
    </x:row>
    <x:row r="1654">
      <x:c r="A1654" t="n">
        <x:f>'Job 042'!A29</x:f>
        <x:v>0</x:v>
      </x:c>
      <x:c r="B1654" t="n">
        <x:f>'Job 042'!B29</x:f>
        <x:v>0</x:v>
      </x:c>
      <x:c r="C1654" t="n">
        <x:f>'Job 042'!C29</x:f>
        <x:v>0</x:v>
      </x:c>
      <x:c r="D1654" t="n">
        <x:f>'Job 042'!D29</x:f>
        <x:v>0</x:v>
      </x:c>
      <x:c r="E1654" t="n">
        <x:f>'Job 042'!E29</x:f>
        <x:v>0</x:v>
      </x:c>
      <x:c r="F1654" t="inlineStr">
        <x:is>
          <x:t xml:space="preserve">Job 042</x:t>
        </x:is>
      </x:c>
    </x:row>
    <x:row r="1655">
      <x:c r="A1655" t="n">
        <x:f>'Job 042'!A30</x:f>
        <x:v>0</x:v>
      </x:c>
      <x:c r="B1655" t="n">
        <x:f>'Job 042'!B30</x:f>
        <x:v>0</x:v>
      </x:c>
      <x:c r="C1655" t="n">
        <x:f>'Job 042'!C30</x:f>
        <x:v>0</x:v>
      </x:c>
      <x:c r="D1655" t="n">
        <x:f>'Job 042'!D30</x:f>
        <x:v>0</x:v>
      </x:c>
      <x:c r="E1655" t="n">
        <x:f>'Job 042'!E30</x:f>
        <x:v>0</x:v>
      </x:c>
      <x:c r="F1655" t="inlineStr">
        <x:is>
          <x:t xml:space="preserve">Job 042</x:t>
        </x:is>
      </x:c>
    </x:row>
    <x:row r="1656">
      <x:c r="A1656" t="n">
        <x:f>'Job 042'!A31</x:f>
        <x:v>0</x:v>
      </x:c>
      <x:c r="B1656" t="n">
        <x:f>'Job 042'!B31</x:f>
        <x:v>0</x:v>
      </x:c>
      <x:c r="C1656" t="n">
        <x:f>'Job 042'!C31</x:f>
        <x:v>0</x:v>
      </x:c>
      <x:c r="D1656" t="n">
        <x:f>'Job 042'!D31</x:f>
        <x:v>0</x:v>
      </x:c>
      <x:c r="E1656" t="n">
        <x:f>'Job 042'!E31</x:f>
        <x:v>0</x:v>
      </x:c>
      <x:c r="F1656" t="inlineStr">
        <x:is>
          <x:t xml:space="preserve">Job 042</x:t>
        </x:is>
      </x:c>
    </x:row>
    <x:row r="1657">
      <x:c r="A1657" t="n">
        <x:f>'Job 042'!A32</x:f>
        <x:v>0</x:v>
      </x:c>
      <x:c r="B1657" t="n">
        <x:f>'Job 042'!B32</x:f>
        <x:v>0</x:v>
      </x:c>
      <x:c r="C1657" t="n">
        <x:f>'Job 042'!C32</x:f>
        <x:v>0</x:v>
      </x:c>
      <x:c r="D1657" t="n">
        <x:f>'Job 042'!D32</x:f>
        <x:v>0</x:v>
      </x:c>
      <x:c r="E1657" t="n">
        <x:f>'Job 042'!E32</x:f>
        <x:v>0</x:v>
      </x:c>
      <x:c r="F1657" t="inlineStr">
        <x:is>
          <x:t xml:space="preserve">Job 042</x:t>
        </x:is>
      </x:c>
    </x:row>
    <x:row r="1658">
      <x:c r="A1658" t="n">
        <x:f>'Job 042'!A33</x:f>
        <x:v>0</x:v>
      </x:c>
      <x:c r="B1658" t="n">
        <x:f>'Job 042'!B33</x:f>
        <x:v>0</x:v>
      </x:c>
      <x:c r="C1658" t="n">
        <x:f>'Job 042'!C33</x:f>
        <x:v>0</x:v>
      </x:c>
      <x:c r="D1658" t="n">
        <x:f>'Job 042'!D33</x:f>
        <x:v>0</x:v>
      </x:c>
      <x:c r="E1658" t="n">
        <x:f>'Job 042'!E33</x:f>
        <x:v>0</x:v>
      </x:c>
      <x:c r="F1658" t="inlineStr">
        <x:is>
          <x:t xml:space="preserve">Job 042</x:t>
        </x:is>
      </x:c>
    </x:row>
    <x:row r="1659">
      <x:c r="A1659" t="n">
        <x:f>'Job 042'!A34</x:f>
        <x:v>0</x:v>
      </x:c>
      <x:c r="B1659" t="n">
        <x:f>'Job 042'!B34</x:f>
        <x:v>0</x:v>
      </x:c>
      <x:c r="C1659" t="n">
        <x:f>'Job 042'!C34</x:f>
        <x:v>0</x:v>
      </x:c>
      <x:c r="D1659" t="n">
        <x:f>'Job 042'!D34</x:f>
        <x:v>0</x:v>
      </x:c>
      <x:c r="E1659" t="n">
        <x:f>'Job 042'!E34</x:f>
        <x:v>0</x:v>
      </x:c>
      <x:c r="F1659" t="inlineStr">
        <x:is>
          <x:t xml:space="preserve">Job 042</x:t>
        </x:is>
      </x:c>
    </x:row>
    <x:row r="1660">
      <x:c r="A1660" t="n">
        <x:f>'Job 042'!A35</x:f>
        <x:v>0</x:v>
      </x:c>
      <x:c r="B1660" t="n">
        <x:f>'Job 042'!B35</x:f>
        <x:v>0</x:v>
      </x:c>
      <x:c r="C1660" t="n">
        <x:f>'Job 042'!C35</x:f>
        <x:v>0</x:v>
      </x:c>
      <x:c r="D1660" t="n">
        <x:f>'Job 042'!D35</x:f>
        <x:v>0</x:v>
      </x:c>
      <x:c r="E1660" t="n">
        <x:f>'Job 042'!E35</x:f>
        <x:v>0</x:v>
      </x:c>
      <x:c r="F1660" t="inlineStr">
        <x:is>
          <x:t xml:space="preserve">Job 042</x:t>
        </x:is>
      </x:c>
    </x:row>
    <x:row r="1661">
      <x:c r="A1661" t="n">
        <x:f>'Job 042'!A36</x:f>
        <x:v>0</x:v>
      </x:c>
      <x:c r="B1661" t="n">
        <x:f>'Job 042'!B36</x:f>
        <x:v>0</x:v>
      </x:c>
      <x:c r="C1661" t="n">
        <x:f>'Job 042'!C36</x:f>
        <x:v>0</x:v>
      </x:c>
      <x:c r="D1661" t="n">
        <x:f>'Job 042'!D36</x:f>
        <x:v>0</x:v>
      </x:c>
      <x:c r="E1661" t="n">
        <x:f>'Job 042'!E36</x:f>
        <x:v>0</x:v>
      </x:c>
      <x:c r="F1661" t="inlineStr">
        <x:is>
          <x:t xml:space="preserve">Job 042</x:t>
        </x:is>
      </x:c>
    </x:row>
    <x:row r="1662">
      <x:c r="A1662" t="n">
        <x:f>'Job 042'!A37</x:f>
        <x:v>0</x:v>
      </x:c>
      <x:c r="B1662" t="n">
        <x:f>'Job 042'!B37</x:f>
        <x:v>0</x:v>
      </x:c>
      <x:c r="C1662" t="n">
        <x:f>'Job 042'!C37</x:f>
        <x:v>0</x:v>
      </x:c>
      <x:c r="D1662" t="n">
        <x:f>'Job 042'!D37</x:f>
        <x:v>0</x:v>
      </x:c>
      <x:c r="E1662" t="n">
        <x:f>'Job 042'!E37</x:f>
        <x:v>0</x:v>
      </x:c>
      <x:c r="F1662" t="inlineStr">
        <x:is>
          <x:t xml:space="preserve">Job 042</x:t>
        </x:is>
      </x:c>
    </x:row>
    <x:row r="1663">
      <x:c r="A1663" t="n">
        <x:f>'Job 042'!A38</x:f>
        <x:v>0</x:v>
      </x:c>
      <x:c r="B1663" t="n">
        <x:f>'Job 042'!B38</x:f>
        <x:v>0</x:v>
      </x:c>
      <x:c r="C1663" t="n">
        <x:f>'Job 042'!C38</x:f>
        <x:v>0</x:v>
      </x:c>
      <x:c r="D1663" t="n">
        <x:f>'Job 042'!D38</x:f>
        <x:v>0</x:v>
      </x:c>
      <x:c r="E1663" t="n">
        <x:f>'Job 042'!E38</x:f>
        <x:v>0</x:v>
      </x:c>
      <x:c r="F1663" t="inlineStr">
        <x:is>
          <x:t xml:space="preserve">Job 042</x:t>
        </x:is>
      </x:c>
    </x:row>
    <x:row r="1664">
      <x:c r="A1664" t="n">
        <x:f>'Job 042'!A39</x:f>
        <x:v>0</x:v>
      </x:c>
      <x:c r="B1664" t="n">
        <x:f>'Job 042'!B39</x:f>
        <x:v>0</x:v>
      </x:c>
      <x:c r="C1664" t="n">
        <x:f>'Job 042'!C39</x:f>
        <x:v>0</x:v>
      </x:c>
      <x:c r="D1664" t="n">
        <x:f>'Job 042'!D39</x:f>
        <x:v>0</x:v>
      </x:c>
      <x:c r="E1664" t="n">
        <x:f>'Job 042'!E39</x:f>
        <x:v>0</x:v>
      </x:c>
      <x:c r="F1664" t="inlineStr">
        <x:is>
          <x:t xml:space="preserve">Job 042</x:t>
        </x:is>
      </x:c>
    </x:row>
    <x:row r="1665">
      <x:c r="A1665" t="n">
        <x:f>'Job 042'!A40</x:f>
        <x:v>0</x:v>
      </x:c>
      <x:c r="B1665" t="n">
        <x:f>'Job 042'!B40</x:f>
        <x:v>0</x:v>
      </x:c>
      <x:c r="C1665" t="n">
        <x:f>'Job 042'!C40</x:f>
        <x:v>0</x:v>
      </x:c>
      <x:c r="D1665" t="n">
        <x:f>'Job 042'!D40</x:f>
        <x:v>0</x:v>
      </x:c>
      <x:c r="E1665" t="n">
        <x:f>'Job 042'!E40</x:f>
        <x:v>0</x:v>
      </x:c>
      <x:c r="F1665" t="inlineStr">
        <x:is>
          <x:t xml:space="preserve">Job 042</x:t>
        </x:is>
      </x:c>
    </x:row>
    <x:row r="1666">
      <x:c r="A1666" t="n">
        <x:f>'Job 042'!A41</x:f>
        <x:v>0</x:v>
      </x:c>
      <x:c r="B1666" t="n">
        <x:f>'Job 042'!B41</x:f>
        <x:v>0</x:v>
      </x:c>
      <x:c r="C1666" t="n">
        <x:f>'Job 042'!C41</x:f>
        <x:v>0</x:v>
      </x:c>
      <x:c r="D1666" t="n">
        <x:f>'Job 042'!D41</x:f>
        <x:v>0</x:v>
      </x:c>
      <x:c r="E1666" t="n">
        <x:f>'Job 042'!E41</x:f>
        <x:v>0</x:v>
      </x:c>
      <x:c r="F1666" t="inlineStr">
        <x:is>
          <x:t xml:space="preserve">Job 042</x:t>
        </x:is>
      </x:c>
    </x:row>
    <x:row r="1667">
      <x:c r="A1667" t="n">
        <x:f>'Job 042'!A42</x:f>
        <x:v>0</x:v>
      </x:c>
      <x:c r="B1667" t="n">
        <x:f>'Job 042'!B42</x:f>
        <x:v>0</x:v>
      </x:c>
      <x:c r="C1667" t="n">
        <x:f>'Job 042'!C42</x:f>
        <x:v>0</x:v>
      </x:c>
      <x:c r="D1667" t="n">
        <x:f>'Job 042'!D42</x:f>
        <x:v>0</x:v>
      </x:c>
      <x:c r="E1667" t="n">
        <x:f>'Job 042'!E42</x:f>
        <x:v>0</x:v>
      </x:c>
      <x:c r="F1667" t="inlineStr">
        <x:is>
          <x:t xml:space="preserve">Job 042</x:t>
        </x:is>
      </x:c>
    </x:row>
    <x:row r="1668">
      <x:c r="A1668" t="n">
        <x:f>'Job 042'!A43</x:f>
        <x:v>0</x:v>
      </x:c>
      <x:c r="B1668" t="n">
        <x:f>'Job 042'!B43</x:f>
        <x:v>0</x:v>
      </x:c>
      <x:c r="C1668" t="n">
        <x:f>'Job 042'!C43</x:f>
        <x:v>0</x:v>
      </x:c>
      <x:c r="D1668" t="n">
        <x:f>'Job 042'!D43</x:f>
        <x:v>0</x:v>
      </x:c>
      <x:c r="E1668" t="n">
        <x:f>'Job 042'!E43</x:f>
        <x:v>0</x:v>
      </x:c>
      <x:c r="F1668" t="inlineStr">
        <x:is>
          <x:t xml:space="preserve">Job 042</x:t>
        </x:is>
      </x:c>
    </x:row>
    <x:row r="1669">
      <x:c r="A1669" t="n">
        <x:f>'Job 042'!A44</x:f>
        <x:v>0</x:v>
      </x:c>
      <x:c r="B1669" t="n">
        <x:f>'Job 042'!B44</x:f>
        <x:v>0</x:v>
      </x:c>
      <x:c r="C1669" t="n">
        <x:f>'Job 042'!C44</x:f>
        <x:v>0</x:v>
      </x:c>
      <x:c r="D1669" t="n">
        <x:f>'Job 042'!D44</x:f>
        <x:v>0</x:v>
      </x:c>
      <x:c r="E1669" t="n">
        <x:f>'Job 042'!E44</x:f>
        <x:v>0</x:v>
      </x:c>
      <x:c r="F1669" t="inlineStr">
        <x:is>
          <x:t xml:space="preserve">Job 042</x:t>
        </x:is>
      </x:c>
    </x:row>
    <x:row r="1670">
      <x:c r="A1670" t="n">
        <x:f>'Job 042'!A45</x:f>
        <x:v>0</x:v>
      </x:c>
      <x:c r="B1670" t="n">
        <x:f>'Job 042'!B45</x:f>
        <x:v>0</x:v>
      </x:c>
      <x:c r="C1670" t="n">
        <x:f>'Job 042'!C45</x:f>
        <x:v>0</x:v>
      </x:c>
      <x:c r="D1670" t="n">
        <x:f>'Job 042'!D45</x:f>
        <x:v>0</x:v>
      </x:c>
      <x:c r="E1670" t="n">
        <x:f>'Job 042'!E45</x:f>
        <x:v>0</x:v>
      </x:c>
      <x:c r="F1670" t="inlineStr">
        <x:is>
          <x:t xml:space="preserve">Job 042</x:t>
        </x:is>
      </x:c>
    </x:row>
    <x:row r="1671">
      <x:c r="A1671" t="n">
        <x:f>'Job 042'!A46</x:f>
        <x:v>0</x:v>
      </x:c>
      <x:c r="B1671" t="n">
        <x:f>'Job 042'!B46</x:f>
        <x:v>0</x:v>
      </x:c>
      <x:c r="C1671" t="n">
        <x:f>'Job 042'!C46</x:f>
        <x:v>0</x:v>
      </x:c>
      <x:c r="D1671" t="n">
        <x:f>'Job 042'!D46</x:f>
        <x:v>0</x:v>
      </x:c>
      <x:c r="E1671" t="n">
        <x:f>'Job 042'!E46</x:f>
        <x:v>0</x:v>
      </x:c>
      <x:c r="F1671" t="inlineStr">
        <x:is>
          <x:t xml:space="preserve">Job 042</x:t>
        </x:is>
      </x:c>
    </x:row>
    <x:row r="1672">
      <x:c r="A1672" t="n">
        <x:f>'Job 042'!A47</x:f>
        <x:v>0</x:v>
      </x:c>
      <x:c r="B1672" t="n">
        <x:f>'Job 042'!B47</x:f>
        <x:v>0</x:v>
      </x:c>
      <x:c r="C1672" t="n">
        <x:f>'Job 042'!C47</x:f>
        <x:v>0</x:v>
      </x:c>
      <x:c r="D1672" t="n">
        <x:f>'Job 042'!D47</x:f>
        <x:v>0</x:v>
      </x:c>
      <x:c r="E1672" t="n">
        <x:f>'Job 042'!E47</x:f>
        <x:v>0</x:v>
      </x:c>
      <x:c r="F1672" t="inlineStr">
        <x:is>
          <x:t xml:space="preserve">Job 042</x:t>
        </x:is>
      </x:c>
    </x:row>
    <x:row r="1673">
      <x:c r="A1673" t="n">
        <x:f>'Job 042'!A48</x:f>
        <x:v>0</x:v>
      </x:c>
      <x:c r="B1673" t="n">
        <x:f>'Job 042'!B48</x:f>
        <x:v>0</x:v>
      </x:c>
      <x:c r="C1673" t="n">
        <x:f>'Job 042'!C48</x:f>
        <x:v>0</x:v>
      </x:c>
      <x:c r="D1673" t="n">
        <x:f>'Job 042'!D48</x:f>
        <x:v>0</x:v>
      </x:c>
      <x:c r="E1673" t="n">
        <x:f>'Job 042'!E48</x:f>
        <x:v>0</x:v>
      </x:c>
      <x:c r="F1673" t="inlineStr">
        <x:is>
          <x:t xml:space="preserve">Job 042</x:t>
        </x:is>
      </x:c>
    </x:row>
    <x:row r="1674">
      <x:c r="A1674" t="n">
        <x:f>'Job 042'!A49</x:f>
        <x:v>0</x:v>
      </x:c>
      <x:c r="B1674" t="n">
        <x:f>'Job 042'!B49</x:f>
        <x:v>0</x:v>
      </x:c>
      <x:c r="C1674" t="n">
        <x:f>'Job 042'!C49</x:f>
        <x:v>0</x:v>
      </x:c>
      <x:c r="D1674" t="n">
        <x:f>'Job 042'!D49</x:f>
        <x:v>0</x:v>
      </x:c>
      <x:c r="E1674" t="n">
        <x:f>'Job 042'!E49</x:f>
        <x:v>0</x:v>
      </x:c>
      <x:c r="F1674" t="inlineStr">
        <x:is>
          <x:t xml:space="preserve">Job 042</x:t>
        </x:is>
      </x:c>
    </x:row>
    <x:row r="1675">
      <x:c r="A1675" t="n">
        <x:f>'Job 042'!A50</x:f>
        <x:v>0</x:v>
      </x:c>
      <x:c r="B1675" t="n">
        <x:f>'Job 042'!B50</x:f>
        <x:v>0</x:v>
      </x:c>
      <x:c r="C1675" t="n">
        <x:f>'Job 042'!C50</x:f>
        <x:v>0</x:v>
      </x:c>
      <x:c r="D1675" t="n">
        <x:f>'Job 042'!D50</x:f>
        <x:v>0</x:v>
      </x:c>
      <x:c r="E1675" t="n">
        <x:f>'Job 042'!E50</x:f>
        <x:v>0</x:v>
      </x:c>
      <x:c r="F1675" t="inlineStr">
        <x:is>
          <x:t xml:space="preserve">Job 042</x:t>
        </x:is>
      </x:c>
    </x:row>
    <x:row r="1676">
      <x:c r="A1676" t="n">
        <x:f>'Job 042'!A51</x:f>
        <x:v>0</x:v>
      </x:c>
      <x:c r="B1676" t="n">
        <x:f>'Job 042'!B51</x:f>
        <x:v>0</x:v>
      </x:c>
      <x:c r="C1676" t="n">
        <x:f>'Job 042'!C51</x:f>
        <x:v>0</x:v>
      </x:c>
      <x:c r="D1676" t="n">
        <x:f>'Job 042'!D51</x:f>
        <x:v>0</x:v>
      </x:c>
      <x:c r="E1676" t="n">
        <x:f>'Job 042'!E51</x:f>
        <x:v>0</x:v>
      </x:c>
      <x:c r="F1676" t="inlineStr">
        <x:is>
          <x:t xml:space="preserve">Job 042</x:t>
        </x:is>
      </x:c>
    </x:row>
    <x:row r="1677">
      <x:c r="A1677" t="n">
        <x:f>'Job 042'!A52</x:f>
        <x:v>0</x:v>
      </x:c>
      <x:c r="B1677" t="n">
        <x:f>'Job 042'!B52</x:f>
        <x:v>0</x:v>
      </x:c>
      <x:c r="C1677" t="n">
        <x:f>'Job 042'!C52</x:f>
        <x:v>0</x:v>
      </x:c>
      <x:c r="D1677" t="n">
        <x:f>'Job 042'!D52</x:f>
        <x:v>0</x:v>
      </x:c>
      <x:c r="E1677" t="n">
        <x:f>'Job 042'!E52</x:f>
        <x:v>0</x:v>
      </x:c>
      <x:c r="F1677" t="inlineStr">
        <x:is>
          <x:t xml:space="preserve">Job 042</x:t>
        </x:is>
      </x:c>
    </x:row>
    <x:row r="1678">
      <x:c r="A1678" t="n">
        <x:f>'Job 042'!A53</x:f>
        <x:v>0</x:v>
      </x:c>
      <x:c r="B1678" t="n">
        <x:f>'Job 042'!B53</x:f>
        <x:v>0</x:v>
      </x:c>
      <x:c r="C1678" t="n">
        <x:f>'Job 042'!C53</x:f>
        <x:v>0</x:v>
      </x:c>
      <x:c r="D1678" t="n">
        <x:f>'Job 042'!D53</x:f>
        <x:v>0</x:v>
      </x:c>
      <x:c r="E1678" t="n">
        <x:f>'Job 042'!E53</x:f>
        <x:v>0</x:v>
      </x:c>
      <x:c r="F1678" t="inlineStr">
        <x:is>
          <x:t xml:space="preserve">Job 042</x:t>
        </x:is>
      </x:c>
    </x:row>
    <x:row r="1679">
      <x:c r="A1679" t="n">
        <x:f>'Job 042'!A54</x:f>
        <x:v>0</x:v>
      </x:c>
      <x:c r="B1679" t="n">
        <x:f>'Job 042'!B54</x:f>
        <x:v>0</x:v>
      </x:c>
      <x:c r="C1679" t="n">
        <x:f>'Job 042'!C54</x:f>
        <x:v>0</x:v>
      </x:c>
      <x:c r="D1679" t="n">
        <x:f>'Job 042'!D54</x:f>
        <x:v>0</x:v>
      </x:c>
      <x:c r="E1679" t="n">
        <x:f>'Job 042'!E54</x:f>
        <x:v>0</x:v>
      </x:c>
      <x:c r="F1679" t="inlineStr">
        <x:is>
          <x:t xml:space="preserve">Job 042</x:t>
        </x:is>
      </x:c>
    </x:row>
    <x:row r="1680">
      <x:c r="A1680" t="n">
        <x:f>'Job 042'!A55</x:f>
        <x:v>0</x:v>
      </x:c>
      <x:c r="B1680" t="n">
        <x:f>'Job 042'!B55</x:f>
        <x:v>0</x:v>
      </x:c>
      <x:c r="C1680" t="n">
        <x:f>'Job 042'!C55</x:f>
        <x:v>0</x:v>
      </x:c>
      <x:c r="D1680" t="n">
        <x:f>'Job 042'!D55</x:f>
        <x:v>0</x:v>
      </x:c>
      <x:c r="E1680" t="n">
        <x:f>'Job 042'!E55</x:f>
        <x:v>0</x:v>
      </x:c>
      <x:c r="F1680" t="inlineStr">
        <x:is>
          <x:t xml:space="preserve">Job 042</x:t>
        </x:is>
      </x:c>
    </x:row>
    <x:row r="1681">
      <x:c r="A1681" t="n">
        <x:f>'Job 042'!A56</x:f>
        <x:v>0</x:v>
      </x:c>
      <x:c r="B1681" t="n">
        <x:f>'Job 042'!B56</x:f>
        <x:v>0</x:v>
      </x:c>
      <x:c r="C1681" t="n">
        <x:f>'Job 042'!C56</x:f>
        <x:v>0</x:v>
      </x:c>
      <x:c r="D1681" t="n">
        <x:f>'Job 042'!D56</x:f>
        <x:v>0</x:v>
      </x:c>
      <x:c r="E1681" t="n">
        <x:f>'Job 042'!E56</x:f>
        <x:v>0</x:v>
      </x:c>
      <x:c r="F1681" t="inlineStr">
        <x:is>
          <x:t xml:space="preserve">Job 042</x:t>
        </x:is>
      </x:c>
    </x:row>
    <x:row r="1682">
      <x:c r="A1682" t="n">
        <x:f>'Job 043'!A17</x:f>
        <x:v>0</x:v>
      </x:c>
      <x:c r="B1682" t="n">
        <x:f>'Job 043'!B17</x:f>
        <x:v>0</x:v>
      </x:c>
      <x:c r="C1682" t="n">
        <x:f>'Job 043'!C17</x:f>
        <x:v>0</x:v>
      </x:c>
      <x:c r="D1682" t="n">
        <x:f>'Job 043'!D17</x:f>
        <x:v>0</x:v>
      </x:c>
      <x:c r="E1682" t="n">
        <x:f>'Job 043'!E17</x:f>
        <x:v>0</x:v>
      </x:c>
      <x:c r="F1682" t="inlineStr">
        <x:is>
          <x:t xml:space="preserve">Job 043</x:t>
        </x:is>
      </x:c>
    </x:row>
    <x:row r="1683">
      <x:c r="A1683" t="n">
        <x:f>'Job 043'!A18</x:f>
        <x:v>0</x:v>
      </x:c>
      <x:c r="B1683" t="n">
        <x:f>'Job 043'!B18</x:f>
        <x:v>0</x:v>
      </x:c>
      <x:c r="C1683" t="n">
        <x:f>'Job 043'!C18</x:f>
        <x:v>0</x:v>
      </x:c>
      <x:c r="D1683" t="n">
        <x:f>'Job 043'!D18</x:f>
        <x:v>0</x:v>
      </x:c>
      <x:c r="E1683" t="n">
        <x:f>'Job 043'!E18</x:f>
        <x:v>0</x:v>
      </x:c>
      <x:c r="F1683" t="inlineStr">
        <x:is>
          <x:t xml:space="preserve">Job 043</x:t>
        </x:is>
      </x:c>
    </x:row>
    <x:row r="1684">
      <x:c r="A1684" t="n">
        <x:f>'Job 043'!A19</x:f>
        <x:v>0</x:v>
      </x:c>
      <x:c r="B1684" t="n">
        <x:f>'Job 043'!B19</x:f>
        <x:v>0</x:v>
      </x:c>
      <x:c r="C1684" t="n">
        <x:f>'Job 043'!C19</x:f>
        <x:v>0</x:v>
      </x:c>
      <x:c r="D1684" t="n">
        <x:f>'Job 043'!D19</x:f>
        <x:v>0</x:v>
      </x:c>
      <x:c r="E1684" t="n">
        <x:f>'Job 043'!E19</x:f>
        <x:v>0</x:v>
      </x:c>
      <x:c r="F1684" t="inlineStr">
        <x:is>
          <x:t xml:space="preserve">Job 043</x:t>
        </x:is>
      </x:c>
    </x:row>
    <x:row r="1685">
      <x:c r="A1685" t="n">
        <x:f>'Job 043'!A20</x:f>
        <x:v>0</x:v>
      </x:c>
      <x:c r="B1685" t="n">
        <x:f>'Job 043'!B20</x:f>
        <x:v>0</x:v>
      </x:c>
      <x:c r="C1685" t="n">
        <x:f>'Job 043'!C20</x:f>
        <x:v>0</x:v>
      </x:c>
      <x:c r="D1685" t="n">
        <x:f>'Job 043'!D20</x:f>
        <x:v>0</x:v>
      </x:c>
      <x:c r="E1685" t="n">
        <x:f>'Job 043'!E20</x:f>
        <x:v>0</x:v>
      </x:c>
      <x:c r="F1685" t="inlineStr">
        <x:is>
          <x:t xml:space="preserve">Job 043</x:t>
        </x:is>
      </x:c>
    </x:row>
    <x:row r="1686">
      <x:c r="A1686" t="n">
        <x:f>'Job 043'!A21</x:f>
        <x:v>0</x:v>
      </x:c>
      <x:c r="B1686" t="n">
        <x:f>'Job 043'!B21</x:f>
        <x:v>0</x:v>
      </x:c>
      <x:c r="C1686" t="n">
        <x:f>'Job 043'!C21</x:f>
        <x:v>0</x:v>
      </x:c>
      <x:c r="D1686" t="n">
        <x:f>'Job 043'!D21</x:f>
        <x:v>0</x:v>
      </x:c>
      <x:c r="E1686" t="n">
        <x:f>'Job 043'!E21</x:f>
        <x:v>0</x:v>
      </x:c>
      <x:c r="F1686" t="inlineStr">
        <x:is>
          <x:t xml:space="preserve">Job 043</x:t>
        </x:is>
      </x:c>
    </x:row>
    <x:row r="1687">
      <x:c r="A1687" t="n">
        <x:f>'Job 043'!A22</x:f>
        <x:v>0</x:v>
      </x:c>
      <x:c r="B1687" t="n">
        <x:f>'Job 043'!B22</x:f>
        <x:v>0</x:v>
      </x:c>
      <x:c r="C1687" t="n">
        <x:f>'Job 043'!C22</x:f>
        <x:v>0</x:v>
      </x:c>
      <x:c r="D1687" t="n">
        <x:f>'Job 043'!D22</x:f>
        <x:v>0</x:v>
      </x:c>
      <x:c r="E1687" t="n">
        <x:f>'Job 043'!E22</x:f>
        <x:v>0</x:v>
      </x:c>
      <x:c r="F1687" t="inlineStr">
        <x:is>
          <x:t xml:space="preserve">Job 043</x:t>
        </x:is>
      </x:c>
    </x:row>
    <x:row r="1688">
      <x:c r="A1688" t="n">
        <x:f>'Job 043'!A23</x:f>
        <x:v>0</x:v>
      </x:c>
      <x:c r="B1688" t="n">
        <x:f>'Job 043'!B23</x:f>
        <x:v>0</x:v>
      </x:c>
      <x:c r="C1688" t="n">
        <x:f>'Job 043'!C23</x:f>
        <x:v>0</x:v>
      </x:c>
      <x:c r="D1688" t="n">
        <x:f>'Job 043'!D23</x:f>
        <x:v>0</x:v>
      </x:c>
      <x:c r="E1688" t="n">
        <x:f>'Job 043'!E23</x:f>
        <x:v>0</x:v>
      </x:c>
      <x:c r="F1688" t="inlineStr">
        <x:is>
          <x:t xml:space="preserve">Job 043</x:t>
        </x:is>
      </x:c>
    </x:row>
    <x:row r="1689">
      <x:c r="A1689" t="n">
        <x:f>'Job 043'!A24</x:f>
        <x:v>0</x:v>
      </x:c>
      <x:c r="B1689" t="n">
        <x:f>'Job 043'!B24</x:f>
        <x:v>0</x:v>
      </x:c>
      <x:c r="C1689" t="n">
        <x:f>'Job 043'!C24</x:f>
        <x:v>0</x:v>
      </x:c>
      <x:c r="D1689" t="n">
        <x:f>'Job 043'!D24</x:f>
        <x:v>0</x:v>
      </x:c>
      <x:c r="E1689" t="n">
        <x:f>'Job 043'!E24</x:f>
        <x:v>0</x:v>
      </x:c>
      <x:c r="F1689" t="inlineStr">
        <x:is>
          <x:t xml:space="preserve">Job 043</x:t>
        </x:is>
      </x:c>
    </x:row>
    <x:row r="1690">
      <x:c r="A1690" t="n">
        <x:f>'Job 043'!A25</x:f>
        <x:v>0</x:v>
      </x:c>
      <x:c r="B1690" t="n">
        <x:f>'Job 043'!B25</x:f>
        <x:v>0</x:v>
      </x:c>
      <x:c r="C1690" t="n">
        <x:f>'Job 043'!C25</x:f>
        <x:v>0</x:v>
      </x:c>
      <x:c r="D1690" t="n">
        <x:f>'Job 043'!D25</x:f>
        <x:v>0</x:v>
      </x:c>
      <x:c r="E1690" t="n">
        <x:f>'Job 043'!E25</x:f>
        <x:v>0</x:v>
      </x:c>
      <x:c r="F1690" t="inlineStr">
        <x:is>
          <x:t xml:space="preserve">Job 043</x:t>
        </x:is>
      </x:c>
    </x:row>
    <x:row r="1691">
      <x:c r="A1691" t="n">
        <x:f>'Job 043'!A26</x:f>
        <x:v>0</x:v>
      </x:c>
      <x:c r="B1691" t="n">
        <x:f>'Job 043'!B26</x:f>
        <x:v>0</x:v>
      </x:c>
      <x:c r="C1691" t="n">
        <x:f>'Job 043'!C26</x:f>
        <x:v>0</x:v>
      </x:c>
      <x:c r="D1691" t="n">
        <x:f>'Job 043'!D26</x:f>
        <x:v>0</x:v>
      </x:c>
      <x:c r="E1691" t="n">
        <x:f>'Job 043'!E26</x:f>
        <x:v>0</x:v>
      </x:c>
      <x:c r="F1691" t="inlineStr">
        <x:is>
          <x:t xml:space="preserve">Job 043</x:t>
        </x:is>
      </x:c>
    </x:row>
    <x:row r="1692">
      <x:c r="A1692" t="n">
        <x:f>'Job 043'!A27</x:f>
        <x:v>0</x:v>
      </x:c>
      <x:c r="B1692" t="n">
        <x:f>'Job 043'!B27</x:f>
        <x:v>0</x:v>
      </x:c>
      <x:c r="C1692" t="n">
        <x:f>'Job 043'!C27</x:f>
        <x:v>0</x:v>
      </x:c>
      <x:c r="D1692" t="n">
        <x:f>'Job 043'!D27</x:f>
        <x:v>0</x:v>
      </x:c>
      <x:c r="E1692" t="n">
        <x:f>'Job 043'!E27</x:f>
        <x:v>0</x:v>
      </x:c>
      <x:c r="F1692" t="inlineStr">
        <x:is>
          <x:t xml:space="preserve">Job 043</x:t>
        </x:is>
      </x:c>
    </x:row>
    <x:row r="1693">
      <x:c r="A1693" t="n">
        <x:f>'Job 043'!A28</x:f>
        <x:v>0</x:v>
      </x:c>
      <x:c r="B1693" t="n">
        <x:f>'Job 043'!B28</x:f>
        <x:v>0</x:v>
      </x:c>
      <x:c r="C1693" t="n">
        <x:f>'Job 043'!C28</x:f>
        <x:v>0</x:v>
      </x:c>
      <x:c r="D1693" t="n">
        <x:f>'Job 043'!D28</x:f>
        <x:v>0</x:v>
      </x:c>
      <x:c r="E1693" t="n">
        <x:f>'Job 043'!E28</x:f>
        <x:v>0</x:v>
      </x:c>
      <x:c r="F1693" t="inlineStr">
        <x:is>
          <x:t xml:space="preserve">Job 043</x:t>
        </x:is>
      </x:c>
    </x:row>
    <x:row r="1694">
      <x:c r="A1694" t="n">
        <x:f>'Job 043'!A29</x:f>
        <x:v>0</x:v>
      </x:c>
      <x:c r="B1694" t="n">
        <x:f>'Job 043'!B29</x:f>
        <x:v>0</x:v>
      </x:c>
      <x:c r="C1694" t="n">
        <x:f>'Job 043'!C29</x:f>
        <x:v>0</x:v>
      </x:c>
      <x:c r="D1694" t="n">
        <x:f>'Job 043'!D29</x:f>
        <x:v>0</x:v>
      </x:c>
      <x:c r="E1694" t="n">
        <x:f>'Job 043'!E29</x:f>
        <x:v>0</x:v>
      </x:c>
      <x:c r="F1694" t="inlineStr">
        <x:is>
          <x:t xml:space="preserve">Job 043</x:t>
        </x:is>
      </x:c>
    </x:row>
    <x:row r="1695">
      <x:c r="A1695" t="n">
        <x:f>'Job 043'!A30</x:f>
        <x:v>0</x:v>
      </x:c>
      <x:c r="B1695" t="n">
        <x:f>'Job 043'!B30</x:f>
        <x:v>0</x:v>
      </x:c>
      <x:c r="C1695" t="n">
        <x:f>'Job 043'!C30</x:f>
        <x:v>0</x:v>
      </x:c>
      <x:c r="D1695" t="n">
        <x:f>'Job 043'!D30</x:f>
        <x:v>0</x:v>
      </x:c>
      <x:c r="E1695" t="n">
        <x:f>'Job 043'!E30</x:f>
        <x:v>0</x:v>
      </x:c>
      <x:c r="F1695" t="inlineStr">
        <x:is>
          <x:t xml:space="preserve">Job 043</x:t>
        </x:is>
      </x:c>
    </x:row>
    <x:row r="1696">
      <x:c r="A1696" t="n">
        <x:f>'Job 043'!A31</x:f>
        <x:v>0</x:v>
      </x:c>
      <x:c r="B1696" t="n">
        <x:f>'Job 043'!B31</x:f>
        <x:v>0</x:v>
      </x:c>
      <x:c r="C1696" t="n">
        <x:f>'Job 043'!C31</x:f>
        <x:v>0</x:v>
      </x:c>
      <x:c r="D1696" t="n">
        <x:f>'Job 043'!D31</x:f>
        <x:v>0</x:v>
      </x:c>
      <x:c r="E1696" t="n">
        <x:f>'Job 043'!E31</x:f>
        <x:v>0</x:v>
      </x:c>
      <x:c r="F1696" t="inlineStr">
        <x:is>
          <x:t xml:space="preserve">Job 043</x:t>
        </x:is>
      </x:c>
    </x:row>
    <x:row r="1697">
      <x:c r="A1697" t="n">
        <x:f>'Job 043'!A32</x:f>
        <x:v>0</x:v>
      </x:c>
      <x:c r="B1697" t="n">
        <x:f>'Job 043'!B32</x:f>
        <x:v>0</x:v>
      </x:c>
      <x:c r="C1697" t="n">
        <x:f>'Job 043'!C32</x:f>
        <x:v>0</x:v>
      </x:c>
      <x:c r="D1697" t="n">
        <x:f>'Job 043'!D32</x:f>
        <x:v>0</x:v>
      </x:c>
      <x:c r="E1697" t="n">
        <x:f>'Job 043'!E32</x:f>
        <x:v>0</x:v>
      </x:c>
      <x:c r="F1697" t="inlineStr">
        <x:is>
          <x:t xml:space="preserve">Job 043</x:t>
        </x:is>
      </x:c>
    </x:row>
    <x:row r="1698">
      <x:c r="A1698" t="n">
        <x:f>'Job 043'!A33</x:f>
        <x:v>0</x:v>
      </x:c>
      <x:c r="B1698" t="n">
        <x:f>'Job 043'!B33</x:f>
        <x:v>0</x:v>
      </x:c>
      <x:c r="C1698" t="n">
        <x:f>'Job 043'!C33</x:f>
        <x:v>0</x:v>
      </x:c>
      <x:c r="D1698" t="n">
        <x:f>'Job 043'!D33</x:f>
        <x:v>0</x:v>
      </x:c>
      <x:c r="E1698" t="n">
        <x:f>'Job 043'!E33</x:f>
        <x:v>0</x:v>
      </x:c>
      <x:c r="F1698" t="inlineStr">
        <x:is>
          <x:t xml:space="preserve">Job 043</x:t>
        </x:is>
      </x:c>
    </x:row>
    <x:row r="1699">
      <x:c r="A1699" t="n">
        <x:f>'Job 043'!A34</x:f>
        <x:v>0</x:v>
      </x:c>
      <x:c r="B1699" t="n">
        <x:f>'Job 043'!B34</x:f>
        <x:v>0</x:v>
      </x:c>
      <x:c r="C1699" t="n">
        <x:f>'Job 043'!C34</x:f>
        <x:v>0</x:v>
      </x:c>
      <x:c r="D1699" t="n">
        <x:f>'Job 043'!D34</x:f>
        <x:v>0</x:v>
      </x:c>
      <x:c r="E1699" t="n">
        <x:f>'Job 043'!E34</x:f>
        <x:v>0</x:v>
      </x:c>
      <x:c r="F1699" t="inlineStr">
        <x:is>
          <x:t xml:space="preserve">Job 043</x:t>
        </x:is>
      </x:c>
    </x:row>
    <x:row r="1700">
      <x:c r="A1700" t="n">
        <x:f>'Job 043'!A35</x:f>
        <x:v>0</x:v>
      </x:c>
      <x:c r="B1700" t="n">
        <x:f>'Job 043'!B35</x:f>
        <x:v>0</x:v>
      </x:c>
      <x:c r="C1700" t="n">
        <x:f>'Job 043'!C35</x:f>
        <x:v>0</x:v>
      </x:c>
      <x:c r="D1700" t="n">
        <x:f>'Job 043'!D35</x:f>
        <x:v>0</x:v>
      </x:c>
      <x:c r="E1700" t="n">
        <x:f>'Job 043'!E35</x:f>
        <x:v>0</x:v>
      </x:c>
      <x:c r="F1700" t="inlineStr">
        <x:is>
          <x:t xml:space="preserve">Job 043</x:t>
        </x:is>
      </x:c>
    </x:row>
    <x:row r="1701">
      <x:c r="A1701" t="n">
        <x:f>'Job 043'!A36</x:f>
        <x:v>0</x:v>
      </x:c>
      <x:c r="B1701" t="n">
        <x:f>'Job 043'!B36</x:f>
        <x:v>0</x:v>
      </x:c>
      <x:c r="C1701" t="n">
        <x:f>'Job 043'!C36</x:f>
        <x:v>0</x:v>
      </x:c>
      <x:c r="D1701" t="n">
        <x:f>'Job 043'!D36</x:f>
        <x:v>0</x:v>
      </x:c>
      <x:c r="E1701" t="n">
        <x:f>'Job 043'!E36</x:f>
        <x:v>0</x:v>
      </x:c>
      <x:c r="F1701" t="inlineStr">
        <x:is>
          <x:t xml:space="preserve">Job 043</x:t>
        </x:is>
      </x:c>
    </x:row>
    <x:row r="1702">
      <x:c r="A1702" t="n">
        <x:f>'Job 043'!A37</x:f>
        <x:v>0</x:v>
      </x:c>
      <x:c r="B1702" t="n">
        <x:f>'Job 043'!B37</x:f>
        <x:v>0</x:v>
      </x:c>
      <x:c r="C1702" t="n">
        <x:f>'Job 043'!C37</x:f>
        <x:v>0</x:v>
      </x:c>
      <x:c r="D1702" t="n">
        <x:f>'Job 043'!D37</x:f>
        <x:v>0</x:v>
      </x:c>
      <x:c r="E1702" t="n">
        <x:f>'Job 043'!E37</x:f>
        <x:v>0</x:v>
      </x:c>
      <x:c r="F1702" t="inlineStr">
        <x:is>
          <x:t xml:space="preserve">Job 043</x:t>
        </x:is>
      </x:c>
    </x:row>
    <x:row r="1703">
      <x:c r="A1703" t="n">
        <x:f>'Job 043'!A38</x:f>
        <x:v>0</x:v>
      </x:c>
      <x:c r="B1703" t="n">
        <x:f>'Job 043'!B38</x:f>
        <x:v>0</x:v>
      </x:c>
      <x:c r="C1703" t="n">
        <x:f>'Job 043'!C38</x:f>
        <x:v>0</x:v>
      </x:c>
      <x:c r="D1703" t="n">
        <x:f>'Job 043'!D38</x:f>
        <x:v>0</x:v>
      </x:c>
      <x:c r="E1703" t="n">
        <x:f>'Job 043'!E38</x:f>
        <x:v>0</x:v>
      </x:c>
      <x:c r="F1703" t="inlineStr">
        <x:is>
          <x:t xml:space="preserve">Job 043</x:t>
        </x:is>
      </x:c>
    </x:row>
    <x:row r="1704">
      <x:c r="A1704" t="n">
        <x:f>'Job 043'!A39</x:f>
        <x:v>0</x:v>
      </x:c>
      <x:c r="B1704" t="n">
        <x:f>'Job 043'!B39</x:f>
        <x:v>0</x:v>
      </x:c>
      <x:c r="C1704" t="n">
        <x:f>'Job 043'!C39</x:f>
        <x:v>0</x:v>
      </x:c>
      <x:c r="D1704" t="n">
        <x:f>'Job 043'!D39</x:f>
        <x:v>0</x:v>
      </x:c>
      <x:c r="E1704" t="n">
        <x:f>'Job 043'!E39</x:f>
        <x:v>0</x:v>
      </x:c>
      <x:c r="F1704" t="inlineStr">
        <x:is>
          <x:t xml:space="preserve">Job 043</x:t>
        </x:is>
      </x:c>
    </x:row>
    <x:row r="1705">
      <x:c r="A1705" t="n">
        <x:f>'Job 043'!A40</x:f>
        <x:v>0</x:v>
      </x:c>
      <x:c r="B1705" t="n">
        <x:f>'Job 043'!B40</x:f>
        <x:v>0</x:v>
      </x:c>
      <x:c r="C1705" t="n">
        <x:f>'Job 043'!C40</x:f>
        <x:v>0</x:v>
      </x:c>
      <x:c r="D1705" t="n">
        <x:f>'Job 043'!D40</x:f>
        <x:v>0</x:v>
      </x:c>
      <x:c r="E1705" t="n">
        <x:f>'Job 043'!E40</x:f>
        <x:v>0</x:v>
      </x:c>
      <x:c r="F1705" t="inlineStr">
        <x:is>
          <x:t xml:space="preserve">Job 043</x:t>
        </x:is>
      </x:c>
    </x:row>
    <x:row r="1706">
      <x:c r="A1706" t="n">
        <x:f>'Job 043'!A41</x:f>
        <x:v>0</x:v>
      </x:c>
      <x:c r="B1706" t="n">
        <x:f>'Job 043'!B41</x:f>
        <x:v>0</x:v>
      </x:c>
      <x:c r="C1706" t="n">
        <x:f>'Job 043'!C41</x:f>
        <x:v>0</x:v>
      </x:c>
      <x:c r="D1706" t="n">
        <x:f>'Job 043'!D41</x:f>
        <x:v>0</x:v>
      </x:c>
      <x:c r="E1706" t="n">
        <x:f>'Job 043'!E41</x:f>
        <x:v>0</x:v>
      </x:c>
      <x:c r="F1706" t="inlineStr">
        <x:is>
          <x:t xml:space="preserve">Job 043</x:t>
        </x:is>
      </x:c>
    </x:row>
    <x:row r="1707">
      <x:c r="A1707" t="n">
        <x:f>'Job 043'!A42</x:f>
        <x:v>0</x:v>
      </x:c>
      <x:c r="B1707" t="n">
        <x:f>'Job 043'!B42</x:f>
        <x:v>0</x:v>
      </x:c>
      <x:c r="C1707" t="n">
        <x:f>'Job 043'!C42</x:f>
        <x:v>0</x:v>
      </x:c>
      <x:c r="D1707" t="n">
        <x:f>'Job 043'!D42</x:f>
        <x:v>0</x:v>
      </x:c>
      <x:c r="E1707" t="n">
        <x:f>'Job 043'!E42</x:f>
        <x:v>0</x:v>
      </x:c>
      <x:c r="F1707" t="inlineStr">
        <x:is>
          <x:t xml:space="preserve">Job 043</x:t>
        </x:is>
      </x:c>
    </x:row>
    <x:row r="1708">
      <x:c r="A1708" t="n">
        <x:f>'Job 043'!A43</x:f>
        <x:v>0</x:v>
      </x:c>
      <x:c r="B1708" t="n">
        <x:f>'Job 043'!B43</x:f>
        <x:v>0</x:v>
      </x:c>
      <x:c r="C1708" t="n">
        <x:f>'Job 043'!C43</x:f>
        <x:v>0</x:v>
      </x:c>
      <x:c r="D1708" t="n">
        <x:f>'Job 043'!D43</x:f>
        <x:v>0</x:v>
      </x:c>
      <x:c r="E1708" t="n">
        <x:f>'Job 043'!E43</x:f>
        <x:v>0</x:v>
      </x:c>
      <x:c r="F1708" t="inlineStr">
        <x:is>
          <x:t xml:space="preserve">Job 043</x:t>
        </x:is>
      </x:c>
    </x:row>
    <x:row r="1709">
      <x:c r="A1709" t="n">
        <x:f>'Job 043'!A44</x:f>
        <x:v>0</x:v>
      </x:c>
      <x:c r="B1709" t="n">
        <x:f>'Job 043'!B44</x:f>
        <x:v>0</x:v>
      </x:c>
      <x:c r="C1709" t="n">
        <x:f>'Job 043'!C44</x:f>
        <x:v>0</x:v>
      </x:c>
      <x:c r="D1709" t="n">
        <x:f>'Job 043'!D44</x:f>
        <x:v>0</x:v>
      </x:c>
      <x:c r="E1709" t="n">
        <x:f>'Job 043'!E44</x:f>
        <x:v>0</x:v>
      </x:c>
      <x:c r="F1709" t="inlineStr">
        <x:is>
          <x:t xml:space="preserve">Job 043</x:t>
        </x:is>
      </x:c>
    </x:row>
    <x:row r="1710">
      <x:c r="A1710" t="n">
        <x:f>'Job 043'!A45</x:f>
        <x:v>0</x:v>
      </x:c>
      <x:c r="B1710" t="n">
        <x:f>'Job 043'!B45</x:f>
        <x:v>0</x:v>
      </x:c>
      <x:c r="C1710" t="n">
        <x:f>'Job 043'!C45</x:f>
        <x:v>0</x:v>
      </x:c>
      <x:c r="D1710" t="n">
        <x:f>'Job 043'!D45</x:f>
        <x:v>0</x:v>
      </x:c>
      <x:c r="E1710" t="n">
        <x:f>'Job 043'!E45</x:f>
        <x:v>0</x:v>
      </x:c>
      <x:c r="F1710" t="inlineStr">
        <x:is>
          <x:t xml:space="preserve">Job 043</x:t>
        </x:is>
      </x:c>
    </x:row>
    <x:row r="1711">
      <x:c r="A1711" t="n">
        <x:f>'Job 043'!A46</x:f>
        <x:v>0</x:v>
      </x:c>
      <x:c r="B1711" t="n">
        <x:f>'Job 043'!B46</x:f>
        <x:v>0</x:v>
      </x:c>
      <x:c r="C1711" t="n">
        <x:f>'Job 043'!C46</x:f>
        <x:v>0</x:v>
      </x:c>
      <x:c r="D1711" t="n">
        <x:f>'Job 043'!D46</x:f>
        <x:v>0</x:v>
      </x:c>
      <x:c r="E1711" t="n">
        <x:f>'Job 043'!E46</x:f>
        <x:v>0</x:v>
      </x:c>
      <x:c r="F1711" t="inlineStr">
        <x:is>
          <x:t xml:space="preserve">Job 043</x:t>
        </x:is>
      </x:c>
    </x:row>
    <x:row r="1712">
      <x:c r="A1712" t="n">
        <x:f>'Job 043'!A47</x:f>
        <x:v>0</x:v>
      </x:c>
      <x:c r="B1712" t="n">
        <x:f>'Job 043'!B47</x:f>
        <x:v>0</x:v>
      </x:c>
      <x:c r="C1712" t="n">
        <x:f>'Job 043'!C47</x:f>
        <x:v>0</x:v>
      </x:c>
      <x:c r="D1712" t="n">
        <x:f>'Job 043'!D47</x:f>
        <x:v>0</x:v>
      </x:c>
      <x:c r="E1712" t="n">
        <x:f>'Job 043'!E47</x:f>
        <x:v>0</x:v>
      </x:c>
      <x:c r="F1712" t="inlineStr">
        <x:is>
          <x:t xml:space="preserve">Job 043</x:t>
        </x:is>
      </x:c>
    </x:row>
    <x:row r="1713">
      <x:c r="A1713" t="n">
        <x:f>'Job 043'!A48</x:f>
        <x:v>0</x:v>
      </x:c>
      <x:c r="B1713" t="n">
        <x:f>'Job 043'!B48</x:f>
        <x:v>0</x:v>
      </x:c>
      <x:c r="C1713" t="n">
        <x:f>'Job 043'!C48</x:f>
        <x:v>0</x:v>
      </x:c>
      <x:c r="D1713" t="n">
        <x:f>'Job 043'!D48</x:f>
        <x:v>0</x:v>
      </x:c>
      <x:c r="E1713" t="n">
        <x:f>'Job 043'!E48</x:f>
        <x:v>0</x:v>
      </x:c>
      <x:c r="F1713" t="inlineStr">
        <x:is>
          <x:t xml:space="preserve">Job 043</x:t>
        </x:is>
      </x:c>
    </x:row>
    <x:row r="1714">
      <x:c r="A1714" t="n">
        <x:f>'Job 043'!A49</x:f>
        <x:v>0</x:v>
      </x:c>
      <x:c r="B1714" t="n">
        <x:f>'Job 043'!B49</x:f>
        <x:v>0</x:v>
      </x:c>
      <x:c r="C1714" t="n">
        <x:f>'Job 043'!C49</x:f>
        <x:v>0</x:v>
      </x:c>
      <x:c r="D1714" t="n">
        <x:f>'Job 043'!D49</x:f>
        <x:v>0</x:v>
      </x:c>
      <x:c r="E1714" t="n">
        <x:f>'Job 043'!E49</x:f>
        <x:v>0</x:v>
      </x:c>
      <x:c r="F1714" t="inlineStr">
        <x:is>
          <x:t xml:space="preserve">Job 043</x:t>
        </x:is>
      </x:c>
    </x:row>
    <x:row r="1715">
      <x:c r="A1715" t="n">
        <x:f>'Job 043'!A50</x:f>
        <x:v>0</x:v>
      </x:c>
      <x:c r="B1715" t="n">
        <x:f>'Job 043'!B50</x:f>
        <x:v>0</x:v>
      </x:c>
      <x:c r="C1715" t="n">
        <x:f>'Job 043'!C50</x:f>
        <x:v>0</x:v>
      </x:c>
      <x:c r="D1715" t="n">
        <x:f>'Job 043'!D50</x:f>
        <x:v>0</x:v>
      </x:c>
      <x:c r="E1715" t="n">
        <x:f>'Job 043'!E50</x:f>
        <x:v>0</x:v>
      </x:c>
      <x:c r="F1715" t="inlineStr">
        <x:is>
          <x:t xml:space="preserve">Job 043</x:t>
        </x:is>
      </x:c>
    </x:row>
    <x:row r="1716">
      <x:c r="A1716" t="n">
        <x:f>'Job 043'!A51</x:f>
        <x:v>0</x:v>
      </x:c>
      <x:c r="B1716" t="n">
        <x:f>'Job 043'!B51</x:f>
        <x:v>0</x:v>
      </x:c>
      <x:c r="C1716" t="n">
        <x:f>'Job 043'!C51</x:f>
        <x:v>0</x:v>
      </x:c>
      <x:c r="D1716" t="n">
        <x:f>'Job 043'!D51</x:f>
        <x:v>0</x:v>
      </x:c>
      <x:c r="E1716" t="n">
        <x:f>'Job 043'!E51</x:f>
        <x:v>0</x:v>
      </x:c>
      <x:c r="F1716" t="inlineStr">
        <x:is>
          <x:t xml:space="preserve">Job 043</x:t>
        </x:is>
      </x:c>
    </x:row>
    <x:row r="1717">
      <x:c r="A1717" t="n">
        <x:f>'Job 043'!A52</x:f>
        <x:v>0</x:v>
      </x:c>
      <x:c r="B1717" t="n">
        <x:f>'Job 043'!B52</x:f>
        <x:v>0</x:v>
      </x:c>
      <x:c r="C1717" t="n">
        <x:f>'Job 043'!C52</x:f>
        <x:v>0</x:v>
      </x:c>
      <x:c r="D1717" t="n">
        <x:f>'Job 043'!D52</x:f>
        <x:v>0</x:v>
      </x:c>
      <x:c r="E1717" t="n">
        <x:f>'Job 043'!E52</x:f>
        <x:v>0</x:v>
      </x:c>
      <x:c r="F1717" t="inlineStr">
        <x:is>
          <x:t xml:space="preserve">Job 043</x:t>
        </x:is>
      </x:c>
    </x:row>
    <x:row r="1718">
      <x:c r="A1718" t="n">
        <x:f>'Job 043'!A53</x:f>
        <x:v>0</x:v>
      </x:c>
      <x:c r="B1718" t="n">
        <x:f>'Job 043'!B53</x:f>
        <x:v>0</x:v>
      </x:c>
      <x:c r="C1718" t="n">
        <x:f>'Job 043'!C53</x:f>
        <x:v>0</x:v>
      </x:c>
      <x:c r="D1718" t="n">
        <x:f>'Job 043'!D53</x:f>
        <x:v>0</x:v>
      </x:c>
      <x:c r="E1718" t="n">
        <x:f>'Job 043'!E53</x:f>
        <x:v>0</x:v>
      </x:c>
      <x:c r="F1718" t="inlineStr">
        <x:is>
          <x:t xml:space="preserve">Job 043</x:t>
        </x:is>
      </x:c>
    </x:row>
    <x:row r="1719">
      <x:c r="A1719" t="n">
        <x:f>'Job 043'!A54</x:f>
        <x:v>0</x:v>
      </x:c>
      <x:c r="B1719" t="n">
        <x:f>'Job 043'!B54</x:f>
        <x:v>0</x:v>
      </x:c>
      <x:c r="C1719" t="n">
        <x:f>'Job 043'!C54</x:f>
        <x:v>0</x:v>
      </x:c>
      <x:c r="D1719" t="n">
        <x:f>'Job 043'!D54</x:f>
        <x:v>0</x:v>
      </x:c>
      <x:c r="E1719" t="n">
        <x:f>'Job 043'!E54</x:f>
        <x:v>0</x:v>
      </x:c>
      <x:c r="F1719" t="inlineStr">
        <x:is>
          <x:t xml:space="preserve">Job 043</x:t>
        </x:is>
      </x:c>
    </x:row>
    <x:row r="1720">
      <x:c r="A1720" t="n">
        <x:f>'Job 043'!A55</x:f>
        <x:v>0</x:v>
      </x:c>
      <x:c r="B1720" t="n">
        <x:f>'Job 043'!B55</x:f>
        <x:v>0</x:v>
      </x:c>
      <x:c r="C1720" t="n">
        <x:f>'Job 043'!C55</x:f>
        <x:v>0</x:v>
      </x:c>
      <x:c r="D1720" t="n">
        <x:f>'Job 043'!D55</x:f>
        <x:v>0</x:v>
      </x:c>
      <x:c r="E1720" t="n">
        <x:f>'Job 043'!E55</x:f>
        <x:v>0</x:v>
      </x:c>
      <x:c r="F1720" t="inlineStr">
        <x:is>
          <x:t xml:space="preserve">Job 043</x:t>
        </x:is>
      </x:c>
    </x:row>
    <x:row r="1721">
      <x:c r="A1721" t="n">
        <x:f>'Job 043'!A56</x:f>
        <x:v>0</x:v>
      </x:c>
      <x:c r="B1721" t="n">
        <x:f>'Job 043'!B56</x:f>
        <x:v>0</x:v>
      </x:c>
      <x:c r="C1721" t="n">
        <x:f>'Job 043'!C56</x:f>
        <x:v>0</x:v>
      </x:c>
      <x:c r="D1721" t="n">
        <x:f>'Job 043'!D56</x:f>
        <x:v>0</x:v>
      </x:c>
      <x:c r="E1721" t="n">
        <x:f>'Job 043'!E56</x:f>
        <x:v>0</x:v>
      </x:c>
      <x:c r="F1721" t="inlineStr">
        <x:is>
          <x:t xml:space="preserve">Job 043</x:t>
        </x:is>
      </x:c>
    </x:row>
    <x:row r="1722">
      <x:c r="A1722" t="n">
        <x:f>'Job 044'!A17</x:f>
        <x:v>0</x:v>
      </x:c>
      <x:c r="B1722" t="n">
        <x:f>'Job 044'!B17</x:f>
        <x:v>0</x:v>
      </x:c>
      <x:c r="C1722" t="n">
        <x:f>'Job 044'!C17</x:f>
        <x:v>0</x:v>
      </x:c>
      <x:c r="D1722" t="n">
        <x:f>'Job 044'!D17</x:f>
        <x:v>0</x:v>
      </x:c>
      <x:c r="E1722" t="n">
        <x:f>'Job 044'!E17</x:f>
        <x:v>0</x:v>
      </x:c>
      <x:c r="F1722" t="inlineStr">
        <x:is>
          <x:t xml:space="preserve">Job 044</x:t>
        </x:is>
      </x:c>
    </x:row>
    <x:row r="1723">
      <x:c r="A1723" t="n">
        <x:f>'Job 044'!A18</x:f>
        <x:v>0</x:v>
      </x:c>
      <x:c r="B1723" t="n">
        <x:f>'Job 044'!B18</x:f>
        <x:v>0</x:v>
      </x:c>
      <x:c r="C1723" t="n">
        <x:f>'Job 044'!C18</x:f>
        <x:v>0</x:v>
      </x:c>
      <x:c r="D1723" t="n">
        <x:f>'Job 044'!D18</x:f>
        <x:v>0</x:v>
      </x:c>
      <x:c r="E1723" t="n">
        <x:f>'Job 044'!E18</x:f>
        <x:v>0</x:v>
      </x:c>
      <x:c r="F1723" t="inlineStr">
        <x:is>
          <x:t xml:space="preserve">Job 044</x:t>
        </x:is>
      </x:c>
    </x:row>
    <x:row r="1724">
      <x:c r="A1724" t="n">
        <x:f>'Job 044'!A19</x:f>
        <x:v>0</x:v>
      </x:c>
      <x:c r="B1724" t="n">
        <x:f>'Job 044'!B19</x:f>
        <x:v>0</x:v>
      </x:c>
      <x:c r="C1724" t="n">
        <x:f>'Job 044'!C19</x:f>
        <x:v>0</x:v>
      </x:c>
      <x:c r="D1724" t="n">
        <x:f>'Job 044'!D19</x:f>
        <x:v>0</x:v>
      </x:c>
      <x:c r="E1724" t="n">
        <x:f>'Job 044'!E19</x:f>
        <x:v>0</x:v>
      </x:c>
      <x:c r="F1724" t="inlineStr">
        <x:is>
          <x:t xml:space="preserve">Job 044</x:t>
        </x:is>
      </x:c>
    </x:row>
    <x:row r="1725">
      <x:c r="A1725" t="n">
        <x:f>'Job 044'!A20</x:f>
        <x:v>0</x:v>
      </x:c>
      <x:c r="B1725" t="n">
        <x:f>'Job 044'!B20</x:f>
        <x:v>0</x:v>
      </x:c>
      <x:c r="C1725" t="n">
        <x:f>'Job 044'!C20</x:f>
        <x:v>0</x:v>
      </x:c>
      <x:c r="D1725" t="n">
        <x:f>'Job 044'!D20</x:f>
        <x:v>0</x:v>
      </x:c>
      <x:c r="E1725" t="n">
        <x:f>'Job 044'!E20</x:f>
        <x:v>0</x:v>
      </x:c>
      <x:c r="F1725" t="inlineStr">
        <x:is>
          <x:t xml:space="preserve">Job 044</x:t>
        </x:is>
      </x:c>
    </x:row>
    <x:row r="1726">
      <x:c r="A1726" t="n">
        <x:f>'Job 044'!A21</x:f>
        <x:v>0</x:v>
      </x:c>
      <x:c r="B1726" t="n">
        <x:f>'Job 044'!B21</x:f>
        <x:v>0</x:v>
      </x:c>
      <x:c r="C1726" t="n">
        <x:f>'Job 044'!C21</x:f>
        <x:v>0</x:v>
      </x:c>
      <x:c r="D1726" t="n">
        <x:f>'Job 044'!D21</x:f>
        <x:v>0</x:v>
      </x:c>
      <x:c r="E1726" t="n">
        <x:f>'Job 044'!E21</x:f>
        <x:v>0</x:v>
      </x:c>
      <x:c r="F1726" t="inlineStr">
        <x:is>
          <x:t xml:space="preserve">Job 044</x:t>
        </x:is>
      </x:c>
    </x:row>
    <x:row r="1727">
      <x:c r="A1727" t="n">
        <x:f>'Job 044'!A22</x:f>
        <x:v>0</x:v>
      </x:c>
      <x:c r="B1727" t="n">
        <x:f>'Job 044'!B22</x:f>
        <x:v>0</x:v>
      </x:c>
      <x:c r="C1727" t="n">
        <x:f>'Job 044'!C22</x:f>
        <x:v>0</x:v>
      </x:c>
      <x:c r="D1727" t="n">
        <x:f>'Job 044'!D22</x:f>
        <x:v>0</x:v>
      </x:c>
      <x:c r="E1727" t="n">
        <x:f>'Job 044'!E22</x:f>
        <x:v>0</x:v>
      </x:c>
      <x:c r="F1727" t="inlineStr">
        <x:is>
          <x:t xml:space="preserve">Job 044</x:t>
        </x:is>
      </x:c>
    </x:row>
    <x:row r="1728">
      <x:c r="A1728" t="n">
        <x:f>'Job 044'!A23</x:f>
        <x:v>0</x:v>
      </x:c>
      <x:c r="B1728" t="n">
        <x:f>'Job 044'!B23</x:f>
        <x:v>0</x:v>
      </x:c>
      <x:c r="C1728" t="n">
        <x:f>'Job 044'!C23</x:f>
        <x:v>0</x:v>
      </x:c>
      <x:c r="D1728" t="n">
        <x:f>'Job 044'!D23</x:f>
        <x:v>0</x:v>
      </x:c>
      <x:c r="E1728" t="n">
        <x:f>'Job 044'!E23</x:f>
        <x:v>0</x:v>
      </x:c>
      <x:c r="F1728" t="inlineStr">
        <x:is>
          <x:t xml:space="preserve">Job 044</x:t>
        </x:is>
      </x:c>
    </x:row>
    <x:row r="1729">
      <x:c r="A1729" t="n">
        <x:f>'Job 044'!A24</x:f>
        <x:v>0</x:v>
      </x:c>
      <x:c r="B1729" t="n">
        <x:f>'Job 044'!B24</x:f>
        <x:v>0</x:v>
      </x:c>
      <x:c r="C1729" t="n">
        <x:f>'Job 044'!C24</x:f>
        <x:v>0</x:v>
      </x:c>
      <x:c r="D1729" t="n">
        <x:f>'Job 044'!D24</x:f>
        <x:v>0</x:v>
      </x:c>
      <x:c r="E1729" t="n">
        <x:f>'Job 044'!E24</x:f>
        <x:v>0</x:v>
      </x:c>
      <x:c r="F1729" t="inlineStr">
        <x:is>
          <x:t xml:space="preserve">Job 044</x:t>
        </x:is>
      </x:c>
    </x:row>
    <x:row r="1730">
      <x:c r="A1730" t="n">
        <x:f>'Job 044'!A25</x:f>
        <x:v>0</x:v>
      </x:c>
      <x:c r="B1730" t="n">
        <x:f>'Job 044'!B25</x:f>
        <x:v>0</x:v>
      </x:c>
      <x:c r="C1730" t="n">
        <x:f>'Job 044'!C25</x:f>
        <x:v>0</x:v>
      </x:c>
      <x:c r="D1730" t="n">
        <x:f>'Job 044'!D25</x:f>
        <x:v>0</x:v>
      </x:c>
      <x:c r="E1730" t="n">
        <x:f>'Job 044'!E25</x:f>
        <x:v>0</x:v>
      </x:c>
      <x:c r="F1730" t="inlineStr">
        <x:is>
          <x:t xml:space="preserve">Job 044</x:t>
        </x:is>
      </x:c>
    </x:row>
    <x:row r="1731">
      <x:c r="A1731" t="n">
        <x:f>'Job 044'!A26</x:f>
        <x:v>0</x:v>
      </x:c>
      <x:c r="B1731" t="n">
        <x:f>'Job 044'!B26</x:f>
        <x:v>0</x:v>
      </x:c>
      <x:c r="C1731" t="n">
        <x:f>'Job 044'!C26</x:f>
        <x:v>0</x:v>
      </x:c>
      <x:c r="D1731" t="n">
        <x:f>'Job 044'!D26</x:f>
        <x:v>0</x:v>
      </x:c>
      <x:c r="E1731" t="n">
        <x:f>'Job 044'!E26</x:f>
        <x:v>0</x:v>
      </x:c>
      <x:c r="F1731" t="inlineStr">
        <x:is>
          <x:t xml:space="preserve">Job 044</x:t>
        </x:is>
      </x:c>
    </x:row>
    <x:row r="1732">
      <x:c r="A1732" t="n">
        <x:f>'Job 044'!A27</x:f>
        <x:v>0</x:v>
      </x:c>
      <x:c r="B1732" t="n">
        <x:f>'Job 044'!B27</x:f>
        <x:v>0</x:v>
      </x:c>
      <x:c r="C1732" t="n">
        <x:f>'Job 044'!C27</x:f>
        <x:v>0</x:v>
      </x:c>
      <x:c r="D1732" t="n">
        <x:f>'Job 044'!D27</x:f>
        <x:v>0</x:v>
      </x:c>
      <x:c r="E1732" t="n">
        <x:f>'Job 044'!E27</x:f>
        <x:v>0</x:v>
      </x:c>
      <x:c r="F1732" t="inlineStr">
        <x:is>
          <x:t xml:space="preserve">Job 044</x:t>
        </x:is>
      </x:c>
    </x:row>
    <x:row r="1733">
      <x:c r="A1733" t="n">
        <x:f>'Job 044'!A28</x:f>
        <x:v>0</x:v>
      </x:c>
      <x:c r="B1733" t="n">
        <x:f>'Job 044'!B28</x:f>
        <x:v>0</x:v>
      </x:c>
      <x:c r="C1733" t="n">
        <x:f>'Job 044'!C28</x:f>
        <x:v>0</x:v>
      </x:c>
      <x:c r="D1733" t="n">
        <x:f>'Job 044'!D28</x:f>
        <x:v>0</x:v>
      </x:c>
      <x:c r="E1733" t="n">
        <x:f>'Job 044'!E28</x:f>
        <x:v>0</x:v>
      </x:c>
      <x:c r="F1733" t="inlineStr">
        <x:is>
          <x:t xml:space="preserve">Job 044</x:t>
        </x:is>
      </x:c>
    </x:row>
    <x:row r="1734">
      <x:c r="A1734" t="n">
        <x:f>'Job 044'!A29</x:f>
        <x:v>0</x:v>
      </x:c>
      <x:c r="B1734" t="n">
        <x:f>'Job 044'!B29</x:f>
        <x:v>0</x:v>
      </x:c>
      <x:c r="C1734" t="n">
        <x:f>'Job 044'!C29</x:f>
        <x:v>0</x:v>
      </x:c>
      <x:c r="D1734" t="n">
        <x:f>'Job 044'!D29</x:f>
        <x:v>0</x:v>
      </x:c>
      <x:c r="E1734" t="n">
        <x:f>'Job 044'!E29</x:f>
        <x:v>0</x:v>
      </x:c>
      <x:c r="F1734" t="inlineStr">
        <x:is>
          <x:t xml:space="preserve">Job 044</x:t>
        </x:is>
      </x:c>
    </x:row>
    <x:row r="1735">
      <x:c r="A1735" t="n">
        <x:f>'Job 044'!A30</x:f>
        <x:v>0</x:v>
      </x:c>
      <x:c r="B1735" t="n">
        <x:f>'Job 044'!B30</x:f>
        <x:v>0</x:v>
      </x:c>
      <x:c r="C1735" t="n">
        <x:f>'Job 044'!C30</x:f>
        <x:v>0</x:v>
      </x:c>
      <x:c r="D1735" t="n">
        <x:f>'Job 044'!D30</x:f>
        <x:v>0</x:v>
      </x:c>
      <x:c r="E1735" t="n">
        <x:f>'Job 044'!E30</x:f>
        <x:v>0</x:v>
      </x:c>
      <x:c r="F1735" t="inlineStr">
        <x:is>
          <x:t xml:space="preserve">Job 044</x:t>
        </x:is>
      </x:c>
    </x:row>
    <x:row r="1736">
      <x:c r="A1736" t="n">
        <x:f>'Job 044'!A31</x:f>
        <x:v>0</x:v>
      </x:c>
      <x:c r="B1736" t="n">
        <x:f>'Job 044'!B31</x:f>
        <x:v>0</x:v>
      </x:c>
      <x:c r="C1736" t="n">
        <x:f>'Job 044'!C31</x:f>
        <x:v>0</x:v>
      </x:c>
      <x:c r="D1736" t="n">
        <x:f>'Job 044'!D31</x:f>
        <x:v>0</x:v>
      </x:c>
      <x:c r="E1736" t="n">
        <x:f>'Job 044'!E31</x:f>
        <x:v>0</x:v>
      </x:c>
      <x:c r="F1736" t="inlineStr">
        <x:is>
          <x:t xml:space="preserve">Job 044</x:t>
        </x:is>
      </x:c>
    </x:row>
    <x:row r="1737">
      <x:c r="A1737" t="n">
        <x:f>'Job 044'!A32</x:f>
        <x:v>0</x:v>
      </x:c>
      <x:c r="B1737" t="n">
        <x:f>'Job 044'!B32</x:f>
        <x:v>0</x:v>
      </x:c>
      <x:c r="C1737" t="n">
        <x:f>'Job 044'!C32</x:f>
        <x:v>0</x:v>
      </x:c>
      <x:c r="D1737" t="n">
        <x:f>'Job 044'!D32</x:f>
        <x:v>0</x:v>
      </x:c>
      <x:c r="E1737" t="n">
        <x:f>'Job 044'!E32</x:f>
        <x:v>0</x:v>
      </x:c>
      <x:c r="F1737" t="inlineStr">
        <x:is>
          <x:t xml:space="preserve">Job 044</x:t>
        </x:is>
      </x:c>
    </x:row>
    <x:row r="1738">
      <x:c r="A1738" t="n">
        <x:f>'Job 044'!A33</x:f>
        <x:v>0</x:v>
      </x:c>
      <x:c r="B1738" t="n">
        <x:f>'Job 044'!B33</x:f>
        <x:v>0</x:v>
      </x:c>
      <x:c r="C1738" t="n">
        <x:f>'Job 044'!C33</x:f>
        <x:v>0</x:v>
      </x:c>
      <x:c r="D1738" t="n">
        <x:f>'Job 044'!D33</x:f>
        <x:v>0</x:v>
      </x:c>
      <x:c r="E1738" t="n">
        <x:f>'Job 044'!E33</x:f>
        <x:v>0</x:v>
      </x:c>
      <x:c r="F1738" t="inlineStr">
        <x:is>
          <x:t xml:space="preserve">Job 044</x:t>
        </x:is>
      </x:c>
    </x:row>
    <x:row r="1739">
      <x:c r="A1739" t="n">
        <x:f>'Job 044'!A34</x:f>
        <x:v>0</x:v>
      </x:c>
      <x:c r="B1739" t="n">
        <x:f>'Job 044'!B34</x:f>
        <x:v>0</x:v>
      </x:c>
      <x:c r="C1739" t="n">
        <x:f>'Job 044'!C34</x:f>
        <x:v>0</x:v>
      </x:c>
      <x:c r="D1739" t="n">
        <x:f>'Job 044'!D34</x:f>
        <x:v>0</x:v>
      </x:c>
      <x:c r="E1739" t="n">
        <x:f>'Job 044'!E34</x:f>
        <x:v>0</x:v>
      </x:c>
      <x:c r="F1739" t="inlineStr">
        <x:is>
          <x:t xml:space="preserve">Job 044</x:t>
        </x:is>
      </x:c>
    </x:row>
    <x:row r="1740">
      <x:c r="A1740" t="n">
        <x:f>'Job 044'!A35</x:f>
        <x:v>0</x:v>
      </x:c>
      <x:c r="B1740" t="n">
        <x:f>'Job 044'!B35</x:f>
        <x:v>0</x:v>
      </x:c>
      <x:c r="C1740" t="n">
        <x:f>'Job 044'!C35</x:f>
        <x:v>0</x:v>
      </x:c>
      <x:c r="D1740" t="n">
        <x:f>'Job 044'!D35</x:f>
        <x:v>0</x:v>
      </x:c>
      <x:c r="E1740" t="n">
        <x:f>'Job 044'!E35</x:f>
        <x:v>0</x:v>
      </x:c>
      <x:c r="F1740" t="inlineStr">
        <x:is>
          <x:t xml:space="preserve">Job 044</x:t>
        </x:is>
      </x:c>
    </x:row>
    <x:row r="1741">
      <x:c r="A1741" t="n">
        <x:f>'Job 044'!A36</x:f>
        <x:v>0</x:v>
      </x:c>
      <x:c r="B1741" t="n">
        <x:f>'Job 044'!B36</x:f>
        <x:v>0</x:v>
      </x:c>
      <x:c r="C1741" t="n">
        <x:f>'Job 044'!C36</x:f>
        <x:v>0</x:v>
      </x:c>
      <x:c r="D1741" t="n">
        <x:f>'Job 044'!D36</x:f>
        <x:v>0</x:v>
      </x:c>
      <x:c r="E1741" t="n">
        <x:f>'Job 044'!E36</x:f>
        <x:v>0</x:v>
      </x:c>
      <x:c r="F1741" t="inlineStr">
        <x:is>
          <x:t xml:space="preserve">Job 044</x:t>
        </x:is>
      </x:c>
    </x:row>
    <x:row r="1742">
      <x:c r="A1742" t="n">
        <x:f>'Job 044'!A37</x:f>
        <x:v>0</x:v>
      </x:c>
      <x:c r="B1742" t="n">
        <x:f>'Job 044'!B37</x:f>
        <x:v>0</x:v>
      </x:c>
      <x:c r="C1742" t="n">
        <x:f>'Job 044'!C37</x:f>
        <x:v>0</x:v>
      </x:c>
      <x:c r="D1742" t="n">
        <x:f>'Job 044'!D37</x:f>
        <x:v>0</x:v>
      </x:c>
      <x:c r="E1742" t="n">
        <x:f>'Job 044'!E37</x:f>
        <x:v>0</x:v>
      </x:c>
      <x:c r="F1742" t="inlineStr">
        <x:is>
          <x:t xml:space="preserve">Job 044</x:t>
        </x:is>
      </x:c>
    </x:row>
    <x:row r="1743">
      <x:c r="A1743" t="n">
        <x:f>'Job 044'!A38</x:f>
        <x:v>0</x:v>
      </x:c>
      <x:c r="B1743" t="n">
        <x:f>'Job 044'!B38</x:f>
        <x:v>0</x:v>
      </x:c>
      <x:c r="C1743" t="n">
        <x:f>'Job 044'!C38</x:f>
        <x:v>0</x:v>
      </x:c>
      <x:c r="D1743" t="n">
        <x:f>'Job 044'!D38</x:f>
        <x:v>0</x:v>
      </x:c>
      <x:c r="E1743" t="n">
        <x:f>'Job 044'!E38</x:f>
        <x:v>0</x:v>
      </x:c>
      <x:c r="F1743" t="inlineStr">
        <x:is>
          <x:t xml:space="preserve">Job 044</x:t>
        </x:is>
      </x:c>
    </x:row>
    <x:row r="1744">
      <x:c r="A1744" t="n">
        <x:f>'Job 044'!A39</x:f>
        <x:v>0</x:v>
      </x:c>
      <x:c r="B1744" t="n">
        <x:f>'Job 044'!B39</x:f>
        <x:v>0</x:v>
      </x:c>
      <x:c r="C1744" t="n">
        <x:f>'Job 044'!C39</x:f>
        <x:v>0</x:v>
      </x:c>
      <x:c r="D1744" t="n">
        <x:f>'Job 044'!D39</x:f>
        <x:v>0</x:v>
      </x:c>
      <x:c r="E1744" t="n">
        <x:f>'Job 044'!E39</x:f>
        <x:v>0</x:v>
      </x:c>
      <x:c r="F1744" t="inlineStr">
        <x:is>
          <x:t xml:space="preserve">Job 044</x:t>
        </x:is>
      </x:c>
    </x:row>
    <x:row r="1745">
      <x:c r="A1745" t="n">
        <x:f>'Job 044'!A40</x:f>
        <x:v>0</x:v>
      </x:c>
      <x:c r="B1745" t="n">
        <x:f>'Job 044'!B40</x:f>
        <x:v>0</x:v>
      </x:c>
      <x:c r="C1745" t="n">
        <x:f>'Job 044'!C40</x:f>
        <x:v>0</x:v>
      </x:c>
      <x:c r="D1745" t="n">
        <x:f>'Job 044'!D40</x:f>
        <x:v>0</x:v>
      </x:c>
      <x:c r="E1745" t="n">
        <x:f>'Job 044'!E40</x:f>
        <x:v>0</x:v>
      </x:c>
      <x:c r="F1745" t="inlineStr">
        <x:is>
          <x:t xml:space="preserve">Job 044</x:t>
        </x:is>
      </x:c>
    </x:row>
    <x:row r="1746">
      <x:c r="A1746" t="n">
        <x:f>'Job 044'!A41</x:f>
        <x:v>0</x:v>
      </x:c>
      <x:c r="B1746" t="n">
        <x:f>'Job 044'!B41</x:f>
        <x:v>0</x:v>
      </x:c>
      <x:c r="C1746" t="n">
        <x:f>'Job 044'!C41</x:f>
        <x:v>0</x:v>
      </x:c>
      <x:c r="D1746" t="n">
        <x:f>'Job 044'!D41</x:f>
        <x:v>0</x:v>
      </x:c>
      <x:c r="E1746" t="n">
        <x:f>'Job 044'!E41</x:f>
        <x:v>0</x:v>
      </x:c>
      <x:c r="F1746" t="inlineStr">
        <x:is>
          <x:t xml:space="preserve">Job 044</x:t>
        </x:is>
      </x:c>
    </x:row>
    <x:row r="1747">
      <x:c r="A1747" t="n">
        <x:f>'Job 044'!A42</x:f>
        <x:v>0</x:v>
      </x:c>
      <x:c r="B1747" t="n">
        <x:f>'Job 044'!B42</x:f>
        <x:v>0</x:v>
      </x:c>
      <x:c r="C1747" t="n">
        <x:f>'Job 044'!C42</x:f>
        <x:v>0</x:v>
      </x:c>
      <x:c r="D1747" t="n">
        <x:f>'Job 044'!D42</x:f>
        <x:v>0</x:v>
      </x:c>
      <x:c r="E1747" t="n">
        <x:f>'Job 044'!E42</x:f>
        <x:v>0</x:v>
      </x:c>
      <x:c r="F1747" t="inlineStr">
        <x:is>
          <x:t xml:space="preserve">Job 044</x:t>
        </x:is>
      </x:c>
    </x:row>
    <x:row r="1748">
      <x:c r="A1748" t="n">
        <x:f>'Job 044'!A43</x:f>
        <x:v>0</x:v>
      </x:c>
      <x:c r="B1748" t="n">
        <x:f>'Job 044'!B43</x:f>
        <x:v>0</x:v>
      </x:c>
      <x:c r="C1748" t="n">
        <x:f>'Job 044'!C43</x:f>
        <x:v>0</x:v>
      </x:c>
      <x:c r="D1748" t="n">
        <x:f>'Job 044'!D43</x:f>
        <x:v>0</x:v>
      </x:c>
      <x:c r="E1748" t="n">
        <x:f>'Job 044'!E43</x:f>
        <x:v>0</x:v>
      </x:c>
      <x:c r="F1748" t="inlineStr">
        <x:is>
          <x:t xml:space="preserve">Job 044</x:t>
        </x:is>
      </x:c>
    </x:row>
    <x:row r="1749">
      <x:c r="A1749" t="n">
        <x:f>'Job 044'!A44</x:f>
        <x:v>0</x:v>
      </x:c>
      <x:c r="B1749" t="n">
        <x:f>'Job 044'!B44</x:f>
        <x:v>0</x:v>
      </x:c>
      <x:c r="C1749" t="n">
        <x:f>'Job 044'!C44</x:f>
        <x:v>0</x:v>
      </x:c>
      <x:c r="D1749" t="n">
        <x:f>'Job 044'!D44</x:f>
        <x:v>0</x:v>
      </x:c>
      <x:c r="E1749" t="n">
        <x:f>'Job 044'!E44</x:f>
        <x:v>0</x:v>
      </x:c>
      <x:c r="F1749" t="inlineStr">
        <x:is>
          <x:t xml:space="preserve">Job 044</x:t>
        </x:is>
      </x:c>
    </x:row>
    <x:row r="1750">
      <x:c r="A1750" t="n">
        <x:f>'Job 044'!A45</x:f>
        <x:v>0</x:v>
      </x:c>
      <x:c r="B1750" t="n">
        <x:f>'Job 044'!B45</x:f>
        <x:v>0</x:v>
      </x:c>
      <x:c r="C1750" t="n">
        <x:f>'Job 044'!C45</x:f>
        <x:v>0</x:v>
      </x:c>
      <x:c r="D1750" t="n">
        <x:f>'Job 044'!D45</x:f>
        <x:v>0</x:v>
      </x:c>
      <x:c r="E1750" t="n">
        <x:f>'Job 044'!E45</x:f>
        <x:v>0</x:v>
      </x:c>
      <x:c r="F1750" t="inlineStr">
        <x:is>
          <x:t xml:space="preserve">Job 044</x:t>
        </x:is>
      </x:c>
    </x:row>
    <x:row r="1751">
      <x:c r="A1751" t="n">
        <x:f>'Job 044'!A46</x:f>
        <x:v>0</x:v>
      </x:c>
      <x:c r="B1751" t="n">
        <x:f>'Job 044'!B46</x:f>
        <x:v>0</x:v>
      </x:c>
      <x:c r="C1751" t="n">
        <x:f>'Job 044'!C46</x:f>
        <x:v>0</x:v>
      </x:c>
      <x:c r="D1751" t="n">
        <x:f>'Job 044'!D46</x:f>
        <x:v>0</x:v>
      </x:c>
      <x:c r="E1751" t="n">
        <x:f>'Job 044'!E46</x:f>
        <x:v>0</x:v>
      </x:c>
      <x:c r="F1751" t="inlineStr">
        <x:is>
          <x:t xml:space="preserve">Job 044</x:t>
        </x:is>
      </x:c>
    </x:row>
    <x:row r="1752">
      <x:c r="A1752" t="n">
        <x:f>'Job 044'!A47</x:f>
        <x:v>0</x:v>
      </x:c>
      <x:c r="B1752" t="n">
        <x:f>'Job 044'!B47</x:f>
        <x:v>0</x:v>
      </x:c>
      <x:c r="C1752" t="n">
        <x:f>'Job 044'!C47</x:f>
        <x:v>0</x:v>
      </x:c>
      <x:c r="D1752" t="n">
        <x:f>'Job 044'!D47</x:f>
        <x:v>0</x:v>
      </x:c>
      <x:c r="E1752" t="n">
        <x:f>'Job 044'!E47</x:f>
        <x:v>0</x:v>
      </x:c>
      <x:c r="F1752" t="inlineStr">
        <x:is>
          <x:t xml:space="preserve">Job 044</x:t>
        </x:is>
      </x:c>
    </x:row>
    <x:row r="1753">
      <x:c r="A1753" t="n">
        <x:f>'Job 044'!A48</x:f>
        <x:v>0</x:v>
      </x:c>
      <x:c r="B1753" t="n">
        <x:f>'Job 044'!B48</x:f>
        <x:v>0</x:v>
      </x:c>
      <x:c r="C1753" t="n">
        <x:f>'Job 044'!C48</x:f>
        <x:v>0</x:v>
      </x:c>
      <x:c r="D1753" t="n">
        <x:f>'Job 044'!D48</x:f>
        <x:v>0</x:v>
      </x:c>
      <x:c r="E1753" t="n">
        <x:f>'Job 044'!E48</x:f>
        <x:v>0</x:v>
      </x:c>
      <x:c r="F1753" t="inlineStr">
        <x:is>
          <x:t xml:space="preserve">Job 044</x:t>
        </x:is>
      </x:c>
    </x:row>
    <x:row r="1754">
      <x:c r="A1754" t="n">
        <x:f>'Job 044'!A49</x:f>
        <x:v>0</x:v>
      </x:c>
      <x:c r="B1754" t="n">
        <x:f>'Job 044'!B49</x:f>
        <x:v>0</x:v>
      </x:c>
      <x:c r="C1754" t="n">
        <x:f>'Job 044'!C49</x:f>
        <x:v>0</x:v>
      </x:c>
      <x:c r="D1754" t="n">
        <x:f>'Job 044'!D49</x:f>
        <x:v>0</x:v>
      </x:c>
      <x:c r="E1754" t="n">
        <x:f>'Job 044'!E49</x:f>
        <x:v>0</x:v>
      </x:c>
      <x:c r="F1754" t="inlineStr">
        <x:is>
          <x:t xml:space="preserve">Job 044</x:t>
        </x:is>
      </x:c>
    </x:row>
    <x:row r="1755">
      <x:c r="A1755" t="n">
        <x:f>'Job 044'!A50</x:f>
        <x:v>0</x:v>
      </x:c>
      <x:c r="B1755" t="n">
        <x:f>'Job 044'!B50</x:f>
        <x:v>0</x:v>
      </x:c>
      <x:c r="C1755" t="n">
        <x:f>'Job 044'!C50</x:f>
        <x:v>0</x:v>
      </x:c>
      <x:c r="D1755" t="n">
        <x:f>'Job 044'!D50</x:f>
        <x:v>0</x:v>
      </x:c>
      <x:c r="E1755" t="n">
        <x:f>'Job 044'!E50</x:f>
        <x:v>0</x:v>
      </x:c>
      <x:c r="F1755" t="inlineStr">
        <x:is>
          <x:t xml:space="preserve">Job 044</x:t>
        </x:is>
      </x:c>
    </x:row>
    <x:row r="1756">
      <x:c r="A1756" t="n">
        <x:f>'Job 044'!A51</x:f>
        <x:v>0</x:v>
      </x:c>
      <x:c r="B1756" t="n">
        <x:f>'Job 044'!B51</x:f>
        <x:v>0</x:v>
      </x:c>
      <x:c r="C1756" t="n">
        <x:f>'Job 044'!C51</x:f>
        <x:v>0</x:v>
      </x:c>
      <x:c r="D1756" t="n">
        <x:f>'Job 044'!D51</x:f>
        <x:v>0</x:v>
      </x:c>
      <x:c r="E1756" t="n">
        <x:f>'Job 044'!E51</x:f>
        <x:v>0</x:v>
      </x:c>
      <x:c r="F1756" t="inlineStr">
        <x:is>
          <x:t xml:space="preserve">Job 044</x:t>
        </x:is>
      </x:c>
    </x:row>
    <x:row r="1757">
      <x:c r="A1757" t="n">
        <x:f>'Job 044'!A52</x:f>
        <x:v>0</x:v>
      </x:c>
      <x:c r="B1757" t="n">
        <x:f>'Job 044'!B52</x:f>
        <x:v>0</x:v>
      </x:c>
      <x:c r="C1757" t="n">
        <x:f>'Job 044'!C52</x:f>
        <x:v>0</x:v>
      </x:c>
      <x:c r="D1757" t="n">
        <x:f>'Job 044'!D52</x:f>
        <x:v>0</x:v>
      </x:c>
      <x:c r="E1757" t="n">
        <x:f>'Job 044'!E52</x:f>
        <x:v>0</x:v>
      </x:c>
      <x:c r="F1757" t="inlineStr">
        <x:is>
          <x:t xml:space="preserve">Job 044</x:t>
        </x:is>
      </x:c>
    </x:row>
    <x:row r="1758">
      <x:c r="A1758" t="n">
        <x:f>'Job 044'!A53</x:f>
        <x:v>0</x:v>
      </x:c>
      <x:c r="B1758" t="n">
        <x:f>'Job 044'!B53</x:f>
        <x:v>0</x:v>
      </x:c>
      <x:c r="C1758" t="n">
        <x:f>'Job 044'!C53</x:f>
        <x:v>0</x:v>
      </x:c>
      <x:c r="D1758" t="n">
        <x:f>'Job 044'!D53</x:f>
        <x:v>0</x:v>
      </x:c>
      <x:c r="E1758" t="n">
        <x:f>'Job 044'!E53</x:f>
        <x:v>0</x:v>
      </x:c>
      <x:c r="F1758" t="inlineStr">
        <x:is>
          <x:t xml:space="preserve">Job 044</x:t>
        </x:is>
      </x:c>
    </x:row>
    <x:row r="1759">
      <x:c r="A1759" t="n">
        <x:f>'Job 044'!A54</x:f>
        <x:v>0</x:v>
      </x:c>
      <x:c r="B1759" t="n">
        <x:f>'Job 044'!B54</x:f>
        <x:v>0</x:v>
      </x:c>
      <x:c r="C1759" t="n">
        <x:f>'Job 044'!C54</x:f>
        <x:v>0</x:v>
      </x:c>
      <x:c r="D1759" t="n">
        <x:f>'Job 044'!D54</x:f>
        <x:v>0</x:v>
      </x:c>
      <x:c r="E1759" t="n">
        <x:f>'Job 044'!E54</x:f>
        <x:v>0</x:v>
      </x:c>
      <x:c r="F1759" t="inlineStr">
        <x:is>
          <x:t xml:space="preserve">Job 044</x:t>
        </x:is>
      </x:c>
    </x:row>
    <x:row r="1760">
      <x:c r="A1760" t="n">
        <x:f>'Job 044'!A55</x:f>
        <x:v>0</x:v>
      </x:c>
      <x:c r="B1760" t="n">
        <x:f>'Job 044'!B55</x:f>
        <x:v>0</x:v>
      </x:c>
      <x:c r="C1760" t="n">
        <x:f>'Job 044'!C55</x:f>
        <x:v>0</x:v>
      </x:c>
      <x:c r="D1760" t="n">
        <x:f>'Job 044'!D55</x:f>
        <x:v>0</x:v>
      </x:c>
      <x:c r="E1760" t="n">
        <x:f>'Job 044'!E55</x:f>
        <x:v>0</x:v>
      </x:c>
      <x:c r="F1760" t="inlineStr">
        <x:is>
          <x:t xml:space="preserve">Job 044</x:t>
        </x:is>
      </x:c>
    </x:row>
    <x:row r="1761">
      <x:c r="A1761" t="n">
        <x:f>'Job 044'!A56</x:f>
        <x:v>0</x:v>
      </x:c>
      <x:c r="B1761" t="n">
        <x:f>'Job 044'!B56</x:f>
        <x:v>0</x:v>
      </x:c>
      <x:c r="C1761" t="n">
        <x:f>'Job 044'!C56</x:f>
        <x:v>0</x:v>
      </x:c>
      <x:c r="D1761" t="n">
        <x:f>'Job 044'!D56</x:f>
        <x:v>0</x:v>
      </x:c>
      <x:c r="E1761" t="n">
        <x:f>'Job 044'!E56</x:f>
        <x:v>0</x:v>
      </x:c>
      <x:c r="F1761" t="inlineStr">
        <x:is>
          <x:t xml:space="preserve">Job 044</x:t>
        </x:is>
      </x:c>
    </x:row>
    <x:row r="1762">
      <x:c r="A1762" t="n">
        <x:f>'Job 045'!A17</x:f>
        <x:v>0</x:v>
      </x:c>
      <x:c r="B1762" t="n">
        <x:f>'Job 045'!B17</x:f>
        <x:v>0</x:v>
      </x:c>
      <x:c r="C1762" t="n">
        <x:f>'Job 045'!C17</x:f>
        <x:v>0</x:v>
      </x:c>
      <x:c r="D1762" t="n">
        <x:f>'Job 045'!D17</x:f>
        <x:v>0</x:v>
      </x:c>
      <x:c r="E1762" t="n">
        <x:f>'Job 045'!E17</x:f>
        <x:v>0</x:v>
      </x:c>
      <x:c r="F1762" t="inlineStr">
        <x:is>
          <x:t xml:space="preserve">Job 045</x:t>
        </x:is>
      </x:c>
    </x:row>
    <x:row r="1763">
      <x:c r="A1763" t="n">
        <x:f>'Job 045'!A18</x:f>
        <x:v>0</x:v>
      </x:c>
      <x:c r="B1763" t="n">
        <x:f>'Job 045'!B18</x:f>
        <x:v>0</x:v>
      </x:c>
      <x:c r="C1763" t="n">
        <x:f>'Job 045'!C18</x:f>
        <x:v>0</x:v>
      </x:c>
      <x:c r="D1763" t="n">
        <x:f>'Job 045'!D18</x:f>
        <x:v>0</x:v>
      </x:c>
      <x:c r="E1763" t="n">
        <x:f>'Job 045'!E18</x:f>
        <x:v>0</x:v>
      </x:c>
      <x:c r="F1763" t="inlineStr">
        <x:is>
          <x:t xml:space="preserve">Job 045</x:t>
        </x:is>
      </x:c>
    </x:row>
    <x:row r="1764">
      <x:c r="A1764" t="n">
        <x:f>'Job 045'!A19</x:f>
        <x:v>0</x:v>
      </x:c>
      <x:c r="B1764" t="n">
        <x:f>'Job 045'!B19</x:f>
        <x:v>0</x:v>
      </x:c>
      <x:c r="C1764" t="n">
        <x:f>'Job 045'!C19</x:f>
        <x:v>0</x:v>
      </x:c>
      <x:c r="D1764" t="n">
        <x:f>'Job 045'!D19</x:f>
        <x:v>0</x:v>
      </x:c>
      <x:c r="E1764" t="n">
        <x:f>'Job 045'!E19</x:f>
        <x:v>0</x:v>
      </x:c>
      <x:c r="F1764" t="inlineStr">
        <x:is>
          <x:t xml:space="preserve">Job 045</x:t>
        </x:is>
      </x:c>
    </x:row>
    <x:row r="1765">
      <x:c r="A1765" t="n">
        <x:f>'Job 045'!A20</x:f>
        <x:v>0</x:v>
      </x:c>
      <x:c r="B1765" t="n">
        <x:f>'Job 045'!B20</x:f>
        <x:v>0</x:v>
      </x:c>
      <x:c r="C1765" t="n">
        <x:f>'Job 045'!C20</x:f>
        <x:v>0</x:v>
      </x:c>
      <x:c r="D1765" t="n">
        <x:f>'Job 045'!D20</x:f>
        <x:v>0</x:v>
      </x:c>
      <x:c r="E1765" t="n">
        <x:f>'Job 045'!E20</x:f>
        <x:v>0</x:v>
      </x:c>
      <x:c r="F1765" t="inlineStr">
        <x:is>
          <x:t xml:space="preserve">Job 045</x:t>
        </x:is>
      </x:c>
    </x:row>
    <x:row r="1766">
      <x:c r="A1766" t="n">
        <x:f>'Job 045'!A21</x:f>
        <x:v>0</x:v>
      </x:c>
      <x:c r="B1766" t="n">
        <x:f>'Job 045'!B21</x:f>
        <x:v>0</x:v>
      </x:c>
      <x:c r="C1766" t="n">
        <x:f>'Job 045'!C21</x:f>
        <x:v>0</x:v>
      </x:c>
      <x:c r="D1766" t="n">
        <x:f>'Job 045'!D21</x:f>
        <x:v>0</x:v>
      </x:c>
      <x:c r="E1766" t="n">
        <x:f>'Job 045'!E21</x:f>
        <x:v>0</x:v>
      </x:c>
      <x:c r="F1766" t="inlineStr">
        <x:is>
          <x:t xml:space="preserve">Job 045</x:t>
        </x:is>
      </x:c>
    </x:row>
    <x:row r="1767">
      <x:c r="A1767" t="n">
        <x:f>'Job 045'!A22</x:f>
        <x:v>0</x:v>
      </x:c>
      <x:c r="B1767" t="n">
        <x:f>'Job 045'!B22</x:f>
        <x:v>0</x:v>
      </x:c>
      <x:c r="C1767" t="n">
        <x:f>'Job 045'!C22</x:f>
        <x:v>0</x:v>
      </x:c>
      <x:c r="D1767" t="n">
        <x:f>'Job 045'!D22</x:f>
        <x:v>0</x:v>
      </x:c>
      <x:c r="E1767" t="n">
        <x:f>'Job 045'!E22</x:f>
        <x:v>0</x:v>
      </x:c>
      <x:c r="F1767" t="inlineStr">
        <x:is>
          <x:t xml:space="preserve">Job 045</x:t>
        </x:is>
      </x:c>
    </x:row>
    <x:row r="1768">
      <x:c r="A1768" t="n">
        <x:f>'Job 045'!A23</x:f>
        <x:v>0</x:v>
      </x:c>
      <x:c r="B1768" t="n">
        <x:f>'Job 045'!B23</x:f>
        <x:v>0</x:v>
      </x:c>
      <x:c r="C1768" t="n">
        <x:f>'Job 045'!C23</x:f>
        <x:v>0</x:v>
      </x:c>
      <x:c r="D1768" t="n">
        <x:f>'Job 045'!D23</x:f>
        <x:v>0</x:v>
      </x:c>
      <x:c r="E1768" t="n">
        <x:f>'Job 045'!E23</x:f>
        <x:v>0</x:v>
      </x:c>
      <x:c r="F1768" t="inlineStr">
        <x:is>
          <x:t xml:space="preserve">Job 045</x:t>
        </x:is>
      </x:c>
    </x:row>
    <x:row r="1769">
      <x:c r="A1769" t="n">
        <x:f>'Job 045'!A24</x:f>
        <x:v>0</x:v>
      </x:c>
      <x:c r="B1769" t="n">
        <x:f>'Job 045'!B24</x:f>
        <x:v>0</x:v>
      </x:c>
      <x:c r="C1769" t="n">
        <x:f>'Job 045'!C24</x:f>
        <x:v>0</x:v>
      </x:c>
      <x:c r="D1769" t="n">
        <x:f>'Job 045'!D24</x:f>
        <x:v>0</x:v>
      </x:c>
      <x:c r="E1769" t="n">
        <x:f>'Job 045'!E24</x:f>
        <x:v>0</x:v>
      </x:c>
      <x:c r="F1769" t="inlineStr">
        <x:is>
          <x:t xml:space="preserve">Job 045</x:t>
        </x:is>
      </x:c>
    </x:row>
    <x:row r="1770">
      <x:c r="A1770" t="n">
        <x:f>'Job 045'!A25</x:f>
        <x:v>0</x:v>
      </x:c>
      <x:c r="B1770" t="n">
        <x:f>'Job 045'!B25</x:f>
        <x:v>0</x:v>
      </x:c>
      <x:c r="C1770" t="n">
        <x:f>'Job 045'!C25</x:f>
        <x:v>0</x:v>
      </x:c>
      <x:c r="D1770" t="n">
        <x:f>'Job 045'!D25</x:f>
        <x:v>0</x:v>
      </x:c>
      <x:c r="E1770" t="n">
        <x:f>'Job 045'!E25</x:f>
        <x:v>0</x:v>
      </x:c>
      <x:c r="F1770" t="inlineStr">
        <x:is>
          <x:t xml:space="preserve">Job 045</x:t>
        </x:is>
      </x:c>
    </x:row>
    <x:row r="1771">
      <x:c r="A1771" t="n">
        <x:f>'Job 045'!A26</x:f>
        <x:v>0</x:v>
      </x:c>
      <x:c r="B1771" t="n">
        <x:f>'Job 045'!B26</x:f>
        <x:v>0</x:v>
      </x:c>
      <x:c r="C1771" t="n">
        <x:f>'Job 045'!C26</x:f>
        <x:v>0</x:v>
      </x:c>
      <x:c r="D1771" t="n">
        <x:f>'Job 045'!D26</x:f>
        <x:v>0</x:v>
      </x:c>
      <x:c r="E1771" t="n">
        <x:f>'Job 045'!E26</x:f>
        <x:v>0</x:v>
      </x:c>
      <x:c r="F1771" t="inlineStr">
        <x:is>
          <x:t xml:space="preserve">Job 045</x:t>
        </x:is>
      </x:c>
    </x:row>
    <x:row r="1772">
      <x:c r="A1772" t="n">
        <x:f>'Job 045'!A27</x:f>
        <x:v>0</x:v>
      </x:c>
      <x:c r="B1772" t="n">
        <x:f>'Job 045'!B27</x:f>
        <x:v>0</x:v>
      </x:c>
      <x:c r="C1772" t="n">
        <x:f>'Job 045'!C27</x:f>
        <x:v>0</x:v>
      </x:c>
      <x:c r="D1772" t="n">
        <x:f>'Job 045'!D27</x:f>
        <x:v>0</x:v>
      </x:c>
      <x:c r="E1772" t="n">
        <x:f>'Job 045'!E27</x:f>
        <x:v>0</x:v>
      </x:c>
      <x:c r="F1772" t="inlineStr">
        <x:is>
          <x:t xml:space="preserve">Job 045</x:t>
        </x:is>
      </x:c>
    </x:row>
    <x:row r="1773">
      <x:c r="A1773" t="n">
        <x:f>'Job 045'!A28</x:f>
        <x:v>0</x:v>
      </x:c>
      <x:c r="B1773" t="n">
        <x:f>'Job 045'!B28</x:f>
        <x:v>0</x:v>
      </x:c>
      <x:c r="C1773" t="n">
        <x:f>'Job 045'!C28</x:f>
        <x:v>0</x:v>
      </x:c>
      <x:c r="D1773" t="n">
        <x:f>'Job 045'!D28</x:f>
        <x:v>0</x:v>
      </x:c>
      <x:c r="E1773" t="n">
        <x:f>'Job 045'!E28</x:f>
        <x:v>0</x:v>
      </x:c>
      <x:c r="F1773" t="inlineStr">
        <x:is>
          <x:t xml:space="preserve">Job 045</x:t>
        </x:is>
      </x:c>
    </x:row>
    <x:row r="1774">
      <x:c r="A1774" t="n">
        <x:f>'Job 045'!A29</x:f>
        <x:v>0</x:v>
      </x:c>
      <x:c r="B1774" t="n">
        <x:f>'Job 045'!B29</x:f>
        <x:v>0</x:v>
      </x:c>
      <x:c r="C1774" t="n">
        <x:f>'Job 045'!C29</x:f>
        <x:v>0</x:v>
      </x:c>
      <x:c r="D1774" t="n">
        <x:f>'Job 045'!D29</x:f>
        <x:v>0</x:v>
      </x:c>
      <x:c r="E1774" t="n">
        <x:f>'Job 045'!E29</x:f>
        <x:v>0</x:v>
      </x:c>
      <x:c r="F1774" t="inlineStr">
        <x:is>
          <x:t xml:space="preserve">Job 045</x:t>
        </x:is>
      </x:c>
    </x:row>
    <x:row r="1775">
      <x:c r="A1775" t="n">
        <x:f>'Job 045'!A30</x:f>
        <x:v>0</x:v>
      </x:c>
      <x:c r="B1775" t="n">
        <x:f>'Job 045'!B30</x:f>
        <x:v>0</x:v>
      </x:c>
      <x:c r="C1775" t="n">
        <x:f>'Job 045'!C30</x:f>
        <x:v>0</x:v>
      </x:c>
      <x:c r="D1775" t="n">
        <x:f>'Job 045'!D30</x:f>
        <x:v>0</x:v>
      </x:c>
      <x:c r="E1775" t="n">
        <x:f>'Job 045'!E30</x:f>
        <x:v>0</x:v>
      </x:c>
      <x:c r="F1775" t="inlineStr">
        <x:is>
          <x:t xml:space="preserve">Job 045</x:t>
        </x:is>
      </x:c>
    </x:row>
    <x:row r="1776">
      <x:c r="A1776" t="n">
        <x:f>'Job 045'!A31</x:f>
        <x:v>0</x:v>
      </x:c>
      <x:c r="B1776" t="n">
        <x:f>'Job 045'!B31</x:f>
        <x:v>0</x:v>
      </x:c>
      <x:c r="C1776" t="n">
        <x:f>'Job 045'!C31</x:f>
        <x:v>0</x:v>
      </x:c>
      <x:c r="D1776" t="n">
        <x:f>'Job 045'!D31</x:f>
        <x:v>0</x:v>
      </x:c>
      <x:c r="E1776" t="n">
        <x:f>'Job 045'!E31</x:f>
        <x:v>0</x:v>
      </x:c>
      <x:c r="F1776" t="inlineStr">
        <x:is>
          <x:t xml:space="preserve">Job 045</x:t>
        </x:is>
      </x:c>
    </x:row>
    <x:row r="1777">
      <x:c r="A1777" t="n">
        <x:f>'Job 045'!A32</x:f>
        <x:v>0</x:v>
      </x:c>
      <x:c r="B1777" t="n">
        <x:f>'Job 045'!B32</x:f>
        <x:v>0</x:v>
      </x:c>
      <x:c r="C1777" t="n">
        <x:f>'Job 045'!C32</x:f>
        <x:v>0</x:v>
      </x:c>
      <x:c r="D1777" t="n">
        <x:f>'Job 045'!D32</x:f>
        <x:v>0</x:v>
      </x:c>
      <x:c r="E1777" t="n">
        <x:f>'Job 045'!E32</x:f>
        <x:v>0</x:v>
      </x:c>
      <x:c r="F1777" t="inlineStr">
        <x:is>
          <x:t xml:space="preserve">Job 045</x:t>
        </x:is>
      </x:c>
    </x:row>
    <x:row r="1778">
      <x:c r="A1778" t="n">
        <x:f>'Job 045'!A33</x:f>
        <x:v>0</x:v>
      </x:c>
      <x:c r="B1778" t="n">
        <x:f>'Job 045'!B33</x:f>
        <x:v>0</x:v>
      </x:c>
      <x:c r="C1778" t="n">
        <x:f>'Job 045'!C33</x:f>
        <x:v>0</x:v>
      </x:c>
      <x:c r="D1778" t="n">
        <x:f>'Job 045'!D33</x:f>
        <x:v>0</x:v>
      </x:c>
      <x:c r="E1778" t="n">
        <x:f>'Job 045'!E33</x:f>
        <x:v>0</x:v>
      </x:c>
      <x:c r="F1778" t="inlineStr">
        <x:is>
          <x:t xml:space="preserve">Job 045</x:t>
        </x:is>
      </x:c>
    </x:row>
    <x:row r="1779">
      <x:c r="A1779" t="n">
        <x:f>'Job 045'!A34</x:f>
        <x:v>0</x:v>
      </x:c>
      <x:c r="B1779" t="n">
        <x:f>'Job 045'!B34</x:f>
        <x:v>0</x:v>
      </x:c>
      <x:c r="C1779" t="n">
        <x:f>'Job 045'!C34</x:f>
        <x:v>0</x:v>
      </x:c>
      <x:c r="D1779" t="n">
        <x:f>'Job 045'!D34</x:f>
        <x:v>0</x:v>
      </x:c>
      <x:c r="E1779" t="n">
        <x:f>'Job 045'!E34</x:f>
        <x:v>0</x:v>
      </x:c>
      <x:c r="F1779" t="inlineStr">
        <x:is>
          <x:t xml:space="preserve">Job 045</x:t>
        </x:is>
      </x:c>
    </x:row>
    <x:row r="1780">
      <x:c r="A1780" t="n">
        <x:f>'Job 045'!A35</x:f>
        <x:v>0</x:v>
      </x:c>
      <x:c r="B1780" t="n">
        <x:f>'Job 045'!B35</x:f>
        <x:v>0</x:v>
      </x:c>
      <x:c r="C1780" t="n">
        <x:f>'Job 045'!C35</x:f>
        <x:v>0</x:v>
      </x:c>
      <x:c r="D1780" t="n">
        <x:f>'Job 045'!D35</x:f>
        <x:v>0</x:v>
      </x:c>
      <x:c r="E1780" t="n">
        <x:f>'Job 045'!E35</x:f>
        <x:v>0</x:v>
      </x:c>
      <x:c r="F1780" t="inlineStr">
        <x:is>
          <x:t xml:space="preserve">Job 045</x:t>
        </x:is>
      </x:c>
    </x:row>
    <x:row r="1781">
      <x:c r="A1781" t="n">
        <x:f>'Job 045'!A36</x:f>
        <x:v>0</x:v>
      </x:c>
      <x:c r="B1781" t="n">
        <x:f>'Job 045'!B36</x:f>
        <x:v>0</x:v>
      </x:c>
      <x:c r="C1781" t="n">
        <x:f>'Job 045'!C36</x:f>
        <x:v>0</x:v>
      </x:c>
      <x:c r="D1781" t="n">
        <x:f>'Job 045'!D36</x:f>
        <x:v>0</x:v>
      </x:c>
      <x:c r="E1781" t="n">
        <x:f>'Job 045'!E36</x:f>
        <x:v>0</x:v>
      </x:c>
      <x:c r="F1781" t="inlineStr">
        <x:is>
          <x:t xml:space="preserve">Job 045</x:t>
        </x:is>
      </x:c>
    </x:row>
    <x:row r="1782">
      <x:c r="A1782" t="n">
        <x:f>'Job 045'!A37</x:f>
        <x:v>0</x:v>
      </x:c>
      <x:c r="B1782" t="n">
        <x:f>'Job 045'!B37</x:f>
        <x:v>0</x:v>
      </x:c>
      <x:c r="C1782" t="n">
        <x:f>'Job 045'!C37</x:f>
        <x:v>0</x:v>
      </x:c>
      <x:c r="D1782" t="n">
        <x:f>'Job 045'!D37</x:f>
        <x:v>0</x:v>
      </x:c>
      <x:c r="E1782" t="n">
        <x:f>'Job 045'!E37</x:f>
        <x:v>0</x:v>
      </x:c>
      <x:c r="F1782" t="inlineStr">
        <x:is>
          <x:t xml:space="preserve">Job 045</x:t>
        </x:is>
      </x:c>
    </x:row>
    <x:row r="1783">
      <x:c r="A1783" t="n">
        <x:f>'Job 045'!A38</x:f>
        <x:v>0</x:v>
      </x:c>
      <x:c r="B1783" t="n">
        <x:f>'Job 045'!B38</x:f>
        <x:v>0</x:v>
      </x:c>
      <x:c r="C1783" t="n">
        <x:f>'Job 045'!C38</x:f>
        <x:v>0</x:v>
      </x:c>
      <x:c r="D1783" t="n">
        <x:f>'Job 045'!D38</x:f>
        <x:v>0</x:v>
      </x:c>
      <x:c r="E1783" t="n">
        <x:f>'Job 045'!E38</x:f>
        <x:v>0</x:v>
      </x:c>
      <x:c r="F1783" t="inlineStr">
        <x:is>
          <x:t xml:space="preserve">Job 045</x:t>
        </x:is>
      </x:c>
    </x:row>
    <x:row r="1784">
      <x:c r="A1784" t="n">
        <x:f>'Job 045'!A39</x:f>
        <x:v>0</x:v>
      </x:c>
      <x:c r="B1784" t="n">
        <x:f>'Job 045'!B39</x:f>
        <x:v>0</x:v>
      </x:c>
      <x:c r="C1784" t="n">
        <x:f>'Job 045'!C39</x:f>
        <x:v>0</x:v>
      </x:c>
      <x:c r="D1784" t="n">
        <x:f>'Job 045'!D39</x:f>
        <x:v>0</x:v>
      </x:c>
      <x:c r="E1784" t="n">
        <x:f>'Job 045'!E39</x:f>
        <x:v>0</x:v>
      </x:c>
      <x:c r="F1784" t="inlineStr">
        <x:is>
          <x:t xml:space="preserve">Job 045</x:t>
        </x:is>
      </x:c>
    </x:row>
    <x:row r="1785">
      <x:c r="A1785" t="n">
        <x:f>'Job 045'!A40</x:f>
        <x:v>0</x:v>
      </x:c>
      <x:c r="B1785" t="n">
        <x:f>'Job 045'!B40</x:f>
        <x:v>0</x:v>
      </x:c>
      <x:c r="C1785" t="n">
        <x:f>'Job 045'!C40</x:f>
        <x:v>0</x:v>
      </x:c>
      <x:c r="D1785" t="n">
        <x:f>'Job 045'!D40</x:f>
        <x:v>0</x:v>
      </x:c>
      <x:c r="E1785" t="n">
        <x:f>'Job 045'!E40</x:f>
        <x:v>0</x:v>
      </x:c>
      <x:c r="F1785" t="inlineStr">
        <x:is>
          <x:t xml:space="preserve">Job 045</x:t>
        </x:is>
      </x:c>
    </x:row>
    <x:row r="1786">
      <x:c r="A1786" t="n">
        <x:f>'Job 045'!A41</x:f>
        <x:v>0</x:v>
      </x:c>
      <x:c r="B1786" t="n">
        <x:f>'Job 045'!B41</x:f>
        <x:v>0</x:v>
      </x:c>
      <x:c r="C1786" t="n">
        <x:f>'Job 045'!C41</x:f>
        <x:v>0</x:v>
      </x:c>
      <x:c r="D1786" t="n">
        <x:f>'Job 045'!D41</x:f>
        <x:v>0</x:v>
      </x:c>
      <x:c r="E1786" t="n">
        <x:f>'Job 045'!E41</x:f>
        <x:v>0</x:v>
      </x:c>
      <x:c r="F1786" t="inlineStr">
        <x:is>
          <x:t xml:space="preserve">Job 045</x:t>
        </x:is>
      </x:c>
    </x:row>
    <x:row r="1787">
      <x:c r="A1787" t="n">
        <x:f>'Job 045'!A42</x:f>
        <x:v>0</x:v>
      </x:c>
      <x:c r="B1787" t="n">
        <x:f>'Job 045'!B42</x:f>
        <x:v>0</x:v>
      </x:c>
      <x:c r="C1787" t="n">
        <x:f>'Job 045'!C42</x:f>
        <x:v>0</x:v>
      </x:c>
      <x:c r="D1787" t="n">
        <x:f>'Job 045'!D42</x:f>
        <x:v>0</x:v>
      </x:c>
      <x:c r="E1787" t="n">
        <x:f>'Job 045'!E42</x:f>
        <x:v>0</x:v>
      </x:c>
      <x:c r="F1787" t="inlineStr">
        <x:is>
          <x:t xml:space="preserve">Job 045</x:t>
        </x:is>
      </x:c>
    </x:row>
    <x:row r="1788">
      <x:c r="A1788" t="n">
        <x:f>'Job 045'!A43</x:f>
        <x:v>0</x:v>
      </x:c>
      <x:c r="B1788" t="n">
        <x:f>'Job 045'!B43</x:f>
        <x:v>0</x:v>
      </x:c>
      <x:c r="C1788" t="n">
        <x:f>'Job 045'!C43</x:f>
        <x:v>0</x:v>
      </x:c>
      <x:c r="D1788" t="n">
        <x:f>'Job 045'!D43</x:f>
        <x:v>0</x:v>
      </x:c>
      <x:c r="E1788" t="n">
        <x:f>'Job 045'!E43</x:f>
        <x:v>0</x:v>
      </x:c>
      <x:c r="F1788" t="inlineStr">
        <x:is>
          <x:t xml:space="preserve">Job 045</x:t>
        </x:is>
      </x:c>
    </x:row>
    <x:row r="1789">
      <x:c r="A1789" t="n">
        <x:f>'Job 045'!A44</x:f>
        <x:v>0</x:v>
      </x:c>
      <x:c r="B1789" t="n">
        <x:f>'Job 045'!B44</x:f>
        <x:v>0</x:v>
      </x:c>
      <x:c r="C1789" t="n">
        <x:f>'Job 045'!C44</x:f>
        <x:v>0</x:v>
      </x:c>
      <x:c r="D1789" t="n">
        <x:f>'Job 045'!D44</x:f>
        <x:v>0</x:v>
      </x:c>
      <x:c r="E1789" t="n">
        <x:f>'Job 045'!E44</x:f>
        <x:v>0</x:v>
      </x:c>
      <x:c r="F1789" t="inlineStr">
        <x:is>
          <x:t xml:space="preserve">Job 045</x:t>
        </x:is>
      </x:c>
    </x:row>
    <x:row r="1790">
      <x:c r="A1790" t="n">
        <x:f>'Job 045'!A45</x:f>
        <x:v>0</x:v>
      </x:c>
      <x:c r="B1790" t="n">
        <x:f>'Job 045'!B45</x:f>
        <x:v>0</x:v>
      </x:c>
      <x:c r="C1790" t="n">
        <x:f>'Job 045'!C45</x:f>
        <x:v>0</x:v>
      </x:c>
      <x:c r="D1790" t="n">
        <x:f>'Job 045'!D45</x:f>
        <x:v>0</x:v>
      </x:c>
      <x:c r="E1790" t="n">
        <x:f>'Job 045'!E45</x:f>
        <x:v>0</x:v>
      </x:c>
      <x:c r="F1790" t="inlineStr">
        <x:is>
          <x:t xml:space="preserve">Job 045</x:t>
        </x:is>
      </x:c>
    </x:row>
    <x:row r="1791">
      <x:c r="A1791" t="n">
        <x:f>'Job 045'!A46</x:f>
        <x:v>0</x:v>
      </x:c>
      <x:c r="B1791" t="n">
        <x:f>'Job 045'!B46</x:f>
        <x:v>0</x:v>
      </x:c>
      <x:c r="C1791" t="n">
        <x:f>'Job 045'!C46</x:f>
        <x:v>0</x:v>
      </x:c>
      <x:c r="D1791" t="n">
        <x:f>'Job 045'!D46</x:f>
        <x:v>0</x:v>
      </x:c>
      <x:c r="E1791" t="n">
        <x:f>'Job 045'!E46</x:f>
        <x:v>0</x:v>
      </x:c>
      <x:c r="F1791" t="inlineStr">
        <x:is>
          <x:t xml:space="preserve">Job 045</x:t>
        </x:is>
      </x:c>
    </x:row>
    <x:row r="1792">
      <x:c r="A1792" t="n">
        <x:f>'Job 045'!A47</x:f>
        <x:v>0</x:v>
      </x:c>
      <x:c r="B1792" t="n">
        <x:f>'Job 045'!B47</x:f>
        <x:v>0</x:v>
      </x:c>
      <x:c r="C1792" t="n">
        <x:f>'Job 045'!C47</x:f>
        <x:v>0</x:v>
      </x:c>
      <x:c r="D1792" t="n">
        <x:f>'Job 045'!D47</x:f>
        <x:v>0</x:v>
      </x:c>
      <x:c r="E1792" t="n">
        <x:f>'Job 045'!E47</x:f>
        <x:v>0</x:v>
      </x:c>
      <x:c r="F1792" t="inlineStr">
        <x:is>
          <x:t xml:space="preserve">Job 045</x:t>
        </x:is>
      </x:c>
    </x:row>
    <x:row r="1793">
      <x:c r="A1793" t="n">
        <x:f>'Job 045'!A48</x:f>
        <x:v>0</x:v>
      </x:c>
      <x:c r="B1793" t="n">
        <x:f>'Job 045'!B48</x:f>
        <x:v>0</x:v>
      </x:c>
      <x:c r="C1793" t="n">
        <x:f>'Job 045'!C48</x:f>
        <x:v>0</x:v>
      </x:c>
      <x:c r="D1793" t="n">
        <x:f>'Job 045'!D48</x:f>
        <x:v>0</x:v>
      </x:c>
      <x:c r="E1793" t="n">
        <x:f>'Job 045'!E48</x:f>
        <x:v>0</x:v>
      </x:c>
      <x:c r="F1793" t="inlineStr">
        <x:is>
          <x:t xml:space="preserve">Job 045</x:t>
        </x:is>
      </x:c>
    </x:row>
    <x:row r="1794">
      <x:c r="A1794" t="n">
        <x:f>'Job 045'!A49</x:f>
        <x:v>0</x:v>
      </x:c>
      <x:c r="B1794" t="n">
        <x:f>'Job 045'!B49</x:f>
        <x:v>0</x:v>
      </x:c>
      <x:c r="C1794" t="n">
        <x:f>'Job 045'!C49</x:f>
        <x:v>0</x:v>
      </x:c>
      <x:c r="D1794" t="n">
        <x:f>'Job 045'!D49</x:f>
        <x:v>0</x:v>
      </x:c>
      <x:c r="E1794" t="n">
        <x:f>'Job 045'!E49</x:f>
        <x:v>0</x:v>
      </x:c>
      <x:c r="F1794" t="inlineStr">
        <x:is>
          <x:t xml:space="preserve">Job 045</x:t>
        </x:is>
      </x:c>
    </x:row>
    <x:row r="1795">
      <x:c r="A1795" t="n">
        <x:f>'Job 045'!A50</x:f>
        <x:v>0</x:v>
      </x:c>
      <x:c r="B1795" t="n">
        <x:f>'Job 045'!B50</x:f>
        <x:v>0</x:v>
      </x:c>
      <x:c r="C1795" t="n">
        <x:f>'Job 045'!C50</x:f>
        <x:v>0</x:v>
      </x:c>
      <x:c r="D1795" t="n">
        <x:f>'Job 045'!D50</x:f>
        <x:v>0</x:v>
      </x:c>
      <x:c r="E1795" t="n">
        <x:f>'Job 045'!E50</x:f>
        <x:v>0</x:v>
      </x:c>
      <x:c r="F1795" t="inlineStr">
        <x:is>
          <x:t xml:space="preserve">Job 045</x:t>
        </x:is>
      </x:c>
    </x:row>
    <x:row r="1796">
      <x:c r="A1796" t="n">
        <x:f>'Job 045'!A51</x:f>
        <x:v>0</x:v>
      </x:c>
      <x:c r="B1796" t="n">
        <x:f>'Job 045'!B51</x:f>
        <x:v>0</x:v>
      </x:c>
      <x:c r="C1796" t="n">
        <x:f>'Job 045'!C51</x:f>
        <x:v>0</x:v>
      </x:c>
      <x:c r="D1796" t="n">
        <x:f>'Job 045'!D51</x:f>
        <x:v>0</x:v>
      </x:c>
      <x:c r="E1796" t="n">
        <x:f>'Job 045'!E51</x:f>
        <x:v>0</x:v>
      </x:c>
      <x:c r="F1796" t="inlineStr">
        <x:is>
          <x:t xml:space="preserve">Job 045</x:t>
        </x:is>
      </x:c>
    </x:row>
    <x:row r="1797">
      <x:c r="A1797" t="n">
        <x:f>'Job 045'!A52</x:f>
        <x:v>0</x:v>
      </x:c>
      <x:c r="B1797" t="n">
        <x:f>'Job 045'!B52</x:f>
        <x:v>0</x:v>
      </x:c>
      <x:c r="C1797" t="n">
        <x:f>'Job 045'!C52</x:f>
        <x:v>0</x:v>
      </x:c>
      <x:c r="D1797" t="n">
        <x:f>'Job 045'!D52</x:f>
        <x:v>0</x:v>
      </x:c>
      <x:c r="E1797" t="n">
        <x:f>'Job 045'!E52</x:f>
        <x:v>0</x:v>
      </x:c>
      <x:c r="F1797" t="inlineStr">
        <x:is>
          <x:t xml:space="preserve">Job 045</x:t>
        </x:is>
      </x:c>
    </x:row>
    <x:row r="1798">
      <x:c r="A1798" t="n">
        <x:f>'Job 045'!A53</x:f>
        <x:v>0</x:v>
      </x:c>
      <x:c r="B1798" t="n">
        <x:f>'Job 045'!B53</x:f>
        <x:v>0</x:v>
      </x:c>
      <x:c r="C1798" t="n">
        <x:f>'Job 045'!C53</x:f>
        <x:v>0</x:v>
      </x:c>
      <x:c r="D1798" t="n">
        <x:f>'Job 045'!D53</x:f>
        <x:v>0</x:v>
      </x:c>
      <x:c r="E1798" t="n">
        <x:f>'Job 045'!E53</x:f>
        <x:v>0</x:v>
      </x:c>
      <x:c r="F1798" t="inlineStr">
        <x:is>
          <x:t xml:space="preserve">Job 045</x:t>
        </x:is>
      </x:c>
    </x:row>
    <x:row r="1799">
      <x:c r="A1799" t="n">
        <x:f>'Job 045'!A54</x:f>
        <x:v>0</x:v>
      </x:c>
      <x:c r="B1799" t="n">
        <x:f>'Job 045'!B54</x:f>
        <x:v>0</x:v>
      </x:c>
      <x:c r="C1799" t="n">
        <x:f>'Job 045'!C54</x:f>
        <x:v>0</x:v>
      </x:c>
      <x:c r="D1799" t="n">
        <x:f>'Job 045'!D54</x:f>
        <x:v>0</x:v>
      </x:c>
      <x:c r="E1799" t="n">
        <x:f>'Job 045'!E54</x:f>
        <x:v>0</x:v>
      </x:c>
      <x:c r="F1799" t="inlineStr">
        <x:is>
          <x:t xml:space="preserve">Job 045</x:t>
        </x:is>
      </x:c>
    </x:row>
    <x:row r="1800">
      <x:c r="A1800" t="n">
        <x:f>'Job 045'!A55</x:f>
        <x:v>0</x:v>
      </x:c>
      <x:c r="B1800" t="n">
        <x:f>'Job 045'!B55</x:f>
        <x:v>0</x:v>
      </x:c>
      <x:c r="C1800" t="n">
        <x:f>'Job 045'!C55</x:f>
        <x:v>0</x:v>
      </x:c>
      <x:c r="D1800" t="n">
        <x:f>'Job 045'!D55</x:f>
        <x:v>0</x:v>
      </x:c>
      <x:c r="E1800" t="n">
        <x:f>'Job 045'!E55</x:f>
        <x:v>0</x:v>
      </x:c>
      <x:c r="F1800" t="inlineStr">
        <x:is>
          <x:t xml:space="preserve">Job 045</x:t>
        </x:is>
      </x:c>
    </x:row>
    <x:row r="1801">
      <x:c r="A1801" t="n">
        <x:f>'Job 045'!A56</x:f>
        <x:v>0</x:v>
      </x:c>
      <x:c r="B1801" t="n">
        <x:f>'Job 045'!B56</x:f>
        <x:v>0</x:v>
      </x:c>
      <x:c r="C1801" t="n">
        <x:f>'Job 045'!C56</x:f>
        <x:v>0</x:v>
      </x:c>
      <x:c r="D1801" t="n">
        <x:f>'Job 045'!D56</x:f>
        <x:v>0</x:v>
      </x:c>
      <x:c r="E1801" t="n">
        <x:f>'Job 045'!E56</x:f>
        <x:v>0</x:v>
      </x:c>
      <x:c r="F1801" t="inlineStr">
        <x:is>
          <x:t xml:space="preserve">Job 045</x:t>
        </x:is>
      </x:c>
    </x:row>
    <x:row r="1802">
      <x:c r="A1802" t="n">
        <x:f>'Job 046'!A17</x:f>
        <x:v>0</x:v>
      </x:c>
      <x:c r="B1802" t="n">
        <x:f>'Job 046'!B17</x:f>
        <x:v>0</x:v>
      </x:c>
      <x:c r="C1802" t="n">
        <x:f>'Job 046'!C17</x:f>
        <x:v>0</x:v>
      </x:c>
      <x:c r="D1802" t="n">
        <x:f>'Job 046'!D17</x:f>
        <x:v>0</x:v>
      </x:c>
      <x:c r="E1802" t="n">
        <x:f>'Job 046'!E17</x:f>
        <x:v>0</x:v>
      </x:c>
      <x:c r="F1802" t="inlineStr">
        <x:is>
          <x:t xml:space="preserve">Job 046</x:t>
        </x:is>
      </x:c>
    </x:row>
    <x:row r="1803">
      <x:c r="A1803" t="n">
        <x:f>'Job 046'!A18</x:f>
        <x:v>0</x:v>
      </x:c>
      <x:c r="B1803" t="n">
        <x:f>'Job 046'!B18</x:f>
        <x:v>0</x:v>
      </x:c>
      <x:c r="C1803" t="n">
        <x:f>'Job 046'!C18</x:f>
        <x:v>0</x:v>
      </x:c>
      <x:c r="D1803" t="n">
        <x:f>'Job 046'!D18</x:f>
        <x:v>0</x:v>
      </x:c>
      <x:c r="E1803" t="n">
        <x:f>'Job 046'!E18</x:f>
        <x:v>0</x:v>
      </x:c>
      <x:c r="F1803" t="inlineStr">
        <x:is>
          <x:t xml:space="preserve">Job 046</x:t>
        </x:is>
      </x:c>
    </x:row>
    <x:row r="1804">
      <x:c r="A1804" t="n">
        <x:f>'Job 046'!A19</x:f>
        <x:v>0</x:v>
      </x:c>
      <x:c r="B1804" t="n">
        <x:f>'Job 046'!B19</x:f>
        <x:v>0</x:v>
      </x:c>
      <x:c r="C1804" t="n">
        <x:f>'Job 046'!C19</x:f>
        <x:v>0</x:v>
      </x:c>
      <x:c r="D1804" t="n">
        <x:f>'Job 046'!D19</x:f>
        <x:v>0</x:v>
      </x:c>
      <x:c r="E1804" t="n">
        <x:f>'Job 046'!E19</x:f>
        <x:v>0</x:v>
      </x:c>
      <x:c r="F1804" t="inlineStr">
        <x:is>
          <x:t xml:space="preserve">Job 046</x:t>
        </x:is>
      </x:c>
    </x:row>
    <x:row r="1805">
      <x:c r="A1805" t="n">
        <x:f>'Job 046'!A20</x:f>
        <x:v>0</x:v>
      </x:c>
      <x:c r="B1805" t="n">
        <x:f>'Job 046'!B20</x:f>
        <x:v>0</x:v>
      </x:c>
      <x:c r="C1805" t="n">
        <x:f>'Job 046'!C20</x:f>
        <x:v>0</x:v>
      </x:c>
      <x:c r="D1805" t="n">
        <x:f>'Job 046'!D20</x:f>
        <x:v>0</x:v>
      </x:c>
      <x:c r="E1805" t="n">
        <x:f>'Job 046'!E20</x:f>
        <x:v>0</x:v>
      </x:c>
      <x:c r="F1805" t="inlineStr">
        <x:is>
          <x:t xml:space="preserve">Job 046</x:t>
        </x:is>
      </x:c>
    </x:row>
    <x:row r="1806">
      <x:c r="A1806" t="n">
        <x:f>'Job 046'!A21</x:f>
        <x:v>0</x:v>
      </x:c>
      <x:c r="B1806" t="n">
        <x:f>'Job 046'!B21</x:f>
        <x:v>0</x:v>
      </x:c>
      <x:c r="C1806" t="n">
        <x:f>'Job 046'!C21</x:f>
        <x:v>0</x:v>
      </x:c>
      <x:c r="D1806" t="n">
        <x:f>'Job 046'!D21</x:f>
        <x:v>0</x:v>
      </x:c>
      <x:c r="E1806" t="n">
        <x:f>'Job 046'!E21</x:f>
        <x:v>0</x:v>
      </x:c>
      <x:c r="F1806" t="inlineStr">
        <x:is>
          <x:t xml:space="preserve">Job 046</x:t>
        </x:is>
      </x:c>
    </x:row>
    <x:row r="1807">
      <x:c r="A1807" t="n">
        <x:f>'Job 046'!A22</x:f>
        <x:v>0</x:v>
      </x:c>
      <x:c r="B1807" t="n">
        <x:f>'Job 046'!B22</x:f>
        <x:v>0</x:v>
      </x:c>
      <x:c r="C1807" t="n">
        <x:f>'Job 046'!C22</x:f>
        <x:v>0</x:v>
      </x:c>
      <x:c r="D1807" t="n">
        <x:f>'Job 046'!D22</x:f>
        <x:v>0</x:v>
      </x:c>
      <x:c r="E1807" t="n">
        <x:f>'Job 046'!E22</x:f>
        <x:v>0</x:v>
      </x:c>
      <x:c r="F1807" t="inlineStr">
        <x:is>
          <x:t xml:space="preserve">Job 046</x:t>
        </x:is>
      </x:c>
    </x:row>
    <x:row r="1808">
      <x:c r="A1808" t="n">
        <x:f>'Job 046'!A23</x:f>
        <x:v>0</x:v>
      </x:c>
      <x:c r="B1808" t="n">
        <x:f>'Job 046'!B23</x:f>
        <x:v>0</x:v>
      </x:c>
      <x:c r="C1808" t="n">
        <x:f>'Job 046'!C23</x:f>
        <x:v>0</x:v>
      </x:c>
      <x:c r="D1808" t="n">
        <x:f>'Job 046'!D23</x:f>
        <x:v>0</x:v>
      </x:c>
      <x:c r="E1808" t="n">
        <x:f>'Job 046'!E23</x:f>
        <x:v>0</x:v>
      </x:c>
      <x:c r="F1808" t="inlineStr">
        <x:is>
          <x:t xml:space="preserve">Job 046</x:t>
        </x:is>
      </x:c>
    </x:row>
    <x:row r="1809">
      <x:c r="A1809" t="n">
        <x:f>'Job 046'!A24</x:f>
        <x:v>0</x:v>
      </x:c>
      <x:c r="B1809" t="n">
        <x:f>'Job 046'!B24</x:f>
        <x:v>0</x:v>
      </x:c>
      <x:c r="C1809" t="n">
        <x:f>'Job 046'!C24</x:f>
        <x:v>0</x:v>
      </x:c>
      <x:c r="D1809" t="n">
        <x:f>'Job 046'!D24</x:f>
        <x:v>0</x:v>
      </x:c>
      <x:c r="E1809" t="n">
        <x:f>'Job 046'!E24</x:f>
        <x:v>0</x:v>
      </x:c>
      <x:c r="F1809" t="inlineStr">
        <x:is>
          <x:t xml:space="preserve">Job 046</x:t>
        </x:is>
      </x:c>
    </x:row>
    <x:row r="1810">
      <x:c r="A1810" t="n">
        <x:f>'Job 046'!A25</x:f>
        <x:v>0</x:v>
      </x:c>
      <x:c r="B1810" t="n">
        <x:f>'Job 046'!B25</x:f>
        <x:v>0</x:v>
      </x:c>
      <x:c r="C1810" t="n">
        <x:f>'Job 046'!C25</x:f>
        <x:v>0</x:v>
      </x:c>
      <x:c r="D1810" t="n">
        <x:f>'Job 046'!D25</x:f>
        <x:v>0</x:v>
      </x:c>
      <x:c r="E1810" t="n">
        <x:f>'Job 046'!E25</x:f>
        <x:v>0</x:v>
      </x:c>
      <x:c r="F1810" t="inlineStr">
        <x:is>
          <x:t xml:space="preserve">Job 046</x:t>
        </x:is>
      </x:c>
    </x:row>
    <x:row r="1811">
      <x:c r="A1811" t="n">
        <x:f>'Job 046'!A26</x:f>
        <x:v>0</x:v>
      </x:c>
      <x:c r="B1811" t="n">
        <x:f>'Job 046'!B26</x:f>
        <x:v>0</x:v>
      </x:c>
      <x:c r="C1811" t="n">
        <x:f>'Job 046'!C26</x:f>
        <x:v>0</x:v>
      </x:c>
      <x:c r="D1811" t="n">
        <x:f>'Job 046'!D26</x:f>
        <x:v>0</x:v>
      </x:c>
      <x:c r="E1811" t="n">
        <x:f>'Job 046'!E26</x:f>
        <x:v>0</x:v>
      </x:c>
      <x:c r="F1811" t="inlineStr">
        <x:is>
          <x:t xml:space="preserve">Job 046</x:t>
        </x:is>
      </x:c>
    </x:row>
    <x:row r="1812">
      <x:c r="A1812" t="n">
        <x:f>'Job 046'!A27</x:f>
        <x:v>0</x:v>
      </x:c>
      <x:c r="B1812" t="n">
        <x:f>'Job 046'!B27</x:f>
        <x:v>0</x:v>
      </x:c>
      <x:c r="C1812" t="n">
        <x:f>'Job 046'!C27</x:f>
        <x:v>0</x:v>
      </x:c>
      <x:c r="D1812" t="n">
        <x:f>'Job 046'!D27</x:f>
        <x:v>0</x:v>
      </x:c>
      <x:c r="E1812" t="n">
        <x:f>'Job 046'!E27</x:f>
        <x:v>0</x:v>
      </x:c>
      <x:c r="F1812" t="inlineStr">
        <x:is>
          <x:t xml:space="preserve">Job 046</x:t>
        </x:is>
      </x:c>
    </x:row>
    <x:row r="1813">
      <x:c r="A1813" t="n">
        <x:f>'Job 046'!A28</x:f>
        <x:v>0</x:v>
      </x:c>
      <x:c r="B1813" t="n">
        <x:f>'Job 046'!B28</x:f>
        <x:v>0</x:v>
      </x:c>
      <x:c r="C1813" t="n">
        <x:f>'Job 046'!C28</x:f>
        <x:v>0</x:v>
      </x:c>
      <x:c r="D1813" t="n">
        <x:f>'Job 046'!D28</x:f>
        <x:v>0</x:v>
      </x:c>
      <x:c r="E1813" t="n">
        <x:f>'Job 046'!E28</x:f>
        <x:v>0</x:v>
      </x:c>
      <x:c r="F1813" t="inlineStr">
        <x:is>
          <x:t xml:space="preserve">Job 046</x:t>
        </x:is>
      </x:c>
    </x:row>
    <x:row r="1814">
      <x:c r="A1814" t="n">
        <x:f>'Job 046'!A29</x:f>
        <x:v>0</x:v>
      </x:c>
      <x:c r="B1814" t="n">
        <x:f>'Job 046'!B29</x:f>
        <x:v>0</x:v>
      </x:c>
      <x:c r="C1814" t="n">
        <x:f>'Job 046'!C29</x:f>
        <x:v>0</x:v>
      </x:c>
      <x:c r="D1814" t="n">
        <x:f>'Job 046'!D29</x:f>
        <x:v>0</x:v>
      </x:c>
      <x:c r="E1814" t="n">
        <x:f>'Job 046'!E29</x:f>
        <x:v>0</x:v>
      </x:c>
      <x:c r="F1814" t="inlineStr">
        <x:is>
          <x:t xml:space="preserve">Job 046</x:t>
        </x:is>
      </x:c>
    </x:row>
    <x:row r="1815">
      <x:c r="A1815" t="n">
        <x:f>'Job 046'!A30</x:f>
        <x:v>0</x:v>
      </x:c>
      <x:c r="B1815" t="n">
        <x:f>'Job 046'!B30</x:f>
        <x:v>0</x:v>
      </x:c>
      <x:c r="C1815" t="n">
        <x:f>'Job 046'!C30</x:f>
        <x:v>0</x:v>
      </x:c>
      <x:c r="D1815" t="n">
        <x:f>'Job 046'!D30</x:f>
        <x:v>0</x:v>
      </x:c>
      <x:c r="E1815" t="n">
        <x:f>'Job 046'!E30</x:f>
        <x:v>0</x:v>
      </x:c>
      <x:c r="F1815" t="inlineStr">
        <x:is>
          <x:t xml:space="preserve">Job 046</x:t>
        </x:is>
      </x:c>
    </x:row>
    <x:row r="1816">
      <x:c r="A1816" t="n">
        <x:f>'Job 046'!A31</x:f>
        <x:v>0</x:v>
      </x:c>
      <x:c r="B1816" t="n">
        <x:f>'Job 046'!B31</x:f>
        <x:v>0</x:v>
      </x:c>
      <x:c r="C1816" t="n">
        <x:f>'Job 046'!C31</x:f>
        <x:v>0</x:v>
      </x:c>
      <x:c r="D1816" t="n">
        <x:f>'Job 046'!D31</x:f>
        <x:v>0</x:v>
      </x:c>
      <x:c r="E1816" t="n">
        <x:f>'Job 046'!E31</x:f>
        <x:v>0</x:v>
      </x:c>
      <x:c r="F1816" t="inlineStr">
        <x:is>
          <x:t xml:space="preserve">Job 046</x:t>
        </x:is>
      </x:c>
    </x:row>
    <x:row r="1817">
      <x:c r="A1817" t="n">
        <x:f>'Job 046'!A32</x:f>
        <x:v>0</x:v>
      </x:c>
      <x:c r="B1817" t="n">
        <x:f>'Job 046'!B32</x:f>
        <x:v>0</x:v>
      </x:c>
      <x:c r="C1817" t="n">
        <x:f>'Job 046'!C32</x:f>
        <x:v>0</x:v>
      </x:c>
      <x:c r="D1817" t="n">
        <x:f>'Job 046'!D32</x:f>
        <x:v>0</x:v>
      </x:c>
      <x:c r="E1817" t="n">
        <x:f>'Job 046'!E32</x:f>
        <x:v>0</x:v>
      </x:c>
      <x:c r="F1817" t="inlineStr">
        <x:is>
          <x:t xml:space="preserve">Job 046</x:t>
        </x:is>
      </x:c>
    </x:row>
    <x:row r="1818">
      <x:c r="A1818" t="n">
        <x:f>'Job 046'!A33</x:f>
        <x:v>0</x:v>
      </x:c>
      <x:c r="B1818" t="n">
        <x:f>'Job 046'!B33</x:f>
        <x:v>0</x:v>
      </x:c>
      <x:c r="C1818" t="n">
        <x:f>'Job 046'!C33</x:f>
        <x:v>0</x:v>
      </x:c>
      <x:c r="D1818" t="n">
        <x:f>'Job 046'!D33</x:f>
        <x:v>0</x:v>
      </x:c>
      <x:c r="E1818" t="n">
        <x:f>'Job 046'!E33</x:f>
        <x:v>0</x:v>
      </x:c>
      <x:c r="F1818" t="inlineStr">
        <x:is>
          <x:t xml:space="preserve">Job 046</x:t>
        </x:is>
      </x:c>
    </x:row>
    <x:row r="1819">
      <x:c r="A1819" t="n">
        <x:f>'Job 046'!A34</x:f>
        <x:v>0</x:v>
      </x:c>
      <x:c r="B1819" t="n">
        <x:f>'Job 046'!B34</x:f>
        <x:v>0</x:v>
      </x:c>
      <x:c r="C1819" t="n">
        <x:f>'Job 046'!C34</x:f>
        <x:v>0</x:v>
      </x:c>
      <x:c r="D1819" t="n">
        <x:f>'Job 046'!D34</x:f>
        <x:v>0</x:v>
      </x:c>
      <x:c r="E1819" t="n">
        <x:f>'Job 046'!E34</x:f>
        <x:v>0</x:v>
      </x:c>
      <x:c r="F1819" t="inlineStr">
        <x:is>
          <x:t xml:space="preserve">Job 046</x:t>
        </x:is>
      </x:c>
    </x:row>
    <x:row r="1820">
      <x:c r="A1820" t="n">
        <x:f>'Job 046'!A35</x:f>
        <x:v>0</x:v>
      </x:c>
      <x:c r="B1820" t="n">
        <x:f>'Job 046'!B35</x:f>
        <x:v>0</x:v>
      </x:c>
      <x:c r="C1820" t="n">
        <x:f>'Job 046'!C35</x:f>
        <x:v>0</x:v>
      </x:c>
      <x:c r="D1820" t="n">
        <x:f>'Job 046'!D35</x:f>
        <x:v>0</x:v>
      </x:c>
      <x:c r="E1820" t="n">
        <x:f>'Job 046'!E35</x:f>
        <x:v>0</x:v>
      </x:c>
      <x:c r="F1820" t="inlineStr">
        <x:is>
          <x:t xml:space="preserve">Job 046</x:t>
        </x:is>
      </x:c>
    </x:row>
    <x:row r="1821">
      <x:c r="A1821" t="n">
        <x:f>'Job 046'!A36</x:f>
        <x:v>0</x:v>
      </x:c>
      <x:c r="B1821" t="n">
        <x:f>'Job 046'!B36</x:f>
        <x:v>0</x:v>
      </x:c>
      <x:c r="C1821" t="n">
        <x:f>'Job 046'!C36</x:f>
        <x:v>0</x:v>
      </x:c>
      <x:c r="D1821" t="n">
        <x:f>'Job 046'!D36</x:f>
        <x:v>0</x:v>
      </x:c>
      <x:c r="E1821" t="n">
        <x:f>'Job 046'!E36</x:f>
        <x:v>0</x:v>
      </x:c>
      <x:c r="F1821" t="inlineStr">
        <x:is>
          <x:t xml:space="preserve">Job 046</x:t>
        </x:is>
      </x:c>
    </x:row>
    <x:row r="1822">
      <x:c r="A1822" t="n">
        <x:f>'Job 046'!A37</x:f>
        <x:v>0</x:v>
      </x:c>
      <x:c r="B1822" t="n">
        <x:f>'Job 046'!B37</x:f>
        <x:v>0</x:v>
      </x:c>
      <x:c r="C1822" t="n">
        <x:f>'Job 046'!C37</x:f>
        <x:v>0</x:v>
      </x:c>
      <x:c r="D1822" t="n">
        <x:f>'Job 046'!D37</x:f>
        <x:v>0</x:v>
      </x:c>
      <x:c r="E1822" t="n">
        <x:f>'Job 046'!E37</x:f>
        <x:v>0</x:v>
      </x:c>
      <x:c r="F1822" t="inlineStr">
        <x:is>
          <x:t xml:space="preserve">Job 046</x:t>
        </x:is>
      </x:c>
    </x:row>
    <x:row r="1823">
      <x:c r="A1823" t="n">
        <x:f>'Job 046'!A38</x:f>
        <x:v>0</x:v>
      </x:c>
      <x:c r="B1823" t="n">
        <x:f>'Job 046'!B38</x:f>
        <x:v>0</x:v>
      </x:c>
      <x:c r="C1823" t="n">
        <x:f>'Job 046'!C38</x:f>
        <x:v>0</x:v>
      </x:c>
      <x:c r="D1823" t="n">
        <x:f>'Job 046'!D38</x:f>
        <x:v>0</x:v>
      </x:c>
      <x:c r="E1823" t="n">
        <x:f>'Job 046'!E38</x:f>
        <x:v>0</x:v>
      </x:c>
      <x:c r="F1823" t="inlineStr">
        <x:is>
          <x:t xml:space="preserve">Job 046</x:t>
        </x:is>
      </x:c>
    </x:row>
    <x:row r="1824">
      <x:c r="A1824" t="n">
        <x:f>'Job 046'!A39</x:f>
        <x:v>0</x:v>
      </x:c>
      <x:c r="B1824" t="n">
        <x:f>'Job 046'!B39</x:f>
        <x:v>0</x:v>
      </x:c>
      <x:c r="C1824" t="n">
        <x:f>'Job 046'!C39</x:f>
        <x:v>0</x:v>
      </x:c>
      <x:c r="D1824" t="n">
        <x:f>'Job 046'!D39</x:f>
        <x:v>0</x:v>
      </x:c>
      <x:c r="E1824" t="n">
        <x:f>'Job 046'!E39</x:f>
        <x:v>0</x:v>
      </x:c>
      <x:c r="F1824" t="inlineStr">
        <x:is>
          <x:t xml:space="preserve">Job 046</x:t>
        </x:is>
      </x:c>
    </x:row>
    <x:row r="1825">
      <x:c r="A1825" t="n">
        <x:f>'Job 046'!A40</x:f>
        <x:v>0</x:v>
      </x:c>
      <x:c r="B1825" t="n">
        <x:f>'Job 046'!B40</x:f>
        <x:v>0</x:v>
      </x:c>
      <x:c r="C1825" t="n">
        <x:f>'Job 046'!C40</x:f>
        <x:v>0</x:v>
      </x:c>
      <x:c r="D1825" t="n">
        <x:f>'Job 046'!D40</x:f>
        <x:v>0</x:v>
      </x:c>
      <x:c r="E1825" t="n">
        <x:f>'Job 046'!E40</x:f>
        <x:v>0</x:v>
      </x:c>
      <x:c r="F1825" t="inlineStr">
        <x:is>
          <x:t xml:space="preserve">Job 046</x:t>
        </x:is>
      </x:c>
    </x:row>
    <x:row r="1826">
      <x:c r="A1826" t="n">
        <x:f>'Job 046'!A41</x:f>
        <x:v>0</x:v>
      </x:c>
      <x:c r="B1826" t="n">
        <x:f>'Job 046'!B41</x:f>
        <x:v>0</x:v>
      </x:c>
      <x:c r="C1826" t="n">
        <x:f>'Job 046'!C41</x:f>
        <x:v>0</x:v>
      </x:c>
      <x:c r="D1826" t="n">
        <x:f>'Job 046'!D41</x:f>
        <x:v>0</x:v>
      </x:c>
      <x:c r="E1826" t="n">
        <x:f>'Job 046'!E41</x:f>
        <x:v>0</x:v>
      </x:c>
      <x:c r="F1826" t="inlineStr">
        <x:is>
          <x:t xml:space="preserve">Job 046</x:t>
        </x:is>
      </x:c>
    </x:row>
    <x:row r="1827">
      <x:c r="A1827" t="n">
        <x:f>'Job 046'!A42</x:f>
        <x:v>0</x:v>
      </x:c>
      <x:c r="B1827" t="n">
        <x:f>'Job 046'!B42</x:f>
        <x:v>0</x:v>
      </x:c>
      <x:c r="C1827" t="n">
        <x:f>'Job 046'!C42</x:f>
        <x:v>0</x:v>
      </x:c>
      <x:c r="D1827" t="n">
        <x:f>'Job 046'!D42</x:f>
        <x:v>0</x:v>
      </x:c>
      <x:c r="E1827" t="n">
        <x:f>'Job 046'!E42</x:f>
        <x:v>0</x:v>
      </x:c>
      <x:c r="F1827" t="inlineStr">
        <x:is>
          <x:t xml:space="preserve">Job 046</x:t>
        </x:is>
      </x:c>
    </x:row>
    <x:row r="1828">
      <x:c r="A1828" t="n">
        <x:f>'Job 046'!A43</x:f>
        <x:v>0</x:v>
      </x:c>
      <x:c r="B1828" t="n">
        <x:f>'Job 046'!B43</x:f>
        <x:v>0</x:v>
      </x:c>
      <x:c r="C1828" t="n">
        <x:f>'Job 046'!C43</x:f>
        <x:v>0</x:v>
      </x:c>
      <x:c r="D1828" t="n">
        <x:f>'Job 046'!D43</x:f>
        <x:v>0</x:v>
      </x:c>
      <x:c r="E1828" t="n">
        <x:f>'Job 046'!E43</x:f>
        <x:v>0</x:v>
      </x:c>
      <x:c r="F1828" t="inlineStr">
        <x:is>
          <x:t xml:space="preserve">Job 046</x:t>
        </x:is>
      </x:c>
    </x:row>
    <x:row r="1829">
      <x:c r="A1829" t="n">
        <x:f>'Job 046'!A44</x:f>
        <x:v>0</x:v>
      </x:c>
      <x:c r="B1829" t="n">
        <x:f>'Job 046'!B44</x:f>
        <x:v>0</x:v>
      </x:c>
      <x:c r="C1829" t="n">
        <x:f>'Job 046'!C44</x:f>
        <x:v>0</x:v>
      </x:c>
      <x:c r="D1829" t="n">
        <x:f>'Job 046'!D44</x:f>
        <x:v>0</x:v>
      </x:c>
      <x:c r="E1829" t="n">
        <x:f>'Job 046'!E44</x:f>
        <x:v>0</x:v>
      </x:c>
      <x:c r="F1829" t="inlineStr">
        <x:is>
          <x:t xml:space="preserve">Job 046</x:t>
        </x:is>
      </x:c>
    </x:row>
    <x:row r="1830">
      <x:c r="A1830" t="n">
        <x:f>'Job 046'!A45</x:f>
        <x:v>0</x:v>
      </x:c>
      <x:c r="B1830" t="n">
        <x:f>'Job 046'!B45</x:f>
        <x:v>0</x:v>
      </x:c>
      <x:c r="C1830" t="n">
        <x:f>'Job 046'!C45</x:f>
        <x:v>0</x:v>
      </x:c>
      <x:c r="D1830" t="n">
        <x:f>'Job 046'!D45</x:f>
        <x:v>0</x:v>
      </x:c>
      <x:c r="E1830" t="n">
        <x:f>'Job 046'!E45</x:f>
        <x:v>0</x:v>
      </x:c>
      <x:c r="F1830" t="inlineStr">
        <x:is>
          <x:t xml:space="preserve">Job 046</x:t>
        </x:is>
      </x:c>
    </x:row>
    <x:row r="1831">
      <x:c r="A1831" t="n">
        <x:f>'Job 046'!A46</x:f>
        <x:v>0</x:v>
      </x:c>
      <x:c r="B1831" t="n">
        <x:f>'Job 046'!B46</x:f>
        <x:v>0</x:v>
      </x:c>
      <x:c r="C1831" t="n">
        <x:f>'Job 046'!C46</x:f>
        <x:v>0</x:v>
      </x:c>
      <x:c r="D1831" t="n">
        <x:f>'Job 046'!D46</x:f>
        <x:v>0</x:v>
      </x:c>
      <x:c r="E1831" t="n">
        <x:f>'Job 046'!E46</x:f>
        <x:v>0</x:v>
      </x:c>
      <x:c r="F1831" t="inlineStr">
        <x:is>
          <x:t xml:space="preserve">Job 046</x:t>
        </x:is>
      </x:c>
    </x:row>
    <x:row r="1832">
      <x:c r="A1832" t="n">
        <x:f>'Job 046'!A47</x:f>
        <x:v>0</x:v>
      </x:c>
      <x:c r="B1832" t="n">
        <x:f>'Job 046'!B47</x:f>
        <x:v>0</x:v>
      </x:c>
      <x:c r="C1832" t="n">
        <x:f>'Job 046'!C47</x:f>
        <x:v>0</x:v>
      </x:c>
      <x:c r="D1832" t="n">
        <x:f>'Job 046'!D47</x:f>
        <x:v>0</x:v>
      </x:c>
      <x:c r="E1832" t="n">
        <x:f>'Job 046'!E47</x:f>
        <x:v>0</x:v>
      </x:c>
      <x:c r="F1832" t="inlineStr">
        <x:is>
          <x:t xml:space="preserve">Job 046</x:t>
        </x:is>
      </x:c>
    </x:row>
    <x:row r="1833">
      <x:c r="A1833" t="n">
        <x:f>'Job 046'!A48</x:f>
        <x:v>0</x:v>
      </x:c>
      <x:c r="B1833" t="n">
        <x:f>'Job 046'!B48</x:f>
        <x:v>0</x:v>
      </x:c>
      <x:c r="C1833" t="n">
        <x:f>'Job 046'!C48</x:f>
        <x:v>0</x:v>
      </x:c>
      <x:c r="D1833" t="n">
        <x:f>'Job 046'!D48</x:f>
        <x:v>0</x:v>
      </x:c>
      <x:c r="E1833" t="n">
        <x:f>'Job 046'!E48</x:f>
        <x:v>0</x:v>
      </x:c>
      <x:c r="F1833" t="inlineStr">
        <x:is>
          <x:t xml:space="preserve">Job 046</x:t>
        </x:is>
      </x:c>
    </x:row>
    <x:row r="1834">
      <x:c r="A1834" t="n">
        <x:f>'Job 046'!A49</x:f>
        <x:v>0</x:v>
      </x:c>
      <x:c r="B1834" t="n">
        <x:f>'Job 046'!B49</x:f>
        <x:v>0</x:v>
      </x:c>
      <x:c r="C1834" t="n">
        <x:f>'Job 046'!C49</x:f>
        <x:v>0</x:v>
      </x:c>
      <x:c r="D1834" t="n">
        <x:f>'Job 046'!D49</x:f>
        <x:v>0</x:v>
      </x:c>
      <x:c r="E1834" t="n">
        <x:f>'Job 046'!E49</x:f>
        <x:v>0</x:v>
      </x:c>
      <x:c r="F1834" t="inlineStr">
        <x:is>
          <x:t xml:space="preserve">Job 046</x:t>
        </x:is>
      </x:c>
    </x:row>
    <x:row r="1835">
      <x:c r="A1835" t="n">
        <x:f>'Job 046'!A50</x:f>
        <x:v>0</x:v>
      </x:c>
      <x:c r="B1835" t="n">
        <x:f>'Job 046'!B50</x:f>
        <x:v>0</x:v>
      </x:c>
      <x:c r="C1835" t="n">
        <x:f>'Job 046'!C50</x:f>
        <x:v>0</x:v>
      </x:c>
      <x:c r="D1835" t="n">
        <x:f>'Job 046'!D50</x:f>
        <x:v>0</x:v>
      </x:c>
      <x:c r="E1835" t="n">
        <x:f>'Job 046'!E50</x:f>
        <x:v>0</x:v>
      </x:c>
      <x:c r="F1835" t="inlineStr">
        <x:is>
          <x:t xml:space="preserve">Job 046</x:t>
        </x:is>
      </x:c>
    </x:row>
    <x:row r="1836">
      <x:c r="A1836" t="n">
        <x:f>'Job 046'!A51</x:f>
        <x:v>0</x:v>
      </x:c>
      <x:c r="B1836" t="n">
        <x:f>'Job 046'!B51</x:f>
        <x:v>0</x:v>
      </x:c>
      <x:c r="C1836" t="n">
        <x:f>'Job 046'!C51</x:f>
        <x:v>0</x:v>
      </x:c>
      <x:c r="D1836" t="n">
        <x:f>'Job 046'!D51</x:f>
        <x:v>0</x:v>
      </x:c>
      <x:c r="E1836" t="n">
        <x:f>'Job 046'!E51</x:f>
        <x:v>0</x:v>
      </x:c>
      <x:c r="F1836" t="inlineStr">
        <x:is>
          <x:t xml:space="preserve">Job 046</x:t>
        </x:is>
      </x:c>
    </x:row>
    <x:row r="1837">
      <x:c r="A1837" t="n">
        <x:f>'Job 046'!A52</x:f>
        <x:v>0</x:v>
      </x:c>
      <x:c r="B1837" t="n">
        <x:f>'Job 046'!B52</x:f>
        <x:v>0</x:v>
      </x:c>
      <x:c r="C1837" t="n">
        <x:f>'Job 046'!C52</x:f>
        <x:v>0</x:v>
      </x:c>
      <x:c r="D1837" t="n">
        <x:f>'Job 046'!D52</x:f>
        <x:v>0</x:v>
      </x:c>
      <x:c r="E1837" t="n">
        <x:f>'Job 046'!E52</x:f>
        <x:v>0</x:v>
      </x:c>
      <x:c r="F1837" t="inlineStr">
        <x:is>
          <x:t xml:space="preserve">Job 046</x:t>
        </x:is>
      </x:c>
    </x:row>
    <x:row r="1838">
      <x:c r="A1838" t="n">
        <x:f>'Job 046'!A53</x:f>
        <x:v>0</x:v>
      </x:c>
      <x:c r="B1838" t="n">
        <x:f>'Job 046'!B53</x:f>
        <x:v>0</x:v>
      </x:c>
      <x:c r="C1838" t="n">
        <x:f>'Job 046'!C53</x:f>
        <x:v>0</x:v>
      </x:c>
      <x:c r="D1838" t="n">
        <x:f>'Job 046'!D53</x:f>
        <x:v>0</x:v>
      </x:c>
      <x:c r="E1838" t="n">
        <x:f>'Job 046'!E53</x:f>
        <x:v>0</x:v>
      </x:c>
      <x:c r="F1838" t="inlineStr">
        <x:is>
          <x:t xml:space="preserve">Job 046</x:t>
        </x:is>
      </x:c>
    </x:row>
    <x:row r="1839">
      <x:c r="A1839" t="n">
        <x:f>'Job 046'!A54</x:f>
        <x:v>0</x:v>
      </x:c>
      <x:c r="B1839" t="n">
        <x:f>'Job 046'!B54</x:f>
        <x:v>0</x:v>
      </x:c>
      <x:c r="C1839" t="n">
        <x:f>'Job 046'!C54</x:f>
        <x:v>0</x:v>
      </x:c>
      <x:c r="D1839" t="n">
        <x:f>'Job 046'!D54</x:f>
        <x:v>0</x:v>
      </x:c>
      <x:c r="E1839" t="n">
        <x:f>'Job 046'!E54</x:f>
        <x:v>0</x:v>
      </x:c>
      <x:c r="F1839" t="inlineStr">
        <x:is>
          <x:t xml:space="preserve">Job 046</x:t>
        </x:is>
      </x:c>
    </x:row>
    <x:row r="1840">
      <x:c r="A1840" t="n">
        <x:f>'Job 046'!A55</x:f>
        <x:v>0</x:v>
      </x:c>
      <x:c r="B1840" t="n">
        <x:f>'Job 046'!B55</x:f>
        <x:v>0</x:v>
      </x:c>
      <x:c r="C1840" t="n">
        <x:f>'Job 046'!C55</x:f>
        <x:v>0</x:v>
      </x:c>
      <x:c r="D1840" t="n">
        <x:f>'Job 046'!D55</x:f>
        <x:v>0</x:v>
      </x:c>
      <x:c r="E1840" t="n">
        <x:f>'Job 046'!E55</x:f>
        <x:v>0</x:v>
      </x:c>
      <x:c r="F1840" t="inlineStr">
        <x:is>
          <x:t xml:space="preserve">Job 046</x:t>
        </x:is>
      </x:c>
    </x:row>
    <x:row r="1841">
      <x:c r="A1841" t="n">
        <x:f>'Job 046'!A56</x:f>
        <x:v>0</x:v>
      </x:c>
      <x:c r="B1841" t="n">
        <x:f>'Job 046'!B56</x:f>
        <x:v>0</x:v>
      </x:c>
      <x:c r="C1841" t="n">
        <x:f>'Job 046'!C56</x:f>
        <x:v>0</x:v>
      </x:c>
      <x:c r="D1841" t="n">
        <x:f>'Job 046'!D56</x:f>
        <x:v>0</x:v>
      </x:c>
      <x:c r="E1841" t="n">
        <x:f>'Job 046'!E56</x:f>
        <x:v>0</x:v>
      </x:c>
      <x:c r="F1841" t="inlineStr">
        <x:is>
          <x:t xml:space="preserve">Job 046</x:t>
        </x:is>
      </x:c>
    </x:row>
    <x:row r="1842">
      <x:c r="A1842" t="n">
        <x:f>'Job 047'!A17</x:f>
        <x:v>0</x:v>
      </x:c>
      <x:c r="B1842" t="n">
        <x:f>'Job 047'!B17</x:f>
        <x:v>0</x:v>
      </x:c>
      <x:c r="C1842" t="n">
        <x:f>'Job 047'!C17</x:f>
        <x:v>0</x:v>
      </x:c>
      <x:c r="D1842" t="n">
        <x:f>'Job 047'!D17</x:f>
        <x:v>0</x:v>
      </x:c>
      <x:c r="E1842" t="n">
        <x:f>'Job 047'!E17</x:f>
        <x:v>0</x:v>
      </x:c>
      <x:c r="F1842" t="inlineStr">
        <x:is>
          <x:t xml:space="preserve">Job 047</x:t>
        </x:is>
      </x:c>
    </x:row>
    <x:row r="1843">
      <x:c r="A1843" t="n">
        <x:f>'Job 047'!A18</x:f>
        <x:v>0</x:v>
      </x:c>
      <x:c r="B1843" t="n">
        <x:f>'Job 047'!B18</x:f>
        <x:v>0</x:v>
      </x:c>
      <x:c r="C1843" t="n">
        <x:f>'Job 047'!C18</x:f>
        <x:v>0</x:v>
      </x:c>
      <x:c r="D1843" t="n">
        <x:f>'Job 047'!D18</x:f>
        <x:v>0</x:v>
      </x:c>
      <x:c r="E1843" t="n">
        <x:f>'Job 047'!E18</x:f>
        <x:v>0</x:v>
      </x:c>
      <x:c r="F1843" t="inlineStr">
        <x:is>
          <x:t xml:space="preserve">Job 047</x:t>
        </x:is>
      </x:c>
    </x:row>
    <x:row r="1844">
      <x:c r="A1844" t="n">
        <x:f>'Job 047'!A19</x:f>
        <x:v>0</x:v>
      </x:c>
      <x:c r="B1844" t="n">
        <x:f>'Job 047'!B19</x:f>
        <x:v>0</x:v>
      </x:c>
      <x:c r="C1844" t="n">
        <x:f>'Job 047'!C19</x:f>
        <x:v>0</x:v>
      </x:c>
      <x:c r="D1844" t="n">
        <x:f>'Job 047'!D19</x:f>
        <x:v>0</x:v>
      </x:c>
      <x:c r="E1844" t="n">
        <x:f>'Job 047'!E19</x:f>
        <x:v>0</x:v>
      </x:c>
      <x:c r="F1844" t="inlineStr">
        <x:is>
          <x:t xml:space="preserve">Job 047</x:t>
        </x:is>
      </x:c>
    </x:row>
    <x:row r="1845">
      <x:c r="A1845" t="n">
        <x:f>'Job 047'!A20</x:f>
        <x:v>0</x:v>
      </x:c>
      <x:c r="B1845" t="n">
        <x:f>'Job 047'!B20</x:f>
        <x:v>0</x:v>
      </x:c>
      <x:c r="C1845" t="n">
        <x:f>'Job 047'!C20</x:f>
        <x:v>0</x:v>
      </x:c>
      <x:c r="D1845" t="n">
        <x:f>'Job 047'!D20</x:f>
        <x:v>0</x:v>
      </x:c>
      <x:c r="E1845" t="n">
        <x:f>'Job 047'!E20</x:f>
        <x:v>0</x:v>
      </x:c>
      <x:c r="F1845" t="inlineStr">
        <x:is>
          <x:t xml:space="preserve">Job 047</x:t>
        </x:is>
      </x:c>
    </x:row>
    <x:row r="1846">
      <x:c r="A1846" t="n">
        <x:f>'Job 047'!A21</x:f>
        <x:v>0</x:v>
      </x:c>
      <x:c r="B1846" t="n">
        <x:f>'Job 047'!B21</x:f>
        <x:v>0</x:v>
      </x:c>
      <x:c r="C1846" t="n">
        <x:f>'Job 047'!C21</x:f>
        <x:v>0</x:v>
      </x:c>
      <x:c r="D1846" t="n">
        <x:f>'Job 047'!D21</x:f>
        <x:v>0</x:v>
      </x:c>
      <x:c r="E1846" t="n">
        <x:f>'Job 047'!E21</x:f>
        <x:v>0</x:v>
      </x:c>
      <x:c r="F1846" t="inlineStr">
        <x:is>
          <x:t xml:space="preserve">Job 047</x:t>
        </x:is>
      </x:c>
    </x:row>
    <x:row r="1847">
      <x:c r="A1847" t="n">
        <x:f>'Job 047'!A22</x:f>
        <x:v>0</x:v>
      </x:c>
      <x:c r="B1847" t="n">
        <x:f>'Job 047'!B22</x:f>
        <x:v>0</x:v>
      </x:c>
      <x:c r="C1847" t="n">
        <x:f>'Job 047'!C22</x:f>
        <x:v>0</x:v>
      </x:c>
      <x:c r="D1847" t="n">
        <x:f>'Job 047'!D22</x:f>
        <x:v>0</x:v>
      </x:c>
      <x:c r="E1847" t="n">
        <x:f>'Job 047'!E22</x:f>
        <x:v>0</x:v>
      </x:c>
      <x:c r="F1847" t="inlineStr">
        <x:is>
          <x:t xml:space="preserve">Job 047</x:t>
        </x:is>
      </x:c>
    </x:row>
    <x:row r="1848">
      <x:c r="A1848" t="n">
        <x:f>'Job 047'!A23</x:f>
        <x:v>0</x:v>
      </x:c>
      <x:c r="B1848" t="n">
        <x:f>'Job 047'!B23</x:f>
        <x:v>0</x:v>
      </x:c>
      <x:c r="C1848" t="n">
        <x:f>'Job 047'!C23</x:f>
        <x:v>0</x:v>
      </x:c>
      <x:c r="D1848" t="n">
        <x:f>'Job 047'!D23</x:f>
        <x:v>0</x:v>
      </x:c>
      <x:c r="E1848" t="n">
        <x:f>'Job 047'!E23</x:f>
        <x:v>0</x:v>
      </x:c>
      <x:c r="F1848" t="inlineStr">
        <x:is>
          <x:t xml:space="preserve">Job 047</x:t>
        </x:is>
      </x:c>
    </x:row>
    <x:row r="1849">
      <x:c r="A1849" t="n">
        <x:f>'Job 047'!A24</x:f>
        <x:v>0</x:v>
      </x:c>
      <x:c r="B1849" t="n">
        <x:f>'Job 047'!B24</x:f>
        <x:v>0</x:v>
      </x:c>
      <x:c r="C1849" t="n">
        <x:f>'Job 047'!C24</x:f>
        <x:v>0</x:v>
      </x:c>
      <x:c r="D1849" t="n">
        <x:f>'Job 047'!D24</x:f>
        <x:v>0</x:v>
      </x:c>
      <x:c r="E1849" t="n">
        <x:f>'Job 047'!E24</x:f>
        <x:v>0</x:v>
      </x:c>
      <x:c r="F1849" t="inlineStr">
        <x:is>
          <x:t xml:space="preserve">Job 047</x:t>
        </x:is>
      </x:c>
    </x:row>
    <x:row r="1850">
      <x:c r="A1850" t="n">
        <x:f>'Job 047'!A25</x:f>
        <x:v>0</x:v>
      </x:c>
      <x:c r="B1850" t="n">
        <x:f>'Job 047'!B25</x:f>
        <x:v>0</x:v>
      </x:c>
      <x:c r="C1850" t="n">
        <x:f>'Job 047'!C25</x:f>
        <x:v>0</x:v>
      </x:c>
      <x:c r="D1850" t="n">
        <x:f>'Job 047'!D25</x:f>
        <x:v>0</x:v>
      </x:c>
      <x:c r="E1850" t="n">
        <x:f>'Job 047'!E25</x:f>
        <x:v>0</x:v>
      </x:c>
      <x:c r="F1850" t="inlineStr">
        <x:is>
          <x:t xml:space="preserve">Job 047</x:t>
        </x:is>
      </x:c>
    </x:row>
    <x:row r="1851">
      <x:c r="A1851" t="n">
        <x:f>'Job 047'!A26</x:f>
        <x:v>0</x:v>
      </x:c>
      <x:c r="B1851" t="n">
        <x:f>'Job 047'!B26</x:f>
        <x:v>0</x:v>
      </x:c>
      <x:c r="C1851" t="n">
        <x:f>'Job 047'!C26</x:f>
        <x:v>0</x:v>
      </x:c>
      <x:c r="D1851" t="n">
        <x:f>'Job 047'!D26</x:f>
        <x:v>0</x:v>
      </x:c>
      <x:c r="E1851" t="n">
        <x:f>'Job 047'!E26</x:f>
        <x:v>0</x:v>
      </x:c>
      <x:c r="F1851" t="inlineStr">
        <x:is>
          <x:t xml:space="preserve">Job 047</x:t>
        </x:is>
      </x:c>
    </x:row>
    <x:row r="1852">
      <x:c r="A1852" t="n">
        <x:f>'Job 047'!A27</x:f>
        <x:v>0</x:v>
      </x:c>
      <x:c r="B1852" t="n">
        <x:f>'Job 047'!B27</x:f>
        <x:v>0</x:v>
      </x:c>
      <x:c r="C1852" t="n">
        <x:f>'Job 047'!C27</x:f>
        <x:v>0</x:v>
      </x:c>
      <x:c r="D1852" t="n">
        <x:f>'Job 047'!D27</x:f>
        <x:v>0</x:v>
      </x:c>
      <x:c r="E1852" t="n">
        <x:f>'Job 047'!E27</x:f>
        <x:v>0</x:v>
      </x:c>
      <x:c r="F1852" t="inlineStr">
        <x:is>
          <x:t xml:space="preserve">Job 047</x:t>
        </x:is>
      </x:c>
    </x:row>
    <x:row r="1853">
      <x:c r="A1853" t="n">
        <x:f>'Job 047'!A28</x:f>
        <x:v>0</x:v>
      </x:c>
      <x:c r="B1853" t="n">
        <x:f>'Job 047'!B28</x:f>
        <x:v>0</x:v>
      </x:c>
      <x:c r="C1853" t="n">
        <x:f>'Job 047'!C28</x:f>
        <x:v>0</x:v>
      </x:c>
      <x:c r="D1853" t="n">
        <x:f>'Job 047'!D28</x:f>
        <x:v>0</x:v>
      </x:c>
      <x:c r="E1853" t="n">
        <x:f>'Job 047'!E28</x:f>
        <x:v>0</x:v>
      </x:c>
      <x:c r="F1853" t="inlineStr">
        <x:is>
          <x:t xml:space="preserve">Job 047</x:t>
        </x:is>
      </x:c>
    </x:row>
    <x:row r="1854">
      <x:c r="A1854" t="n">
        <x:f>'Job 047'!A29</x:f>
        <x:v>0</x:v>
      </x:c>
      <x:c r="B1854" t="n">
        <x:f>'Job 047'!B29</x:f>
        <x:v>0</x:v>
      </x:c>
      <x:c r="C1854" t="n">
        <x:f>'Job 047'!C29</x:f>
        <x:v>0</x:v>
      </x:c>
      <x:c r="D1854" t="n">
        <x:f>'Job 047'!D29</x:f>
        <x:v>0</x:v>
      </x:c>
      <x:c r="E1854" t="n">
        <x:f>'Job 047'!E29</x:f>
        <x:v>0</x:v>
      </x:c>
      <x:c r="F1854" t="inlineStr">
        <x:is>
          <x:t xml:space="preserve">Job 047</x:t>
        </x:is>
      </x:c>
    </x:row>
    <x:row r="1855">
      <x:c r="A1855" t="n">
        <x:f>'Job 047'!A30</x:f>
        <x:v>0</x:v>
      </x:c>
      <x:c r="B1855" t="n">
        <x:f>'Job 047'!B30</x:f>
        <x:v>0</x:v>
      </x:c>
      <x:c r="C1855" t="n">
        <x:f>'Job 047'!C30</x:f>
        <x:v>0</x:v>
      </x:c>
      <x:c r="D1855" t="n">
        <x:f>'Job 047'!D30</x:f>
        <x:v>0</x:v>
      </x:c>
      <x:c r="E1855" t="n">
        <x:f>'Job 047'!E30</x:f>
        <x:v>0</x:v>
      </x:c>
      <x:c r="F1855" t="inlineStr">
        <x:is>
          <x:t xml:space="preserve">Job 047</x:t>
        </x:is>
      </x:c>
    </x:row>
    <x:row r="1856">
      <x:c r="A1856" t="n">
        <x:f>'Job 047'!A31</x:f>
        <x:v>0</x:v>
      </x:c>
      <x:c r="B1856" t="n">
        <x:f>'Job 047'!B31</x:f>
        <x:v>0</x:v>
      </x:c>
      <x:c r="C1856" t="n">
        <x:f>'Job 047'!C31</x:f>
        <x:v>0</x:v>
      </x:c>
      <x:c r="D1856" t="n">
        <x:f>'Job 047'!D31</x:f>
        <x:v>0</x:v>
      </x:c>
      <x:c r="E1856" t="n">
        <x:f>'Job 047'!E31</x:f>
        <x:v>0</x:v>
      </x:c>
      <x:c r="F1856" t="inlineStr">
        <x:is>
          <x:t xml:space="preserve">Job 047</x:t>
        </x:is>
      </x:c>
    </x:row>
    <x:row r="1857">
      <x:c r="A1857" t="n">
        <x:f>'Job 047'!A32</x:f>
        <x:v>0</x:v>
      </x:c>
      <x:c r="B1857" t="n">
        <x:f>'Job 047'!B32</x:f>
        <x:v>0</x:v>
      </x:c>
      <x:c r="C1857" t="n">
        <x:f>'Job 047'!C32</x:f>
        <x:v>0</x:v>
      </x:c>
      <x:c r="D1857" t="n">
        <x:f>'Job 047'!D32</x:f>
        <x:v>0</x:v>
      </x:c>
      <x:c r="E1857" t="n">
        <x:f>'Job 047'!E32</x:f>
        <x:v>0</x:v>
      </x:c>
      <x:c r="F1857" t="inlineStr">
        <x:is>
          <x:t xml:space="preserve">Job 047</x:t>
        </x:is>
      </x:c>
    </x:row>
    <x:row r="1858">
      <x:c r="A1858" t="n">
        <x:f>'Job 047'!A33</x:f>
        <x:v>0</x:v>
      </x:c>
      <x:c r="B1858" t="n">
        <x:f>'Job 047'!B33</x:f>
        <x:v>0</x:v>
      </x:c>
      <x:c r="C1858" t="n">
        <x:f>'Job 047'!C33</x:f>
        <x:v>0</x:v>
      </x:c>
      <x:c r="D1858" t="n">
        <x:f>'Job 047'!D33</x:f>
        <x:v>0</x:v>
      </x:c>
      <x:c r="E1858" t="n">
        <x:f>'Job 047'!E33</x:f>
        <x:v>0</x:v>
      </x:c>
      <x:c r="F1858" t="inlineStr">
        <x:is>
          <x:t xml:space="preserve">Job 047</x:t>
        </x:is>
      </x:c>
    </x:row>
    <x:row r="1859">
      <x:c r="A1859" t="n">
        <x:f>'Job 047'!A34</x:f>
        <x:v>0</x:v>
      </x:c>
      <x:c r="B1859" t="n">
        <x:f>'Job 047'!B34</x:f>
        <x:v>0</x:v>
      </x:c>
      <x:c r="C1859" t="n">
        <x:f>'Job 047'!C34</x:f>
        <x:v>0</x:v>
      </x:c>
      <x:c r="D1859" t="n">
        <x:f>'Job 047'!D34</x:f>
        <x:v>0</x:v>
      </x:c>
      <x:c r="E1859" t="n">
        <x:f>'Job 047'!E34</x:f>
        <x:v>0</x:v>
      </x:c>
      <x:c r="F1859" t="inlineStr">
        <x:is>
          <x:t xml:space="preserve">Job 047</x:t>
        </x:is>
      </x:c>
    </x:row>
    <x:row r="1860">
      <x:c r="A1860" t="n">
        <x:f>'Job 047'!A35</x:f>
        <x:v>0</x:v>
      </x:c>
      <x:c r="B1860" t="n">
        <x:f>'Job 047'!B35</x:f>
        <x:v>0</x:v>
      </x:c>
      <x:c r="C1860" t="n">
        <x:f>'Job 047'!C35</x:f>
        <x:v>0</x:v>
      </x:c>
      <x:c r="D1860" t="n">
        <x:f>'Job 047'!D35</x:f>
        <x:v>0</x:v>
      </x:c>
      <x:c r="E1860" t="n">
        <x:f>'Job 047'!E35</x:f>
        <x:v>0</x:v>
      </x:c>
      <x:c r="F1860" t="inlineStr">
        <x:is>
          <x:t xml:space="preserve">Job 047</x:t>
        </x:is>
      </x:c>
    </x:row>
    <x:row r="1861">
      <x:c r="A1861" t="n">
        <x:f>'Job 047'!A36</x:f>
        <x:v>0</x:v>
      </x:c>
      <x:c r="B1861" t="n">
        <x:f>'Job 047'!B36</x:f>
        <x:v>0</x:v>
      </x:c>
      <x:c r="C1861" t="n">
        <x:f>'Job 047'!C36</x:f>
        <x:v>0</x:v>
      </x:c>
      <x:c r="D1861" t="n">
        <x:f>'Job 047'!D36</x:f>
        <x:v>0</x:v>
      </x:c>
      <x:c r="E1861" t="n">
        <x:f>'Job 047'!E36</x:f>
        <x:v>0</x:v>
      </x:c>
      <x:c r="F1861" t="inlineStr">
        <x:is>
          <x:t xml:space="preserve">Job 047</x:t>
        </x:is>
      </x:c>
    </x:row>
    <x:row r="1862">
      <x:c r="A1862" t="n">
        <x:f>'Job 047'!A37</x:f>
        <x:v>0</x:v>
      </x:c>
      <x:c r="B1862" t="n">
        <x:f>'Job 047'!B37</x:f>
        <x:v>0</x:v>
      </x:c>
      <x:c r="C1862" t="n">
        <x:f>'Job 047'!C37</x:f>
        <x:v>0</x:v>
      </x:c>
      <x:c r="D1862" t="n">
        <x:f>'Job 047'!D37</x:f>
        <x:v>0</x:v>
      </x:c>
      <x:c r="E1862" t="n">
        <x:f>'Job 047'!E37</x:f>
        <x:v>0</x:v>
      </x:c>
      <x:c r="F1862" t="inlineStr">
        <x:is>
          <x:t xml:space="preserve">Job 047</x:t>
        </x:is>
      </x:c>
    </x:row>
    <x:row r="1863">
      <x:c r="A1863" t="n">
        <x:f>'Job 047'!A38</x:f>
        <x:v>0</x:v>
      </x:c>
      <x:c r="B1863" t="n">
        <x:f>'Job 047'!B38</x:f>
        <x:v>0</x:v>
      </x:c>
      <x:c r="C1863" t="n">
        <x:f>'Job 047'!C38</x:f>
        <x:v>0</x:v>
      </x:c>
      <x:c r="D1863" t="n">
        <x:f>'Job 047'!D38</x:f>
        <x:v>0</x:v>
      </x:c>
      <x:c r="E1863" t="n">
        <x:f>'Job 047'!E38</x:f>
        <x:v>0</x:v>
      </x:c>
      <x:c r="F1863" t="inlineStr">
        <x:is>
          <x:t xml:space="preserve">Job 047</x:t>
        </x:is>
      </x:c>
    </x:row>
    <x:row r="1864">
      <x:c r="A1864" t="n">
        <x:f>'Job 047'!A39</x:f>
        <x:v>0</x:v>
      </x:c>
      <x:c r="B1864" t="n">
        <x:f>'Job 047'!B39</x:f>
        <x:v>0</x:v>
      </x:c>
      <x:c r="C1864" t="n">
        <x:f>'Job 047'!C39</x:f>
        <x:v>0</x:v>
      </x:c>
      <x:c r="D1864" t="n">
        <x:f>'Job 047'!D39</x:f>
        <x:v>0</x:v>
      </x:c>
      <x:c r="E1864" t="n">
        <x:f>'Job 047'!E39</x:f>
        <x:v>0</x:v>
      </x:c>
      <x:c r="F1864" t="inlineStr">
        <x:is>
          <x:t xml:space="preserve">Job 047</x:t>
        </x:is>
      </x:c>
    </x:row>
    <x:row r="1865">
      <x:c r="A1865" t="n">
        <x:f>'Job 047'!A40</x:f>
        <x:v>0</x:v>
      </x:c>
      <x:c r="B1865" t="n">
        <x:f>'Job 047'!B40</x:f>
        <x:v>0</x:v>
      </x:c>
      <x:c r="C1865" t="n">
        <x:f>'Job 047'!C40</x:f>
        <x:v>0</x:v>
      </x:c>
      <x:c r="D1865" t="n">
        <x:f>'Job 047'!D40</x:f>
        <x:v>0</x:v>
      </x:c>
      <x:c r="E1865" t="n">
        <x:f>'Job 047'!E40</x:f>
        <x:v>0</x:v>
      </x:c>
      <x:c r="F1865" t="inlineStr">
        <x:is>
          <x:t xml:space="preserve">Job 047</x:t>
        </x:is>
      </x:c>
    </x:row>
    <x:row r="1866">
      <x:c r="A1866" t="n">
        <x:f>'Job 047'!A41</x:f>
        <x:v>0</x:v>
      </x:c>
      <x:c r="B1866" t="n">
        <x:f>'Job 047'!B41</x:f>
        <x:v>0</x:v>
      </x:c>
      <x:c r="C1866" t="n">
        <x:f>'Job 047'!C41</x:f>
        <x:v>0</x:v>
      </x:c>
      <x:c r="D1866" t="n">
        <x:f>'Job 047'!D41</x:f>
        <x:v>0</x:v>
      </x:c>
      <x:c r="E1866" t="n">
        <x:f>'Job 047'!E41</x:f>
        <x:v>0</x:v>
      </x:c>
      <x:c r="F1866" t="inlineStr">
        <x:is>
          <x:t xml:space="preserve">Job 047</x:t>
        </x:is>
      </x:c>
    </x:row>
    <x:row r="1867">
      <x:c r="A1867" t="n">
        <x:f>'Job 047'!A42</x:f>
        <x:v>0</x:v>
      </x:c>
      <x:c r="B1867" t="n">
        <x:f>'Job 047'!B42</x:f>
        <x:v>0</x:v>
      </x:c>
      <x:c r="C1867" t="n">
        <x:f>'Job 047'!C42</x:f>
        <x:v>0</x:v>
      </x:c>
      <x:c r="D1867" t="n">
        <x:f>'Job 047'!D42</x:f>
        <x:v>0</x:v>
      </x:c>
      <x:c r="E1867" t="n">
        <x:f>'Job 047'!E42</x:f>
        <x:v>0</x:v>
      </x:c>
      <x:c r="F1867" t="inlineStr">
        <x:is>
          <x:t xml:space="preserve">Job 047</x:t>
        </x:is>
      </x:c>
    </x:row>
    <x:row r="1868">
      <x:c r="A1868" t="n">
        <x:f>'Job 047'!A43</x:f>
        <x:v>0</x:v>
      </x:c>
      <x:c r="B1868" t="n">
        <x:f>'Job 047'!B43</x:f>
        <x:v>0</x:v>
      </x:c>
      <x:c r="C1868" t="n">
        <x:f>'Job 047'!C43</x:f>
        <x:v>0</x:v>
      </x:c>
      <x:c r="D1868" t="n">
        <x:f>'Job 047'!D43</x:f>
        <x:v>0</x:v>
      </x:c>
      <x:c r="E1868" t="n">
        <x:f>'Job 047'!E43</x:f>
        <x:v>0</x:v>
      </x:c>
      <x:c r="F1868" t="inlineStr">
        <x:is>
          <x:t xml:space="preserve">Job 047</x:t>
        </x:is>
      </x:c>
    </x:row>
    <x:row r="1869">
      <x:c r="A1869" t="n">
        <x:f>'Job 047'!A44</x:f>
        <x:v>0</x:v>
      </x:c>
      <x:c r="B1869" t="n">
        <x:f>'Job 047'!B44</x:f>
        <x:v>0</x:v>
      </x:c>
      <x:c r="C1869" t="n">
        <x:f>'Job 047'!C44</x:f>
        <x:v>0</x:v>
      </x:c>
      <x:c r="D1869" t="n">
        <x:f>'Job 047'!D44</x:f>
        <x:v>0</x:v>
      </x:c>
      <x:c r="E1869" t="n">
        <x:f>'Job 047'!E44</x:f>
        <x:v>0</x:v>
      </x:c>
      <x:c r="F1869" t="inlineStr">
        <x:is>
          <x:t xml:space="preserve">Job 047</x:t>
        </x:is>
      </x:c>
    </x:row>
    <x:row r="1870">
      <x:c r="A1870" t="n">
        <x:f>'Job 047'!A45</x:f>
        <x:v>0</x:v>
      </x:c>
      <x:c r="B1870" t="n">
        <x:f>'Job 047'!B45</x:f>
        <x:v>0</x:v>
      </x:c>
      <x:c r="C1870" t="n">
        <x:f>'Job 047'!C45</x:f>
        <x:v>0</x:v>
      </x:c>
      <x:c r="D1870" t="n">
        <x:f>'Job 047'!D45</x:f>
        <x:v>0</x:v>
      </x:c>
      <x:c r="E1870" t="n">
        <x:f>'Job 047'!E45</x:f>
        <x:v>0</x:v>
      </x:c>
      <x:c r="F1870" t="inlineStr">
        <x:is>
          <x:t xml:space="preserve">Job 047</x:t>
        </x:is>
      </x:c>
    </x:row>
    <x:row r="1871">
      <x:c r="A1871" t="n">
        <x:f>'Job 047'!A46</x:f>
        <x:v>0</x:v>
      </x:c>
      <x:c r="B1871" t="n">
        <x:f>'Job 047'!B46</x:f>
        <x:v>0</x:v>
      </x:c>
      <x:c r="C1871" t="n">
        <x:f>'Job 047'!C46</x:f>
        <x:v>0</x:v>
      </x:c>
      <x:c r="D1871" t="n">
        <x:f>'Job 047'!D46</x:f>
        <x:v>0</x:v>
      </x:c>
      <x:c r="E1871" t="n">
        <x:f>'Job 047'!E46</x:f>
        <x:v>0</x:v>
      </x:c>
      <x:c r="F1871" t="inlineStr">
        <x:is>
          <x:t xml:space="preserve">Job 047</x:t>
        </x:is>
      </x:c>
    </x:row>
    <x:row r="1872">
      <x:c r="A1872" t="n">
        <x:f>'Job 047'!A47</x:f>
        <x:v>0</x:v>
      </x:c>
      <x:c r="B1872" t="n">
        <x:f>'Job 047'!B47</x:f>
        <x:v>0</x:v>
      </x:c>
      <x:c r="C1872" t="n">
        <x:f>'Job 047'!C47</x:f>
        <x:v>0</x:v>
      </x:c>
      <x:c r="D1872" t="n">
        <x:f>'Job 047'!D47</x:f>
        <x:v>0</x:v>
      </x:c>
      <x:c r="E1872" t="n">
        <x:f>'Job 047'!E47</x:f>
        <x:v>0</x:v>
      </x:c>
      <x:c r="F1872" t="inlineStr">
        <x:is>
          <x:t xml:space="preserve">Job 047</x:t>
        </x:is>
      </x:c>
    </x:row>
    <x:row r="1873">
      <x:c r="A1873" t="n">
        <x:f>'Job 047'!A48</x:f>
        <x:v>0</x:v>
      </x:c>
      <x:c r="B1873" t="n">
        <x:f>'Job 047'!B48</x:f>
        <x:v>0</x:v>
      </x:c>
      <x:c r="C1873" t="n">
        <x:f>'Job 047'!C48</x:f>
        <x:v>0</x:v>
      </x:c>
      <x:c r="D1873" t="n">
        <x:f>'Job 047'!D48</x:f>
        <x:v>0</x:v>
      </x:c>
      <x:c r="E1873" t="n">
        <x:f>'Job 047'!E48</x:f>
        <x:v>0</x:v>
      </x:c>
      <x:c r="F1873" t="inlineStr">
        <x:is>
          <x:t xml:space="preserve">Job 047</x:t>
        </x:is>
      </x:c>
    </x:row>
    <x:row r="1874">
      <x:c r="A1874" t="n">
        <x:f>'Job 047'!A49</x:f>
        <x:v>0</x:v>
      </x:c>
      <x:c r="B1874" t="n">
        <x:f>'Job 047'!B49</x:f>
        <x:v>0</x:v>
      </x:c>
      <x:c r="C1874" t="n">
        <x:f>'Job 047'!C49</x:f>
        <x:v>0</x:v>
      </x:c>
      <x:c r="D1874" t="n">
        <x:f>'Job 047'!D49</x:f>
        <x:v>0</x:v>
      </x:c>
      <x:c r="E1874" t="n">
        <x:f>'Job 047'!E49</x:f>
        <x:v>0</x:v>
      </x:c>
      <x:c r="F1874" t="inlineStr">
        <x:is>
          <x:t xml:space="preserve">Job 047</x:t>
        </x:is>
      </x:c>
    </x:row>
    <x:row r="1875">
      <x:c r="A1875" t="n">
        <x:f>'Job 047'!A50</x:f>
        <x:v>0</x:v>
      </x:c>
      <x:c r="B1875" t="n">
        <x:f>'Job 047'!B50</x:f>
        <x:v>0</x:v>
      </x:c>
      <x:c r="C1875" t="n">
        <x:f>'Job 047'!C50</x:f>
        <x:v>0</x:v>
      </x:c>
      <x:c r="D1875" t="n">
        <x:f>'Job 047'!D50</x:f>
        <x:v>0</x:v>
      </x:c>
      <x:c r="E1875" t="n">
        <x:f>'Job 047'!E50</x:f>
        <x:v>0</x:v>
      </x:c>
      <x:c r="F1875" t="inlineStr">
        <x:is>
          <x:t xml:space="preserve">Job 047</x:t>
        </x:is>
      </x:c>
    </x:row>
    <x:row r="1876">
      <x:c r="A1876" t="n">
        <x:f>'Job 047'!A51</x:f>
        <x:v>0</x:v>
      </x:c>
      <x:c r="B1876" t="n">
        <x:f>'Job 047'!B51</x:f>
        <x:v>0</x:v>
      </x:c>
      <x:c r="C1876" t="n">
        <x:f>'Job 047'!C51</x:f>
        <x:v>0</x:v>
      </x:c>
      <x:c r="D1876" t="n">
        <x:f>'Job 047'!D51</x:f>
        <x:v>0</x:v>
      </x:c>
      <x:c r="E1876" t="n">
        <x:f>'Job 047'!E51</x:f>
        <x:v>0</x:v>
      </x:c>
      <x:c r="F1876" t="inlineStr">
        <x:is>
          <x:t xml:space="preserve">Job 047</x:t>
        </x:is>
      </x:c>
    </x:row>
    <x:row r="1877">
      <x:c r="A1877" t="n">
        <x:f>'Job 047'!A52</x:f>
        <x:v>0</x:v>
      </x:c>
      <x:c r="B1877" t="n">
        <x:f>'Job 047'!B52</x:f>
        <x:v>0</x:v>
      </x:c>
      <x:c r="C1877" t="n">
        <x:f>'Job 047'!C52</x:f>
        <x:v>0</x:v>
      </x:c>
      <x:c r="D1877" t="n">
        <x:f>'Job 047'!D52</x:f>
        <x:v>0</x:v>
      </x:c>
      <x:c r="E1877" t="n">
        <x:f>'Job 047'!E52</x:f>
        <x:v>0</x:v>
      </x:c>
      <x:c r="F1877" t="inlineStr">
        <x:is>
          <x:t xml:space="preserve">Job 047</x:t>
        </x:is>
      </x:c>
    </x:row>
    <x:row r="1878">
      <x:c r="A1878" t="n">
        <x:f>'Job 047'!A53</x:f>
        <x:v>0</x:v>
      </x:c>
      <x:c r="B1878" t="n">
        <x:f>'Job 047'!B53</x:f>
        <x:v>0</x:v>
      </x:c>
      <x:c r="C1878" t="n">
        <x:f>'Job 047'!C53</x:f>
        <x:v>0</x:v>
      </x:c>
      <x:c r="D1878" t="n">
        <x:f>'Job 047'!D53</x:f>
        <x:v>0</x:v>
      </x:c>
      <x:c r="E1878" t="n">
        <x:f>'Job 047'!E53</x:f>
        <x:v>0</x:v>
      </x:c>
      <x:c r="F1878" t="inlineStr">
        <x:is>
          <x:t xml:space="preserve">Job 047</x:t>
        </x:is>
      </x:c>
    </x:row>
    <x:row r="1879">
      <x:c r="A1879" t="n">
        <x:f>'Job 047'!A54</x:f>
        <x:v>0</x:v>
      </x:c>
      <x:c r="B1879" t="n">
        <x:f>'Job 047'!B54</x:f>
        <x:v>0</x:v>
      </x:c>
      <x:c r="C1879" t="n">
        <x:f>'Job 047'!C54</x:f>
        <x:v>0</x:v>
      </x:c>
      <x:c r="D1879" t="n">
        <x:f>'Job 047'!D54</x:f>
        <x:v>0</x:v>
      </x:c>
      <x:c r="E1879" t="n">
        <x:f>'Job 047'!E54</x:f>
        <x:v>0</x:v>
      </x:c>
      <x:c r="F1879" t="inlineStr">
        <x:is>
          <x:t xml:space="preserve">Job 047</x:t>
        </x:is>
      </x:c>
    </x:row>
    <x:row r="1880">
      <x:c r="A1880" t="n">
        <x:f>'Job 047'!A55</x:f>
        <x:v>0</x:v>
      </x:c>
      <x:c r="B1880" t="n">
        <x:f>'Job 047'!B55</x:f>
        <x:v>0</x:v>
      </x:c>
      <x:c r="C1880" t="n">
        <x:f>'Job 047'!C55</x:f>
        <x:v>0</x:v>
      </x:c>
      <x:c r="D1880" t="n">
        <x:f>'Job 047'!D55</x:f>
        <x:v>0</x:v>
      </x:c>
      <x:c r="E1880" t="n">
        <x:f>'Job 047'!E55</x:f>
        <x:v>0</x:v>
      </x:c>
      <x:c r="F1880" t="inlineStr">
        <x:is>
          <x:t xml:space="preserve">Job 047</x:t>
        </x:is>
      </x:c>
    </x:row>
    <x:row r="1881">
      <x:c r="A1881" t="n">
        <x:f>'Job 047'!A56</x:f>
        <x:v>0</x:v>
      </x:c>
      <x:c r="B1881" t="n">
        <x:f>'Job 047'!B56</x:f>
        <x:v>0</x:v>
      </x:c>
      <x:c r="C1881" t="n">
        <x:f>'Job 047'!C56</x:f>
        <x:v>0</x:v>
      </x:c>
      <x:c r="D1881" t="n">
        <x:f>'Job 047'!D56</x:f>
        <x:v>0</x:v>
      </x:c>
      <x:c r="E1881" t="n">
        <x:f>'Job 047'!E56</x:f>
        <x:v>0</x:v>
      </x:c>
      <x:c r="F1881" t="inlineStr">
        <x:is>
          <x:t xml:space="preserve">Job 047</x:t>
        </x:is>
      </x:c>
    </x:row>
    <x:row r="1882">
      <x:c r="A1882" t="n">
        <x:f>'Job 048'!A17</x:f>
        <x:v>0</x:v>
      </x:c>
      <x:c r="B1882" t="n">
        <x:f>'Job 048'!B17</x:f>
        <x:v>0</x:v>
      </x:c>
      <x:c r="C1882" t="n">
        <x:f>'Job 048'!C17</x:f>
        <x:v>0</x:v>
      </x:c>
      <x:c r="D1882" t="n">
        <x:f>'Job 048'!D17</x:f>
        <x:v>0</x:v>
      </x:c>
      <x:c r="E1882" t="n">
        <x:f>'Job 048'!E17</x:f>
        <x:v>0</x:v>
      </x:c>
      <x:c r="F1882" t="inlineStr">
        <x:is>
          <x:t xml:space="preserve">Job 048</x:t>
        </x:is>
      </x:c>
    </x:row>
    <x:row r="1883">
      <x:c r="A1883" t="n">
        <x:f>'Job 048'!A18</x:f>
        <x:v>0</x:v>
      </x:c>
      <x:c r="B1883" t="n">
        <x:f>'Job 048'!B18</x:f>
        <x:v>0</x:v>
      </x:c>
      <x:c r="C1883" t="n">
        <x:f>'Job 048'!C18</x:f>
        <x:v>0</x:v>
      </x:c>
      <x:c r="D1883" t="n">
        <x:f>'Job 048'!D18</x:f>
        <x:v>0</x:v>
      </x:c>
      <x:c r="E1883" t="n">
        <x:f>'Job 048'!E18</x:f>
        <x:v>0</x:v>
      </x:c>
      <x:c r="F1883" t="inlineStr">
        <x:is>
          <x:t xml:space="preserve">Job 048</x:t>
        </x:is>
      </x:c>
    </x:row>
    <x:row r="1884">
      <x:c r="A1884" t="n">
        <x:f>'Job 048'!A19</x:f>
        <x:v>0</x:v>
      </x:c>
      <x:c r="B1884" t="n">
        <x:f>'Job 048'!B19</x:f>
        <x:v>0</x:v>
      </x:c>
      <x:c r="C1884" t="n">
        <x:f>'Job 048'!C19</x:f>
        <x:v>0</x:v>
      </x:c>
      <x:c r="D1884" t="n">
        <x:f>'Job 048'!D19</x:f>
        <x:v>0</x:v>
      </x:c>
      <x:c r="E1884" t="n">
        <x:f>'Job 048'!E19</x:f>
        <x:v>0</x:v>
      </x:c>
      <x:c r="F1884" t="inlineStr">
        <x:is>
          <x:t xml:space="preserve">Job 048</x:t>
        </x:is>
      </x:c>
    </x:row>
    <x:row r="1885">
      <x:c r="A1885" t="n">
        <x:f>'Job 048'!A20</x:f>
        <x:v>0</x:v>
      </x:c>
      <x:c r="B1885" t="n">
        <x:f>'Job 048'!B20</x:f>
        <x:v>0</x:v>
      </x:c>
      <x:c r="C1885" t="n">
        <x:f>'Job 048'!C20</x:f>
        <x:v>0</x:v>
      </x:c>
      <x:c r="D1885" t="n">
        <x:f>'Job 048'!D20</x:f>
        <x:v>0</x:v>
      </x:c>
      <x:c r="E1885" t="n">
        <x:f>'Job 048'!E20</x:f>
        <x:v>0</x:v>
      </x:c>
      <x:c r="F1885" t="inlineStr">
        <x:is>
          <x:t xml:space="preserve">Job 048</x:t>
        </x:is>
      </x:c>
    </x:row>
    <x:row r="1886">
      <x:c r="A1886" t="n">
        <x:f>'Job 048'!A21</x:f>
        <x:v>0</x:v>
      </x:c>
      <x:c r="B1886" t="n">
        <x:f>'Job 048'!B21</x:f>
        <x:v>0</x:v>
      </x:c>
      <x:c r="C1886" t="n">
        <x:f>'Job 048'!C21</x:f>
        <x:v>0</x:v>
      </x:c>
      <x:c r="D1886" t="n">
        <x:f>'Job 048'!D21</x:f>
        <x:v>0</x:v>
      </x:c>
      <x:c r="E1886" t="n">
        <x:f>'Job 048'!E21</x:f>
        <x:v>0</x:v>
      </x:c>
      <x:c r="F1886" t="inlineStr">
        <x:is>
          <x:t xml:space="preserve">Job 048</x:t>
        </x:is>
      </x:c>
    </x:row>
    <x:row r="1887">
      <x:c r="A1887" t="n">
        <x:f>'Job 048'!A22</x:f>
        <x:v>0</x:v>
      </x:c>
      <x:c r="B1887" t="n">
        <x:f>'Job 048'!B22</x:f>
        <x:v>0</x:v>
      </x:c>
      <x:c r="C1887" t="n">
        <x:f>'Job 048'!C22</x:f>
        <x:v>0</x:v>
      </x:c>
      <x:c r="D1887" t="n">
        <x:f>'Job 048'!D22</x:f>
        <x:v>0</x:v>
      </x:c>
      <x:c r="E1887" t="n">
        <x:f>'Job 048'!E22</x:f>
        <x:v>0</x:v>
      </x:c>
      <x:c r="F1887" t="inlineStr">
        <x:is>
          <x:t xml:space="preserve">Job 048</x:t>
        </x:is>
      </x:c>
    </x:row>
    <x:row r="1888">
      <x:c r="A1888" t="n">
        <x:f>'Job 048'!A23</x:f>
        <x:v>0</x:v>
      </x:c>
      <x:c r="B1888" t="n">
        <x:f>'Job 048'!B23</x:f>
        <x:v>0</x:v>
      </x:c>
      <x:c r="C1888" t="n">
        <x:f>'Job 048'!C23</x:f>
        <x:v>0</x:v>
      </x:c>
      <x:c r="D1888" t="n">
        <x:f>'Job 048'!D23</x:f>
        <x:v>0</x:v>
      </x:c>
      <x:c r="E1888" t="n">
        <x:f>'Job 048'!E23</x:f>
        <x:v>0</x:v>
      </x:c>
      <x:c r="F1888" t="inlineStr">
        <x:is>
          <x:t xml:space="preserve">Job 048</x:t>
        </x:is>
      </x:c>
    </x:row>
    <x:row r="1889">
      <x:c r="A1889" t="n">
        <x:f>'Job 048'!A24</x:f>
        <x:v>0</x:v>
      </x:c>
      <x:c r="B1889" t="n">
        <x:f>'Job 048'!B24</x:f>
        <x:v>0</x:v>
      </x:c>
      <x:c r="C1889" t="n">
        <x:f>'Job 048'!C24</x:f>
        <x:v>0</x:v>
      </x:c>
      <x:c r="D1889" t="n">
        <x:f>'Job 048'!D24</x:f>
        <x:v>0</x:v>
      </x:c>
      <x:c r="E1889" t="n">
        <x:f>'Job 048'!E24</x:f>
        <x:v>0</x:v>
      </x:c>
      <x:c r="F1889" t="inlineStr">
        <x:is>
          <x:t xml:space="preserve">Job 048</x:t>
        </x:is>
      </x:c>
    </x:row>
    <x:row r="1890">
      <x:c r="A1890" t="n">
        <x:f>'Job 048'!A25</x:f>
        <x:v>0</x:v>
      </x:c>
      <x:c r="B1890" t="n">
        <x:f>'Job 048'!B25</x:f>
        <x:v>0</x:v>
      </x:c>
      <x:c r="C1890" t="n">
        <x:f>'Job 048'!C25</x:f>
        <x:v>0</x:v>
      </x:c>
      <x:c r="D1890" t="n">
        <x:f>'Job 048'!D25</x:f>
        <x:v>0</x:v>
      </x:c>
      <x:c r="E1890" t="n">
        <x:f>'Job 048'!E25</x:f>
        <x:v>0</x:v>
      </x:c>
      <x:c r="F1890" t="inlineStr">
        <x:is>
          <x:t xml:space="preserve">Job 048</x:t>
        </x:is>
      </x:c>
    </x:row>
    <x:row r="1891">
      <x:c r="A1891" t="n">
        <x:f>'Job 048'!A26</x:f>
        <x:v>0</x:v>
      </x:c>
      <x:c r="B1891" t="n">
        <x:f>'Job 048'!B26</x:f>
        <x:v>0</x:v>
      </x:c>
      <x:c r="C1891" t="n">
        <x:f>'Job 048'!C26</x:f>
        <x:v>0</x:v>
      </x:c>
      <x:c r="D1891" t="n">
        <x:f>'Job 048'!D26</x:f>
        <x:v>0</x:v>
      </x:c>
      <x:c r="E1891" t="n">
        <x:f>'Job 048'!E26</x:f>
        <x:v>0</x:v>
      </x:c>
      <x:c r="F1891" t="inlineStr">
        <x:is>
          <x:t xml:space="preserve">Job 048</x:t>
        </x:is>
      </x:c>
    </x:row>
    <x:row r="1892">
      <x:c r="A1892" t="n">
        <x:f>'Job 048'!A27</x:f>
        <x:v>0</x:v>
      </x:c>
      <x:c r="B1892" t="n">
        <x:f>'Job 048'!B27</x:f>
        <x:v>0</x:v>
      </x:c>
      <x:c r="C1892" t="n">
        <x:f>'Job 048'!C27</x:f>
        <x:v>0</x:v>
      </x:c>
      <x:c r="D1892" t="n">
        <x:f>'Job 048'!D27</x:f>
        <x:v>0</x:v>
      </x:c>
      <x:c r="E1892" t="n">
        <x:f>'Job 048'!E27</x:f>
        <x:v>0</x:v>
      </x:c>
      <x:c r="F1892" t="inlineStr">
        <x:is>
          <x:t xml:space="preserve">Job 048</x:t>
        </x:is>
      </x:c>
    </x:row>
    <x:row r="1893">
      <x:c r="A1893" t="n">
        <x:f>'Job 048'!A28</x:f>
        <x:v>0</x:v>
      </x:c>
      <x:c r="B1893" t="n">
        <x:f>'Job 048'!B28</x:f>
        <x:v>0</x:v>
      </x:c>
      <x:c r="C1893" t="n">
        <x:f>'Job 048'!C28</x:f>
        <x:v>0</x:v>
      </x:c>
      <x:c r="D1893" t="n">
        <x:f>'Job 048'!D28</x:f>
        <x:v>0</x:v>
      </x:c>
      <x:c r="E1893" t="n">
        <x:f>'Job 048'!E28</x:f>
        <x:v>0</x:v>
      </x:c>
      <x:c r="F1893" t="inlineStr">
        <x:is>
          <x:t xml:space="preserve">Job 048</x:t>
        </x:is>
      </x:c>
    </x:row>
    <x:row r="1894">
      <x:c r="A1894" t="n">
        <x:f>'Job 048'!A29</x:f>
        <x:v>0</x:v>
      </x:c>
      <x:c r="B1894" t="n">
        <x:f>'Job 048'!B29</x:f>
        <x:v>0</x:v>
      </x:c>
      <x:c r="C1894" t="n">
        <x:f>'Job 048'!C29</x:f>
        <x:v>0</x:v>
      </x:c>
      <x:c r="D1894" t="n">
        <x:f>'Job 048'!D29</x:f>
        <x:v>0</x:v>
      </x:c>
      <x:c r="E1894" t="n">
        <x:f>'Job 048'!E29</x:f>
        <x:v>0</x:v>
      </x:c>
      <x:c r="F1894" t="inlineStr">
        <x:is>
          <x:t xml:space="preserve">Job 048</x:t>
        </x:is>
      </x:c>
    </x:row>
    <x:row r="1895">
      <x:c r="A1895" t="n">
        <x:f>'Job 048'!A30</x:f>
        <x:v>0</x:v>
      </x:c>
      <x:c r="B1895" t="n">
        <x:f>'Job 048'!B30</x:f>
        <x:v>0</x:v>
      </x:c>
      <x:c r="C1895" t="n">
        <x:f>'Job 048'!C30</x:f>
        <x:v>0</x:v>
      </x:c>
      <x:c r="D1895" t="n">
        <x:f>'Job 048'!D30</x:f>
        <x:v>0</x:v>
      </x:c>
      <x:c r="E1895" t="n">
        <x:f>'Job 048'!E30</x:f>
        <x:v>0</x:v>
      </x:c>
      <x:c r="F1895" t="inlineStr">
        <x:is>
          <x:t xml:space="preserve">Job 048</x:t>
        </x:is>
      </x:c>
    </x:row>
    <x:row r="1896">
      <x:c r="A1896" t="n">
        <x:f>'Job 048'!A31</x:f>
        <x:v>0</x:v>
      </x:c>
      <x:c r="B1896" t="n">
        <x:f>'Job 048'!B31</x:f>
        <x:v>0</x:v>
      </x:c>
      <x:c r="C1896" t="n">
        <x:f>'Job 048'!C31</x:f>
        <x:v>0</x:v>
      </x:c>
      <x:c r="D1896" t="n">
        <x:f>'Job 048'!D31</x:f>
        <x:v>0</x:v>
      </x:c>
      <x:c r="E1896" t="n">
        <x:f>'Job 048'!E31</x:f>
        <x:v>0</x:v>
      </x:c>
      <x:c r="F1896" t="inlineStr">
        <x:is>
          <x:t xml:space="preserve">Job 048</x:t>
        </x:is>
      </x:c>
    </x:row>
    <x:row r="1897">
      <x:c r="A1897" t="n">
        <x:f>'Job 048'!A32</x:f>
        <x:v>0</x:v>
      </x:c>
      <x:c r="B1897" t="n">
        <x:f>'Job 048'!B32</x:f>
        <x:v>0</x:v>
      </x:c>
      <x:c r="C1897" t="n">
        <x:f>'Job 048'!C32</x:f>
        <x:v>0</x:v>
      </x:c>
      <x:c r="D1897" t="n">
        <x:f>'Job 048'!D32</x:f>
        <x:v>0</x:v>
      </x:c>
      <x:c r="E1897" t="n">
        <x:f>'Job 048'!E32</x:f>
        <x:v>0</x:v>
      </x:c>
      <x:c r="F1897" t="inlineStr">
        <x:is>
          <x:t xml:space="preserve">Job 048</x:t>
        </x:is>
      </x:c>
    </x:row>
    <x:row r="1898">
      <x:c r="A1898" t="n">
        <x:f>'Job 048'!A33</x:f>
        <x:v>0</x:v>
      </x:c>
      <x:c r="B1898" t="n">
        <x:f>'Job 048'!B33</x:f>
        <x:v>0</x:v>
      </x:c>
      <x:c r="C1898" t="n">
        <x:f>'Job 048'!C33</x:f>
        <x:v>0</x:v>
      </x:c>
      <x:c r="D1898" t="n">
        <x:f>'Job 048'!D33</x:f>
        <x:v>0</x:v>
      </x:c>
      <x:c r="E1898" t="n">
        <x:f>'Job 048'!E33</x:f>
        <x:v>0</x:v>
      </x:c>
      <x:c r="F1898" t="inlineStr">
        <x:is>
          <x:t xml:space="preserve">Job 048</x:t>
        </x:is>
      </x:c>
    </x:row>
    <x:row r="1899">
      <x:c r="A1899" t="n">
        <x:f>'Job 048'!A34</x:f>
        <x:v>0</x:v>
      </x:c>
      <x:c r="B1899" t="n">
        <x:f>'Job 048'!B34</x:f>
        <x:v>0</x:v>
      </x:c>
      <x:c r="C1899" t="n">
        <x:f>'Job 048'!C34</x:f>
        <x:v>0</x:v>
      </x:c>
      <x:c r="D1899" t="n">
        <x:f>'Job 048'!D34</x:f>
        <x:v>0</x:v>
      </x:c>
      <x:c r="E1899" t="n">
        <x:f>'Job 048'!E34</x:f>
        <x:v>0</x:v>
      </x:c>
      <x:c r="F1899" t="inlineStr">
        <x:is>
          <x:t xml:space="preserve">Job 048</x:t>
        </x:is>
      </x:c>
    </x:row>
    <x:row r="1900">
      <x:c r="A1900" t="n">
        <x:f>'Job 048'!A35</x:f>
        <x:v>0</x:v>
      </x:c>
      <x:c r="B1900" t="n">
        <x:f>'Job 048'!B35</x:f>
        <x:v>0</x:v>
      </x:c>
      <x:c r="C1900" t="n">
        <x:f>'Job 048'!C35</x:f>
        <x:v>0</x:v>
      </x:c>
      <x:c r="D1900" t="n">
        <x:f>'Job 048'!D35</x:f>
        <x:v>0</x:v>
      </x:c>
      <x:c r="E1900" t="n">
        <x:f>'Job 048'!E35</x:f>
        <x:v>0</x:v>
      </x:c>
      <x:c r="F1900" t="inlineStr">
        <x:is>
          <x:t xml:space="preserve">Job 048</x:t>
        </x:is>
      </x:c>
    </x:row>
    <x:row r="1901">
      <x:c r="A1901" t="n">
        <x:f>'Job 048'!A36</x:f>
        <x:v>0</x:v>
      </x:c>
      <x:c r="B1901" t="n">
        <x:f>'Job 048'!B36</x:f>
        <x:v>0</x:v>
      </x:c>
      <x:c r="C1901" t="n">
        <x:f>'Job 048'!C36</x:f>
        <x:v>0</x:v>
      </x:c>
      <x:c r="D1901" t="n">
        <x:f>'Job 048'!D36</x:f>
        <x:v>0</x:v>
      </x:c>
      <x:c r="E1901" t="n">
        <x:f>'Job 048'!E36</x:f>
        <x:v>0</x:v>
      </x:c>
      <x:c r="F1901" t="inlineStr">
        <x:is>
          <x:t xml:space="preserve">Job 048</x:t>
        </x:is>
      </x:c>
    </x:row>
    <x:row r="1902">
      <x:c r="A1902" t="n">
        <x:f>'Job 048'!A37</x:f>
        <x:v>0</x:v>
      </x:c>
      <x:c r="B1902" t="n">
        <x:f>'Job 048'!B37</x:f>
        <x:v>0</x:v>
      </x:c>
      <x:c r="C1902" t="n">
        <x:f>'Job 048'!C37</x:f>
        <x:v>0</x:v>
      </x:c>
      <x:c r="D1902" t="n">
        <x:f>'Job 048'!D37</x:f>
        <x:v>0</x:v>
      </x:c>
      <x:c r="E1902" t="n">
        <x:f>'Job 048'!E37</x:f>
        <x:v>0</x:v>
      </x:c>
      <x:c r="F1902" t="inlineStr">
        <x:is>
          <x:t xml:space="preserve">Job 048</x:t>
        </x:is>
      </x:c>
    </x:row>
    <x:row r="1903">
      <x:c r="A1903" t="n">
        <x:f>'Job 048'!A38</x:f>
        <x:v>0</x:v>
      </x:c>
      <x:c r="B1903" t="n">
        <x:f>'Job 048'!B38</x:f>
        <x:v>0</x:v>
      </x:c>
      <x:c r="C1903" t="n">
        <x:f>'Job 048'!C38</x:f>
        <x:v>0</x:v>
      </x:c>
      <x:c r="D1903" t="n">
        <x:f>'Job 048'!D38</x:f>
        <x:v>0</x:v>
      </x:c>
      <x:c r="E1903" t="n">
        <x:f>'Job 048'!E38</x:f>
        <x:v>0</x:v>
      </x:c>
      <x:c r="F1903" t="inlineStr">
        <x:is>
          <x:t xml:space="preserve">Job 048</x:t>
        </x:is>
      </x:c>
    </x:row>
    <x:row r="1904">
      <x:c r="A1904" t="n">
        <x:f>'Job 048'!A39</x:f>
        <x:v>0</x:v>
      </x:c>
      <x:c r="B1904" t="n">
        <x:f>'Job 048'!B39</x:f>
        <x:v>0</x:v>
      </x:c>
      <x:c r="C1904" t="n">
        <x:f>'Job 048'!C39</x:f>
        <x:v>0</x:v>
      </x:c>
      <x:c r="D1904" t="n">
        <x:f>'Job 048'!D39</x:f>
        <x:v>0</x:v>
      </x:c>
      <x:c r="E1904" t="n">
        <x:f>'Job 048'!E39</x:f>
        <x:v>0</x:v>
      </x:c>
      <x:c r="F1904" t="inlineStr">
        <x:is>
          <x:t xml:space="preserve">Job 048</x:t>
        </x:is>
      </x:c>
    </x:row>
    <x:row r="1905">
      <x:c r="A1905" t="n">
        <x:f>'Job 048'!A40</x:f>
        <x:v>0</x:v>
      </x:c>
      <x:c r="B1905" t="n">
        <x:f>'Job 048'!B40</x:f>
        <x:v>0</x:v>
      </x:c>
      <x:c r="C1905" t="n">
        <x:f>'Job 048'!C40</x:f>
        <x:v>0</x:v>
      </x:c>
      <x:c r="D1905" t="n">
        <x:f>'Job 048'!D40</x:f>
        <x:v>0</x:v>
      </x:c>
      <x:c r="E1905" t="n">
        <x:f>'Job 048'!E40</x:f>
        <x:v>0</x:v>
      </x:c>
      <x:c r="F1905" t="inlineStr">
        <x:is>
          <x:t xml:space="preserve">Job 048</x:t>
        </x:is>
      </x:c>
    </x:row>
    <x:row r="1906">
      <x:c r="A1906" t="n">
        <x:f>'Job 048'!A41</x:f>
        <x:v>0</x:v>
      </x:c>
      <x:c r="B1906" t="n">
        <x:f>'Job 048'!B41</x:f>
        <x:v>0</x:v>
      </x:c>
      <x:c r="C1906" t="n">
        <x:f>'Job 048'!C41</x:f>
        <x:v>0</x:v>
      </x:c>
      <x:c r="D1906" t="n">
        <x:f>'Job 048'!D41</x:f>
        <x:v>0</x:v>
      </x:c>
      <x:c r="E1906" t="n">
        <x:f>'Job 048'!E41</x:f>
        <x:v>0</x:v>
      </x:c>
      <x:c r="F1906" t="inlineStr">
        <x:is>
          <x:t xml:space="preserve">Job 048</x:t>
        </x:is>
      </x:c>
    </x:row>
    <x:row r="1907">
      <x:c r="A1907" t="n">
        <x:f>'Job 048'!A42</x:f>
        <x:v>0</x:v>
      </x:c>
      <x:c r="B1907" t="n">
        <x:f>'Job 048'!B42</x:f>
        <x:v>0</x:v>
      </x:c>
      <x:c r="C1907" t="n">
        <x:f>'Job 048'!C42</x:f>
        <x:v>0</x:v>
      </x:c>
      <x:c r="D1907" t="n">
        <x:f>'Job 048'!D42</x:f>
        <x:v>0</x:v>
      </x:c>
      <x:c r="E1907" t="n">
        <x:f>'Job 048'!E42</x:f>
        <x:v>0</x:v>
      </x:c>
      <x:c r="F1907" t="inlineStr">
        <x:is>
          <x:t xml:space="preserve">Job 048</x:t>
        </x:is>
      </x:c>
    </x:row>
    <x:row r="1908">
      <x:c r="A1908" t="n">
        <x:f>'Job 048'!A43</x:f>
        <x:v>0</x:v>
      </x:c>
      <x:c r="B1908" t="n">
        <x:f>'Job 048'!B43</x:f>
        <x:v>0</x:v>
      </x:c>
      <x:c r="C1908" t="n">
        <x:f>'Job 048'!C43</x:f>
        <x:v>0</x:v>
      </x:c>
      <x:c r="D1908" t="n">
        <x:f>'Job 048'!D43</x:f>
        <x:v>0</x:v>
      </x:c>
      <x:c r="E1908" t="n">
        <x:f>'Job 048'!E43</x:f>
        <x:v>0</x:v>
      </x:c>
      <x:c r="F1908" t="inlineStr">
        <x:is>
          <x:t xml:space="preserve">Job 048</x:t>
        </x:is>
      </x:c>
    </x:row>
    <x:row r="1909">
      <x:c r="A1909" t="n">
        <x:f>'Job 048'!A44</x:f>
        <x:v>0</x:v>
      </x:c>
      <x:c r="B1909" t="n">
        <x:f>'Job 048'!B44</x:f>
        <x:v>0</x:v>
      </x:c>
      <x:c r="C1909" t="n">
        <x:f>'Job 048'!C44</x:f>
        <x:v>0</x:v>
      </x:c>
      <x:c r="D1909" t="n">
        <x:f>'Job 048'!D44</x:f>
        <x:v>0</x:v>
      </x:c>
      <x:c r="E1909" t="n">
        <x:f>'Job 048'!E44</x:f>
        <x:v>0</x:v>
      </x:c>
      <x:c r="F1909" t="inlineStr">
        <x:is>
          <x:t xml:space="preserve">Job 048</x:t>
        </x:is>
      </x:c>
    </x:row>
    <x:row r="1910">
      <x:c r="A1910" t="n">
        <x:f>'Job 048'!A45</x:f>
        <x:v>0</x:v>
      </x:c>
      <x:c r="B1910" t="n">
        <x:f>'Job 048'!B45</x:f>
        <x:v>0</x:v>
      </x:c>
      <x:c r="C1910" t="n">
        <x:f>'Job 048'!C45</x:f>
        <x:v>0</x:v>
      </x:c>
      <x:c r="D1910" t="n">
        <x:f>'Job 048'!D45</x:f>
        <x:v>0</x:v>
      </x:c>
      <x:c r="E1910" t="n">
        <x:f>'Job 048'!E45</x:f>
        <x:v>0</x:v>
      </x:c>
      <x:c r="F1910" t="inlineStr">
        <x:is>
          <x:t xml:space="preserve">Job 048</x:t>
        </x:is>
      </x:c>
    </x:row>
    <x:row r="1911">
      <x:c r="A1911" t="n">
        <x:f>'Job 048'!A46</x:f>
        <x:v>0</x:v>
      </x:c>
      <x:c r="B1911" t="n">
        <x:f>'Job 048'!B46</x:f>
        <x:v>0</x:v>
      </x:c>
      <x:c r="C1911" t="n">
        <x:f>'Job 048'!C46</x:f>
        <x:v>0</x:v>
      </x:c>
      <x:c r="D1911" t="n">
        <x:f>'Job 048'!D46</x:f>
        <x:v>0</x:v>
      </x:c>
      <x:c r="E1911" t="n">
        <x:f>'Job 048'!E46</x:f>
        <x:v>0</x:v>
      </x:c>
      <x:c r="F1911" t="inlineStr">
        <x:is>
          <x:t xml:space="preserve">Job 048</x:t>
        </x:is>
      </x:c>
    </x:row>
    <x:row r="1912">
      <x:c r="A1912" t="n">
        <x:f>'Job 048'!A47</x:f>
        <x:v>0</x:v>
      </x:c>
      <x:c r="B1912" t="n">
        <x:f>'Job 048'!B47</x:f>
        <x:v>0</x:v>
      </x:c>
      <x:c r="C1912" t="n">
        <x:f>'Job 048'!C47</x:f>
        <x:v>0</x:v>
      </x:c>
      <x:c r="D1912" t="n">
        <x:f>'Job 048'!D47</x:f>
        <x:v>0</x:v>
      </x:c>
      <x:c r="E1912" t="n">
        <x:f>'Job 048'!E47</x:f>
        <x:v>0</x:v>
      </x:c>
      <x:c r="F1912" t="inlineStr">
        <x:is>
          <x:t xml:space="preserve">Job 048</x:t>
        </x:is>
      </x:c>
    </x:row>
    <x:row r="1913">
      <x:c r="A1913" t="n">
        <x:f>'Job 048'!A48</x:f>
        <x:v>0</x:v>
      </x:c>
      <x:c r="B1913" t="n">
        <x:f>'Job 048'!B48</x:f>
        <x:v>0</x:v>
      </x:c>
      <x:c r="C1913" t="n">
        <x:f>'Job 048'!C48</x:f>
        <x:v>0</x:v>
      </x:c>
      <x:c r="D1913" t="n">
        <x:f>'Job 048'!D48</x:f>
        <x:v>0</x:v>
      </x:c>
      <x:c r="E1913" t="n">
        <x:f>'Job 048'!E48</x:f>
        <x:v>0</x:v>
      </x:c>
      <x:c r="F1913" t="inlineStr">
        <x:is>
          <x:t xml:space="preserve">Job 048</x:t>
        </x:is>
      </x:c>
    </x:row>
    <x:row r="1914">
      <x:c r="A1914" t="n">
        <x:f>'Job 048'!A49</x:f>
        <x:v>0</x:v>
      </x:c>
      <x:c r="B1914" t="n">
        <x:f>'Job 048'!B49</x:f>
        <x:v>0</x:v>
      </x:c>
      <x:c r="C1914" t="n">
        <x:f>'Job 048'!C49</x:f>
        <x:v>0</x:v>
      </x:c>
      <x:c r="D1914" t="n">
        <x:f>'Job 048'!D49</x:f>
        <x:v>0</x:v>
      </x:c>
      <x:c r="E1914" t="n">
        <x:f>'Job 048'!E49</x:f>
        <x:v>0</x:v>
      </x:c>
      <x:c r="F1914" t="inlineStr">
        <x:is>
          <x:t xml:space="preserve">Job 048</x:t>
        </x:is>
      </x:c>
    </x:row>
    <x:row r="1915">
      <x:c r="A1915" t="n">
        <x:f>'Job 048'!A50</x:f>
        <x:v>0</x:v>
      </x:c>
      <x:c r="B1915" t="n">
        <x:f>'Job 048'!B50</x:f>
        <x:v>0</x:v>
      </x:c>
      <x:c r="C1915" t="n">
        <x:f>'Job 048'!C50</x:f>
        <x:v>0</x:v>
      </x:c>
      <x:c r="D1915" t="n">
        <x:f>'Job 048'!D50</x:f>
        <x:v>0</x:v>
      </x:c>
      <x:c r="E1915" t="n">
        <x:f>'Job 048'!E50</x:f>
        <x:v>0</x:v>
      </x:c>
      <x:c r="F1915" t="inlineStr">
        <x:is>
          <x:t xml:space="preserve">Job 048</x:t>
        </x:is>
      </x:c>
    </x:row>
    <x:row r="1916">
      <x:c r="A1916" t="n">
        <x:f>'Job 048'!A51</x:f>
        <x:v>0</x:v>
      </x:c>
      <x:c r="B1916" t="n">
        <x:f>'Job 048'!B51</x:f>
        <x:v>0</x:v>
      </x:c>
      <x:c r="C1916" t="n">
        <x:f>'Job 048'!C51</x:f>
        <x:v>0</x:v>
      </x:c>
      <x:c r="D1916" t="n">
        <x:f>'Job 048'!D51</x:f>
        <x:v>0</x:v>
      </x:c>
      <x:c r="E1916" t="n">
        <x:f>'Job 048'!E51</x:f>
        <x:v>0</x:v>
      </x:c>
      <x:c r="F1916" t="inlineStr">
        <x:is>
          <x:t xml:space="preserve">Job 048</x:t>
        </x:is>
      </x:c>
    </x:row>
    <x:row r="1917">
      <x:c r="A1917" t="n">
        <x:f>'Job 048'!A52</x:f>
        <x:v>0</x:v>
      </x:c>
      <x:c r="B1917" t="n">
        <x:f>'Job 048'!B52</x:f>
        <x:v>0</x:v>
      </x:c>
      <x:c r="C1917" t="n">
        <x:f>'Job 048'!C52</x:f>
        <x:v>0</x:v>
      </x:c>
      <x:c r="D1917" t="n">
        <x:f>'Job 048'!D52</x:f>
        <x:v>0</x:v>
      </x:c>
      <x:c r="E1917" t="n">
        <x:f>'Job 048'!E52</x:f>
        <x:v>0</x:v>
      </x:c>
      <x:c r="F1917" t="inlineStr">
        <x:is>
          <x:t xml:space="preserve">Job 048</x:t>
        </x:is>
      </x:c>
    </x:row>
    <x:row r="1918">
      <x:c r="A1918" t="n">
        <x:f>'Job 048'!A53</x:f>
        <x:v>0</x:v>
      </x:c>
      <x:c r="B1918" t="n">
        <x:f>'Job 048'!B53</x:f>
        <x:v>0</x:v>
      </x:c>
      <x:c r="C1918" t="n">
        <x:f>'Job 048'!C53</x:f>
        <x:v>0</x:v>
      </x:c>
      <x:c r="D1918" t="n">
        <x:f>'Job 048'!D53</x:f>
        <x:v>0</x:v>
      </x:c>
      <x:c r="E1918" t="n">
        <x:f>'Job 048'!E53</x:f>
        <x:v>0</x:v>
      </x:c>
      <x:c r="F1918" t="inlineStr">
        <x:is>
          <x:t xml:space="preserve">Job 048</x:t>
        </x:is>
      </x:c>
    </x:row>
    <x:row r="1919">
      <x:c r="A1919" t="n">
        <x:f>'Job 048'!A54</x:f>
        <x:v>0</x:v>
      </x:c>
      <x:c r="B1919" t="n">
        <x:f>'Job 048'!B54</x:f>
        <x:v>0</x:v>
      </x:c>
      <x:c r="C1919" t="n">
        <x:f>'Job 048'!C54</x:f>
        <x:v>0</x:v>
      </x:c>
      <x:c r="D1919" t="n">
        <x:f>'Job 048'!D54</x:f>
        <x:v>0</x:v>
      </x:c>
      <x:c r="E1919" t="n">
        <x:f>'Job 048'!E54</x:f>
        <x:v>0</x:v>
      </x:c>
      <x:c r="F1919" t="inlineStr">
        <x:is>
          <x:t xml:space="preserve">Job 048</x:t>
        </x:is>
      </x:c>
    </x:row>
    <x:row r="1920">
      <x:c r="A1920" t="n">
        <x:f>'Job 048'!A55</x:f>
        <x:v>0</x:v>
      </x:c>
      <x:c r="B1920" t="n">
        <x:f>'Job 048'!B55</x:f>
        <x:v>0</x:v>
      </x:c>
      <x:c r="C1920" t="n">
        <x:f>'Job 048'!C55</x:f>
        <x:v>0</x:v>
      </x:c>
      <x:c r="D1920" t="n">
        <x:f>'Job 048'!D55</x:f>
        <x:v>0</x:v>
      </x:c>
      <x:c r="E1920" t="n">
        <x:f>'Job 048'!E55</x:f>
        <x:v>0</x:v>
      </x:c>
      <x:c r="F1920" t="inlineStr">
        <x:is>
          <x:t xml:space="preserve">Job 048</x:t>
        </x:is>
      </x:c>
    </x:row>
    <x:row r="1921">
      <x:c r="A1921" t="n">
        <x:f>'Job 048'!A56</x:f>
        <x:v>0</x:v>
      </x:c>
      <x:c r="B1921" t="n">
        <x:f>'Job 048'!B56</x:f>
        <x:v>0</x:v>
      </x:c>
      <x:c r="C1921" t="n">
        <x:f>'Job 048'!C56</x:f>
        <x:v>0</x:v>
      </x:c>
      <x:c r="D1921" t="n">
        <x:f>'Job 048'!D56</x:f>
        <x:v>0</x:v>
      </x:c>
      <x:c r="E1921" t="n">
        <x:f>'Job 048'!E56</x:f>
        <x:v>0</x:v>
      </x:c>
      <x:c r="F1921" t="inlineStr">
        <x:is>
          <x:t xml:space="preserve">Job 048</x:t>
        </x:is>
      </x:c>
    </x:row>
    <x:row r="1922">
      <x:c r="A1922" t="n">
        <x:f>'Job 049'!A17</x:f>
        <x:v>0</x:v>
      </x:c>
      <x:c r="B1922" t="n">
        <x:f>'Job 049'!B17</x:f>
        <x:v>0</x:v>
      </x:c>
      <x:c r="C1922" t="n">
        <x:f>'Job 049'!C17</x:f>
        <x:v>0</x:v>
      </x:c>
      <x:c r="D1922" t="n">
        <x:f>'Job 049'!D17</x:f>
        <x:v>0</x:v>
      </x:c>
      <x:c r="E1922" t="n">
        <x:f>'Job 049'!E17</x:f>
        <x:v>0</x:v>
      </x:c>
      <x:c r="F1922" t="inlineStr">
        <x:is>
          <x:t xml:space="preserve">Job 049</x:t>
        </x:is>
      </x:c>
    </x:row>
    <x:row r="1923">
      <x:c r="A1923" t="n">
        <x:f>'Job 049'!A18</x:f>
        <x:v>0</x:v>
      </x:c>
      <x:c r="B1923" t="n">
        <x:f>'Job 049'!B18</x:f>
        <x:v>0</x:v>
      </x:c>
      <x:c r="C1923" t="n">
        <x:f>'Job 049'!C18</x:f>
        <x:v>0</x:v>
      </x:c>
      <x:c r="D1923" t="n">
        <x:f>'Job 049'!D18</x:f>
        <x:v>0</x:v>
      </x:c>
      <x:c r="E1923" t="n">
        <x:f>'Job 049'!E18</x:f>
        <x:v>0</x:v>
      </x:c>
      <x:c r="F1923" t="inlineStr">
        <x:is>
          <x:t xml:space="preserve">Job 049</x:t>
        </x:is>
      </x:c>
    </x:row>
    <x:row r="1924">
      <x:c r="A1924" t="n">
        <x:f>'Job 049'!A19</x:f>
        <x:v>0</x:v>
      </x:c>
      <x:c r="B1924" t="n">
        <x:f>'Job 049'!B19</x:f>
        <x:v>0</x:v>
      </x:c>
      <x:c r="C1924" t="n">
        <x:f>'Job 049'!C19</x:f>
        <x:v>0</x:v>
      </x:c>
      <x:c r="D1924" t="n">
        <x:f>'Job 049'!D19</x:f>
        <x:v>0</x:v>
      </x:c>
      <x:c r="E1924" t="n">
        <x:f>'Job 049'!E19</x:f>
        <x:v>0</x:v>
      </x:c>
      <x:c r="F1924" t="inlineStr">
        <x:is>
          <x:t xml:space="preserve">Job 049</x:t>
        </x:is>
      </x:c>
    </x:row>
    <x:row r="1925">
      <x:c r="A1925" t="n">
        <x:f>'Job 049'!A20</x:f>
        <x:v>0</x:v>
      </x:c>
      <x:c r="B1925" t="n">
        <x:f>'Job 049'!B20</x:f>
        <x:v>0</x:v>
      </x:c>
      <x:c r="C1925" t="n">
        <x:f>'Job 049'!C20</x:f>
        <x:v>0</x:v>
      </x:c>
      <x:c r="D1925" t="n">
        <x:f>'Job 049'!D20</x:f>
        <x:v>0</x:v>
      </x:c>
      <x:c r="E1925" t="n">
        <x:f>'Job 049'!E20</x:f>
        <x:v>0</x:v>
      </x:c>
      <x:c r="F1925" t="inlineStr">
        <x:is>
          <x:t xml:space="preserve">Job 049</x:t>
        </x:is>
      </x:c>
    </x:row>
    <x:row r="1926">
      <x:c r="A1926" t="n">
        <x:f>'Job 049'!A21</x:f>
        <x:v>0</x:v>
      </x:c>
      <x:c r="B1926" t="n">
        <x:f>'Job 049'!B21</x:f>
        <x:v>0</x:v>
      </x:c>
      <x:c r="C1926" t="n">
        <x:f>'Job 049'!C21</x:f>
        <x:v>0</x:v>
      </x:c>
      <x:c r="D1926" t="n">
        <x:f>'Job 049'!D21</x:f>
        <x:v>0</x:v>
      </x:c>
      <x:c r="E1926" t="n">
        <x:f>'Job 049'!E21</x:f>
        <x:v>0</x:v>
      </x:c>
      <x:c r="F1926" t="inlineStr">
        <x:is>
          <x:t xml:space="preserve">Job 049</x:t>
        </x:is>
      </x:c>
    </x:row>
    <x:row r="1927">
      <x:c r="A1927" t="n">
        <x:f>'Job 049'!A22</x:f>
        <x:v>0</x:v>
      </x:c>
      <x:c r="B1927" t="n">
        <x:f>'Job 049'!B22</x:f>
        <x:v>0</x:v>
      </x:c>
      <x:c r="C1927" t="n">
        <x:f>'Job 049'!C22</x:f>
        <x:v>0</x:v>
      </x:c>
      <x:c r="D1927" t="n">
        <x:f>'Job 049'!D22</x:f>
        <x:v>0</x:v>
      </x:c>
      <x:c r="E1927" t="n">
        <x:f>'Job 049'!E22</x:f>
        <x:v>0</x:v>
      </x:c>
      <x:c r="F1927" t="inlineStr">
        <x:is>
          <x:t xml:space="preserve">Job 049</x:t>
        </x:is>
      </x:c>
    </x:row>
    <x:row r="1928">
      <x:c r="A1928" t="n">
        <x:f>'Job 049'!A23</x:f>
        <x:v>0</x:v>
      </x:c>
      <x:c r="B1928" t="n">
        <x:f>'Job 049'!B23</x:f>
        <x:v>0</x:v>
      </x:c>
      <x:c r="C1928" t="n">
        <x:f>'Job 049'!C23</x:f>
        <x:v>0</x:v>
      </x:c>
      <x:c r="D1928" t="n">
        <x:f>'Job 049'!D23</x:f>
        <x:v>0</x:v>
      </x:c>
      <x:c r="E1928" t="n">
        <x:f>'Job 049'!E23</x:f>
        <x:v>0</x:v>
      </x:c>
      <x:c r="F1928" t="inlineStr">
        <x:is>
          <x:t xml:space="preserve">Job 049</x:t>
        </x:is>
      </x:c>
    </x:row>
    <x:row r="1929">
      <x:c r="A1929" t="n">
        <x:f>'Job 049'!A24</x:f>
        <x:v>0</x:v>
      </x:c>
      <x:c r="B1929" t="n">
        <x:f>'Job 049'!B24</x:f>
        <x:v>0</x:v>
      </x:c>
      <x:c r="C1929" t="n">
        <x:f>'Job 049'!C24</x:f>
        <x:v>0</x:v>
      </x:c>
      <x:c r="D1929" t="n">
        <x:f>'Job 049'!D24</x:f>
        <x:v>0</x:v>
      </x:c>
      <x:c r="E1929" t="n">
        <x:f>'Job 049'!E24</x:f>
        <x:v>0</x:v>
      </x:c>
      <x:c r="F1929" t="inlineStr">
        <x:is>
          <x:t xml:space="preserve">Job 049</x:t>
        </x:is>
      </x:c>
    </x:row>
    <x:row r="1930">
      <x:c r="A1930" t="n">
        <x:f>'Job 049'!A25</x:f>
        <x:v>0</x:v>
      </x:c>
      <x:c r="B1930" t="n">
        <x:f>'Job 049'!B25</x:f>
        <x:v>0</x:v>
      </x:c>
      <x:c r="C1930" t="n">
        <x:f>'Job 049'!C25</x:f>
        <x:v>0</x:v>
      </x:c>
      <x:c r="D1930" t="n">
        <x:f>'Job 049'!D25</x:f>
        <x:v>0</x:v>
      </x:c>
      <x:c r="E1930" t="n">
        <x:f>'Job 049'!E25</x:f>
        <x:v>0</x:v>
      </x:c>
      <x:c r="F1930" t="inlineStr">
        <x:is>
          <x:t xml:space="preserve">Job 049</x:t>
        </x:is>
      </x:c>
    </x:row>
    <x:row r="1931">
      <x:c r="A1931" t="n">
        <x:f>'Job 049'!A26</x:f>
        <x:v>0</x:v>
      </x:c>
      <x:c r="B1931" t="n">
        <x:f>'Job 049'!B26</x:f>
        <x:v>0</x:v>
      </x:c>
      <x:c r="C1931" t="n">
        <x:f>'Job 049'!C26</x:f>
        <x:v>0</x:v>
      </x:c>
      <x:c r="D1931" t="n">
        <x:f>'Job 049'!D26</x:f>
        <x:v>0</x:v>
      </x:c>
      <x:c r="E1931" t="n">
        <x:f>'Job 049'!E26</x:f>
        <x:v>0</x:v>
      </x:c>
      <x:c r="F1931" t="inlineStr">
        <x:is>
          <x:t xml:space="preserve">Job 049</x:t>
        </x:is>
      </x:c>
    </x:row>
    <x:row r="1932">
      <x:c r="A1932" t="n">
        <x:f>'Job 049'!A27</x:f>
        <x:v>0</x:v>
      </x:c>
      <x:c r="B1932" t="n">
        <x:f>'Job 049'!B27</x:f>
        <x:v>0</x:v>
      </x:c>
      <x:c r="C1932" t="n">
        <x:f>'Job 049'!C27</x:f>
        <x:v>0</x:v>
      </x:c>
      <x:c r="D1932" t="n">
        <x:f>'Job 049'!D27</x:f>
        <x:v>0</x:v>
      </x:c>
      <x:c r="E1932" t="n">
        <x:f>'Job 049'!E27</x:f>
        <x:v>0</x:v>
      </x:c>
      <x:c r="F1932" t="inlineStr">
        <x:is>
          <x:t xml:space="preserve">Job 049</x:t>
        </x:is>
      </x:c>
    </x:row>
    <x:row r="1933">
      <x:c r="A1933" t="n">
        <x:f>'Job 049'!A28</x:f>
        <x:v>0</x:v>
      </x:c>
      <x:c r="B1933" t="n">
        <x:f>'Job 049'!B28</x:f>
        <x:v>0</x:v>
      </x:c>
      <x:c r="C1933" t="n">
        <x:f>'Job 049'!C28</x:f>
        <x:v>0</x:v>
      </x:c>
      <x:c r="D1933" t="n">
        <x:f>'Job 049'!D28</x:f>
        <x:v>0</x:v>
      </x:c>
      <x:c r="E1933" t="n">
        <x:f>'Job 049'!E28</x:f>
        <x:v>0</x:v>
      </x:c>
      <x:c r="F1933" t="inlineStr">
        <x:is>
          <x:t xml:space="preserve">Job 049</x:t>
        </x:is>
      </x:c>
    </x:row>
    <x:row r="1934">
      <x:c r="A1934" t="n">
        <x:f>'Job 049'!A29</x:f>
        <x:v>0</x:v>
      </x:c>
      <x:c r="B1934" t="n">
        <x:f>'Job 049'!B29</x:f>
        <x:v>0</x:v>
      </x:c>
      <x:c r="C1934" t="n">
        <x:f>'Job 049'!C29</x:f>
        <x:v>0</x:v>
      </x:c>
      <x:c r="D1934" t="n">
        <x:f>'Job 049'!D29</x:f>
        <x:v>0</x:v>
      </x:c>
      <x:c r="E1934" t="n">
        <x:f>'Job 049'!E29</x:f>
        <x:v>0</x:v>
      </x:c>
      <x:c r="F1934" t="inlineStr">
        <x:is>
          <x:t xml:space="preserve">Job 049</x:t>
        </x:is>
      </x:c>
    </x:row>
    <x:row r="1935">
      <x:c r="A1935" t="n">
        <x:f>'Job 049'!A30</x:f>
        <x:v>0</x:v>
      </x:c>
      <x:c r="B1935" t="n">
        <x:f>'Job 049'!B30</x:f>
        <x:v>0</x:v>
      </x:c>
      <x:c r="C1935" t="n">
        <x:f>'Job 049'!C30</x:f>
        <x:v>0</x:v>
      </x:c>
      <x:c r="D1935" t="n">
        <x:f>'Job 049'!D30</x:f>
        <x:v>0</x:v>
      </x:c>
      <x:c r="E1935" t="n">
        <x:f>'Job 049'!E30</x:f>
        <x:v>0</x:v>
      </x:c>
      <x:c r="F1935" t="inlineStr">
        <x:is>
          <x:t xml:space="preserve">Job 049</x:t>
        </x:is>
      </x:c>
    </x:row>
    <x:row r="1936">
      <x:c r="A1936" t="n">
        <x:f>'Job 049'!A31</x:f>
        <x:v>0</x:v>
      </x:c>
      <x:c r="B1936" t="n">
        <x:f>'Job 049'!B31</x:f>
        <x:v>0</x:v>
      </x:c>
      <x:c r="C1936" t="n">
        <x:f>'Job 049'!C31</x:f>
        <x:v>0</x:v>
      </x:c>
      <x:c r="D1936" t="n">
        <x:f>'Job 049'!D31</x:f>
        <x:v>0</x:v>
      </x:c>
      <x:c r="E1936" t="n">
        <x:f>'Job 049'!E31</x:f>
        <x:v>0</x:v>
      </x:c>
      <x:c r="F1936" t="inlineStr">
        <x:is>
          <x:t xml:space="preserve">Job 049</x:t>
        </x:is>
      </x:c>
    </x:row>
    <x:row r="1937">
      <x:c r="A1937" t="n">
        <x:f>'Job 049'!A32</x:f>
        <x:v>0</x:v>
      </x:c>
      <x:c r="B1937" t="n">
        <x:f>'Job 049'!B32</x:f>
        <x:v>0</x:v>
      </x:c>
      <x:c r="C1937" t="n">
        <x:f>'Job 049'!C32</x:f>
        <x:v>0</x:v>
      </x:c>
      <x:c r="D1937" t="n">
        <x:f>'Job 049'!D32</x:f>
        <x:v>0</x:v>
      </x:c>
      <x:c r="E1937" t="n">
        <x:f>'Job 049'!E32</x:f>
        <x:v>0</x:v>
      </x:c>
      <x:c r="F1937" t="inlineStr">
        <x:is>
          <x:t xml:space="preserve">Job 049</x:t>
        </x:is>
      </x:c>
    </x:row>
    <x:row r="1938">
      <x:c r="A1938" t="n">
        <x:f>'Job 049'!A33</x:f>
        <x:v>0</x:v>
      </x:c>
      <x:c r="B1938" t="n">
        <x:f>'Job 049'!B33</x:f>
        <x:v>0</x:v>
      </x:c>
      <x:c r="C1938" t="n">
        <x:f>'Job 049'!C33</x:f>
        <x:v>0</x:v>
      </x:c>
      <x:c r="D1938" t="n">
        <x:f>'Job 049'!D33</x:f>
        <x:v>0</x:v>
      </x:c>
      <x:c r="E1938" t="n">
        <x:f>'Job 049'!E33</x:f>
        <x:v>0</x:v>
      </x:c>
      <x:c r="F1938" t="inlineStr">
        <x:is>
          <x:t xml:space="preserve">Job 049</x:t>
        </x:is>
      </x:c>
    </x:row>
    <x:row r="1939">
      <x:c r="A1939" t="n">
        <x:f>'Job 049'!A34</x:f>
        <x:v>0</x:v>
      </x:c>
      <x:c r="B1939" t="n">
        <x:f>'Job 049'!B34</x:f>
        <x:v>0</x:v>
      </x:c>
      <x:c r="C1939" t="n">
        <x:f>'Job 049'!C34</x:f>
        <x:v>0</x:v>
      </x:c>
      <x:c r="D1939" t="n">
        <x:f>'Job 049'!D34</x:f>
        <x:v>0</x:v>
      </x:c>
      <x:c r="E1939" t="n">
        <x:f>'Job 049'!E34</x:f>
        <x:v>0</x:v>
      </x:c>
      <x:c r="F1939" t="inlineStr">
        <x:is>
          <x:t xml:space="preserve">Job 049</x:t>
        </x:is>
      </x:c>
    </x:row>
    <x:row r="1940">
      <x:c r="A1940" t="n">
        <x:f>'Job 049'!A35</x:f>
        <x:v>0</x:v>
      </x:c>
      <x:c r="B1940" t="n">
        <x:f>'Job 049'!B35</x:f>
        <x:v>0</x:v>
      </x:c>
      <x:c r="C1940" t="n">
        <x:f>'Job 049'!C35</x:f>
        <x:v>0</x:v>
      </x:c>
      <x:c r="D1940" t="n">
        <x:f>'Job 049'!D35</x:f>
        <x:v>0</x:v>
      </x:c>
      <x:c r="E1940" t="n">
        <x:f>'Job 049'!E35</x:f>
        <x:v>0</x:v>
      </x:c>
      <x:c r="F1940" t="inlineStr">
        <x:is>
          <x:t xml:space="preserve">Job 049</x:t>
        </x:is>
      </x:c>
    </x:row>
    <x:row r="1941">
      <x:c r="A1941" t="n">
        <x:f>'Job 049'!A36</x:f>
        <x:v>0</x:v>
      </x:c>
      <x:c r="B1941" t="n">
        <x:f>'Job 049'!B36</x:f>
        <x:v>0</x:v>
      </x:c>
      <x:c r="C1941" t="n">
        <x:f>'Job 049'!C36</x:f>
        <x:v>0</x:v>
      </x:c>
      <x:c r="D1941" t="n">
        <x:f>'Job 049'!D36</x:f>
        <x:v>0</x:v>
      </x:c>
      <x:c r="E1941" t="n">
        <x:f>'Job 049'!E36</x:f>
        <x:v>0</x:v>
      </x:c>
      <x:c r="F1941" t="inlineStr">
        <x:is>
          <x:t xml:space="preserve">Job 049</x:t>
        </x:is>
      </x:c>
    </x:row>
    <x:row r="1942">
      <x:c r="A1942" t="n">
        <x:f>'Job 049'!A37</x:f>
        <x:v>0</x:v>
      </x:c>
      <x:c r="B1942" t="n">
        <x:f>'Job 049'!B37</x:f>
        <x:v>0</x:v>
      </x:c>
      <x:c r="C1942" t="n">
        <x:f>'Job 049'!C37</x:f>
        <x:v>0</x:v>
      </x:c>
      <x:c r="D1942" t="n">
        <x:f>'Job 049'!D37</x:f>
        <x:v>0</x:v>
      </x:c>
      <x:c r="E1942" t="n">
        <x:f>'Job 049'!E37</x:f>
        <x:v>0</x:v>
      </x:c>
      <x:c r="F1942" t="inlineStr">
        <x:is>
          <x:t xml:space="preserve">Job 049</x:t>
        </x:is>
      </x:c>
    </x:row>
    <x:row r="1943">
      <x:c r="A1943" t="n">
        <x:f>'Job 049'!A38</x:f>
        <x:v>0</x:v>
      </x:c>
      <x:c r="B1943" t="n">
        <x:f>'Job 049'!B38</x:f>
        <x:v>0</x:v>
      </x:c>
      <x:c r="C1943" t="n">
        <x:f>'Job 049'!C38</x:f>
        <x:v>0</x:v>
      </x:c>
      <x:c r="D1943" t="n">
        <x:f>'Job 049'!D38</x:f>
        <x:v>0</x:v>
      </x:c>
      <x:c r="E1943" t="n">
        <x:f>'Job 049'!E38</x:f>
        <x:v>0</x:v>
      </x:c>
      <x:c r="F1943" t="inlineStr">
        <x:is>
          <x:t xml:space="preserve">Job 049</x:t>
        </x:is>
      </x:c>
    </x:row>
    <x:row r="1944">
      <x:c r="A1944" t="n">
        <x:f>'Job 049'!A39</x:f>
        <x:v>0</x:v>
      </x:c>
      <x:c r="B1944" t="n">
        <x:f>'Job 049'!B39</x:f>
        <x:v>0</x:v>
      </x:c>
      <x:c r="C1944" t="n">
        <x:f>'Job 049'!C39</x:f>
        <x:v>0</x:v>
      </x:c>
      <x:c r="D1944" t="n">
        <x:f>'Job 049'!D39</x:f>
        <x:v>0</x:v>
      </x:c>
      <x:c r="E1944" t="n">
        <x:f>'Job 049'!E39</x:f>
        <x:v>0</x:v>
      </x:c>
      <x:c r="F1944" t="inlineStr">
        <x:is>
          <x:t xml:space="preserve">Job 049</x:t>
        </x:is>
      </x:c>
    </x:row>
    <x:row r="1945">
      <x:c r="A1945" t="n">
        <x:f>'Job 049'!A40</x:f>
        <x:v>0</x:v>
      </x:c>
      <x:c r="B1945" t="n">
        <x:f>'Job 049'!B40</x:f>
        <x:v>0</x:v>
      </x:c>
      <x:c r="C1945" t="n">
        <x:f>'Job 049'!C40</x:f>
        <x:v>0</x:v>
      </x:c>
      <x:c r="D1945" t="n">
        <x:f>'Job 049'!D40</x:f>
        <x:v>0</x:v>
      </x:c>
      <x:c r="E1945" t="n">
        <x:f>'Job 049'!E40</x:f>
        <x:v>0</x:v>
      </x:c>
      <x:c r="F1945" t="inlineStr">
        <x:is>
          <x:t xml:space="preserve">Job 049</x:t>
        </x:is>
      </x:c>
    </x:row>
    <x:row r="1946">
      <x:c r="A1946" t="n">
        <x:f>'Job 049'!A41</x:f>
        <x:v>0</x:v>
      </x:c>
      <x:c r="B1946" t="n">
        <x:f>'Job 049'!B41</x:f>
        <x:v>0</x:v>
      </x:c>
      <x:c r="C1946" t="n">
        <x:f>'Job 049'!C41</x:f>
        <x:v>0</x:v>
      </x:c>
      <x:c r="D1946" t="n">
        <x:f>'Job 049'!D41</x:f>
        <x:v>0</x:v>
      </x:c>
      <x:c r="E1946" t="n">
        <x:f>'Job 049'!E41</x:f>
        <x:v>0</x:v>
      </x:c>
      <x:c r="F1946" t="inlineStr">
        <x:is>
          <x:t xml:space="preserve">Job 049</x:t>
        </x:is>
      </x:c>
    </x:row>
    <x:row r="1947">
      <x:c r="A1947" t="n">
        <x:f>'Job 049'!A42</x:f>
        <x:v>0</x:v>
      </x:c>
      <x:c r="B1947" t="n">
        <x:f>'Job 049'!B42</x:f>
        <x:v>0</x:v>
      </x:c>
      <x:c r="C1947" t="n">
        <x:f>'Job 049'!C42</x:f>
        <x:v>0</x:v>
      </x:c>
      <x:c r="D1947" t="n">
        <x:f>'Job 049'!D42</x:f>
        <x:v>0</x:v>
      </x:c>
      <x:c r="E1947" t="n">
        <x:f>'Job 049'!E42</x:f>
        <x:v>0</x:v>
      </x:c>
      <x:c r="F1947" t="inlineStr">
        <x:is>
          <x:t xml:space="preserve">Job 049</x:t>
        </x:is>
      </x:c>
    </x:row>
    <x:row r="1948">
      <x:c r="A1948" t="n">
        <x:f>'Job 049'!A43</x:f>
        <x:v>0</x:v>
      </x:c>
      <x:c r="B1948" t="n">
        <x:f>'Job 049'!B43</x:f>
        <x:v>0</x:v>
      </x:c>
      <x:c r="C1948" t="n">
        <x:f>'Job 049'!C43</x:f>
        <x:v>0</x:v>
      </x:c>
      <x:c r="D1948" t="n">
        <x:f>'Job 049'!D43</x:f>
        <x:v>0</x:v>
      </x:c>
      <x:c r="E1948" t="n">
        <x:f>'Job 049'!E43</x:f>
        <x:v>0</x:v>
      </x:c>
      <x:c r="F1948" t="inlineStr">
        <x:is>
          <x:t xml:space="preserve">Job 049</x:t>
        </x:is>
      </x:c>
    </x:row>
    <x:row r="1949">
      <x:c r="A1949" t="n">
        <x:f>'Job 049'!A44</x:f>
        <x:v>0</x:v>
      </x:c>
      <x:c r="B1949" t="n">
        <x:f>'Job 049'!B44</x:f>
        <x:v>0</x:v>
      </x:c>
      <x:c r="C1949" t="n">
        <x:f>'Job 049'!C44</x:f>
        <x:v>0</x:v>
      </x:c>
      <x:c r="D1949" t="n">
        <x:f>'Job 049'!D44</x:f>
        <x:v>0</x:v>
      </x:c>
      <x:c r="E1949" t="n">
        <x:f>'Job 049'!E44</x:f>
        <x:v>0</x:v>
      </x:c>
      <x:c r="F1949" t="inlineStr">
        <x:is>
          <x:t xml:space="preserve">Job 049</x:t>
        </x:is>
      </x:c>
    </x:row>
    <x:row r="1950">
      <x:c r="A1950" t="n">
        <x:f>'Job 049'!A45</x:f>
        <x:v>0</x:v>
      </x:c>
      <x:c r="B1950" t="n">
        <x:f>'Job 049'!B45</x:f>
        <x:v>0</x:v>
      </x:c>
      <x:c r="C1950" t="n">
        <x:f>'Job 049'!C45</x:f>
        <x:v>0</x:v>
      </x:c>
      <x:c r="D1950" t="n">
        <x:f>'Job 049'!D45</x:f>
        <x:v>0</x:v>
      </x:c>
      <x:c r="E1950" t="n">
        <x:f>'Job 049'!E45</x:f>
        <x:v>0</x:v>
      </x:c>
      <x:c r="F1950" t="inlineStr">
        <x:is>
          <x:t xml:space="preserve">Job 049</x:t>
        </x:is>
      </x:c>
    </x:row>
    <x:row r="1951">
      <x:c r="A1951" t="n">
        <x:f>'Job 049'!A46</x:f>
        <x:v>0</x:v>
      </x:c>
      <x:c r="B1951" t="n">
        <x:f>'Job 049'!B46</x:f>
        <x:v>0</x:v>
      </x:c>
      <x:c r="C1951" t="n">
        <x:f>'Job 049'!C46</x:f>
        <x:v>0</x:v>
      </x:c>
      <x:c r="D1951" t="n">
        <x:f>'Job 049'!D46</x:f>
        <x:v>0</x:v>
      </x:c>
      <x:c r="E1951" t="n">
        <x:f>'Job 049'!E46</x:f>
        <x:v>0</x:v>
      </x:c>
      <x:c r="F1951" t="inlineStr">
        <x:is>
          <x:t xml:space="preserve">Job 049</x:t>
        </x:is>
      </x:c>
    </x:row>
    <x:row r="1952">
      <x:c r="A1952" t="n">
        <x:f>'Job 049'!A47</x:f>
        <x:v>0</x:v>
      </x:c>
      <x:c r="B1952" t="n">
        <x:f>'Job 049'!B47</x:f>
        <x:v>0</x:v>
      </x:c>
      <x:c r="C1952" t="n">
        <x:f>'Job 049'!C47</x:f>
        <x:v>0</x:v>
      </x:c>
      <x:c r="D1952" t="n">
        <x:f>'Job 049'!D47</x:f>
        <x:v>0</x:v>
      </x:c>
      <x:c r="E1952" t="n">
        <x:f>'Job 049'!E47</x:f>
        <x:v>0</x:v>
      </x:c>
      <x:c r="F1952" t="inlineStr">
        <x:is>
          <x:t xml:space="preserve">Job 049</x:t>
        </x:is>
      </x:c>
    </x:row>
    <x:row r="1953">
      <x:c r="A1953" t="n">
        <x:f>'Job 049'!A48</x:f>
        <x:v>0</x:v>
      </x:c>
      <x:c r="B1953" t="n">
        <x:f>'Job 049'!B48</x:f>
        <x:v>0</x:v>
      </x:c>
      <x:c r="C1953" t="n">
        <x:f>'Job 049'!C48</x:f>
        <x:v>0</x:v>
      </x:c>
      <x:c r="D1953" t="n">
        <x:f>'Job 049'!D48</x:f>
        <x:v>0</x:v>
      </x:c>
      <x:c r="E1953" t="n">
        <x:f>'Job 049'!E48</x:f>
        <x:v>0</x:v>
      </x:c>
      <x:c r="F1953" t="inlineStr">
        <x:is>
          <x:t xml:space="preserve">Job 049</x:t>
        </x:is>
      </x:c>
    </x:row>
    <x:row r="1954">
      <x:c r="A1954" t="n">
        <x:f>'Job 049'!A49</x:f>
        <x:v>0</x:v>
      </x:c>
      <x:c r="B1954" t="n">
        <x:f>'Job 049'!B49</x:f>
        <x:v>0</x:v>
      </x:c>
      <x:c r="C1954" t="n">
        <x:f>'Job 049'!C49</x:f>
        <x:v>0</x:v>
      </x:c>
      <x:c r="D1954" t="n">
        <x:f>'Job 049'!D49</x:f>
        <x:v>0</x:v>
      </x:c>
      <x:c r="E1954" t="n">
        <x:f>'Job 049'!E49</x:f>
        <x:v>0</x:v>
      </x:c>
      <x:c r="F1954" t="inlineStr">
        <x:is>
          <x:t xml:space="preserve">Job 049</x:t>
        </x:is>
      </x:c>
    </x:row>
    <x:row r="1955">
      <x:c r="A1955" t="n">
        <x:f>'Job 049'!A50</x:f>
        <x:v>0</x:v>
      </x:c>
      <x:c r="B1955" t="n">
        <x:f>'Job 049'!B50</x:f>
        <x:v>0</x:v>
      </x:c>
      <x:c r="C1955" t="n">
        <x:f>'Job 049'!C50</x:f>
        <x:v>0</x:v>
      </x:c>
      <x:c r="D1955" t="n">
        <x:f>'Job 049'!D50</x:f>
        <x:v>0</x:v>
      </x:c>
      <x:c r="E1955" t="n">
        <x:f>'Job 049'!E50</x:f>
        <x:v>0</x:v>
      </x:c>
      <x:c r="F1955" t="inlineStr">
        <x:is>
          <x:t xml:space="preserve">Job 049</x:t>
        </x:is>
      </x:c>
    </x:row>
    <x:row r="1956">
      <x:c r="A1956" t="n">
        <x:f>'Job 049'!A51</x:f>
        <x:v>0</x:v>
      </x:c>
      <x:c r="B1956" t="n">
        <x:f>'Job 049'!B51</x:f>
        <x:v>0</x:v>
      </x:c>
      <x:c r="C1956" t="n">
        <x:f>'Job 049'!C51</x:f>
        <x:v>0</x:v>
      </x:c>
      <x:c r="D1956" t="n">
        <x:f>'Job 049'!D51</x:f>
        <x:v>0</x:v>
      </x:c>
      <x:c r="E1956" t="n">
        <x:f>'Job 049'!E51</x:f>
        <x:v>0</x:v>
      </x:c>
      <x:c r="F1956" t="inlineStr">
        <x:is>
          <x:t xml:space="preserve">Job 049</x:t>
        </x:is>
      </x:c>
    </x:row>
    <x:row r="1957">
      <x:c r="A1957" t="n">
        <x:f>'Job 049'!A52</x:f>
        <x:v>0</x:v>
      </x:c>
      <x:c r="B1957" t="n">
        <x:f>'Job 049'!B52</x:f>
        <x:v>0</x:v>
      </x:c>
      <x:c r="C1957" t="n">
        <x:f>'Job 049'!C52</x:f>
        <x:v>0</x:v>
      </x:c>
      <x:c r="D1957" t="n">
        <x:f>'Job 049'!D52</x:f>
        <x:v>0</x:v>
      </x:c>
      <x:c r="E1957" t="n">
        <x:f>'Job 049'!E52</x:f>
        <x:v>0</x:v>
      </x:c>
      <x:c r="F1957" t="inlineStr">
        <x:is>
          <x:t xml:space="preserve">Job 049</x:t>
        </x:is>
      </x:c>
    </x:row>
    <x:row r="1958">
      <x:c r="A1958" t="n">
        <x:f>'Job 049'!A53</x:f>
        <x:v>0</x:v>
      </x:c>
      <x:c r="B1958" t="n">
        <x:f>'Job 049'!B53</x:f>
        <x:v>0</x:v>
      </x:c>
      <x:c r="C1958" t="n">
        <x:f>'Job 049'!C53</x:f>
        <x:v>0</x:v>
      </x:c>
      <x:c r="D1958" t="n">
        <x:f>'Job 049'!D53</x:f>
        <x:v>0</x:v>
      </x:c>
      <x:c r="E1958" t="n">
        <x:f>'Job 049'!E53</x:f>
        <x:v>0</x:v>
      </x:c>
      <x:c r="F1958" t="inlineStr">
        <x:is>
          <x:t xml:space="preserve">Job 049</x:t>
        </x:is>
      </x:c>
    </x:row>
    <x:row r="1959">
      <x:c r="A1959" t="n">
        <x:f>'Job 049'!A54</x:f>
        <x:v>0</x:v>
      </x:c>
      <x:c r="B1959" t="n">
        <x:f>'Job 049'!B54</x:f>
        <x:v>0</x:v>
      </x:c>
      <x:c r="C1959" t="n">
        <x:f>'Job 049'!C54</x:f>
        <x:v>0</x:v>
      </x:c>
      <x:c r="D1959" t="n">
        <x:f>'Job 049'!D54</x:f>
        <x:v>0</x:v>
      </x:c>
      <x:c r="E1959" t="n">
        <x:f>'Job 049'!E54</x:f>
        <x:v>0</x:v>
      </x:c>
      <x:c r="F1959" t="inlineStr">
        <x:is>
          <x:t xml:space="preserve">Job 049</x:t>
        </x:is>
      </x:c>
    </x:row>
    <x:row r="1960">
      <x:c r="A1960" t="n">
        <x:f>'Job 049'!A55</x:f>
        <x:v>0</x:v>
      </x:c>
      <x:c r="B1960" t="n">
        <x:f>'Job 049'!B55</x:f>
        <x:v>0</x:v>
      </x:c>
      <x:c r="C1960" t="n">
        <x:f>'Job 049'!C55</x:f>
        <x:v>0</x:v>
      </x:c>
      <x:c r="D1960" t="n">
        <x:f>'Job 049'!D55</x:f>
        <x:v>0</x:v>
      </x:c>
      <x:c r="E1960" t="n">
        <x:f>'Job 049'!E55</x:f>
        <x:v>0</x:v>
      </x:c>
      <x:c r="F1960" t="inlineStr">
        <x:is>
          <x:t xml:space="preserve">Job 049</x:t>
        </x:is>
      </x:c>
    </x:row>
    <x:row r="1961">
      <x:c r="A1961" t="n">
        <x:f>'Job 049'!A56</x:f>
        <x:v>0</x:v>
      </x:c>
      <x:c r="B1961" t="n">
        <x:f>'Job 049'!B56</x:f>
        <x:v>0</x:v>
      </x:c>
      <x:c r="C1961" t="n">
        <x:f>'Job 049'!C56</x:f>
        <x:v>0</x:v>
      </x:c>
      <x:c r="D1961" t="n">
        <x:f>'Job 049'!D56</x:f>
        <x:v>0</x:v>
      </x:c>
      <x:c r="E1961" t="n">
        <x:f>'Job 049'!E56</x:f>
        <x:v>0</x:v>
      </x:c>
      <x:c r="F1961" t="inlineStr">
        <x:is>
          <x:t xml:space="preserve">Job 049</x:t>
        </x:is>
      </x:c>
    </x:row>
    <x:row r="1962">
      <x:c r="A1962" t="n">
        <x:f>'Job 050'!A17</x:f>
        <x:v>0</x:v>
      </x:c>
      <x:c r="B1962" t="n">
        <x:f>'Job 050'!B17</x:f>
        <x:v>0</x:v>
      </x:c>
      <x:c r="C1962" t="n">
        <x:f>'Job 050'!C17</x:f>
        <x:v>0</x:v>
      </x:c>
      <x:c r="D1962" t="n">
        <x:f>'Job 050'!D17</x:f>
        <x:v>0</x:v>
      </x:c>
      <x:c r="E1962" t="n">
        <x:f>'Job 050'!E17</x:f>
        <x:v>0</x:v>
      </x:c>
      <x:c r="F1962" t="inlineStr">
        <x:is>
          <x:t xml:space="preserve">Job 050</x:t>
        </x:is>
      </x:c>
    </x:row>
    <x:row r="1963">
      <x:c r="A1963" t="n">
        <x:f>'Job 050'!A18</x:f>
        <x:v>0</x:v>
      </x:c>
      <x:c r="B1963" t="n">
        <x:f>'Job 050'!B18</x:f>
        <x:v>0</x:v>
      </x:c>
      <x:c r="C1963" t="n">
        <x:f>'Job 050'!C18</x:f>
        <x:v>0</x:v>
      </x:c>
      <x:c r="D1963" t="n">
        <x:f>'Job 050'!D18</x:f>
        <x:v>0</x:v>
      </x:c>
      <x:c r="E1963" t="n">
        <x:f>'Job 050'!E18</x:f>
        <x:v>0</x:v>
      </x:c>
      <x:c r="F1963" t="inlineStr">
        <x:is>
          <x:t xml:space="preserve">Job 050</x:t>
        </x:is>
      </x:c>
    </x:row>
    <x:row r="1964">
      <x:c r="A1964" t="n">
        <x:f>'Job 050'!A19</x:f>
        <x:v>0</x:v>
      </x:c>
      <x:c r="B1964" t="n">
        <x:f>'Job 050'!B19</x:f>
        <x:v>0</x:v>
      </x:c>
      <x:c r="C1964" t="n">
        <x:f>'Job 050'!C19</x:f>
        <x:v>0</x:v>
      </x:c>
      <x:c r="D1964" t="n">
        <x:f>'Job 050'!D19</x:f>
        <x:v>0</x:v>
      </x:c>
      <x:c r="E1964" t="n">
        <x:f>'Job 050'!E19</x:f>
        <x:v>0</x:v>
      </x:c>
      <x:c r="F1964" t="inlineStr">
        <x:is>
          <x:t xml:space="preserve">Job 050</x:t>
        </x:is>
      </x:c>
    </x:row>
    <x:row r="1965">
      <x:c r="A1965" t="n">
        <x:f>'Job 050'!A20</x:f>
        <x:v>0</x:v>
      </x:c>
      <x:c r="B1965" t="n">
        <x:f>'Job 050'!B20</x:f>
        <x:v>0</x:v>
      </x:c>
      <x:c r="C1965" t="n">
        <x:f>'Job 050'!C20</x:f>
        <x:v>0</x:v>
      </x:c>
      <x:c r="D1965" t="n">
        <x:f>'Job 050'!D20</x:f>
        <x:v>0</x:v>
      </x:c>
      <x:c r="E1965" t="n">
        <x:f>'Job 050'!E20</x:f>
        <x:v>0</x:v>
      </x:c>
      <x:c r="F1965" t="inlineStr">
        <x:is>
          <x:t xml:space="preserve">Job 050</x:t>
        </x:is>
      </x:c>
    </x:row>
    <x:row r="1966">
      <x:c r="A1966" t="n">
        <x:f>'Job 050'!A21</x:f>
        <x:v>0</x:v>
      </x:c>
      <x:c r="B1966" t="n">
        <x:f>'Job 050'!B21</x:f>
        <x:v>0</x:v>
      </x:c>
      <x:c r="C1966" t="n">
        <x:f>'Job 050'!C21</x:f>
        <x:v>0</x:v>
      </x:c>
      <x:c r="D1966" t="n">
        <x:f>'Job 050'!D21</x:f>
        <x:v>0</x:v>
      </x:c>
      <x:c r="E1966" t="n">
        <x:f>'Job 050'!E21</x:f>
        <x:v>0</x:v>
      </x:c>
      <x:c r="F1966" t="inlineStr">
        <x:is>
          <x:t xml:space="preserve">Job 050</x:t>
        </x:is>
      </x:c>
    </x:row>
    <x:row r="1967">
      <x:c r="A1967" t="n">
        <x:f>'Job 050'!A22</x:f>
        <x:v>0</x:v>
      </x:c>
      <x:c r="B1967" t="n">
        <x:f>'Job 050'!B22</x:f>
        <x:v>0</x:v>
      </x:c>
      <x:c r="C1967" t="n">
        <x:f>'Job 050'!C22</x:f>
        <x:v>0</x:v>
      </x:c>
      <x:c r="D1967" t="n">
        <x:f>'Job 050'!D22</x:f>
        <x:v>0</x:v>
      </x:c>
      <x:c r="E1967" t="n">
        <x:f>'Job 050'!E22</x:f>
        <x:v>0</x:v>
      </x:c>
      <x:c r="F1967" t="inlineStr">
        <x:is>
          <x:t xml:space="preserve">Job 050</x:t>
        </x:is>
      </x:c>
    </x:row>
    <x:row r="1968">
      <x:c r="A1968" t="n">
        <x:f>'Job 050'!A23</x:f>
        <x:v>0</x:v>
      </x:c>
      <x:c r="B1968" t="n">
        <x:f>'Job 050'!B23</x:f>
        <x:v>0</x:v>
      </x:c>
      <x:c r="C1968" t="n">
        <x:f>'Job 050'!C23</x:f>
        <x:v>0</x:v>
      </x:c>
      <x:c r="D1968" t="n">
        <x:f>'Job 050'!D23</x:f>
        <x:v>0</x:v>
      </x:c>
      <x:c r="E1968" t="n">
        <x:f>'Job 050'!E23</x:f>
        <x:v>0</x:v>
      </x:c>
      <x:c r="F1968" t="inlineStr">
        <x:is>
          <x:t xml:space="preserve">Job 050</x:t>
        </x:is>
      </x:c>
    </x:row>
    <x:row r="1969">
      <x:c r="A1969" t="n">
        <x:f>'Job 050'!A24</x:f>
        <x:v>0</x:v>
      </x:c>
      <x:c r="B1969" t="n">
        <x:f>'Job 050'!B24</x:f>
        <x:v>0</x:v>
      </x:c>
      <x:c r="C1969" t="n">
        <x:f>'Job 050'!C24</x:f>
        <x:v>0</x:v>
      </x:c>
      <x:c r="D1969" t="n">
        <x:f>'Job 050'!D24</x:f>
        <x:v>0</x:v>
      </x:c>
      <x:c r="E1969" t="n">
        <x:f>'Job 050'!E24</x:f>
        <x:v>0</x:v>
      </x:c>
      <x:c r="F1969" t="inlineStr">
        <x:is>
          <x:t xml:space="preserve">Job 050</x:t>
        </x:is>
      </x:c>
    </x:row>
    <x:row r="1970">
      <x:c r="A1970" t="n">
        <x:f>'Job 050'!A25</x:f>
        <x:v>0</x:v>
      </x:c>
      <x:c r="B1970" t="n">
        <x:f>'Job 050'!B25</x:f>
        <x:v>0</x:v>
      </x:c>
      <x:c r="C1970" t="n">
        <x:f>'Job 050'!C25</x:f>
        <x:v>0</x:v>
      </x:c>
      <x:c r="D1970" t="n">
        <x:f>'Job 050'!D25</x:f>
        <x:v>0</x:v>
      </x:c>
      <x:c r="E1970" t="n">
        <x:f>'Job 050'!E25</x:f>
        <x:v>0</x:v>
      </x:c>
      <x:c r="F1970" t="inlineStr">
        <x:is>
          <x:t xml:space="preserve">Job 050</x:t>
        </x:is>
      </x:c>
    </x:row>
    <x:row r="1971">
      <x:c r="A1971" t="n">
        <x:f>'Job 050'!A26</x:f>
        <x:v>0</x:v>
      </x:c>
      <x:c r="B1971" t="n">
        <x:f>'Job 050'!B26</x:f>
        <x:v>0</x:v>
      </x:c>
      <x:c r="C1971" t="n">
        <x:f>'Job 050'!C26</x:f>
        <x:v>0</x:v>
      </x:c>
      <x:c r="D1971" t="n">
        <x:f>'Job 050'!D26</x:f>
        <x:v>0</x:v>
      </x:c>
      <x:c r="E1971" t="n">
        <x:f>'Job 050'!E26</x:f>
        <x:v>0</x:v>
      </x:c>
      <x:c r="F1971" t="inlineStr">
        <x:is>
          <x:t xml:space="preserve">Job 050</x:t>
        </x:is>
      </x:c>
    </x:row>
    <x:row r="1972">
      <x:c r="A1972" t="n">
        <x:f>'Job 050'!A27</x:f>
        <x:v>0</x:v>
      </x:c>
      <x:c r="B1972" t="n">
        <x:f>'Job 050'!B27</x:f>
        <x:v>0</x:v>
      </x:c>
      <x:c r="C1972" t="n">
        <x:f>'Job 050'!C27</x:f>
        <x:v>0</x:v>
      </x:c>
      <x:c r="D1972" t="n">
        <x:f>'Job 050'!D27</x:f>
        <x:v>0</x:v>
      </x:c>
      <x:c r="E1972" t="n">
        <x:f>'Job 050'!E27</x:f>
        <x:v>0</x:v>
      </x:c>
      <x:c r="F1972" t="inlineStr">
        <x:is>
          <x:t xml:space="preserve">Job 050</x:t>
        </x:is>
      </x:c>
    </x:row>
    <x:row r="1973">
      <x:c r="A1973" t="n">
        <x:f>'Job 050'!A28</x:f>
        <x:v>0</x:v>
      </x:c>
      <x:c r="B1973" t="n">
        <x:f>'Job 050'!B28</x:f>
        <x:v>0</x:v>
      </x:c>
      <x:c r="C1973" t="n">
        <x:f>'Job 050'!C28</x:f>
        <x:v>0</x:v>
      </x:c>
      <x:c r="D1973" t="n">
        <x:f>'Job 050'!D28</x:f>
        <x:v>0</x:v>
      </x:c>
      <x:c r="E1973" t="n">
        <x:f>'Job 050'!E28</x:f>
        <x:v>0</x:v>
      </x:c>
      <x:c r="F1973" t="inlineStr">
        <x:is>
          <x:t xml:space="preserve">Job 050</x:t>
        </x:is>
      </x:c>
    </x:row>
    <x:row r="1974">
      <x:c r="A1974" t="n">
        <x:f>'Job 050'!A29</x:f>
        <x:v>0</x:v>
      </x:c>
      <x:c r="B1974" t="n">
        <x:f>'Job 050'!B29</x:f>
        <x:v>0</x:v>
      </x:c>
      <x:c r="C1974" t="n">
        <x:f>'Job 050'!C29</x:f>
        <x:v>0</x:v>
      </x:c>
      <x:c r="D1974" t="n">
        <x:f>'Job 050'!D29</x:f>
        <x:v>0</x:v>
      </x:c>
      <x:c r="E1974" t="n">
        <x:f>'Job 050'!E29</x:f>
        <x:v>0</x:v>
      </x:c>
      <x:c r="F1974" t="inlineStr">
        <x:is>
          <x:t xml:space="preserve">Job 050</x:t>
        </x:is>
      </x:c>
    </x:row>
    <x:row r="1975">
      <x:c r="A1975" t="n">
        <x:f>'Job 050'!A30</x:f>
        <x:v>0</x:v>
      </x:c>
      <x:c r="B1975" t="n">
        <x:f>'Job 050'!B30</x:f>
        <x:v>0</x:v>
      </x:c>
      <x:c r="C1975" t="n">
        <x:f>'Job 050'!C30</x:f>
        <x:v>0</x:v>
      </x:c>
      <x:c r="D1975" t="n">
        <x:f>'Job 050'!D30</x:f>
        <x:v>0</x:v>
      </x:c>
      <x:c r="E1975" t="n">
        <x:f>'Job 050'!E30</x:f>
        <x:v>0</x:v>
      </x:c>
      <x:c r="F1975" t="inlineStr">
        <x:is>
          <x:t xml:space="preserve">Job 050</x:t>
        </x:is>
      </x:c>
    </x:row>
    <x:row r="1976">
      <x:c r="A1976" t="n">
        <x:f>'Job 050'!A31</x:f>
        <x:v>0</x:v>
      </x:c>
      <x:c r="B1976" t="n">
        <x:f>'Job 050'!B31</x:f>
        <x:v>0</x:v>
      </x:c>
      <x:c r="C1976" t="n">
        <x:f>'Job 050'!C31</x:f>
        <x:v>0</x:v>
      </x:c>
      <x:c r="D1976" t="n">
        <x:f>'Job 050'!D31</x:f>
        <x:v>0</x:v>
      </x:c>
      <x:c r="E1976" t="n">
        <x:f>'Job 050'!E31</x:f>
        <x:v>0</x:v>
      </x:c>
      <x:c r="F1976" t="inlineStr">
        <x:is>
          <x:t xml:space="preserve">Job 050</x:t>
        </x:is>
      </x:c>
    </x:row>
    <x:row r="1977">
      <x:c r="A1977" t="n">
        <x:f>'Job 050'!A32</x:f>
        <x:v>0</x:v>
      </x:c>
      <x:c r="B1977" t="n">
        <x:f>'Job 050'!B32</x:f>
        <x:v>0</x:v>
      </x:c>
      <x:c r="C1977" t="n">
        <x:f>'Job 050'!C32</x:f>
        <x:v>0</x:v>
      </x:c>
      <x:c r="D1977" t="n">
        <x:f>'Job 050'!D32</x:f>
        <x:v>0</x:v>
      </x:c>
      <x:c r="E1977" t="n">
        <x:f>'Job 050'!E32</x:f>
        <x:v>0</x:v>
      </x:c>
      <x:c r="F1977" t="inlineStr">
        <x:is>
          <x:t xml:space="preserve">Job 050</x:t>
        </x:is>
      </x:c>
    </x:row>
    <x:row r="1978">
      <x:c r="A1978" t="n">
        <x:f>'Job 050'!A33</x:f>
        <x:v>0</x:v>
      </x:c>
      <x:c r="B1978" t="n">
        <x:f>'Job 050'!B33</x:f>
        <x:v>0</x:v>
      </x:c>
      <x:c r="C1978" t="n">
        <x:f>'Job 050'!C33</x:f>
        <x:v>0</x:v>
      </x:c>
      <x:c r="D1978" t="n">
        <x:f>'Job 050'!D33</x:f>
        <x:v>0</x:v>
      </x:c>
      <x:c r="E1978" t="n">
        <x:f>'Job 050'!E33</x:f>
        <x:v>0</x:v>
      </x:c>
      <x:c r="F1978" t="inlineStr">
        <x:is>
          <x:t xml:space="preserve">Job 050</x:t>
        </x:is>
      </x:c>
    </x:row>
    <x:row r="1979">
      <x:c r="A1979" t="n">
        <x:f>'Job 050'!A34</x:f>
        <x:v>0</x:v>
      </x:c>
      <x:c r="B1979" t="n">
        <x:f>'Job 050'!B34</x:f>
        <x:v>0</x:v>
      </x:c>
      <x:c r="C1979" t="n">
        <x:f>'Job 050'!C34</x:f>
        <x:v>0</x:v>
      </x:c>
      <x:c r="D1979" t="n">
        <x:f>'Job 050'!D34</x:f>
        <x:v>0</x:v>
      </x:c>
      <x:c r="E1979" t="n">
        <x:f>'Job 050'!E34</x:f>
        <x:v>0</x:v>
      </x:c>
      <x:c r="F1979" t="inlineStr">
        <x:is>
          <x:t xml:space="preserve">Job 050</x:t>
        </x:is>
      </x:c>
    </x:row>
    <x:row r="1980">
      <x:c r="A1980" t="n">
        <x:f>'Job 050'!A35</x:f>
        <x:v>0</x:v>
      </x:c>
      <x:c r="B1980" t="n">
        <x:f>'Job 050'!B35</x:f>
        <x:v>0</x:v>
      </x:c>
      <x:c r="C1980" t="n">
        <x:f>'Job 050'!C35</x:f>
        <x:v>0</x:v>
      </x:c>
      <x:c r="D1980" t="n">
        <x:f>'Job 050'!D35</x:f>
        <x:v>0</x:v>
      </x:c>
      <x:c r="E1980" t="n">
        <x:f>'Job 050'!E35</x:f>
        <x:v>0</x:v>
      </x:c>
      <x:c r="F1980" t="inlineStr">
        <x:is>
          <x:t xml:space="preserve">Job 050</x:t>
        </x:is>
      </x:c>
    </x:row>
    <x:row r="1981">
      <x:c r="A1981" t="n">
        <x:f>'Job 050'!A36</x:f>
        <x:v>0</x:v>
      </x:c>
      <x:c r="B1981" t="n">
        <x:f>'Job 050'!B36</x:f>
        <x:v>0</x:v>
      </x:c>
      <x:c r="C1981" t="n">
        <x:f>'Job 050'!C36</x:f>
        <x:v>0</x:v>
      </x:c>
      <x:c r="D1981" t="n">
        <x:f>'Job 050'!D36</x:f>
        <x:v>0</x:v>
      </x:c>
      <x:c r="E1981" t="n">
        <x:f>'Job 050'!E36</x:f>
        <x:v>0</x:v>
      </x:c>
      <x:c r="F1981" t="inlineStr">
        <x:is>
          <x:t xml:space="preserve">Job 050</x:t>
        </x:is>
      </x:c>
    </x:row>
    <x:row r="1982">
      <x:c r="A1982" t="n">
        <x:f>'Job 050'!A37</x:f>
        <x:v>0</x:v>
      </x:c>
      <x:c r="B1982" t="n">
        <x:f>'Job 050'!B37</x:f>
        <x:v>0</x:v>
      </x:c>
      <x:c r="C1982" t="n">
        <x:f>'Job 050'!C37</x:f>
        <x:v>0</x:v>
      </x:c>
      <x:c r="D1982" t="n">
        <x:f>'Job 050'!D37</x:f>
        <x:v>0</x:v>
      </x:c>
      <x:c r="E1982" t="n">
        <x:f>'Job 050'!E37</x:f>
        <x:v>0</x:v>
      </x:c>
      <x:c r="F1982" t="inlineStr">
        <x:is>
          <x:t xml:space="preserve">Job 050</x:t>
        </x:is>
      </x:c>
    </x:row>
    <x:row r="1983">
      <x:c r="A1983" t="n">
        <x:f>'Job 050'!A38</x:f>
        <x:v>0</x:v>
      </x:c>
      <x:c r="B1983" t="n">
        <x:f>'Job 050'!B38</x:f>
        <x:v>0</x:v>
      </x:c>
      <x:c r="C1983" t="n">
        <x:f>'Job 050'!C38</x:f>
        <x:v>0</x:v>
      </x:c>
      <x:c r="D1983" t="n">
        <x:f>'Job 050'!D38</x:f>
        <x:v>0</x:v>
      </x:c>
      <x:c r="E1983" t="n">
        <x:f>'Job 050'!E38</x:f>
        <x:v>0</x:v>
      </x:c>
      <x:c r="F1983" t="inlineStr">
        <x:is>
          <x:t xml:space="preserve">Job 050</x:t>
        </x:is>
      </x:c>
    </x:row>
    <x:row r="1984">
      <x:c r="A1984" t="n">
        <x:f>'Job 050'!A39</x:f>
        <x:v>0</x:v>
      </x:c>
      <x:c r="B1984" t="n">
        <x:f>'Job 050'!B39</x:f>
        <x:v>0</x:v>
      </x:c>
      <x:c r="C1984" t="n">
        <x:f>'Job 050'!C39</x:f>
        <x:v>0</x:v>
      </x:c>
      <x:c r="D1984" t="n">
        <x:f>'Job 050'!D39</x:f>
        <x:v>0</x:v>
      </x:c>
      <x:c r="E1984" t="n">
        <x:f>'Job 050'!E39</x:f>
        <x:v>0</x:v>
      </x:c>
      <x:c r="F1984" t="inlineStr">
        <x:is>
          <x:t xml:space="preserve">Job 050</x:t>
        </x:is>
      </x:c>
    </x:row>
    <x:row r="1985">
      <x:c r="A1985" t="n">
        <x:f>'Job 050'!A40</x:f>
        <x:v>0</x:v>
      </x:c>
      <x:c r="B1985" t="n">
        <x:f>'Job 050'!B40</x:f>
        <x:v>0</x:v>
      </x:c>
      <x:c r="C1985" t="n">
        <x:f>'Job 050'!C40</x:f>
        <x:v>0</x:v>
      </x:c>
      <x:c r="D1985" t="n">
        <x:f>'Job 050'!D40</x:f>
        <x:v>0</x:v>
      </x:c>
      <x:c r="E1985" t="n">
        <x:f>'Job 050'!E40</x:f>
        <x:v>0</x:v>
      </x:c>
      <x:c r="F1985" t="inlineStr">
        <x:is>
          <x:t xml:space="preserve">Job 050</x:t>
        </x:is>
      </x:c>
    </x:row>
    <x:row r="1986">
      <x:c r="A1986" t="n">
        <x:f>'Job 050'!A41</x:f>
        <x:v>0</x:v>
      </x:c>
      <x:c r="B1986" t="n">
        <x:f>'Job 050'!B41</x:f>
        <x:v>0</x:v>
      </x:c>
      <x:c r="C1986" t="n">
        <x:f>'Job 050'!C41</x:f>
        <x:v>0</x:v>
      </x:c>
      <x:c r="D1986" t="n">
        <x:f>'Job 050'!D41</x:f>
        <x:v>0</x:v>
      </x:c>
      <x:c r="E1986" t="n">
        <x:f>'Job 050'!E41</x:f>
        <x:v>0</x:v>
      </x:c>
      <x:c r="F1986" t="inlineStr">
        <x:is>
          <x:t xml:space="preserve">Job 050</x:t>
        </x:is>
      </x:c>
    </x:row>
    <x:row r="1987">
      <x:c r="A1987" t="n">
        <x:f>'Job 050'!A42</x:f>
        <x:v>0</x:v>
      </x:c>
      <x:c r="B1987" t="n">
        <x:f>'Job 050'!B42</x:f>
        <x:v>0</x:v>
      </x:c>
      <x:c r="C1987" t="n">
        <x:f>'Job 050'!C42</x:f>
        <x:v>0</x:v>
      </x:c>
      <x:c r="D1987" t="n">
        <x:f>'Job 050'!D42</x:f>
        <x:v>0</x:v>
      </x:c>
      <x:c r="E1987" t="n">
        <x:f>'Job 050'!E42</x:f>
        <x:v>0</x:v>
      </x:c>
      <x:c r="F1987" t="inlineStr">
        <x:is>
          <x:t xml:space="preserve">Job 050</x:t>
        </x:is>
      </x:c>
    </x:row>
    <x:row r="1988">
      <x:c r="A1988" t="n">
        <x:f>'Job 050'!A43</x:f>
        <x:v>0</x:v>
      </x:c>
      <x:c r="B1988" t="n">
        <x:f>'Job 050'!B43</x:f>
        <x:v>0</x:v>
      </x:c>
      <x:c r="C1988" t="n">
        <x:f>'Job 050'!C43</x:f>
        <x:v>0</x:v>
      </x:c>
      <x:c r="D1988" t="n">
        <x:f>'Job 050'!D43</x:f>
        <x:v>0</x:v>
      </x:c>
      <x:c r="E1988" t="n">
        <x:f>'Job 050'!E43</x:f>
        <x:v>0</x:v>
      </x:c>
      <x:c r="F1988" t="inlineStr">
        <x:is>
          <x:t xml:space="preserve">Job 050</x:t>
        </x:is>
      </x:c>
    </x:row>
    <x:row r="1989">
      <x:c r="A1989" t="n">
        <x:f>'Job 050'!A44</x:f>
        <x:v>0</x:v>
      </x:c>
      <x:c r="B1989" t="n">
        <x:f>'Job 050'!B44</x:f>
        <x:v>0</x:v>
      </x:c>
      <x:c r="C1989" t="n">
        <x:f>'Job 050'!C44</x:f>
        <x:v>0</x:v>
      </x:c>
      <x:c r="D1989" t="n">
        <x:f>'Job 050'!D44</x:f>
        <x:v>0</x:v>
      </x:c>
      <x:c r="E1989" t="n">
        <x:f>'Job 050'!E44</x:f>
        <x:v>0</x:v>
      </x:c>
      <x:c r="F1989" t="inlineStr">
        <x:is>
          <x:t xml:space="preserve">Job 050</x:t>
        </x:is>
      </x:c>
    </x:row>
    <x:row r="1990">
      <x:c r="A1990" t="n">
        <x:f>'Job 050'!A45</x:f>
        <x:v>0</x:v>
      </x:c>
      <x:c r="B1990" t="n">
        <x:f>'Job 050'!B45</x:f>
        <x:v>0</x:v>
      </x:c>
      <x:c r="C1990" t="n">
        <x:f>'Job 050'!C45</x:f>
        <x:v>0</x:v>
      </x:c>
      <x:c r="D1990" t="n">
        <x:f>'Job 050'!D45</x:f>
        <x:v>0</x:v>
      </x:c>
      <x:c r="E1990" t="n">
        <x:f>'Job 050'!E45</x:f>
        <x:v>0</x:v>
      </x:c>
      <x:c r="F1990" t="inlineStr">
        <x:is>
          <x:t xml:space="preserve">Job 050</x:t>
        </x:is>
      </x:c>
    </x:row>
    <x:row r="1991">
      <x:c r="A1991" t="n">
        <x:f>'Job 050'!A46</x:f>
        <x:v>0</x:v>
      </x:c>
      <x:c r="B1991" t="n">
        <x:f>'Job 050'!B46</x:f>
        <x:v>0</x:v>
      </x:c>
      <x:c r="C1991" t="n">
        <x:f>'Job 050'!C46</x:f>
        <x:v>0</x:v>
      </x:c>
      <x:c r="D1991" t="n">
        <x:f>'Job 050'!D46</x:f>
        <x:v>0</x:v>
      </x:c>
      <x:c r="E1991" t="n">
        <x:f>'Job 050'!E46</x:f>
        <x:v>0</x:v>
      </x:c>
      <x:c r="F1991" t="inlineStr">
        <x:is>
          <x:t xml:space="preserve">Job 050</x:t>
        </x:is>
      </x:c>
    </x:row>
    <x:row r="1992">
      <x:c r="A1992" t="n">
        <x:f>'Job 050'!A47</x:f>
        <x:v>0</x:v>
      </x:c>
      <x:c r="B1992" t="n">
        <x:f>'Job 050'!B47</x:f>
        <x:v>0</x:v>
      </x:c>
      <x:c r="C1992" t="n">
        <x:f>'Job 050'!C47</x:f>
        <x:v>0</x:v>
      </x:c>
      <x:c r="D1992" t="n">
        <x:f>'Job 050'!D47</x:f>
        <x:v>0</x:v>
      </x:c>
      <x:c r="E1992" t="n">
        <x:f>'Job 050'!E47</x:f>
        <x:v>0</x:v>
      </x:c>
      <x:c r="F1992" t="inlineStr">
        <x:is>
          <x:t xml:space="preserve">Job 050</x:t>
        </x:is>
      </x:c>
    </x:row>
    <x:row r="1993">
      <x:c r="A1993" t="n">
        <x:f>'Job 050'!A48</x:f>
        <x:v>0</x:v>
      </x:c>
      <x:c r="B1993" t="n">
        <x:f>'Job 050'!B48</x:f>
        <x:v>0</x:v>
      </x:c>
      <x:c r="C1993" t="n">
        <x:f>'Job 050'!C48</x:f>
        <x:v>0</x:v>
      </x:c>
      <x:c r="D1993" t="n">
        <x:f>'Job 050'!D48</x:f>
        <x:v>0</x:v>
      </x:c>
      <x:c r="E1993" t="n">
        <x:f>'Job 050'!E48</x:f>
        <x:v>0</x:v>
      </x:c>
      <x:c r="F1993" t="inlineStr">
        <x:is>
          <x:t xml:space="preserve">Job 050</x:t>
        </x:is>
      </x:c>
    </x:row>
    <x:row r="1994">
      <x:c r="A1994" t="n">
        <x:f>'Job 050'!A49</x:f>
        <x:v>0</x:v>
      </x:c>
      <x:c r="B1994" t="n">
        <x:f>'Job 050'!B49</x:f>
        <x:v>0</x:v>
      </x:c>
      <x:c r="C1994" t="n">
        <x:f>'Job 050'!C49</x:f>
        <x:v>0</x:v>
      </x:c>
      <x:c r="D1994" t="n">
        <x:f>'Job 050'!D49</x:f>
        <x:v>0</x:v>
      </x:c>
      <x:c r="E1994" t="n">
        <x:f>'Job 050'!E49</x:f>
        <x:v>0</x:v>
      </x:c>
      <x:c r="F1994" t="inlineStr">
        <x:is>
          <x:t xml:space="preserve">Job 050</x:t>
        </x:is>
      </x:c>
    </x:row>
    <x:row r="1995">
      <x:c r="A1995" t="n">
        <x:f>'Job 050'!A50</x:f>
        <x:v>0</x:v>
      </x:c>
      <x:c r="B1995" t="n">
        <x:f>'Job 050'!B50</x:f>
        <x:v>0</x:v>
      </x:c>
      <x:c r="C1995" t="n">
        <x:f>'Job 050'!C50</x:f>
        <x:v>0</x:v>
      </x:c>
      <x:c r="D1995" t="n">
        <x:f>'Job 050'!D50</x:f>
        <x:v>0</x:v>
      </x:c>
      <x:c r="E1995" t="n">
        <x:f>'Job 050'!E50</x:f>
        <x:v>0</x:v>
      </x:c>
      <x:c r="F1995" t="inlineStr">
        <x:is>
          <x:t xml:space="preserve">Job 050</x:t>
        </x:is>
      </x:c>
    </x:row>
    <x:row r="1996">
      <x:c r="A1996" t="n">
        <x:f>'Job 050'!A51</x:f>
        <x:v>0</x:v>
      </x:c>
      <x:c r="B1996" t="n">
        <x:f>'Job 050'!B51</x:f>
        <x:v>0</x:v>
      </x:c>
      <x:c r="C1996" t="n">
        <x:f>'Job 050'!C51</x:f>
        <x:v>0</x:v>
      </x:c>
      <x:c r="D1996" t="n">
        <x:f>'Job 050'!D51</x:f>
        <x:v>0</x:v>
      </x:c>
      <x:c r="E1996" t="n">
        <x:f>'Job 050'!E51</x:f>
        <x:v>0</x:v>
      </x:c>
      <x:c r="F1996" t="inlineStr">
        <x:is>
          <x:t xml:space="preserve">Job 050</x:t>
        </x:is>
      </x:c>
    </x:row>
    <x:row r="1997">
      <x:c r="A1997" t="n">
        <x:f>'Job 050'!A52</x:f>
        <x:v>0</x:v>
      </x:c>
      <x:c r="B1997" t="n">
        <x:f>'Job 050'!B52</x:f>
        <x:v>0</x:v>
      </x:c>
      <x:c r="C1997" t="n">
        <x:f>'Job 050'!C52</x:f>
        <x:v>0</x:v>
      </x:c>
      <x:c r="D1997" t="n">
        <x:f>'Job 050'!D52</x:f>
        <x:v>0</x:v>
      </x:c>
      <x:c r="E1997" t="n">
        <x:f>'Job 050'!E52</x:f>
        <x:v>0</x:v>
      </x:c>
      <x:c r="F1997" t="inlineStr">
        <x:is>
          <x:t xml:space="preserve">Job 050</x:t>
        </x:is>
      </x:c>
    </x:row>
    <x:row r="1998">
      <x:c r="A1998" t="n">
        <x:f>'Job 050'!A53</x:f>
        <x:v>0</x:v>
      </x:c>
      <x:c r="B1998" t="n">
        <x:f>'Job 050'!B53</x:f>
        <x:v>0</x:v>
      </x:c>
      <x:c r="C1998" t="n">
        <x:f>'Job 050'!C53</x:f>
        <x:v>0</x:v>
      </x:c>
      <x:c r="D1998" t="n">
        <x:f>'Job 050'!D53</x:f>
        <x:v>0</x:v>
      </x:c>
      <x:c r="E1998" t="n">
        <x:f>'Job 050'!E53</x:f>
        <x:v>0</x:v>
      </x:c>
      <x:c r="F1998" t="inlineStr">
        <x:is>
          <x:t xml:space="preserve">Job 050</x:t>
        </x:is>
      </x:c>
    </x:row>
    <x:row r="1999">
      <x:c r="A1999" t="n">
        <x:f>'Job 050'!A54</x:f>
        <x:v>0</x:v>
      </x:c>
      <x:c r="B1999" t="n">
        <x:f>'Job 050'!B54</x:f>
        <x:v>0</x:v>
      </x:c>
      <x:c r="C1999" t="n">
        <x:f>'Job 050'!C54</x:f>
        <x:v>0</x:v>
      </x:c>
      <x:c r="D1999" t="n">
        <x:f>'Job 050'!D54</x:f>
        <x:v>0</x:v>
      </x:c>
      <x:c r="E1999" t="n">
        <x:f>'Job 050'!E54</x:f>
        <x:v>0</x:v>
      </x:c>
      <x:c r="F1999" t="inlineStr">
        <x:is>
          <x:t xml:space="preserve">Job 050</x:t>
        </x:is>
      </x:c>
    </x:row>
    <x:row r="2000">
      <x:c r="A2000" t="n">
        <x:f>'Job 050'!A55</x:f>
        <x:v>0</x:v>
      </x:c>
      <x:c r="B2000" t="n">
        <x:f>'Job 050'!B55</x:f>
        <x:v>0</x:v>
      </x:c>
      <x:c r="C2000" t="n">
        <x:f>'Job 050'!C55</x:f>
        <x:v>0</x:v>
      </x:c>
      <x:c r="D2000" t="n">
        <x:f>'Job 050'!D55</x:f>
        <x:v>0</x:v>
      </x:c>
      <x:c r="E2000" t="n">
        <x:f>'Job 050'!E55</x:f>
        <x:v>0</x:v>
      </x:c>
      <x:c r="F2000" t="inlineStr">
        <x:is>
          <x:t xml:space="preserve">Job 050</x:t>
        </x:is>
      </x:c>
    </x:row>
    <x:row r="2001">
      <x:c r="A2001" t="n">
        <x:f>'Job 050'!A56</x:f>
        <x:v>0</x:v>
      </x:c>
      <x:c r="B2001" t="n">
        <x:f>'Job 050'!B56</x:f>
        <x:v>0</x:v>
      </x:c>
      <x:c r="C2001" t="n">
        <x:f>'Job 050'!C56</x:f>
        <x:v>0</x:v>
      </x:c>
      <x:c r="D2001" t="n">
        <x:f>'Job 050'!D56</x:f>
        <x:v>0</x:v>
      </x:c>
      <x:c r="E2001" t="n">
        <x:f>'Job 050'!E56</x:f>
        <x:v>0</x:v>
      </x:c>
      <x:c r="F2001" t="inlineStr">
        <x:is>
          <x:t xml:space="preserve">Job 050</x:t>
        </x:is>
      </x:c>
    </x:row>
    <x:row r="2002">
      <x:c r="A2002" t="n">
        <x:f>'Job 051'!A17</x:f>
        <x:v>0</x:v>
      </x:c>
      <x:c r="B2002" t="n">
        <x:f>'Job 051'!B17</x:f>
        <x:v>0</x:v>
      </x:c>
      <x:c r="C2002" t="n">
        <x:f>'Job 051'!C17</x:f>
        <x:v>0</x:v>
      </x:c>
      <x:c r="D2002" t="n">
        <x:f>'Job 051'!D17</x:f>
        <x:v>0</x:v>
      </x:c>
      <x:c r="E2002" t="n">
        <x:f>'Job 051'!E17</x:f>
        <x:v>0</x:v>
      </x:c>
      <x:c r="F2002" t="inlineStr">
        <x:is>
          <x:t xml:space="preserve">Job 051</x:t>
        </x:is>
      </x:c>
    </x:row>
    <x:row r="2003">
      <x:c r="A2003" t="n">
        <x:f>'Job 051'!A18</x:f>
        <x:v>0</x:v>
      </x:c>
      <x:c r="B2003" t="n">
        <x:f>'Job 051'!B18</x:f>
        <x:v>0</x:v>
      </x:c>
      <x:c r="C2003" t="n">
        <x:f>'Job 051'!C18</x:f>
        <x:v>0</x:v>
      </x:c>
      <x:c r="D2003" t="n">
        <x:f>'Job 051'!D18</x:f>
        <x:v>0</x:v>
      </x:c>
      <x:c r="E2003" t="n">
        <x:f>'Job 051'!E18</x:f>
        <x:v>0</x:v>
      </x:c>
      <x:c r="F2003" t="inlineStr">
        <x:is>
          <x:t xml:space="preserve">Job 051</x:t>
        </x:is>
      </x:c>
    </x:row>
    <x:row r="2004">
      <x:c r="A2004" t="n">
        <x:f>'Job 051'!A19</x:f>
        <x:v>0</x:v>
      </x:c>
      <x:c r="B2004" t="n">
        <x:f>'Job 051'!B19</x:f>
        <x:v>0</x:v>
      </x:c>
      <x:c r="C2004" t="n">
        <x:f>'Job 051'!C19</x:f>
        <x:v>0</x:v>
      </x:c>
      <x:c r="D2004" t="n">
        <x:f>'Job 051'!D19</x:f>
        <x:v>0</x:v>
      </x:c>
      <x:c r="E2004" t="n">
        <x:f>'Job 051'!E19</x:f>
        <x:v>0</x:v>
      </x:c>
      <x:c r="F2004" t="inlineStr">
        <x:is>
          <x:t xml:space="preserve">Job 051</x:t>
        </x:is>
      </x:c>
    </x:row>
    <x:row r="2005">
      <x:c r="A2005" t="n">
        <x:f>'Job 051'!A20</x:f>
        <x:v>0</x:v>
      </x:c>
      <x:c r="B2005" t="n">
        <x:f>'Job 051'!B20</x:f>
        <x:v>0</x:v>
      </x:c>
      <x:c r="C2005" t="n">
        <x:f>'Job 051'!C20</x:f>
        <x:v>0</x:v>
      </x:c>
      <x:c r="D2005" t="n">
        <x:f>'Job 051'!D20</x:f>
        <x:v>0</x:v>
      </x:c>
      <x:c r="E2005" t="n">
        <x:f>'Job 051'!E20</x:f>
        <x:v>0</x:v>
      </x:c>
      <x:c r="F2005" t="inlineStr">
        <x:is>
          <x:t xml:space="preserve">Job 051</x:t>
        </x:is>
      </x:c>
    </x:row>
    <x:row r="2006">
      <x:c r="A2006" t="n">
        <x:f>'Job 051'!A21</x:f>
        <x:v>0</x:v>
      </x:c>
      <x:c r="B2006" t="n">
        <x:f>'Job 051'!B21</x:f>
        <x:v>0</x:v>
      </x:c>
      <x:c r="C2006" t="n">
        <x:f>'Job 051'!C21</x:f>
        <x:v>0</x:v>
      </x:c>
      <x:c r="D2006" t="n">
        <x:f>'Job 051'!D21</x:f>
        <x:v>0</x:v>
      </x:c>
      <x:c r="E2006" t="n">
        <x:f>'Job 051'!E21</x:f>
        <x:v>0</x:v>
      </x:c>
      <x:c r="F2006" t="inlineStr">
        <x:is>
          <x:t xml:space="preserve">Job 051</x:t>
        </x:is>
      </x:c>
    </x:row>
    <x:row r="2007">
      <x:c r="A2007" t="n">
        <x:f>'Job 051'!A22</x:f>
        <x:v>0</x:v>
      </x:c>
      <x:c r="B2007" t="n">
        <x:f>'Job 051'!B22</x:f>
        <x:v>0</x:v>
      </x:c>
      <x:c r="C2007" t="n">
        <x:f>'Job 051'!C22</x:f>
        <x:v>0</x:v>
      </x:c>
      <x:c r="D2007" t="n">
        <x:f>'Job 051'!D22</x:f>
        <x:v>0</x:v>
      </x:c>
      <x:c r="E2007" t="n">
        <x:f>'Job 051'!E22</x:f>
        <x:v>0</x:v>
      </x:c>
      <x:c r="F2007" t="inlineStr">
        <x:is>
          <x:t xml:space="preserve">Job 051</x:t>
        </x:is>
      </x:c>
    </x:row>
    <x:row r="2008">
      <x:c r="A2008" t="n">
        <x:f>'Job 051'!A23</x:f>
        <x:v>0</x:v>
      </x:c>
      <x:c r="B2008" t="n">
        <x:f>'Job 051'!B23</x:f>
        <x:v>0</x:v>
      </x:c>
      <x:c r="C2008" t="n">
        <x:f>'Job 051'!C23</x:f>
        <x:v>0</x:v>
      </x:c>
      <x:c r="D2008" t="n">
        <x:f>'Job 051'!D23</x:f>
        <x:v>0</x:v>
      </x:c>
      <x:c r="E2008" t="n">
        <x:f>'Job 051'!E23</x:f>
        <x:v>0</x:v>
      </x:c>
      <x:c r="F2008" t="inlineStr">
        <x:is>
          <x:t xml:space="preserve">Job 051</x:t>
        </x:is>
      </x:c>
    </x:row>
    <x:row r="2009">
      <x:c r="A2009" t="n">
        <x:f>'Job 051'!A24</x:f>
        <x:v>0</x:v>
      </x:c>
      <x:c r="B2009" t="n">
        <x:f>'Job 051'!B24</x:f>
        <x:v>0</x:v>
      </x:c>
      <x:c r="C2009" t="n">
        <x:f>'Job 051'!C24</x:f>
        <x:v>0</x:v>
      </x:c>
      <x:c r="D2009" t="n">
        <x:f>'Job 051'!D24</x:f>
        <x:v>0</x:v>
      </x:c>
      <x:c r="E2009" t="n">
        <x:f>'Job 051'!E24</x:f>
        <x:v>0</x:v>
      </x:c>
      <x:c r="F2009" t="inlineStr">
        <x:is>
          <x:t xml:space="preserve">Job 051</x:t>
        </x:is>
      </x:c>
    </x:row>
    <x:row r="2010">
      <x:c r="A2010" t="n">
        <x:f>'Job 051'!A25</x:f>
        <x:v>0</x:v>
      </x:c>
      <x:c r="B2010" t="n">
        <x:f>'Job 051'!B25</x:f>
        <x:v>0</x:v>
      </x:c>
      <x:c r="C2010" t="n">
        <x:f>'Job 051'!C25</x:f>
        <x:v>0</x:v>
      </x:c>
      <x:c r="D2010" t="n">
        <x:f>'Job 051'!D25</x:f>
        <x:v>0</x:v>
      </x:c>
      <x:c r="E2010" t="n">
        <x:f>'Job 051'!E25</x:f>
        <x:v>0</x:v>
      </x:c>
      <x:c r="F2010" t="inlineStr">
        <x:is>
          <x:t xml:space="preserve">Job 051</x:t>
        </x:is>
      </x:c>
    </x:row>
    <x:row r="2011">
      <x:c r="A2011" t="n">
        <x:f>'Job 051'!A26</x:f>
        <x:v>0</x:v>
      </x:c>
      <x:c r="B2011" t="n">
        <x:f>'Job 051'!B26</x:f>
        <x:v>0</x:v>
      </x:c>
      <x:c r="C2011" t="n">
        <x:f>'Job 051'!C26</x:f>
        <x:v>0</x:v>
      </x:c>
      <x:c r="D2011" t="n">
        <x:f>'Job 051'!D26</x:f>
        <x:v>0</x:v>
      </x:c>
      <x:c r="E2011" t="n">
        <x:f>'Job 051'!E26</x:f>
        <x:v>0</x:v>
      </x:c>
      <x:c r="F2011" t="inlineStr">
        <x:is>
          <x:t xml:space="preserve">Job 051</x:t>
        </x:is>
      </x:c>
    </x:row>
    <x:row r="2012">
      <x:c r="A2012" t="n">
        <x:f>'Job 051'!A27</x:f>
        <x:v>0</x:v>
      </x:c>
      <x:c r="B2012" t="n">
        <x:f>'Job 051'!B27</x:f>
        <x:v>0</x:v>
      </x:c>
      <x:c r="C2012" t="n">
        <x:f>'Job 051'!C27</x:f>
        <x:v>0</x:v>
      </x:c>
      <x:c r="D2012" t="n">
        <x:f>'Job 051'!D27</x:f>
        <x:v>0</x:v>
      </x:c>
      <x:c r="E2012" t="n">
        <x:f>'Job 051'!E27</x:f>
        <x:v>0</x:v>
      </x:c>
      <x:c r="F2012" t="inlineStr">
        <x:is>
          <x:t xml:space="preserve">Job 051</x:t>
        </x:is>
      </x:c>
    </x:row>
    <x:row r="2013">
      <x:c r="A2013" t="n">
        <x:f>'Job 051'!A28</x:f>
        <x:v>0</x:v>
      </x:c>
      <x:c r="B2013" t="n">
        <x:f>'Job 051'!B28</x:f>
        <x:v>0</x:v>
      </x:c>
      <x:c r="C2013" t="n">
        <x:f>'Job 051'!C28</x:f>
        <x:v>0</x:v>
      </x:c>
      <x:c r="D2013" t="n">
        <x:f>'Job 051'!D28</x:f>
        <x:v>0</x:v>
      </x:c>
      <x:c r="E2013" t="n">
        <x:f>'Job 051'!E28</x:f>
        <x:v>0</x:v>
      </x:c>
      <x:c r="F2013" t="inlineStr">
        <x:is>
          <x:t xml:space="preserve">Job 051</x:t>
        </x:is>
      </x:c>
    </x:row>
    <x:row r="2014">
      <x:c r="A2014" t="n">
        <x:f>'Job 051'!A29</x:f>
        <x:v>0</x:v>
      </x:c>
      <x:c r="B2014" t="n">
        <x:f>'Job 051'!B29</x:f>
        <x:v>0</x:v>
      </x:c>
      <x:c r="C2014" t="n">
        <x:f>'Job 051'!C29</x:f>
        <x:v>0</x:v>
      </x:c>
      <x:c r="D2014" t="n">
        <x:f>'Job 051'!D29</x:f>
        <x:v>0</x:v>
      </x:c>
      <x:c r="E2014" t="n">
        <x:f>'Job 051'!E29</x:f>
        <x:v>0</x:v>
      </x:c>
      <x:c r="F2014" t="inlineStr">
        <x:is>
          <x:t xml:space="preserve">Job 051</x:t>
        </x:is>
      </x:c>
    </x:row>
    <x:row r="2015">
      <x:c r="A2015" t="n">
        <x:f>'Job 051'!A30</x:f>
        <x:v>0</x:v>
      </x:c>
      <x:c r="B2015" t="n">
        <x:f>'Job 051'!B30</x:f>
        <x:v>0</x:v>
      </x:c>
      <x:c r="C2015" t="n">
        <x:f>'Job 051'!C30</x:f>
        <x:v>0</x:v>
      </x:c>
      <x:c r="D2015" t="n">
        <x:f>'Job 051'!D30</x:f>
        <x:v>0</x:v>
      </x:c>
      <x:c r="E2015" t="n">
        <x:f>'Job 051'!E30</x:f>
        <x:v>0</x:v>
      </x:c>
      <x:c r="F2015" t="inlineStr">
        <x:is>
          <x:t xml:space="preserve">Job 051</x:t>
        </x:is>
      </x:c>
    </x:row>
    <x:row r="2016">
      <x:c r="A2016" t="n">
        <x:f>'Job 051'!A31</x:f>
        <x:v>0</x:v>
      </x:c>
      <x:c r="B2016" t="n">
        <x:f>'Job 051'!B31</x:f>
        <x:v>0</x:v>
      </x:c>
      <x:c r="C2016" t="n">
        <x:f>'Job 051'!C31</x:f>
        <x:v>0</x:v>
      </x:c>
      <x:c r="D2016" t="n">
        <x:f>'Job 051'!D31</x:f>
        <x:v>0</x:v>
      </x:c>
      <x:c r="E2016" t="n">
        <x:f>'Job 051'!E31</x:f>
        <x:v>0</x:v>
      </x:c>
      <x:c r="F2016" t="inlineStr">
        <x:is>
          <x:t xml:space="preserve">Job 051</x:t>
        </x:is>
      </x:c>
    </x:row>
    <x:row r="2017">
      <x:c r="A2017" t="n">
        <x:f>'Job 051'!A32</x:f>
        <x:v>0</x:v>
      </x:c>
      <x:c r="B2017" t="n">
        <x:f>'Job 051'!B32</x:f>
        <x:v>0</x:v>
      </x:c>
      <x:c r="C2017" t="n">
        <x:f>'Job 051'!C32</x:f>
        <x:v>0</x:v>
      </x:c>
      <x:c r="D2017" t="n">
        <x:f>'Job 051'!D32</x:f>
        <x:v>0</x:v>
      </x:c>
      <x:c r="E2017" t="n">
        <x:f>'Job 051'!E32</x:f>
        <x:v>0</x:v>
      </x:c>
      <x:c r="F2017" t="inlineStr">
        <x:is>
          <x:t xml:space="preserve">Job 051</x:t>
        </x:is>
      </x:c>
    </x:row>
    <x:row r="2018">
      <x:c r="A2018" t="n">
        <x:f>'Job 051'!A33</x:f>
        <x:v>0</x:v>
      </x:c>
      <x:c r="B2018" t="n">
        <x:f>'Job 051'!B33</x:f>
        <x:v>0</x:v>
      </x:c>
      <x:c r="C2018" t="n">
        <x:f>'Job 051'!C33</x:f>
        <x:v>0</x:v>
      </x:c>
      <x:c r="D2018" t="n">
        <x:f>'Job 051'!D33</x:f>
        <x:v>0</x:v>
      </x:c>
      <x:c r="E2018" t="n">
        <x:f>'Job 051'!E33</x:f>
        <x:v>0</x:v>
      </x:c>
      <x:c r="F2018" t="inlineStr">
        <x:is>
          <x:t xml:space="preserve">Job 051</x:t>
        </x:is>
      </x:c>
    </x:row>
    <x:row r="2019">
      <x:c r="A2019" t="n">
        <x:f>'Job 051'!A34</x:f>
        <x:v>0</x:v>
      </x:c>
      <x:c r="B2019" t="n">
        <x:f>'Job 051'!B34</x:f>
        <x:v>0</x:v>
      </x:c>
      <x:c r="C2019" t="n">
        <x:f>'Job 051'!C34</x:f>
        <x:v>0</x:v>
      </x:c>
      <x:c r="D2019" t="n">
        <x:f>'Job 051'!D34</x:f>
        <x:v>0</x:v>
      </x:c>
      <x:c r="E2019" t="n">
        <x:f>'Job 051'!E34</x:f>
        <x:v>0</x:v>
      </x:c>
      <x:c r="F2019" t="inlineStr">
        <x:is>
          <x:t xml:space="preserve">Job 051</x:t>
        </x:is>
      </x:c>
    </x:row>
    <x:row r="2020">
      <x:c r="A2020" t="n">
        <x:f>'Job 051'!A35</x:f>
        <x:v>0</x:v>
      </x:c>
      <x:c r="B2020" t="n">
        <x:f>'Job 051'!B35</x:f>
        <x:v>0</x:v>
      </x:c>
      <x:c r="C2020" t="n">
        <x:f>'Job 051'!C35</x:f>
        <x:v>0</x:v>
      </x:c>
      <x:c r="D2020" t="n">
        <x:f>'Job 051'!D35</x:f>
        <x:v>0</x:v>
      </x:c>
      <x:c r="E2020" t="n">
        <x:f>'Job 051'!E35</x:f>
        <x:v>0</x:v>
      </x:c>
      <x:c r="F2020" t="inlineStr">
        <x:is>
          <x:t xml:space="preserve">Job 051</x:t>
        </x:is>
      </x:c>
    </x:row>
    <x:row r="2021">
      <x:c r="A2021" t="n">
        <x:f>'Job 051'!A36</x:f>
        <x:v>0</x:v>
      </x:c>
      <x:c r="B2021" t="n">
        <x:f>'Job 051'!B36</x:f>
        <x:v>0</x:v>
      </x:c>
      <x:c r="C2021" t="n">
        <x:f>'Job 051'!C36</x:f>
        <x:v>0</x:v>
      </x:c>
      <x:c r="D2021" t="n">
        <x:f>'Job 051'!D36</x:f>
        <x:v>0</x:v>
      </x:c>
      <x:c r="E2021" t="n">
        <x:f>'Job 051'!E36</x:f>
        <x:v>0</x:v>
      </x:c>
      <x:c r="F2021" t="inlineStr">
        <x:is>
          <x:t xml:space="preserve">Job 051</x:t>
        </x:is>
      </x:c>
    </x:row>
    <x:row r="2022">
      <x:c r="A2022" t="n">
        <x:f>'Job 051'!A37</x:f>
        <x:v>0</x:v>
      </x:c>
      <x:c r="B2022" t="n">
        <x:f>'Job 051'!B37</x:f>
        <x:v>0</x:v>
      </x:c>
      <x:c r="C2022" t="n">
        <x:f>'Job 051'!C37</x:f>
        <x:v>0</x:v>
      </x:c>
      <x:c r="D2022" t="n">
        <x:f>'Job 051'!D37</x:f>
        <x:v>0</x:v>
      </x:c>
      <x:c r="E2022" t="n">
        <x:f>'Job 051'!E37</x:f>
        <x:v>0</x:v>
      </x:c>
      <x:c r="F2022" t="inlineStr">
        <x:is>
          <x:t xml:space="preserve">Job 051</x:t>
        </x:is>
      </x:c>
    </x:row>
    <x:row r="2023">
      <x:c r="A2023" t="n">
        <x:f>'Job 051'!A38</x:f>
        <x:v>0</x:v>
      </x:c>
      <x:c r="B2023" t="n">
        <x:f>'Job 051'!B38</x:f>
        <x:v>0</x:v>
      </x:c>
      <x:c r="C2023" t="n">
        <x:f>'Job 051'!C38</x:f>
        <x:v>0</x:v>
      </x:c>
      <x:c r="D2023" t="n">
        <x:f>'Job 051'!D38</x:f>
        <x:v>0</x:v>
      </x:c>
      <x:c r="E2023" t="n">
        <x:f>'Job 051'!E38</x:f>
        <x:v>0</x:v>
      </x:c>
      <x:c r="F2023" t="inlineStr">
        <x:is>
          <x:t xml:space="preserve">Job 051</x:t>
        </x:is>
      </x:c>
    </x:row>
    <x:row r="2024">
      <x:c r="A2024" t="n">
        <x:f>'Job 051'!A39</x:f>
        <x:v>0</x:v>
      </x:c>
      <x:c r="B2024" t="n">
        <x:f>'Job 051'!B39</x:f>
        <x:v>0</x:v>
      </x:c>
      <x:c r="C2024" t="n">
        <x:f>'Job 051'!C39</x:f>
        <x:v>0</x:v>
      </x:c>
      <x:c r="D2024" t="n">
        <x:f>'Job 051'!D39</x:f>
        <x:v>0</x:v>
      </x:c>
      <x:c r="E2024" t="n">
        <x:f>'Job 051'!E39</x:f>
        <x:v>0</x:v>
      </x:c>
      <x:c r="F2024" t="inlineStr">
        <x:is>
          <x:t xml:space="preserve">Job 051</x:t>
        </x:is>
      </x:c>
    </x:row>
    <x:row r="2025">
      <x:c r="A2025" t="n">
        <x:f>'Job 051'!A40</x:f>
        <x:v>0</x:v>
      </x:c>
      <x:c r="B2025" t="n">
        <x:f>'Job 051'!B40</x:f>
        <x:v>0</x:v>
      </x:c>
      <x:c r="C2025" t="n">
        <x:f>'Job 051'!C40</x:f>
        <x:v>0</x:v>
      </x:c>
      <x:c r="D2025" t="n">
        <x:f>'Job 051'!D40</x:f>
        <x:v>0</x:v>
      </x:c>
      <x:c r="E2025" t="n">
        <x:f>'Job 051'!E40</x:f>
        <x:v>0</x:v>
      </x:c>
      <x:c r="F2025" t="inlineStr">
        <x:is>
          <x:t xml:space="preserve">Job 051</x:t>
        </x:is>
      </x:c>
    </x:row>
    <x:row r="2026">
      <x:c r="A2026" t="n">
        <x:f>'Job 051'!A41</x:f>
        <x:v>0</x:v>
      </x:c>
      <x:c r="B2026" t="n">
        <x:f>'Job 051'!B41</x:f>
        <x:v>0</x:v>
      </x:c>
      <x:c r="C2026" t="n">
        <x:f>'Job 051'!C41</x:f>
        <x:v>0</x:v>
      </x:c>
      <x:c r="D2026" t="n">
        <x:f>'Job 051'!D41</x:f>
        <x:v>0</x:v>
      </x:c>
      <x:c r="E2026" t="n">
        <x:f>'Job 051'!E41</x:f>
        <x:v>0</x:v>
      </x:c>
      <x:c r="F2026" t="inlineStr">
        <x:is>
          <x:t xml:space="preserve">Job 051</x:t>
        </x:is>
      </x:c>
    </x:row>
    <x:row r="2027">
      <x:c r="A2027" t="n">
        <x:f>'Job 051'!A42</x:f>
        <x:v>0</x:v>
      </x:c>
      <x:c r="B2027" t="n">
        <x:f>'Job 051'!B42</x:f>
        <x:v>0</x:v>
      </x:c>
      <x:c r="C2027" t="n">
        <x:f>'Job 051'!C42</x:f>
        <x:v>0</x:v>
      </x:c>
      <x:c r="D2027" t="n">
        <x:f>'Job 051'!D42</x:f>
        <x:v>0</x:v>
      </x:c>
      <x:c r="E2027" t="n">
        <x:f>'Job 051'!E42</x:f>
        <x:v>0</x:v>
      </x:c>
      <x:c r="F2027" t="inlineStr">
        <x:is>
          <x:t xml:space="preserve">Job 051</x:t>
        </x:is>
      </x:c>
    </x:row>
    <x:row r="2028">
      <x:c r="A2028" t="n">
        <x:f>'Job 051'!A43</x:f>
        <x:v>0</x:v>
      </x:c>
      <x:c r="B2028" t="n">
        <x:f>'Job 051'!B43</x:f>
        <x:v>0</x:v>
      </x:c>
      <x:c r="C2028" t="n">
        <x:f>'Job 051'!C43</x:f>
        <x:v>0</x:v>
      </x:c>
      <x:c r="D2028" t="n">
        <x:f>'Job 051'!D43</x:f>
        <x:v>0</x:v>
      </x:c>
      <x:c r="E2028" t="n">
        <x:f>'Job 051'!E43</x:f>
        <x:v>0</x:v>
      </x:c>
      <x:c r="F2028" t="inlineStr">
        <x:is>
          <x:t xml:space="preserve">Job 051</x:t>
        </x:is>
      </x:c>
    </x:row>
    <x:row r="2029">
      <x:c r="A2029" t="n">
        <x:f>'Job 051'!A44</x:f>
        <x:v>0</x:v>
      </x:c>
      <x:c r="B2029" t="n">
        <x:f>'Job 051'!B44</x:f>
        <x:v>0</x:v>
      </x:c>
      <x:c r="C2029" t="n">
        <x:f>'Job 051'!C44</x:f>
        <x:v>0</x:v>
      </x:c>
      <x:c r="D2029" t="n">
        <x:f>'Job 051'!D44</x:f>
        <x:v>0</x:v>
      </x:c>
      <x:c r="E2029" t="n">
        <x:f>'Job 051'!E44</x:f>
        <x:v>0</x:v>
      </x:c>
      <x:c r="F2029" t="inlineStr">
        <x:is>
          <x:t xml:space="preserve">Job 051</x:t>
        </x:is>
      </x:c>
    </x:row>
    <x:row r="2030">
      <x:c r="A2030" t="n">
        <x:f>'Job 051'!A45</x:f>
        <x:v>0</x:v>
      </x:c>
      <x:c r="B2030" t="n">
        <x:f>'Job 051'!B45</x:f>
        <x:v>0</x:v>
      </x:c>
      <x:c r="C2030" t="n">
        <x:f>'Job 051'!C45</x:f>
        <x:v>0</x:v>
      </x:c>
      <x:c r="D2030" t="n">
        <x:f>'Job 051'!D45</x:f>
        <x:v>0</x:v>
      </x:c>
      <x:c r="E2030" t="n">
        <x:f>'Job 051'!E45</x:f>
        <x:v>0</x:v>
      </x:c>
      <x:c r="F2030" t="inlineStr">
        <x:is>
          <x:t xml:space="preserve">Job 051</x:t>
        </x:is>
      </x:c>
    </x:row>
    <x:row r="2031">
      <x:c r="A2031" t="n">
        <x:f>'Job 051'!A46</x:f>
        <x:v>0</x:v>
      </x:c>
      <x:c r="B2031" t="n">
        <x:f>'Job 051'!B46</x:f>
        <x:v>0</x:v>
      </x:c>
      <x:c r="C2031" t="n">
        <x:f>'Job 051'!C46</x:f>
        <x:v>0</x:v>
      </x:c>
      <x:c r="D2031" t="n">
        <x:f>'Job 051'!D46</x:f>
        <x:v>0</x:v>
      </x:c>
      <x:c r="E2031" t="n">
        <x:f>'Job 051'!E46</x:f>
        <x:v>0</x:v>
      </x:c>
      <x:c r="F2031" t="inlineStr">
        <x:is>
          <x:t xml:space="preserve">Job 051</x:t>
        </x:is>
      </x:c>
    </x:row>
    <x:row r="2032">
      <x:c r="A2032" t="n">
        <x:f>'Job 051'!A47</x:f>
        <x:v>0</x:v>
      </x:c>
      <x:c r="B2032" t="n">
        <x:f>'Job 051'!B47</x:f>
        <x:v>0</x:v>
      </x:c>
      <x:c r="C2032" t="n">
        <x:f>'Job 051'!C47</x:f>
        <x:v>0</x:v>
      </x:c>
      <x:c r="D2032" t="n">
        <x:f>'Job 051'!D47</x:f>
        <x:v>0</x:v>
      </x:c>
      <x:c r="E2032" t="n">
        <x:f>'Job 051'!E47</x:f>
        <x:v>0</x:v>
      </x:c>
      <x:c r="F2032" t="inlineStr">
        <x:is>
          <x:t xml:space="preserve">Job 051</x:t>
        </x:is>
      </x:c>
    </x:row>
    <x:row r="2033">
      <x:c r="A2033" t="n">
        <x:f>'Job 051'!A48</x:f>
        <x:v>0</x:v>
      </x:c>
      <x:c r="B2033" t="n">
        <x:f>'Job 051'!B48</x:f>
        <x:v>0</x:v>
      </x:c>
      <x:c r="C2033" t="n">
        <x:f>'Job 051'!C48</x:f>
        <x:v>0</x:v>
      </x:c>
      <x:c r="D2033" t="n">
        <x:f>'Job 051'!D48</x:f>
        <x:v>0</x:v>
      </x:c>
      <x:c r="E2033" t="n">
        <x:f>'Job 051'!E48</x:f>
        <x:v>0</x:v>
      </x:c>
      <x:c r="F2033" t="inlineStr">
        <x:is>
          <x:t xml:space="preserve">Job 051</x:t>
        </x:is>
      </x:c>
    </x:row>
    <x:row r="2034">
      <x:c r="A2034" t="n">
        <x:f>'Job 051'!A49</x:f>
        <x:v>0</x:v>
      </x:c>
      <x:c r="B2034" t="n">
        <x:f>'Job 051'!B49</x:f>
        <x:v>0</x:v>
      </x:c>
      <x:c r="C2034" t="n">
        <x:f>'Job 051'!C49</x:f>
        <x:v>0</x:v>
      </x:c>
      <x:c r="D2034" t="n">
        <x:f>'Job 051'!D49</x:f>
        <x:v>0</x:v>
      </x:c>
      <x:c r="E2034" t="n">
        <x:f>'Job 051'!E49</x:f>
        <x:v>0</x:v>
      </x:c>
      <x:c r="F2034" t="inlineStr">
        <x:is>
          <x:t xml:space="preserve">Job 051</x:t>
        </x:is>
      </x:c>
    </x:row>
    <x:row r="2035">
      <x:c r="A2035" t="n">
        <x:f>'Job 051'!A50</x:f>
        <x:v>0</x:v>
      </x:c>
      <x:c r="B2035" t="n">
        <x:f>'Job 051'!B50</x:f>
        <x:v>0</x:v>
      </x:c>
      <x:c r="C2035" t="n">
        <x:f>'Job 051'!C50</x:f>
        <x:v>0</x:v>
      </x:c>
      <x:c r="D2035" t="n">
        <x:f>'Job 051'!D50</x:f>
        <x:v>0</x:v>
      </x:c>
      <x:c r="E2035" t="n">
        <x:f>'Job 051'!E50</x:f>
        <x:v>0</x:v>
      </x:c>
      <x:c r="F2035" t="inlineStr">
        <x:is>
          <x:t xml:space="preserve">Job 051</x:t>
        </x:is>
      </x:c>
    </x:row>
    <x:row r="2036">
      <x:c r="A2036" t="n">
        <x:f>'Job 051'!A51</x:f>
        <x:v>0</x:v>
      </x:c>
      <x:c r="B2036" t="n">
        <x:f>'Job 051'!B51</x:f>
        <x:v>0</x:v>
      </x:c>
      <x:c r="C2036" t="n">
        <x:f>'Job 051'!C51</x:f>
        <x:v>0</x:v>
      </x:c>
      <x:c r="D2036" t="n">
        <x:f>'Job 051'!D51</x:f>
        <x:v>0</x:v>
      </x:c>
      <x:c r="E2036" t="n">
        <x:f>'Job 051'!E51</x:f>
        <x:v>0</x:v>
      </x:c>
      <x:c r="F2036" t="inlineStr">
        <x:is>
          <x:t xml:space="preserve">Job 051</x:t>
        </x:is>
      </x:c>
    </x:row>
    <x:row r="2037">
      <x:c r="A2037" t="n">
        <x:f>'Job 051'!A52</x:f>
        <x:v>0</x:v>
      </x:c>
      <x:c r="B2037" t="n">
        <x:f>'Job 051'!B52</x:f>
        <x:v>0</x:v>
      </x:c>
      <x:c r="C2037" t="n">
        <x:f>'Job 051'!C52</x:f>
        <x:v>0</x:v>
      </x:c>
      <x:c r="D2037" t="n">
        <x:f>'Job 051'!D52</x:f>
        <x:v>0</x:v>
      </x:c>
      <x:c r="E2037" t="n">
        <x:f>'Job 051'!E52</x:f>
        <x:v>0</x:v>
      </x:c>
      <x:c r="F2037" t="inlineStr">
        <x:is>
          <x:t xml:space="preserve">Job 051</x:t>
        </x:is>
      </x:c>
    </x:row>
    <x:row r="2038">
      <x:c r="A2038" t="n">
        <x:f>'Job 051'!A53</x:f>
        <x:v>0</x:v>
      </x:c>
      <x:c r="B2038" t="n">
        <x:f>'Job 051'!B53</x:f>
        <x:v>0</x:v>
      </x:c>
      <x:c r="C2038" t="n">
        <x:f>'Job 051'!C53</x:f>
        <x:v>0</x:v>
      </x:c>
      <x:c r="D2038" t="n">
        <x:f>'Job 051'!D53</x:f>
        <x:v>0</x:v>
      </x:c>
      <x:c r="E2038" t="n">
        <x:f>'Job 051'!E53</x:f>
        <x:v>0</x:v>
      </x:c>
      <x:c r="F2038" t="inlineStr">
        <x:is>
          <x:t xml:space="preserve">Job 051</x:t>
        </x:is>
      </x:c>
    </x:row>
    <x:row r="2039">
      <x:c r="A2039" t="n">
        <x:f>'Job 051'!A54</x:f>
        <x:v>0</x:v>
      </x:c>
      <x:c r="B2039" t="n">
        <x:f>'Job 051'!B54</x:f>
        <x:v>0</x:v>
      </x:c>
      <x:c r="C2039" t="n">
        <x:f>'Job 051'!C54</x:f>
        <x:v>0</x:v>
      </x:c>
      <x:c r="D2039" t="n">
        <x:f>'Job 051'!D54</x:f>
        <x:v>0</x:v>
      </x:c>
      <x:c r="E2039" t="n">
        <x:f>'Job 051'!E54</x:f>
        <x:v>0</x:v>
      </x:c>
      <x:c r="F2039" t="inlineStr">
        <x:is>
          <x:t xml:space="preserve">Job 051</x:t>
        </x:is>
      </x:c>
    </x:row>
    <x:row r="2040">
      <x:c r="A2040" t="n">
        <x:f>'Job 051'!A55</x:f>
        <x:v>0</x:v>
      </x:c>
      <x:c r="B2040" t="n">
        <x:f>'Job 051'!B55</x:f>
        <x:v>0</x:v>
      </x:c>
      <x:c r="C2040" t="n">
        <x:f>'Job 051'!C55</x:f>
        <x:v>0</x:v>
      </x:c>
      <x:c r="D2040" t="n">
        <x:f>'Job 051'!D55</x:f>
        <x:v>0</x:v>
      </x:c>
      <x:c r="E2040" t="n">
        <x:f>'Job 051'!E55</x:f>
        <x:v>0</x:v>
      </x:c>
      <x:c r="F2040" t="inlineStr">
        <x:is>
          <x:t xml:space="preserve">Job 051</x:t>
        </x:is>
      </x:c>
    </x:row>
    <x:row r="2041">
      <x:c r="A2041" t="n">
        <x:f>'Job 051'!A56</x:f>
        <x:v>0</x:v>
      </x:c>
      <x:c r="B2041" t="n">
        <x:f>'Job 051'!B56</x:f>
        <x:v>0</x:v>
      </x:c>
      <x:c r="C2041" t="n">
        <x:f>'Job 051'!C56</x:f>
        <x:v>0</x:v>
      </x:c>
      <x:c r="D2041" t="n">
        <x:f>'Job 051'!D56</x:f>
        <x:v>0</x:v>
      </x:c>
      <x:c r="E2041" t="n">
        <x:f>'Job 051'!E56</x:f>
        <x:v>0</x:v>
      </x:c>
      <x:c r="F2041" t="inlineStr">
        <x:is>
          <x:t xml:space="preserve">Job 051</x:t>
        </x:is>
      </x:c>
    </x:row>
    <x:row r="2042">
      <x:c r="A2042" t="n">
        <x:f>'Job 052'!A17</x:f>
        <x:v>0</x:v>
      </x:c>
      <x:c r="B2042" t="n">
        <x:f>'Job 052'!B17</x:f>
        <x:v>0</x:v>
      </x:c>
      <x:c r="C2042" t="n">
        <x:f>'Job 052'!C17</x:f>
        <x:v>0</x:v>
      </x:c>
      <x:c r="D2042" t="n">
        <x:f>'Job 052'!D17</x:f>
        <x:v>0</x:v>
      </x:c>
      <x:c r="E2042" t="n">
        <x:f>'Job 052'!E17</x:f>
        <x:v>0</x:v>
      </x:c>
      <x:c r="F2042" t="inlineStr">
        <x:is>
          <x:t xml:space="preserve">Job 052</x:t>
        </x:is>
      </x:c>
    </x:row>
    <x:row r="2043">
      <x:c r="A2043" t="n">
        <x:f>'Job 052'!A18</x:f>
        <x:v>0</x:v>
      </x:c>
      <x:c r="B2043" t="n">
        <x:f>'Job 052'!B18</x:f>
        <x:v>0</x:v>
      </x:c>
      <x:c r="C2043" t="n">
        <x:f>'Job 052'!C18</x:f>
        <x:v>0</x:v>
      </x:c>
      <x:c r="D2043" t="n">
        <x:f>'Job 052'!D18</x:f>
        <x:v>0</x:v>
      </x:c>
      <x:c r="E2043" t="n">
        <x:f>'Job 052'!E18</x:f>
        <x:v>0</x:v>
      </x:c>
      <x:c r="F2043" t="inlineStr">
        <x:is>
          <x:t xml:space="preserve">Job 052</x:t>
        </x:is>
      </x:c>
    </x:row>
    <x:row r="2044">
      <x:c r="A2044" t="n">
        <x:f>'Job 052'!A19</x:f>
        <x:v>0</x:v>
      </x:c>
      <x:c r="B2044" t="n">
        <x:f>'Job 052'!B19</x:f>
        <x:v>0</x:v>
      </x:c>
      <x:c r="C2044" t="n">
        <x:f>'Job 052'!C19</x:f>
        <x:v>0</x:v>
      </x:c>
      <x:c r="D2044" t="n">
        <x:f>'Job 052'!D19</x:f>
        <x:v>0</x:v>
      </x:c>
      <x:c r="E2044" t="n">
        <x:f>'Job 052'!E19</x:f>
        <x:v>0</x:v>
      </x:c>
      <x:c r="F2044" t="inlineStr">
        <x:is>
          <x:t xml:space="preserve">Job 052</x:t>
        </x:is>
      </x:c>
    </x:row>
    <x:row r="2045">
      <x:c r="A2045" t="n">
        <x:f>'Job 052'!A20</x:f>
        <x:v>0</x:v>
      </x:c>
      <x:c r="B2045" t="n">
        <x:f>'Job 052'!B20</x:f>
        <x:v>0</x:v>
      </x:c>
      <x:c r="C2045" t="n">
        <x:f>'Job 052'!C20</x:f>
        <x:v>0</x:v>
      </x:c>
      <x:c r="D2045" t="n">
        <x:f>'Job 052'!D20</x:f>
        <x:v>0</x:v>
      </x:c>
      <x:c r="E2045" t="n">
        <x:f>'Job 052'!E20</x:f>
        <x:v>0</x:v>
      </x:c>
      <x:c r="F2045" t="inlineStr">
        <x:is>
          <x:t xml:space="preserve">Job 052</x:t>
        </x:is>
      </x:c>
    </x:row>
    <x:row r="2046">
      <x:c r="A2046" t="n">
        <x:f>'Job 052'!A21</x:f>
        <x:v>0</x:v>
      </x:c>
      <x:c r="B2046" t="n">
        <x:f>'Job 052'!B21</x:f>
        <x:v>0</x:v>
      </x:c>
      <x:c r="C2046" t="n">
        <x:f>'Job 052'!C21</x:f>
        <x:v>0</x:v>
      </x:c>
      <x:c r="D2046" t="n">
        <x:f>'Job 052'!D21</x:f>
        <x:v>0</x:v>
      </x:c>
      <x:c r="E2046" t="n">
        <x:f>'Job 052'!E21</x:f>
        <x:v>0</x:v>
      </x:c>
      <x:c r="F2046" t="inlineStr">
        <x:is>
          <x:t xml:space="preserve">Job 052</x:t>
        </x:is>
      </x:c>
    </x:row>
    <x:row r="2047">
      <x:c r="A2047" t="n">
        <x:f>'Job 052'!A22</x:f>
        <x:v>0</x:v>
      </x:c>
      <x:c r="B2047" t="n">
        <x:f>'Job 052'!B22</x:f>
        <x:v>0</x:v>
      </x:c>
      <x:c r="C2047" t="n">
        <x:f>'Job 052'!C22</x:f>
        <x:v>0</x:v>
      </x:c>
      <x:c r="D2047" t="n">
        <x:f>'Job 052'!D22</x:f>
        <x:v>0</x:v>
      </x:c>
      <x:c r="E2047" t="n">
        <x:f>'Job 052'!E22</x:f>
        <x:v>0</x:v>
      </x:c>
      <x:c r="F2047" t="inlineStr">
        <x:is>
          <x:t xml:space="preserve">Job 052</x:t>
        </x:is>
      </x:c>
    </x:row>
    <x:row r="2048">
      <x:c r="A2048" t="n">
        <x:f>'Job 052'!A23</x:f>
        <x:v>0</x:v>
      </x:c>
      <x:c r="B2048" t="n">
        <x:f>'Job 052'!B23</x:f>
        <x:v>0</x:v>
      </x:c>
      <x:c r="C2048" t="n">
        <x:f>'Job 052'!C23</x:f>
        <x:v>0</x:v>
      </x:c>
      <x:c r="D2048" t="n">
        <x:f>'Job 052'!D23</x:f>
        <x:v>0</x:v>
      </x:c>
      <x:c r="E2048" t="n">
        <x:f>'Job 052'!E23</x:f>
        <x:v>0</x:v>
      </x:c>
      <x:c r="F2048" t="inlineStr">
        <x:is>
          <x:t xml:space="preserve">Job 052</x:t>
        </x:is>
      </x:c>
    </x:row>
    <x:row r="2049">
      <x:c r="A2049" t="n">
        <x:f>'Job 052'!A24</x:f>
        <x:v>0</x:v>
      </x:c>
      <x:c r="B2049" t="n">
        <x:f>'Job 052'!B24</x:f>
        <x:v>0</x:v>
      </x:c>
      <x:c r="C2049" t="n">
        <x:f>'Job 052'!C24</x:f>
        <x:v>0</x:v>
      </x:c>
      <x:c r="D2049" t="n">
        <x:f>'Job 052'!D24</x:f>
        <x:v>0</x:v>
      </x:c>
      <x:c r="E2049" t="n">
        <x:f>'Job 052'!E24</x:f>
        <x:v>0</x:v>
      </x:c>
      <x:c r="F2049" t="inlineStr">
        <x:is>
          <x:t xml:space="preserve">Job 052</x:t>
        </x:is>
      </x:c>
    </x:row>
    <x:row r="2050">
      <x:c r="A2050" t="n">
        <x:f>'Job 052'!A25</x:f>
        <x:v>0</x:v>
      </x:c>
      <x:c r="B2050" t="n">
        <x:f>'Job 052'!B25</x:f>
        <x:v>0</x:v>
      </x:c>
      <x:c r="C2050" t="n">
        <x:f>'Job 052'!C25</x:f>
        <x:v>0</x:v>
      </x:c>
      <x:c r="D2050" t="n">
        <x:f>'Job 052'!D25</x:f>
        <x:v>0</x:v>
      </x:c>
      <x:c r="E2050" t="n">
        <x:f>'Job 052'!E25</x:f>
        <x:v>0</x:v>
      </x:c>
      <x:c r="F2050" t="inlineStr">
        <x:is>
          <x:t xml:space="preserve">Job 052</x:t>
        </x:is>
      </x:c>
    </x:row>
    <x:row r="2051">
      <x:c r="A2051" t="n">
        <x:f>'Job 052'!A26</x:f>
        <x:v>0</x:v>
      </x:c>
      <x:c r="B2051" t="n">
        <x:f>'Job 052'!B26</x:f>
        <x:v>0</x:v>
      </x:c>
      <x:c r="C2051" t="n">
        <x:f>'Job 052'!C26</x:f>
        <x:v>0</x:v>
      </x:c>
      <x:c r="D2051" t="n">
        <x:f>'Job 052'!D26</x:f>
        <x:v>0</x:v>
      </x:c>
      <x:c r="E2051" t="n">
        <x:f>'Job 052'!E26</x:f>
        <x:v>0</x:v>
      </x:c>
      <x:c r="F2051" t="inlineStr">
        <x:is>
          <x:t xml:space="preserve">Job 052</x:t>
        </x:is>
      </x:c>
    </x:row>
    <x:row r="2052">
      <x:c r="A2052" t="n">
        <x:f>'Job 052'!A27</x:f>
        <x:v>0</x:v>
      </x:c>
      <x:c r="B2052" t="n">
        <x:f>'Job 052'!B27</x:f>
        <x:v>0</x:v>
      </x:c>
      <x:c r="C2052" t="n">
        <x:f>'Job 052'!C27</x:f>
        <x:v>0</x:v>
      </x:c>
      <x:c r="D2052" t="n">
        <x:f>'Job 052'!D27</x:f>
        <x:v>0</x:v>
      </x:c>
      <x:c r="E2052" t="n">
        <x:f>'Job 052'!E27</x:f>
        <x:v>0</x:v>
      </x:c>
      <x:c r="F2052" t="inlineStr">
        <x:is>
          <x:t xml:space="preserve">Job 052</x:t>
        </x:is>
      </x:c>
    </x:row>
    <x:row r="2053">
      <x:c r="A2053" t="n">
        <x:f>'Job 052'!A28</x:f>
        <x:v>0</x:v>
      </x:c>
      <x:c r="B2053" t="n">
        <x:f>'Job 052'!B28</x:f>
        <x:v>0</x:v>
      </x:c>
      <x:c r="C2053" t="n">
        <x:f>'Job 052'!C28</x:f>
        <x:v>0</x:v>
      </x:c>
      <x:c r="D2053" t="n">
        <x:f>'Job 052'!D28</x:f>
        <x:v>0</x:v>
      </x:c>
      <x:c r="E2053" t="n">
        <x:f>'Job 052'!E28</x:f>
        <x:v>0</x:v>
      </x:c>
      <x:c r="F2053" t="inlineStr">
        <x:is>
          <x:t xml:space="preserve">Job 052</x:t>
        </x:is>
      </x:c>
    </x:row>
    <x:row r="2054">
      <x:c r="A2054" t="n">
        <x:f>'Job 052'!A29</x:f>
        <x:v>0</x:v>
      </x:c>
      <x:c r="B2054" t="n">
        <x:f>'Job 052'!B29</x:f>
        <x:v>0</x:v>
      </x:c>
      <x:c r="C2054" t="n">
        <x:f>'Job 052'!C29</x:f>
        <x:v>0</x:v>
      </x:c>
      <x:c r="D2054" t="n">
        <x:f>'Job 052'!D29</x:f>
        <x:v>0</x:v>
      </x:c>
      <x:c r="E2054" t="n">
        <x:f>'Job 052'!E29</x:f>
        <x:v>0</x:v>
      </x:c>
      <x:c r="F2054" t="inlineStr">
        <x:is>
          <x:t xml:space="preserve">Job 052</x:t>
        </x:is>
      </x:c>
    </x:row>
    <x:row r="2055">
      <x:c r="A2055" t="n">
        <x:f>'Job 052'!A30</x:f>
        <x:v>0</x:v>
      </x:c>
      <x:c r="B2055" t="n">
        <x:f>'Job 052'!B30</x:f>
        <x:v>0</x:v>
      </x:c>
      <x:c r="C2055" t="n">
        <x:f>'Job 052'!C30</x:f>
        <x:v>0</x:v>
      </x:c>
      <x:c r="D2055" t="n">
        <x:f>'Job 052'!D30</x:f>
        <x:v>0</x:v>
      </x:c>
      <x:c r="E2055" t="n">
        <x:f>'Job 052'!E30</x:f>
        <x:v>0</x:v>
      </x:c>
      <x:c r="F2055" t="inlineStr">
        <x:is>
          <x:t xml:space="preserve">Job 052</x:t>
        </x:is>
      </x:c>
    </x:row>
    <x:row r="2056">
      <x:c r="A2056" t="n">
        <x:f>'Job 052'!A31</x:f>
        <x:v>0</x:v>
      </x:c>
      <x:c r="B2056" t="n">
        <x:f>'Job 052'!B31</x:f>
        <x:v>0</x:v>
      </x:c>
      <x:c r="C2056" t="n">
        <x:f>'Job 052'!C31</x:f>
        <x:v>0</x:v>
      </x:c>
      <x:c r="D2056" t="n">
        <x:f>'Job 052'!D31</x:f>
        <x:v>0</x:v>
      </x:c>
      <x:c r="E2056" t="n">
        <x:f>'Job 052'!E31</x:f>
        <x:v>0</x:v>
      </x:c>
      <x:c r="F2056" t="inlineStr">
        <x:is>
          <x:t xml:space="preserve">Job 052</x:t>
        </x:is>
      </x:c>
    </x:row>
    <x:row r="2057">
      <x:c r="A2057" t="n">
        <x:f>'Job 052'!A32</x:f>
        <x:v>0</x:v>
      </x:c>
      <x:c r="B2057" t="n">
        <x:f>'Job 052'!B32</x:f>
        <x:v>0</x:v>
      </x:c>
      <x:c r="C2057" t="n">
        <x:f>'Job 052'!C32</x:f>
        <x:v>0</x:v>
      </x:c>
      <x:c r="D2057" t="n">
        <x:f>'Job 052'!D32</x:f>
        <x:v>0</x:v>
      </x:c>
      <x:c r="E2057" t="n">
        <x:f>'Job 052'!E32</x:f>
        <x:v>0</x:v>
      </x:c>
      <x:c r="F2057" t="inlineStr">
        <x:is>
          <x:t xml:space="preserve">Job 052</x:t>
        </x:is>
      </x:c>
    </x:row>
    <x:row r="2058">
      <x:c r="A2058" t="n">
        <x:f>'Job 052'!A33</x:f>
        <x:v>0</x:v>
      </x:c>
      <x:c r="B2058" t="n">
        <x:f>'Job 052'!B33</x:f>
        <x:v>0</x:v>
      </x:c>
      <x:c r="C2058" t="n">
        <x:f>'Job 052'!C33</x:f>
        <x:v>0</x:v>
      </x:c>
      <x:c r="D2058" t="n">
        <x:f>'Job 052'!D33</x:f>
        <x:v>0</x:v>
      </x:c>
      <x:c r="E2058" t="n">
        <x:f>'Job 052'!E33</x:f>
        <x:v>0</x:v>
      </x:c>
      <x:c r="F2058" t="inlineStr">
        <x:is>
          <x:t xml:space="preserve">Job 052</x:t>
        </x:is>
      </x:c>
    </x:row>
    <x:row r="2059">
      <x:c r="A2059" t="n">
        <x:f>'Job 052'!A34</x:f>
        <x:v>0</x:v>
      </x:c>
      <x:c r="B2059" t="n">
        <x:f>'Job 052'!B34</x:f>
        <x:v>0</x:v>
      </x:c>
      <x:c r="C2059" t="n">
        <x:f>'Job 052'!C34</x:f>
        <x:v>0</x:v>
      </x:c>
      <x:c r="D2059" t="n">
        <x:f>'Job 052'!D34</x:f>
        <x:v>0</x:v>
      </x:c>
      <x:c r="E2059" t="n">
        <x:f>'Job 052'!E34</x:f>
        <x:v>0</x:v>
      </x:c>
      <x:c r="F2059" t="inlineStr">
        <x:is>
          <x:t xml:space="preserve">Job 052</x:t>
        </x:is>
      </x:c>
    </x:row>
    <x:row r="2060">
      <x:c r="A2060" t="n">
        <x:f>'Job 052'!A35</x:f>
        <x:v>0</x:v>
      </x:c>
      <x:c r="B2060" t="n">
        <x:f>'Job 052'!B35</x:f>
        <x:v>0</x:v>
      </x:c>
      <x:c r="C2060" t="n">
        <x:f>'Job 052'!C35</x:f>
        <x:v>0</x:v>
      </x:c>
      <x:c r="D2060" t="n">
        <x:f>'Job 052'!D35</x:f>
        <x:v>0</x:v>
      </x:c>
      <x:c r="E2060" t="n">
        <x:f>'Job 052'!E35</x:f>
        <x:v>0</x:v>
      </x:c>
      <x:c r="F2060" t="inlineStr">
        <x:is>
          <x:t xml:space="preserve">Job 052</x:t>
        </x:is>
      </x:c>
    </x:row>
    <x:row r="2061">
      <x:c r="A2061" t="n">
        <x:f>'Job 052'!A36</x:f>
        <x:v>0</x:v>
      </x:c>
      <x:c r="B2061" t="n">
        <x:f>'Job 052'!B36</x:f>
        <x:v>0</x:v>
      </x:c>
      <x:c r="C2061" t="n">
        <x:f>'Job 052'!C36</x:f>
        <x:v>0</x:v>
      </x:c>
      <x:c r="D2061" t="n">
        <x:f>'Job 052'!D36</x:f>
        <x:v>0</x:v>
      </x:c>
      <x:c r="E2061" t="n">
        <x:f>'Job 052'!E36</x:f>
        <x:v>0</x:v>
      </x:c>
      <x:c r="F2061" t="inlineStr">
        <x:is>
          <x:t xml:space="preserve">Job 052</x:t>
        </x:is>
      </x:c>
    </x:row>
    <x:row r="2062">
      <x:c r="A2062" t="n">
        <x:f>'Job 052'!A37</x:f>
        <x:v>0</x:v>
      </x:c>
      <x:c r="B2062" t="n">
        <x:f>'Job 052'!B37</x:f>
        <x:v>0</x:v>
      </x:c>
      <x:c r="C2062" t="n">
        <x:f>'Job 052'!C37</x:f>
        <x:v>0</x:v>
      </x:c>
      <x:c r="D2062" t="n">
        <x:f>'Job 052'!D37</x:f>
        <x:v>0</x:v>
      </x:c>
      <x:c r="E2062" t="n">
        <x:f>'Job 052'!E37</x:f>
        <x:v>0</x:v>
      </x:c>
      <x:c r="F2062" t="inlineStr">
        <x:is>
          <x:t xml:space="preserve">Job 052</x:t>
        </x:is>
      </x:c>
    </x:row>
    <x:row r="2063">
      <x:c r="A2063" t="n">
        <x:f>'Job 052'!A38</x:f>
        <x:v>0</x:v>
      </x:c>
      <x:c r="B2063" t="n">
        <x:f>'Job 052'!B38</x:f>
        <x:v>0</x:v>
      </x:c>
      <x:c r="C2063" t="n">
        <x:f>'Job 052'!C38</x:f>
        <x:v>0</x:v>
      </x:c>
      <x:c r="D2063" t="n">
        <x:f>'Job 052'!D38</x:f>
        <x:v>0</x:v>
      </x:c>
      <x:c r="E2063" t="n">
        <x:f>'Job 052'!E38</x:f>
        <x:v>0</x:v>
      </x:c>
      <x:c r="F2063" t="inlineStr">
        <x:is>
          <x:t xml:space="preserve">Job 052</x:t>
        </x:is>
      </x:c>
    </x:row>
    <x:row r="2064">
      <x:c r="A2064" t="n">
        <x:f>'Job 052'!A39</x:f>
        <x:v>0</x:v>
      </x:c>
      <x:c r="B2064" t="n">
        <x:f>'Job 052'!B39</x:f>
        <x:v>0</x:v>
      </x:c>
      <x:c r="C2064" t="n">
        <x:f>'Job 052'!C39</x:f>
        <x:v>0</x:v>
      </x:c>
      <x:c r="D2064" t="n">
        <x:f>'Job 052'!D39</x:f>
        <x:v>0</x:v>
      </x:c>
      <x:c r="E2064" t="n">
        <x:f>'Job 052'!E39</x:f>
        <x:v>0</x:v>
      </x:c>
      <x:c r="F2064" t="inlineStr">
        <x:is>
          <x:t xml:space="preserve">Job 052</x:t>
        </x:is>
      </x:c>
    </x:row>
    <x:row r="2065">
      <x:c r="A2065" t="n">
        <x:f>'Job 052'!A40</x:f>
        <x:v>0</x:v>
      </x:c>
      <x:c r="B2065" t="n">
        <x:f>'Job 052'!B40</x:f>
        <x:v>0</x:v>
      </x:c>
      <x:c r="C2065" t="n">
        <x:f>'Job 052'!C40</x:f>
        <x:v>0</x:v>
      </x:c>
      <x:c r="D2065" t="n">
        <x:f>'Job 052'!D40</x:f>
        <x:v>0</x:v>
      </x:c>
      <x:c r="E2065" t="n">
        <x:f>'Job 052'!E40</x:f>
        <x:v>0</x:v>
      </x:c>
      <x:c r="F2065" t="inlineStr">
        <x:is>
          <x:t xml:space="preserve">Job 052</x:t>
        </x:is>
      </x:c>
    </x:row>
    <x:row r="2066">
      <x:c r="A2066" t="n">
        <x:f>'Job 052'!A41</x:f>
        <x:v>0</x:v>
      </x:c>
      <x:c r="B2066" t="n">
        <x:f>'Job 052'!B41</x:f>
        <x:v>0</x:v>
      </x:c>
      <x:c r="C2066" t="n">
        <x:f>'Job 052'!C41</x:f>
        <x:v>0</x:v>
      </x:c>
      <x:c r="D2066" t="n">
        <x:f>'Job 052'!D41</x:f>
        <x:v>0</x:v>
      </x:c>
      <x:c r="E2066" t="n">
        <x:f>'Job 052'!E41</x:f>
        <x:v>0</x:v>
      </x:c>
      <x:c r="F2066" t="inlineStr">
        <x:is>
          <x:t xml:space="preserve">Job 052</x:t>
        </x:is>
      </x:c>
    </x:row>
    <x:row r="2067">
      <x:c r="A2067" t="n">
        <x:f>'Job 052'!A42</x:f>
        <x:v>0</x:v>
      </x:c>
      <x:c r="B2067" t="n">
        <x:f>'Job 052'!B42</x:f>
        <x:v>0</x:v>
      </x:c>
      <x:c r="C2067" t="n">
        <x:f>'Job 052'!C42</x:f>
        <x:v>0</x:v>
      </x:c>
      <x:c r="D2067" t="n">
        <x:f>'Job 052'!D42</x:f>
        <x:v>0</x:v>
      </x:c>
      <x:c r="E2067" t="n">
        <x:f>'Job 052'!E42</x:f>
        <x:v>0</x:v>
      </x:c>
      <x:c r="F2067" t="inlineStr">
        <x:is>
          <x:t xml:space="preserve">Job 052</x:t>
        </x:is>
      </x:c>
    </x:row>
    <x:row r="2068">
      <x:c r="A2068" t="n">
        <x:f>'Job 052'!A43</x:f>
        <x:v>0</x:v>
      </x:c>
      <x:c r="B2068" t="n">
        <x:f>'Job 052'!B43</x:f>
        <x:v>0</x:v>
      </x:c>
      <x:c r="C2068" t="n">
        <x:f>'Job 052'!C43</x:f>
        <x:v>0</x:v>
      </x:c>
      <x:c r="D2068" t="n">
        <x:f>'Job 052'!D43</x:f>
        <x:v>0</x:v>
      </x:c>
      <x:c r="E2068" t="n">
        <x:f>'Job 052'!E43</x:f>
        <x:v>0</x:v>
      </x:c>
      <x:c r="F2068" t="inlineStr">
        <x:is>
          <x:t xml:space="preserve">Job 052</x:t>
        </x:is>
      </x:c>
    </x:row>
    <x:row r="2069">
      <x:c r="A2069" t="n">
        <x:f>'Job 052'!A44</x:f>
        <x:v>0</x:v>
      </x:c>
      <x:c r="B2069" t="n">
        <x:f>'Job 052'!B44</x:f>
        <x:v>0</x:v>
      </x:c>
      <x:c r="C2069" t="n">
        <x:f>'Job 052'!C44</x:f>
        <x:v>0</x:v>
      </x:c>
      <x:c r="D2069" t="n">
        <x:f>'Job 052'!D44</x:f>
        <x:v>0</x:v>
      </x:c>
      <x:c r="E2069" t="n">
        <x:f>'Job 052'!E44</x:f>
        <x:v>0</x:v>
      </x:c>
      <x:c r="F2069" t="inlineStr">
        <x:is>
          <x:t xml:space="preserve">Job 052</x:t>
        </x:is>
      </x:c>
    </x:row>
    <x:row r="2070">
      <x:c r="A2070" t="n">
        <x:f>'Job 052'!A45</x:f>
        <x:v>0</x:v>
      </x:c>
      <x:c r="B2070" t="n">
        <x:f>'Job 052'!B45</x:f>
        <x:v>0</x:v>
      </x:c>
      <x:c r="C2070" t="n">
        <x:f>'Job 052'!C45</x:f>
        <x:v>0</x:v>
      </x:c>
      <x:c r="D2070" t="n">
        <x:f>'Job 052'!D45</x:f>
        <x:v>0</x:v>
      </x:c>
      <x:c r="E2070" t="n">
        <x:f>'Job 052'!E45</x:f>
        <x:v>0</x:v>
      </x:c>
      <x:c r="F2070" t="inlineStr">
        <x:is>
          <x:t xml:space="preserve">Job 052</x:t>
        </x:is>
      </x:c>
    </x:row>
    <x:row r="2071">
      <x:c r="A2071" t="n">
        <x:f>'Job 052'!A46</x:f>
        <x:v>0</x:v>
      </x:c>
      <x:c r="B2071" t="n">
        <x:f>'Job 052'!B46</x:f>
        <x:v>0</x:v>
      </x:c>
      <x:c r="C2071" t="n">
        <x:f>'Job 052'!C46</x:f>
        <x:v>0</x:v>
      </x:c>
      <x:c r="D2071" t="n">
        <x:f>'Job 052'!D46</x:f>
        <x:v>0</x:v>
      </x:c>
      <x:c r="E2071" t="n">
        <x:f>'Job 052'!E46</x:f>
        <x:v>0</x:v>
      </x:c>
      <x:c r="F2071" t="inlineStr">
        <x:is>
          <x:t xml:space="preserve">Job 052</x:t>
        </x:is>
      </x:c>
    </x:row>
    <x:row r="2072">
      <x:c r="A2072" t="n">
        <x:f>'Job 052'!A47</x:f>
        <x:v>0</x:v>
      </x:c>
      <x:c r="B2072" t="n">
        <x:f>'Job 052'!B47</x:f>
        <x:v>0</x:v>
      </x:c>
      <x:c r="C2072" t="n">
        <x:f>'Job 052'!C47</x:f>
        <x:v>0</x:v>
      </x:c>
      <x:c r="D2072" t="n">
        <x:f>'Job 052'!D47</x:f>
        <x:v>0</x:v>
      </x:c>
      <x:c r="E2072" t="n">
        <x:f>'Job 052'!E47</x:f>
        <x:v>0</x:v>
      </x:c>
      <x:c r="F2072" t="inlineStr">
        <x:is>
          <x:t xml:space="preserve">Job 052</x:t>
        </x:is>
      </x:c>
    </x:row>
    <x:row r="2073">
      <x:c r="A2073" t="n">
        <x:f>'Job 052'!A48</x:f>
        <x:v>0</x:v>
      </x:c>
      <x:c r="B2073" t="n">
        <x:f>'Job 052'!B48</x:f>
        <x:v>0</x:v>
      </x:c>
      <x:c r="C2073" t="n">
        <x:f>'Job 052'!C48</x:f>
        <x:v>0</x:v>
      </x:c>
      <x:c r="D2073" t="n">
        <x:f>'Job 052'!D48</x:f>
        <x:v>0</x:v>
      </x:c>
      <x:c r="E2073" t="n">
        <x:f>'Job 052'!E48</x:f>
        <x:v>0</x:v>
      </x:c>
      <x:c r="F2073" t="inlineStr">
        <x:is>
          <x:t xml:space="preserve">Job 052</x:t>
        </x:is>
      </x:c>
    </x:row>
    <x:row r="2074">
      <x:c r="A2074" t="n">
        <x:f>'Job 052'!A49</x:f>
        <x:v>0</x:v>
      </x:c>
      <x:c r="B2074" t="n">
        <x:f>'Job 052'!B49</x:f>
        <x:v>0</x:v>
      </x:c>
      <x:c r="C2074" t="n">
        <x:f>'Job 052'!C49</x:f>
        <x:v>0</x:v>
      </x:c>
      <x:c r="D2074" t="n">
        <x:f>'Job 052'!D49</x:f>
        <x:v>0</x:v>
      </x:c>
      <x:c r="E2074" t="n">
        <x:f>'Job 052'!E49</x:f>
        <x:v>0</x:v>
      </x:c>
      <x:c r="F2074" t="inlineStr">
        <x:is>
          <x:t xml:space="preserve">Job 052</x:t>
        </x:is>
      </x:c>
    </x:row>
    <x:row r="2075">
      <x:c r="A2075" t="n">
        <x:f>'Job 052'!A50</x:f>
        <x:v>0</x:v>
      </x:c>
      <x:c r="B2075" t="n">
        <x:f>'Job 052'!B50</x:f>
        <x:v>0</x:v>
      </x:c>
      <x:c r="C2075" t="n">
        <x:f>'Job 052'!C50</x:f>
        <x:v>0</x:v>
      </x:c>
      <x:c r="D2075" t="n">
        <x:f>'Job 052'!D50</x:f>
        <x:v>0</x:v>
      </x:c>
      <x:c r="E2075" t="n">
        <x:f>'Job 052'!E50</x:f>
        <x:v>0</x:v>
      </x:c>
      <x:c r="F2075" t="inlineStr">
        <x:is>
          <x:t xml:space="preserve">Job 052</x:t>
        </x:is>
      </x:c>
    </x:row>
    <x:row r="2076">
      <x:c r="A2076" t="n">
        <x:f>'Job 052'!A51</x:f>
        <x:v>0</x:v>
      </x:c>
      <x:c r="B2076" t="n">
        <x:f>'Job 052'!B51</x:f>
        <x:v>0</x:v>
      </x:c>
      <x:c r="C2076" t="n">
        <x:f>'Job 052'!C51</x:f>
        <x:v>0</x:v>
      </x:c>
      <x:c r="D2076" t="n">
        <x:f>'Job 052'!D51</x:f>
        <x:v>0</x:v>
      </x:c>
      <x:c r="E2076" t="n">
        <x:f>'Job 052'!E51</x:f>
        <x:v>0</x:v>
      </x:c>
      <x:c r="F2076" t="inlineStr">
        <x:is>
          <x:t xml:space="preserve">Job 052</x:t>
        </x:is>
      </x:c>
    </x:row>
    <x:row r="2077">
      <x:c r="A2077" t="n">
        <x:f>'Job 052'!A52</x:f>
        <x:v>0</x:v>
      </x:c>
      <x:c r="B2077" t="n">
        <x:f>'Job 052'!B52</x:f>
        <x:v>0</x:v>
      </x:c>
      <x:c r="C2077" t="n">
        <x:f>'Job 052'!C52</x:f>
        <x:v>0</x:v>
      </x:c>
      <x:c r="D2077" t="n">
        <x:f>'Job 052'!D52</x:f>
        <x:v>0</x:v>
      </x:c>
      <x:c r="E2077" t="n">
        <x:f>'Job 052'!E52</x:f>
        <x:v>0</x:v>
      </x:c>
      <x:c r="F2077" t="inlineStr">
        <x:is>
          <x:t xml:space="preserve">Job 052</x:t>
        </x:is>
      </x:c>
    </x:row>
    <x:row r="2078">
      <x:c r="A2078" t="n">
        <x:f>'Job 052'!A53</x:f>
        <x:v>0</x:v>
      </x:c>
      <x:c r="B2078" t="n">
        <x:f>'Job 052'!B53</x:f>
        <x:v>0</x:v>
      </x:c>
      <x:c r="C2078" t="n">
        <x:f>'Job 052'!C53</x:f>
        <x:v>0</x:v>
      </x:c>
      <x:c r="D2078" t="n">
        <x:f>'Job 052'!D53</x:f>
        <x:v>0</x:v>
      </x:c>
      <x:c r="E2078" t="n">
        <x:f>'Job 052'!E53</x:f>
        <x:v>0</x:v>
      </x:c>
      <x:c r="F2078" t="inlineStr">
        <x:is>
          <x:t xml:space="preserve">Job 052</x:t>
        </x:is>
      </x:c>
    </x:row>
    <x:row r="2079">
      <x:c r="A2079" t="n">
        <x:f>'Job 052'!A54</x:f>
        <x:v>0</x:v>
      </x:c>
      <x:c r="B2079" t="n">
        <x:f>'Job 052'!B54</x:f>
        <x:v>0</x:v>
      </x:c>
      <x:c r="C2079" t="n">
        <x:f>'Job 052'!C54</x:f>
        <x:v>0</x:v>
      </x:c>
      <x:c r="D2079" t="n">
        <x:f>'Job 052'!D54</x:f>
        <x:v>0</x:v>
      </x:c>
      <x:c r="E2079" t="n">
        <x:f>'Job 052'!E54</x:f>
        <x:v>0</x:v>
      </x:c>
      <x:c r="F2079" t="inlineStr">
        <x:is>
          <x:t xml:space="preserve">Job 052</x:t>
        </x:is>
      </x:c>
    </x:row>
    <x:row r="2080">
      <x:c r="A2080" t="n">
        <x:f>'Job 052'!A55</x:f>
        <x:v>0</x:v>
      </x:c>
      <x:c r="B2080" t="n">
        <x:f>'Job 052'!B55</x:f>
        <x:v>0</x:v>
      </x:c>
      <x:c r="C2080" t="n">
        <x:f>'Job 052'!C55</x:f>
        <x:v>0</x:v>
      </x:c>
      <x:c r="D2080" t="n">
        <x:f>'Job 052'!D55</x:f>
        <x:v>0</x:v>
      </x:c>
      <x:c r="E2080" t="n">
        <x:f>'Job 052'!E55</x:f>
        <x:v>0</x:v>
      </x:c>
      <x:c r="F2080" t="inlineStr">
        <x:is>
          <x:t xml:space="preserve">Job 052</x:t>
        </x:is>
      </x:c>
    </x:row>
    <x:row r="2081">
      <x:c r="A2081" t="n">
        <x:f>'Job 052'!A56</x:f>
        <x:v>0</x:v>
      </x:c>
      <x:c r="B2081" t="n">
        <x:f>'Job 052'!B56</x:f>
        <x:v>0</x:v>
      </x:c>
      <x:c r="C2081" t="n">
        <x:f>'Job 052'!C56</x:f>
        <x:v>0</x:v>
      </x:c>
      <x:c r="D2081" t="n">
        <x:f>'Job 052'!D56</x:f>
        <x:v>0</x:v>
      </x:c>
      <x:c r="E2081" t="n">
        <x:f>'Job 052'!E56</x:f>
        <x:v>0</x:v>
      </x:c>
      <x:c r="F2081" t="inlineStr">
        <x:is>
          <x:t xml:space="preserve">Job 052</x:t>
        </x:is>
      </x:c>
    </x:row>
    <x:row r="2082">
      <x:c r="A2082" t="n">
        <x:f>'Job 053'!A17</x:f>
        <x:v>0</x:v>
      </x:c>
      <x:c r="B2082" t="n">
        <x:f>'Job 053'!B17</x:f>
        <x:v>0</x:v>
      </x:c>
      <x:c r="C2082" t="n">
        <x:f>'Job 053'!C17</x:f>
        <x:v>0</x:v>
      </x:c>
      <x:c r="D2082" t="n">
        <x:f>'Job 053'!D17</x:f>
        <x:v>0</x:v>
      </x:c>
      <x:c r="E2082" t="n">
        <x:f>'Job 053'!E17</x:f>
        <x:v>0</x:v>
      </x:c>
      <x:c r="F2082" t="inlineStr">
        <x:is>
          <x:t xml:space="preserve">Job 053</x:t>
        </x:is>
      </x:c>
    </x:row>
    <x:row r="2083">
      <x:c r="A2083" t="n">
        <x:f>'Job 053'!A18</x:f>
        <x:v>0</x:v>
      </x:c>
      <x:c r="B2083" t="n">
        <x:f>'Job 053'!B18</x:f>
        <x:v>0</x:v>
      </x:c>
      <x:c r="C2083" t="n">
        <x:f>'Job 053'!C18</x:f>
        <x:v>0</x:v>
      </x:c>
      <x:c r="D2083" t="n">
        <x:f>'Job 053'!D18</x:f>
        <x:v>0</x:v>
      </x:c>
      <x:c r="E2083" t="n">
        <x:f>'Job 053'!E18</x:f>
        <x:v>0</x:v>
      </x:c>
      <x:c r="F2083" t="inlineStr">
        <x:is>
          <x:t xml:space="preserve">Job 053</x:t>
        </x:is>
      </x:c>
    </x:row>
    <x:row r="2084">
      <x:c r="A2084" t="n">
        <x:f>'Job 053'!A19</x:f>
        <x:v>0</x:v>
      </x:c>
      <x:c r="B2084" t="n">
        <x:f>'Job 053'!B19</x:f>
        <x:v>0</x:v>
      </x:c>
      <x:c r="C2084" t="n">
        <x:f>'Job 053'!C19</x:f>
        <x:v>0</x:v>
      </x:c>
      <x:c r="D2084" t="n">
        <x:f>'Job 053'!D19</x:f>
        <x:v>0</x:v>
      </x:c>
      <x:c r="E2084" t="n">
        <x:f>'Job 053'!E19</x:f>
        <x:v>0</x:v>
      </x:c>
      <x:c r="F2084" t="inlineStr">
        <x:is>
          <x:t xml:space="preserve">Job 053</x:t>
        </x:is>
      </x:c>
    </x:row>
    <x:row r="2085">
      <x:c r="A2085" t="n">
        <x:f>'Job 053'!A20</x:f>
        <x:v>0</x:v>
      </x:c>
      <x:c r="B2085" t="n">
        <x:f>'Job 053'!B20</x:f>
        <x:v>0</x:v>
      </x:c>
      <x:c r="C2085" t="n">
        <x:f>'Job 053'!C20</x:f>
        <x:v>0</x:v>
      </x:c>
      <x:c r="D2085" t="n">
        <x:f>'Job 053'!D20</x:f>
        <x:v>0</x:v>
      </x:c>
      <x:c r="E2085" t="n">
        <x:f>'Job 053'!E20</x:f>
        <x:v>0</x:v>
      </x:c>
      <x:c r="F2085" t="inlineStr">
        <x:is>
          <x:t xml:space="preserve">Job 053</x:t>
        </x:is>
      </x:c>
    </x:row>
    <x:row r="2086">
      <x:c r="A2086" t="n">
        <x:f>'Job 053'!A21</x:f>
        <x:v>0</x:v>
      </x:c>
      <x:c r="B2086" t="n">
        <x:f>'Job 053'!B21</x:f>
        <x:v>0</x:v>
      </x:c>
      <x:c r="C2086" t="n">
        <x:f>'Job 053'!C21</x:f>
        <x:v>0</x:v>
      </x:c>
      <x:c r="D2086" t="n">
        <x:f>'Job 053'!D21</x:f>
        <x:v>0</x:v>
      </x:c>
      <x:c r="E2086" t="n">
        <x:f>'Job 053'!E21</x:f>
        <x:v>0</x:v>
      </x:c>
      <x:c r="F2086" t="inlineStr">
        <x:is>
          <x:t xml:space="preserve">Job 053</x:t>
        </x:is>
      </x:c>
    </x:row>
    <x:row r="2087">
      <x:c r="A2087" t="n">
        <x:f>'Job 053'!A22</x:f>
        <x:v>0</x:v>
      </x:c>
      <x:c r="B2087" t="n">
        <x:f>'Job 053'!B22</x:f>
        <x:v>0</x:v>
      </x:c>
      <x:c r="C2087" t="n">
        <x:f>'Job 053'!C22</x:f>
        <x:v>0</x:v>
      </x:c>
      <x:c r="D2087" t="n">
        <x:f>'Job 053'!D22</x:f>
        <x:v>0</x:v>
      </x:c>
      <x:c r="E2087" t="n">
        <x:f>'Job 053'!E22</x:f>
        <x:v>0</x:v>
      </x:c>
      <x:c r="F2087" t="inlineStr">
        <x:is>
          <x:t xml:space="preserve">Job 053</x:t>
        </x:is>
      </x:c>
    </x:row>
    <x:row r="2088">
      <x:c r="A2088" t="n">
        <x:f>'Job 053'!A23</x:f>
        <x:v>0</x:v>
      </x:c>
      <x:c r="B2088" t="n">
        <x:f>'Job 053'!B23</x:f>
        <x:v>0</x:v>
      </x:c>
      <x:c r="C2088" t="n">
        <x:f>'Job 053'!C23</x:f>
        <x:v>0</x:v>
      </x:c>
      <x:c r="D2088" t="n">
        <x:f>'Job 053'!D23</x:f>
        <x:v>0</x:v>
      </x:c>
      <x:c r="E2088" t="n">
        <x:f>'Job 053'!E23</x:f>
        <x:v>0</x:v>
      </x:c>
      <x:c r="F2088" t="inlineStr">
        <x:is>
          <x:t xml:space="preserve">Job 053</x:t>
        </x:is>
      </x:c>
    </x:row>
    <x:row r="2089">
      <x:c r="A2089" t="n">
        <x:f>'Job 053'!A24</x:f>
        <x:v>0</x:v>
      </x:c>
      <x:c r="B2089" t="n">
        <x:f>'Job 053'!B24</x:f>
        <x:v>0</x:v>
      </x:c>
      <x:c r="C2089" t="n">
        <x:f>'Job 053'!C24</x:f>
        <x:v>0</x:v>
      </x:c>
      <x:c r="D2089" t="n">
        <x:f>'Job 053'!D24</x:f>
        <x:v>0</x:v>
      </x:c>
      <x:c r="E2089" t="n">
        <x:f>'Job 053'!E24</x:f>
        <x:v>0</x:v>
      </x:c>
      <x:c r="F2089" t="inlineStr">
        <x:is>
          <x:t xml:space="preserve">Job 053</x:t>
        </x:is>
      </x:c>
    </x:row>
    <x:row r="2090">
      <x:c r="A2090" t="n">
        <x:f>'Job 053'!A25</x:f>
        <x:v>0</x:v>
      </x:c>
      <x:c r="B2090" t="n">
        <x:f>'Job 053'!B25</x:f>
        <x:v>0</x:v>
      </x:c>
      <x:c r="C2090" t="n">
        <x:f>'Job 053'!C25</x:f>
        <x:v>0</x:v>
      </x:c>
      <x:c r="D2090" t="n">
        <x:f>'Job 053'!D25</x:f>
        <x:v>0</x:v>
      </x:c>
      <x:c r="E2090" t="n">
        <x:f>'Job 053'!E25</x:f>
        <x:v>0</x:v>
      </x:c>
      <x:c r="F2090" t="inlineStr">
        <x:is>
          <x:t xml:space="preserve">Job 053</x:t>
        </x:is>
      </x:c>
    </x:row>
    <x:row r="2091">
      <x:c r="A2091" t="n">
        <x:f>'Job 053'!A26</x:f>
        <x:v>0</x:v>
      </x:c>
      <x:c r="B2091" t="n">
        <x:f>'Job 053'!B26</x:f>
        <x:v>0</x:v>
      </x:c>
      <x:c r="C2091" t="n">
        <x:f>'Job 053'!C26</x:f>
        <x:v>0</x:v>
      </x:c>
      <x:c r="D2091" t="n">
        <x:f>'Job 053'!D26</x:f>
        <x:v>0</x:v>
      </x:c>
      <x:c r="E2091" t="n">
        <x:f>'Job 053'!E26</x:f>
        <x:v>0</x:v>
      </x:c>
      <x:c r="F2091" t="inlineStr">
        <x:is>
          <x:t xml:space="preserve">Job 053</x:t>
        </x:is>
      </x:c>
    </x:row>
    <x:row r="2092">
      <x:c r="A2092" t="n">
        <x:f>'Job 053'!A27</x:f>
        <x:v>0</x:v>
      </x:c>
      <x:c r="B2092" t="n">
        <x:f>'Job 053'!B27</x:f>
        <x:v>0</x:v>
      </x:c>
      <x:c r="C2092" t="n">
        <x:f>'Job 053'!C27</x:f>
        <x:v>0</x:v>
      </x:c>
      <x:c r="D2092" t="n">
        <x:f>'Job 053'!D27</x:f>
        <x:v>0</x:v>
      </x:c>
      <x:c r="E2092" t="n">
        <x:f>'Job 053'!E27</x:f>
        <x:v>0</x:v>
      </x:c>
      <x:c r="F2092" t="inlineStr">
        <x:is>
          <x:t xml:space="preserve">Job 053</x:t>
        </x:is>
      </x:c>
    </x:row>
    <x:row r="2093">
      <x:c r="A2093" t="n">
        <x:f>'Job 053'!A28</x:f>
        <x:v>0</x:v>
      </x:c>
      <x:c r="B2093" t="n">
        <x:f>'Job 053'!B28</x:f>
        <x:v>0</x:v>
      </x:c>
      <x:c r="C2093" t="n">
        <x:f>'Job 053'!C28</x:f>
        <x:v>0</x:v>
      </x:c>
      <x:c r="D2093" t="n">
        <x:f>'Job 053'!D28</x:f>
        <x:v>0</x:v>
      </x:c>
      <x:c r="E2093" t="n">
        <x:f>'Job 053'!E28</x:f>
        <x:v>0</x:v>
      </x:c>
      <x:c r="F2093" t="inlineStr">
        <x:is>
          <x:t xml:space="preserve">Job 053</x:t>
        </x:is>
      </x:c>
    </x:row>
    <x:row r="2094">
      <x:c r="A2094" t="n">
        <x:f>'Job 053'!A29</x:f>
        <x:v>0</x:v>
      </x:c>
      <x:c r="B2094" t="n">
        <x:f>'Job 053'!B29</x:f>
        <x:v>0</x:v>
      </x:c>
      <x:c r="C2094" t="n">
        <x:f>'Job 053'!C29</x:f>
        <x:v>0</x:v>
      </x:c>
      <x:c r="D2094" t="n">
        <x:f>'Job 053'!D29</x:f>
        <x:v>0</x:v>
      </x:c>
      <x:c r="E2094" t="n">
        <x:f>'Job 053'!E29</x:f>
        <x:v>0</x:v>
      </x:c>
      <x:c r="F2094" t="inlineStr">
        <x:is>
          <x:t xml:space="preserve">Job 053</x:t>
        </x:is>
      </x:c>
    </x:row>
    <x:row r="2095">
      <x:c r="A2095" t="n">
        <x:f>'Job 053'!A30</x:f>
        <x:v>0</x:v>
      </x:c>
      <x:c r="B2095" t="n">
        <x:f>'Job 053'!B30</x:f>
        <x:v>0</x:v>
      </x:c>
      <x:c r="C2095" t="n">
        <x:f>'Job 053'!C30</x:f>
        <x:v>0</x:v>
      </x:c>
      <x:c r="D2095" t="n">
        <x:f>'Job 053'!D30</x:f>
        <x:v>0</x:v>
      </x:c>
      <x:c r="E2095" t="n">
        <x:f>'Job 053'!E30</x:f>
        <x:v>0</x:v>
      </x:c>
      <x:c r="F2095" t="inlineStr">
        <x:is>
          <x:t xml:space="preserve">Job 053</x:t>
        </x:is>
      </x:c>
    </x:row>
    <x:row r="2096">
      <x:c r="A2096" t="n">
        <x:f>'Job 053'!A31</x:f>
        <x:v>0</x:v>
      </x:c>
      <x:c r="B2096" t="n">
        <x:f>'Job 053'!B31</x:f>
        <x:v>0</x:v>
      </x:c>
      <x:c r="C2096" t="n">
        <x:f>'Job 053'!C31</x:f>
        <x:v>0</x:v>
      </x:c>
      <x:c r="D2096" t="n">
        <x:f>'Job 053'!D31</x:f>
        <x:v>0</x:v>
      </x:c>
      <x:c r="E2096" t="n">
        <x:f>'Job 053'!E31</x:f>
        <x:v>0</x:v>
      </x:c>
      <x:c r="F2096" t="inlineStr">
        <x:is>
          <x:t xml:space="preserve">Job 053</x:t>
        </x:is>
      </x:c>
    </x:row>
    <x:row r="2097">
      <x:c r="A2097" t="n">
        <x:f>'Job 053'!A32</x:f>
        <x:v>0</x:v>
      </x:c>
      <x:c r="B2097" t="n">
        <x:f>'Job 053'!B32</x:f>
        <x:v>0</x:v>
      </x:c>
      <x:c r="C2097" t="n">
        <x:f>'Job 053'!C32</x:f>
        <x:v>0</x:v>
      </x:c>
      <x:c r="D2097" t="n">
        <x:f>'Job 053'!D32</x:f>
        <x:v>0</x:v>
      </x:c>
      <x:c r="E2097" t="n">
        <x:f>'Job 053'!E32</x:f>
        <x:v>0</x:v>
      </x:c>
      <x:c r="F2097" t="inlineStr">
        <x:is>
          <x:t xml:space="preserve">Job 053</x:t>
        </x:is>
      </x:c>
    </x:row>
    <x:row r="2098">
      <x:c r="A2098" t="n">
        <x:f>'Job 053'!A33</x:f>
        <x:v>0</x:v>
      </x:c>
      <x:c r="B2098" t="n">
        <x:f>'Job 053'!B33</x:f>
        <x:v>0</x:v>
      </x:c>
      <x:c r="C2098" t="n">
        <x:f>'Job 053'!C33</x:f>
        <x:v>0</x:v>
      </x:c>
      <x:c r="D2098" t="n">
        <x:f>'Job 053'!D33</x:f>
        <x:v>0</x:v>
      </x:c>
      <x:c r="E2098" t="n">
        <x:f>'Job 053'!E33</x:f>
        <x:v>0</x:v>
      </x:c>
      <x:c r="F2098" t="inlineStr">
        <x:is>
          <x:t xml:space="preserve">Job 053</x:t>
        </x:is>
      </x:c>
    </x:row>
    <x:row r="2099">
      <x:c r="A2099" t="n">
        <x:f>'Job 053'!A34</x:f>
        <x:v>0</x:v>
      </x:c>
      <x:c r="B2099" t="n">
        <x:f>'Job 053'!B34</x:f>
        <x:v>0</x:v>
      </x:c>
      <x:c r="C2099" t="n">
        <x:f>'Job 053'!C34</x:f>
        <x:v>0</x:v>
      </x:c>
      <x:c r="D2099" t="n">
        <x:f>'Job 053'!D34</x:f>
        <x:v>0</x:v>
      </x:c>
      <x:c r="E2099" t="n">
        <x:f>'Job 053'!E34</x:f>
        <x:v>0</x:v>
      </x:c>
      <x:c r="F2099" t="inlineStr">
        <x:is>
          <x:t xml:space="preserve">Job 053</x:t>
        </x:is>
      </x:c>
    </x:row>
    <x:row r="2100">
      <x:c r="A2100" t="n">
        <x:f>'Job 053'!A35</x:f>
        <x:v>0</x:v>
      </x:c>
      <x:c r="B2100" t="n">
        <x:f>'Job 053'!B35</x:f>
        <x:v>0</x:v>
      </x:c>
      <x:c r="C2100" t="n">
        <x:f>'Job 053'!C35</x:f>
        <x:v>0</x:v>
      </x:c>
      <x:c r="D2100" t="n">
        <x:f>'Job 053'!D35</x:f>
        <x:v>0</x:v>
      </x:c>
      <x:c r="E2100" t="n">
        <x:f>'Job 053'!E35</x:f>
        <x:v>0</x:v>
      </x:c>
      <x:c r="F2100" t="inlineStr">
        <x:is>
          <x:t xml:space="preserve">Job 053</x:t>
        </x:is>
      </x:c>
    </x:row>
    <x:row r="2101">
      <x:c r="A2101" t="n">
        <x:f>'Job 053'!A36</x:f>
        <x:v>0</x:v>
      </x:c>
      <x:c r="B2101" t="n">
        <x:f>'Job 053'!B36</x:f>
        <x:v>0</x:v>
      </x:c>
      <x:c r="C2101" t="n">
        <x:f>'Job 053'!C36</x:f>
        <x:v>0</x:v>
      </x:c>
      <x:c r="D2101" t="n">
        <x:f>'Job 053'!D36</x:f>
        <x:v>0</x:v>
      </x:c>
      <x:c r="E2101" t="n">
        <x:f>'Job 053'!E36</x:f>
        <x:v>0</x:v>
      </x:c>
      <x:c r="F2101" t="inlineStr">
        <x:is>
          <x:t xml:space="preserve">Job 053</x:t>
        </x:is>
      </x:c>
    </x:row>
    <x:row r="2102">
      <x:c r="A2102" t="n">
        <x:f>'Job 053'!A37</x:f>
        <x:v>0</x:v>
      </x:c>
      <x:c r="B2102" t="n">
        <x:f>'Job 053'!B37</x:f>
        <x:v>0</x:v>
      </x:c>
      <x:c r="C2102" t="n">
        <x:f>'Job 053'!C37</x:f>
        <x:v>0</x:v>
      </x:c>
      <x:c r="D2102" t="n">
        <x:f>'Job 053'!D37</x:f>
        <x:v>0</x:v>
      </x:c>
      <x:c r="E2102" t="n">
        <x:f>'Job 053'!E37</x:f>
        <x:v>0</x:v>
      </x:c>
      <x:c r="F2102" t="inlineStr">
        <x:is>
          <x:t xml:space="preserve">Job 053</x:t>
        </x:is>
      </x:c>
    </x:row>
    <x:row r="2103">
      <x:c r="A2103" t="n">
        <x:f>'Job 053'!A38</x:f>
        <x:v>0</x:v>
      </x:c>
      <x:c r="B2103" t="n">
        <x:f>'Job 053'!B38</x:f>
        <x:v>0</x:v>
      </x:c>
      <x:c r="C2103" t="n">
        <x:f>'Job 053'!C38</x:f>
        <x:v>0</x:v>
      </x:c>
      <x:c r="D2103" t="n">
        <x:f>'Job 053'!D38</x:f>
        <x:v>0</x:v>
      </x:c>
      <x:c r="E2103" t="n">
        <x:f>'Job 053'!E38</x:f>
        <x:v>0</x:v>
      </x:c>
      <x:c r="F2103" t="inlineStr">
        <x:is>
          <x:t xml:space="preserve">Job 053</x:t>
        </x:is>
      </x:c>
    </x:row>
    <x:row r="2104">
      <x:c r="A2104" t="n">
        <x:f>'Job 053'!A39</x:f>
        <x:v>0</x:v>
      </x:c>
      <x:c r="B2104" t="n">
        <x:f>'Job 053'!B39</x:f>
        <x:v>0</x:v>
      </x:c>
      <x:c r="C2104" t="n">
        <x:f>'Job 053'!C39</x:f>
        <x:v>0</x:v>
      </x:c>
      <x:c r="D2104" t="n">
        <x:f>'Job 053'!D39</x:f>
        <x:v>0</x:v>
      </x:c>
      <x:c r="E2104" t="n">
        <x:f>'Job 053'!E39</x:f>
        <x:v>0</x:v>
      </x:c>
      <x:c r="F2104" t="inlineStr">
        <x:is>
          <x:t xml:space="preserve">Job 053</x:t>
        </x:is>
      </x:c>
    </x:row>
    <x:row r="2105">
      <x:c r="A2105" t="n">
        <x:f>'Job 053'!A40</x:f>
        <x:v>0</x:v>
      </x:c>
      <x:c r="B2105" t="n">
        <x:f>'Job 053'!B40</x:f>
        <x:v>0</x:v>
      </x:c>
      <x:c r="C2105" t="n">
        <x:f>'Job 053'!C40</x:f>
        <x:v>0</x:v>
      </x:c>
      <x:c r="D2105" t="n">
        <x:f>'Job 053'!D40</x:f>
        <x:v>0</x:v>
      </x:c>
      <x:c r="E2105" t="n">
        <x:f>'Job 053'!E40</x:f>
        <x:v>0</x:v>
      </x:c>
      <x:c r="F2105" t="inlineStr">
        <x:is>
          <x:t xml:space="preserve">Job 053</x:t>
        </x:is>
      </x:c>
    </x:row>
    <x:row r="2106">
      <x:c r="A2106" t="n">
        <x:f>'Job 053'!A41</x:f>
        <x:v>0</x:v>
      </x:c>
      <x:c r="B2106" t="n">
        <x:f>'Job 053'!B41</x:f>
        <x:v>0</x:v>
      </x:c>
      <x:c r="C2106" t="n">
        <x:f>'Job 053'!C41</x:f>
        <x:v>0</x:v>
      </x:c>
      <x:c r="D2106" t="n">
        <x:f>'Job 053'!D41</x:f>
        <x:v>0</x:v>
      </x:c>
      <x:c r="E2106" t="n">
        <x:f>'Job 053'!E41</x:f>
        <x:v>0</x:v>
      </x:c>
      <x:c r="F2106" t="inlineStr">
        <x:is>
          <x:t xml:space="preserve">Job 053</x:t>
        </x:is>
      </x:c>
    </x:row>
    <x:row r="2107">
      <x:c r="A2107" t="n">
        <x:f>'Job 053'!A42</x:f>
        <x:v>0</x:v>
      </x:c>
      <x:c r="B2107" t="n">
        <x:f>'Job 053'!B42</x:f>
        <x:v>0</x:v>
      </x:c>
      <x:c r="C2107" t="n">
        <x:f>'Job 053'!C42</x:f>
        <x:v>0</x:v>
      </x:c>
      <x:c r="D2107" t="n">
        <x:f>'Job 053'!D42</x:f>
        <x:v>0</x:v>
      </x:c>
      <x:c r="E2107" t="n">
        <x:f>'Job 053'!E42</x:f>
        <x:v>0</x:v>
      </x:c>
      <x:c r="F2107" t="inlineStr">
        <x:is>
          <x:t xml:space="preserve">Job 053</x:t>
        </x:is>
      </x:c>
    </x:row>
    <x:row r="2108">
      <x:c r="A2108" t="n">
        <x:f>'Job 053'!A43</x:f>
        <x:v>0</x:v>
      </x:c>
      <x:c r="B2108" t="n">
        <x:f>'Job 053'!B43</x:f>
        <x:v>0</x:v>
      </x:c>
      <x:c r="C2108" t="n">
        <x:f>'Job 053'!C43</x:f>
        <x:v>0</x:v>
      </x:c>
      <x:c r="D2108" t="n">
        <x:f>'Job 053'!D43</x:f>
        <x:v>0</x:v>
      </x:c>
      <x:c r="E2108" t="n">
        <x:f>'Job 053'!E43</x:f>
        <x:v>0</x:v>
      </x:c>
      <x:c r="F2108" t="inlineStr">
        <x:is>
          <x:t xml:space="preserve">Job 053</x:t>
        </x:is>
      </x:c>
    </x:row>
    <x:row r="2109">
      <x:c r="A2109" t="n">
        <x:f>'Job 053'!A44</x:f>
        <x:v>0</x:v>
      </x:c>
      <x:c r="B2109" t="n">
        <x:f>'Job 053'!B44</x:f>
        <x:v>0</x:v>
      </x:c>
      <x:c r="C2109" t="n">
        <x:f>'Job 053'!C44</x:f>
        <x:v>0</x:v>
      </x:c>
      <x:c r="D2109" t="n">
        <x:f>'Job 053'!D44</x:f>
        <x:v>0</x:v>
      </x:c>
      <x:c r="E2109" t="n">
        <x:f>'Job 053'!E44</x:f>
        <x:v>0</x:v>
      </x:c>
      <x:c r="F2109" t="inlineStr">
        <x:is>
          <x:t xml:space="preserve">Job 053</x:t>
        </x:is>
      </x:c>
    </x:row>
    <x:row r="2110">
      <x:c r="A2110" t="n">
        <x:f>'Job 053'!A45</x:f>
        <x:v>0</x:v>
      </x:c>
      <x:c r="B2110" t="n">
        <x:f>'Job 053'!B45</x:f>
        <x:v>0</x:v>
      </x:c>
      <x:c r="C2110" t="n">
        <x:f>'Job 053'!C45</x:f>
        <x:v>0</x:v>
      </x:c>
      <x:c r="D2110" t="n">
        <x:f>'Job 053'!D45</x:f>
        <x:v>0</x:v>
      </x:c>
      <x:c r="E2110" t="n">
        <x:f>'Job 053'!E45</x:f>
        <x:v>0</x:v>
      </x:c>
      <x:c r="F2110" t="inlineStr">
        <x:is>
          <x:t xml:space="preserve">Job 053</x:t>
        </x:is>
      </x:c>
    </x:row>
    <x:row r="2111">
      <x:c r="A2111" t="n">
        <x:f>'Job 053'!A46</x:f>
        <x:v>0</x:v>
      </x:c>
      <x:c r="B2111" t="n">
        <x:f>'Job 053'!B46</x:f>
        <x:v>0</x:v>
      </x:c>
      <x:c r="C2111" t="n">
        <x:f>'Job 053'!C46</x:f>
        <x:v>0</x:v>
      </x:c>
      <x:c r="D2111" t="n">
        <x:f>'Job 053'!D46</x:f>
        <x:v>0</x:v>
      </x:c>
      <x:c r="E2111" t="n">
        <x:f>'Job 053'!E46</x:f>
        <x:v>0</x:v>
      </x:c>
      <x:c r="F2111" t="inlineStr">
        <x:is>
          <x:t xml:space="preserve">Job 053</x:t>
        </x:is>
      </x:c>
    </x:row>
    <x:row r="2112">
      <x:c r="A2112" t="n">
        <x:f>'Job 053'!A47</x:f>
        <x:v>0</x:v>
      </x:c>
      <x:c r="B2112" t="n">
        <x:f>'Job 053'!B47</x:f>
        <x:v>0</x:v>
      </x:c>
      <x:c r="C2112" t="n">
        <x:f>'Job 053'!C47</x:f>
        <x:v>0</x:v>
      </x:c>
      <x:c r="D2112" t="n">
        <x:f>'Job 053'!D47</x:f>
        <x:v>0</x:v>
      </x:c>
      <x:c r="E2112" t="n">
        <x:f>'Job 053'!E47</x:f>
        <x:v>0</x:v>
      </x:c>
      <x:c r="F2112" t="inlineStr">
        <x:is>
          <x:t xml:space="preserve">Job 053</x:t>
        </x:is>
      </x:c>
    </x:row>
    <x:row r="2113">
      <x:c r="A2113" t="n">
        <x:f>'Job 053'!A48</x:f>
        <x:v>0</x:v>
      </x:c>
      <x:c r="B2113" t="n">
        <x:f>'Job 053'!B48</x:f>
        <x:v>0</x:v>
      </x:c>
      <x:c r="C2113" t="n">
        <x:f>'Job 053'!C48</x:f>
        <x:v>0</x:v>
      </x:c>
      <x:c r="D2113" t="n">
        <x:f>'Job 053'!D48</x:f>
        <x:v>0</x:v>
      </x:c>
      <x:c r="E2113" t="n">
        <x:f>'Job 053'!E48</x:f>
        <x:v>0</x:v>
      </x:c>
      <x:c r="F2113" t="inlineStr">
        <x:is>
          <x:t xml:space="preserve">Job 053</x:t>
        </x:is>
      </x:c>
    </x:row>
    <x:row r="2114">
      <x:c r="A2114" t="n">
        <x:f>'Job 053'!A49</x:f>
        <x:v>0</x:v>
      </x:c>
      <x:c r="B2114" t="n">
        <x:f>'Job 053'!B49</x:f>
        <x:v>0</x:v>
      </x:c>
      <x:c r="C2114" t="n">
        <x:f>'Job 053'!C49</x:f>
        <x:v>0</x:v>
      </x:c>
      <x:c r="D2114" t="n">
        <x:f>'Job 053'!D49</x:f>
        <x:v>0</x:v>
      </x:c>
      <x:c r="E2114" t="n">
        <x:f>'Job 053'!E49</x:f>
        <x:v>0</x:v>
      </x:c>
      <x:c r="F2114" t="inlineStr">
        <x:is>
          <x:t xml:space="preserve">Job 053</x:t>
        </x:is>
      </x:c>
    </x:row>
    <x:row r="2115">
      <x:c r="A2115" t="n">
        <x:f>'Job 053'!A50</x:f>
        <x:v>0</x:v>
      </x:c>
      <x:c r="B2115" t="n">
        <x:f>'Job 053'!B50</x:f>
        <x:v>0</x:v>
      </x:c>
      <x:c r="C2115" t="n">
        <x:f>'Job 053'!C50</x:f>
        <x:v>0</x:v>
      </x:c>
      <x:c r="D2115" t="n">
        <x:f>'Job 053'!D50</x:f>
        <x:v>0</x:v>
      </x:c>
      <x:c r="E2115" t="n">
        <x:f>'Job 053'!E50</x:f>
        <x:v>0</x:v>
      </x:c>
      <x:c r="F2115" t="inlineStr">
        <x:is>
          <x:t xml:space="preserve">Job 053</x:t>
        </x:is>
      </x:c>
    </x:row>
    <x:row r="2116">
      <x:c r="A2116" t="n">
        <x:f>'Job 053'!A51</x:f>
        <x:v>0</x:v>
      </x:c>
      <x:c r="B2116" t="n">
        <x:f>'Job 053'!B51</x:f>
        <x:v>0</x:v>
      </x:c>
      <x:c r="C2116" t="n">
        <x:f>'Job 053'!C51</x:f>
        <x:v>0</x:v>
      </x:c>
      <x:c r="D2116" t="n">
        <x:f>'Job 053'!D51</x:f>
        <x:v>0</x:v>
      </x:c>
      <x:c r="E2116" t="n">
        <x:f>'Job 053'!E51</x:f>
        <x:v>0</x:v>
      </x:c>
      <x:c r="F2116" t="inlineStr">
        <x:is>
          <x:t xml:space="preserve">Job 053</x:t>
        </x:is>
      </x:c>
    </x:row>
    <x:row r="2117">
      <x:c r="A2117" t="n">
        <x:f>'Job 053'!A52</x:f>
        <x:v>0</x:v>
      </x:c>
      <x:c r="B2117" t="n">
        <x:f>'Job 053'!B52</x:f>
        <x:v>0</x:v>
      </x:c>
      <x:c r="C2117" t="n">
        <x:f>'Job 053'!C52</x:f>
        <x:v>0</x:v>
      </x:c>
      <x:c r="D2117" t="n">
        <x:f>'Job 053'!D52</x:f>
        <x:v>0</x:v>
      </x:c>
      <x:c r="E2117" t="n">
        <x:f>'Job 053'!E52</x:f>
        <x:v>0</x:v>
      </x:c>
      <x:c r="F2117" t="inlineStr">
        <x:is>
          <x:t xml:space="preserve">Job 053</x:t>
        </x:is>
      </x:c>
    </x:row>
    <x:row r="2118">
      <x:c r="A2118" t="n">
        <x:f>'Job 053'!A53</x:f>
        <x:v>0</x:v>
      </x:c>
      <x:c r="B2118" t="n">
        <x:f>'Job 053'!B53</x:f>
        <x:v>0</x:v>
      </x:c>
      <x:c r="C2118" t="n">
        <x:f>'Job 053'!C53</x:f>
        <x:v>0</x:v>
      </x:c>
      <x:c r="D2118" t="n">
        <x:f>'Job 053'!D53</x:f>
        <x:v>0</x:v>
      </x:c>
      <x:c r="E2118" t="n">
        <x:f>'Job 053'!E53</x:f>
        <x:v>0</x:v>
      </x:c>
      <x:c r="F2118" t="inlineStr">
        <x:is>
          <x:t xml:space="preserve">Job 053</x:t>
        </x:is>
      </x:c>
    </x:row>
    <x:row r="2119">
      <x:c r="A2119" t="n">
        <x:f>'Job 053'!A54</x:f>
        <x:v>0</x:v>
      </x:c>
      <x:c r="B2119" t="n">
        <x:f>'Job 053'!B54</x:f>
        <x:v>0</x:v>
      </x:c>
      <x:c r="C2119" t="n">
        <x:f>'Job 053'!C54</x:f>
        <x:v>0</x:v>
      </x:c>
      <x:c r="D2119" t="n">
        <x:f>'Job 053'!D54</x:f>
        <x:v>0</x:v>
      </x:c>
      <x:c r="E2119" t="n">
        <x:f>'Job 053'!E54</x:f>
        <x:v>0</x:v>
      </x:c>
      <x:c r="F2119" t="inlineStr">
        <x:is>
          <x:t xml:space="preserve">Job 053</x:t>
        </x:is>
      </x:c>
    </x:row>
    <x:row r="2120">
      <x:c r="A2120" t="n">
        <x:f>'Job 053'!A55</x:f>
        <x:v>0</x:v>
      </x:c>
      <x:c r="B2120" t="n">
        <x:f>'Job 053'!B55</x:f>
        <x:v>0</x:v>
      </x:c>
      <x:c r="C2120" t="n">
        <x:f>'Job 053'!C55</x:f>
        <x:v>0</x:v>
      </x:c>
      <x:c r="D2120" t="n">
        <x:f>'Job 053'!D55</x:f>
        <x:v>0</x:v>
      </x:c>
      <x:c r="E2120" t="n">
        <x:f>'Job 053'!E55</x:f>
        <x:v>0</x:v>
      </x:c>
      <x:c r="F2120" t="inlineStr">
        <x:is>
          <x:t xml:space="preserve">Job 053</x:t>
        </x:is>
      </x:c>
    </x:row>
    <x:row r="2121">
      <x:c r="A2121" t="n">
        <x:f>'Job 053'!A56</x:f>
        <x:v>0</x:v>
      </x:c>
      <x:c r="B2121" t="n">
        <x:f>'Job 053'!B56</x:f>
        <x:v>0</x:v>
      </x:c>
      <x:c r="C2121" t="n">
        <x:f>'Job 053'!C56</x:f>
        <x:v>0</x:v>
      </x:c>
      <x:c r="D2121" t="n">
        <x:f>'Job 053'!D56</x:f>
        <x:v>0</x:v>
      </x:c>
      <x:c r="E2121" t="n">
        <x:f>'Job 053'!E56</x:f>
        <x:v>0</x:v>
      </x:c>
      <x:c r="F2121" t="inlineStr">
        <x:is>
          <x:t xml:space="preserve">Job 053</x:t>
        </x:is>
      </x:c>
    </x:row>
    <x:row r="2122">
      <x:c r="A2122" t="n">
        <x:f>'Job 054'!A17</x:f>
        <x:v>0</x:v>
      </x:c>
      <x:c r="B2122" t="n">
        <x:f>'Job 054'!B17</x:f>
        <x:v>0</x:v>
      </x:c>
      <x:c r="C2122" t="n">
        <x:f>'Job 054'!C17</x:f>
        <x:v>0</x:v>
      </x:c>
      <x:c r="D2122" t="n">
        <x:f>'Job 054'!D17</x:f>
        <x:v>0</x:v>
      </x:c>
      <x:c r="E2122" t="n">
        <x:f>'Job 054'!E17</x:f>
        <x:v>0</x:v>
      </x:c>
      <x:c r="F2122" t="inlineStr">
        <x:is>
          <x:t xml:space="preserve">Job 054</x:t>
        </x:is>
      </x:c>
    </x:row>
    <x:row r="2123">
      <x:c r="A2123" t="n">
        <x:f>'Job 054'!A18</x:f>
        <x:v>0</x:v>
      </x:c>
      <x:c r="B2123" t="n">
        <x:f>'Job 054'!B18</x:f>
        <x:v>0</x:v>
      </x:c>
      <x:c r="C2123" t="n">
        <x:f>'Job 054'!C18</x:f>
        <x:v>0</x:v>
      </x:c>
      <x:c r="D2123" t="n">
        <x:f>'Job 054'!D18</x:f>
        <x:v>0</x:v>
      </x:c>
      <x:c r="E2123" t="n">
        <x:f>'Job 054'!E18</x:f>
        <x:v>0</x:v>
      </x:c>
      <x:c r="F2123" t="inlineStr">
        <x:is>
          <x:t xml:space="preserve">Job 054</x:t>
        </x:is>
      </x:c>
    </x:row>
    <x:row r="2124">
      <x:c r="A2124" t="n">
        <x:f>'Job 054'!A19</x:f>
        <x:v>0</x:v>
      </x:c>
      <x:c r="B2124" t="n">
        <x:f>'Job 054'!B19</x:f>
        <x:v>0</x:v>
      </x:c>
      <x:c r="C2124" t="n">
        <x:f>'Job 054'!C19</x:f>
        <x:v>0</x:v>
      </x:c>
      <x:c r="D2124" t="n">
        <x:f>'Job 054'!D19</x:f>
        <x:v>0</x:v>
      </x:c>
      <x:c r="E2124" t="n">
        <x:f>'Job 054'!E19</x:f>
        <x:v>0</x:v>
      </x:c>
      <x:c r="F2124" t="inlineStr">
        <x:is>
          <x:t xml:space="preserve">Job 054</x:t>
        </x:is>
      </x:c>
    </x:row>
    <x:row r="2125">
      <x:c r="A2125" t="n">
        <x:f>'Job 054'!A20</x:f>
        <x:v>0</x:v>
      </x:c>
      <x:c r="B2125" t="n">
        <x:f>'Job 054'!B20</x:f>
        <x:v>0</x:v>
      </x:c>
      <x:c r="C2125" t="n">
        <x:f>'Job 054'!C20</x:f>
        <x:v>0</x:v>
      </x:c>
      <x:c r="D2125" t="n">
        <x:f>'Job 054'!D20</x:f>
        <x:v>0</x:v>
      </x:c>
      <x:c r="E2125" t="n">
        <x:f>'Job 054'!E20</x:f>
        <x:v>0</x:v>
      </x:c>
      <x:c r="F2125" t="inlineStr">
        <x:is>
          <x:t xml:space="preserve">Job 054</x:t>
        </x:is>
      </x:c>
    </x:row>
    <x:row r="2126">
      <x:c r="A2126" t="n">
        <x:f>'Job 054'!A21</x:f>
        <x:v>0</x:v>
      </x:c>
      <x:c r="B2126" t="n">
        <x:f>'Job 054'!B21</x:f>
        <x:v>0</x:v>
      </x:c>
      <x:c r="C2126" t="n">
        <x:f>'Job 054'!C21</x:f>
        <x:v>0</x:v>
      </x:c>
      <x:c r="D2126" t="n">
        <x:f>'Job 054'!D21</x:f>
        <x:v>0</x:v>
      </x:c>
      <x:c r="E2126" t="n">
        <x:f>'Job 054'!E21</x:f>
        <x:v>0</x:v>
      </x:c>
      <x:c r="F2126" t="inlineStr">
        <x:is>
          <x:t xml:space="preserve">Job 054</x:t>
        </x:is>
      </x:c>
    </x:row>
    <x:row r="2127">
      <x:c r="A2127" t="n">
        <x:f>'Job 054'!A22</x:f>
        <x:v>0</x:v>
      </x:c>
      <x:c r="B2127" t="n">
        <x:f>'Job 054'!B22</x:f>
        <x:v>0</x:v>
      </x:c>
      <x:c r="C2127" t="n">
        <x:f>'Job 054'!C22</x:f>
        <x:v>0</x:v>
      </x:c>
      <x:c r="D2127" t="n">
        <x:f>'Job 054'!D22</x:f>
        <x:v>0</x:v>
      </x:c>
      <x:c r="E2127" t="n">
        <x:f>'Job 054'!E22</x:f>
        <x:v>0</x:v>
      </x:c>
      <x:c r="F2127" t="inlineStr">
        <x:is>
          <x:t xml:space="preserve">Job 054</x:t>
        </x:is>
      </x:c>
    </x:row>
    <x:row r="2128">
      <x:c r="A2128" t="n">
        <x:f>'Job 054'!A23</x:f>
        <x:v>0</x:v>
      </x:c>
      <x:c r="B2128" t="n">
        <x:f>'Job 054'!B23</x:f>
        <x:v>0</x:v>
      </x:c>
      <x:c r="C2128" t="n">
        <x:f>'Job 054'!C23</x:f>
        <x:v>0</x:v>
      </x:c>
      <x:c r="D2128" t="n">
        <x:f>'Job 054'!D23</x:f>
        <x:v>0</x:v>
      </x:c>
      <x:c r="E2128" t="n">
        <x:f>'Job 054'!E23</x:f>
        <x:v>0</x:v>
      </x:c>
      <x:c r="F2128" t="inlineStr">
        <x:is>
          <x:t xml:space="preserve">Job 054</x:t>
        </x:is>
      </x:c>
    </x:row>
    <x:row r="2129">
      <x:c r="A2129" t="n">
        <x:f>'Job 054'!A24</x:f>
        <x:v>0</x:v>
      </x:c>
      <x:c r="B2129" t="n">
        <x:f>'Job 054'!B24</x:f>
        <x:v>0</x:v>
      </x:c>
      <x:c r="C2129" t="n">
        <x:f>'Job 054'!C24</x:f>
        <x:v>0</x:v>
      </x:c>
      <x:c r="D2129" t="n">
        <x:f>'Job 054'!D24</x:f>
        <x:v>0</x:v>
      </x:c>
      <x:c r="E2129" t="n">
        <x:f>'Job 054'!E24</x:f>
        <x:v>0</x:v>
      </x:c>
      <x:c r="F2129" t="inlineStr">
        <x:is>
          <x:t xml:space="preserve">Job 054</x:t>
        </x:is>
      </x:c>
    </x:row>
    <x:row r="2130">
      <x:c r="A2130" t="n">
        <x:f>'Job 054'!A25</x:f>
        <x:v>0</x:v>
      </x:c>
      <x:c r="B2130" t="n">
        <x:f>'Job 054'!B25</x:f>
        <x:v>0</x:v>
      </x:c>
      <x:c r="C2130" t="n">
        <x:f>'Job 054'!C25</x:f>
        <x:v>0</x:v>
      </x:c>
      <x:c r="D2130" t="n">
        <x:f>'Job 054'!D25</x:f>
        <x:v>0</x:v>
      </x:c>
      <x:c r="E2130" t="n">
        <x:f>'Job 054'!E25</x:f>
        <x:v>0</x:v>
      </x:c>
      <x:c r="F2130" t="inlineStr">
        <x:is>
          <x:t xml:space="preserve">Job 054</x:t>
        </x:is>
      </x:c>
    </x:row>
    <x:row r="2131">
      <x:c r="A2131" t="n">
        <x:f>'Job 054'!A26</x:f>
        <x:v>0</x:v>
      </x:c>
      <x:c r="B2131" t="n">
        <x:f>'Job 054'!B26</x:f>
        <x:v>0</x:v>
      </x:c>
      <x:c r="C2131" t="n">
        <x:f>'Job 054'!C26</x:f>
        <x:v>0</x:v>
      </x:c>
      <x:c r="D2131" t="n">
        <x:f>'Job 054'!D26</x:f>
        <x:v>0</x:v>
      </x:c>
      <x:c r="E2131" t="n">
        <x:f>'Job 054'!E26</x:f>
        <x:v>0</x:v>
      </x:c>
      <x:c r="F2131" t="inlineStr">
        <x:is>
          <x:t xml:space="preserve">Job 054</x:t>
        </x:is>
      </x:c>
    </x:row>
    <x:row r="2132">
      <x:c r="A2132" t="n">
        <x:f>'Job 054'!A27</x:f>
        <x:v>0</x:v>
      </x:c>
      <x:c r="B2132" t="n">
        <x:f>'Job 054'!B27</x:f>
        <x:v>0</x:v>
      </x:c>
      <x:c r="C2132" t="n">
        <x:f>'Job 054'!C27</x:f>
        <x:v>0</x:v>
      </x:c>
      <x:c r="D2132" t="n">
        <x:f>'Job 054'!D27</x:f>
        <x:v>0</x:v>
      </x:c>
      <x:c r="E2132" t="n">
        <x:f>'Job 054'!E27</x:f>
        <x:v>0</x:v>
      </x:c>
      <x:c r="F2132" t="inlineStr">
        <x:is>
          <x:t xml:space="preserve">Job 054</x:t>
        </x:is>
      </x:c>
    </x:row>
    <x:row r="2133">
      <x:c r="A2133" t="n">
        <x:f>'Job 054'!A28</x:f>
        <x:v>0</x:v>
      </x:c>
      <x:c r="B2133" t="n">
        <x:f>'Job 054'!B28</x:f>
        <x:v>0</x:v>
      </x:c>
      <x:c r="C2133" t="n">
        <x:f>'Job 054'!C28</x:f>
        <x:v>0</x:v>
      </x:c>
      <x:c r="D2133" t="n">
        <x:f>'Job 054'!D28</x:f>
        <x:v>0</x:v>
      </x:c>
      <x:c r="E2133" t="n">
        <x:f>'Job 054'!E28</x:f>
        <x:v>0</x:v>
      </x:c>
      <x:c r="F2133" t="inlineStr">
        <x:is>
          <x:t xml:space="preserve">Job 054</x:t>
        </x:is>
      </x:c>
    </x:row>
    <x:row r="2134">
      <x:c r="A2134" t="n">
        <x:f>'Job 054'!A29</x:f>
        <x:v>0</x:v>
      </x:c>
      <x:c r="B2134" t="n">
        <x:f>'Job 054'!B29</x:f>
        <x:v>0</x:v>
      </x:c>
      <x:c r="C2134" t="n">
        <x:f>'Job 054'!C29</x:f>
        <x:v>0</x:v>
      </x:c>
      <x:c r="D2134" t="n">
        <x:f>'Job 054'!D29</x:f>
        <x:v>0</x:v>
      </x:c>
      <x:c r="E2134" t="n">
        <x:f>'Job 054'!E29</x:f>
        <x:v>0</x:v>
      </x:c>
      <x:c r="F2134" t="inlineStr">
        <x:is>
          <x:t xml:space="preserve">Job 054</x:t>
        </x:is>
      </x:c>
    </x:row>
    <x:row r="2135">
      <x:c r="A2135" t="n">
        <x:f>'Job 054'!A30</x:f>
        <x:v>0</x:v>
      </x:c>
      <x:c r="B2135" t="n">
        <x:f>'Job 054'!B30</x:f>
        <x:v>0</x:v>
      </x:c>
      <x:c r="C2135" t="n">
        <x:f>'Job 054'!C30</x:f>
        <x:v>0</x:v>
      </x:c>
      <x:c r="D2135" t="n">
        <x:f>'Job 054'!D30</x:f>
        <x:v>0</x:v>
      </x:c>
      <x:c r="E2135" t="n">
        <x:f>'Job 054'!E30</x:f>
        <x:v>0</x:v>
      </x:c>
      <x:c r="F2135" t="inlineStr">
        <x:is>
          <x:t xml:space="preserve">Job 054</x:t>
        </x:is>
      </x:c>
    </x:row>
    <x:row r="2136">
      <x:c r="A2136" t="n">
        <x:f>'Job 054'!A31</x:f>
        <x:v>0</x:v>
      </x:c>
      <x:c r="B2136" t="n">
        <x:f>'Job 054'!B31</x:f>
        <x:v>0</x:v>
      </x:c>
      <x:c r="C2136" t="n">
        <x:f>'Job 054'!C31</x:f>
        <x:v>0</x:v>
      </x:c>
      <x:c r="D2136" t="n">
        <x:f>'Job 054'!D31</x:f>
        <x:v>0</x:v>
      </x:c>
      <x:c r="E2136" t="n">
        <x:f>'Job 054'!E31</x:f>
        <x:v>0</x:v>
      </x:c>
      <x:c r="F2136" t="inlineStr">
        <x:is>
          <x:t xml:space="preserve">Job 054</x:t>
        </x:is>
      </x:c>
    </x:row>
    <x:row r="2137">
      <x:c r="A2137" t="n">
        <x:f>'Job 054'!A32</x:f>
        <x:v>0</x:v>
      </x:c>
      <x:c r="B2137" t="n">
        <x:f>'Job 054'!B32</x:f>
        <x:v>0</x:v>
      </x:c>
      <x:c r="C2137" t="n">
        <x:f>'Job 054'!C32</x:f>
        <x:v>0</x:v>
      </x:c>
      <x:c r="D2137" t="n">
        <x:f>'Job 054'!D32</x:f>
        <x:v>0</x:v>
      </x:c>
      <x:c r="E2137" t="n">
        <x:f>'Job 054'!E32</x:f>
        <x:v>0</x:v>
      </x:c>
      <x:c r="F2137" t="inlineStr">
        <x:is>
          <x:t xml:space="preserve">Job 054</x:t>
        </x:is>
      </x:c>
    </x:row>
    <x:row r="2138">
      <x:c r="A2138" t="n">
        <x:f>'Job 054'!A33</x:f>
        <x:v>0</x:v>
      </x:c>
      <x:c r="B2138" t="n">
        <x:f>'Job 054'!B33</x:f>
        <x:v>0</x:v>
      </x:c>
      <x:c r="C2138" t="n">
        <x:f>'Job 054'!C33</x:f>
        <x:v>0</x:v>
      </x:c>
      <x:c r="D2138" t="n">
        <x:f>'Job 054'!D33</x:f>
        <x:v>0</x:v>
      </x:c>
      <x:c r="E2138" t="n">
        <x:f>'Job 054'!E33</x:f>
        <x:v>0</x:v>
      </x:c>
      <x:c r="F2138" t="inlineStr">
        <x:is>
          <x:t xml:space="preserve">Job 054</x:t>
        </x:is>
      </x:c>
    </x:row>
    <x:row r="2139">
      <x:c r="A2139" t="n">
        <x:f>'Job 054'!A34</x:f>
        <x:v>0</x:v>
      </x:c>
      <x:c r="B2139" t="n">
        <x:f>'Job 054'!B34</x:f>
        <x:v>0</x:v>
      </x:c>
      <x:c r="C2139" t="n">
        <x:f>'Job 054'!C34</x:f>
        <x:v>0</x:v>
      </x:c>
      <x:c r="D2139" t="n">
        <x:f>'Job 054'!D34</x:f>
        <x:v>0</x:v>
      </x:c>
      <x:c r="E2139" t="n">
        <x:f>'Job 054'!E34</x:f>
        <x:v>0</x:v>
      </x:c>
      <x:c r="F2139" t="inlineStr">
        <x:is>
          <x:t xml:space="preserve">Job 054</x:t>
        </x:is>
      </x:c>
    </x:row>
    <x:row r="2140">
      <x:c r="A2140" t="n">
        <x:f>'Job 054'!A35</x:f>
        <x:v>0</x:v>
      </x:c>
      <x:c r="B2140" t="n">
        <x:f>'Job 054'!B35</x:f>
        <x:v>0</x:v>
      </x:c>
      <x:c r="C2140" t="n">
        <x:f>'Job 054'!C35</x:f>
        <x:v>0</x:v>
      </x:c>
      <x:c r="D2140" t="n">
        <x:f>'Job 054'!D35</x:f>
        <x:v>0</x:v>
      </x:c>
      <x:c r="E2140" t="n">
        <x:f>'Job 054'!E35</x:f>
        <x:v>0</x:v>
      </x:c>
      <x:c r="F2140" t="inlineStr">
        <x:is>
          <x:t xml:space="preserve">Job 054</x:t>
        </x:is>
      </x:c>
    </x:row>
    <x:row r="2141">
      <x:c r="A2141" t="n">
        <x:f>'Job 054'!A36</x:f>
        <x:v>0</x:v>
      </x:c>
      <x:c r="B2141" t="n">
        <x:f>'Job 054'!B36</x:f>
        <x:v>0</x:v>
      </x:c>
      <x:c r="C2141" t="n">
        <x:f>'Job 054'!C36</x:f>
        <x:v>0</x:v>
      </x:c>
      <x:c r="D2141" t="n">
        <x:f>'Job 054'!D36</x:f>
        <x:v>0</x:v>
      </x:c>
      <x:c r="E2141" t="n">
        <x:f>'Job 054'!E36</x:f>
        <x:v>0</x:v>
      </x:c>
      <x:c r="F2141" t="inlineStr">
        <x:is>
          <x:t xml:space="preserve">Job 054</x:t>
        </x:is>
      </x:c>
    </x:row>
    <x:row r="2142">
      <x:c r="A2142" t="n">
        <x:f>'Job 054'!A37</x:f>
        <x:v>0</x:v>
      </x:c>
      <x:c r="B2142" t="n">
        <x:f>'Job 054'!B37</x:f>
        <x:v>0</x:v>
      </x:c>
      <x:c r="C2142" t="n">
        <x:f>'Job 054'!C37</x:f>
        <x:v>0</x:v>
      </x:c>
      <x:c r="D2142" t="n">
        <x:f>'Job 054'!D37</x:f>
        <x:v>0</x:v>
      </x:c>
      <x:c r="E2142" t="n">
        <x:f>'Job 054'!E37</x:f>
        <x:v>0</x:v>
      </x:c>
      <x:c r="F2142" t="inlineStr">
        <x:is>
          <x:t xml:space="preserve">Job 054</x:t>
        </x:is>
      </x:c>
    </x:row>
    <x:row r="2143">
      <x:c r="A2143" t="n">
        <x:f>'Job 054'!A38</x:f>
        <x:v>0</x:v>
      </x:c>
      <x:c r="B2143" t="n">
        <x:f>'Job 054'!B38</x:f>
        <x:v>0</x:v>
      </x:c>
      <x:c r="C2143" t="n">
        <x:f>'Job 054'!C38</x:f>
        <x:v>0</x:v>
      </x:c>
      <x:c r="D2143" t="n">
        <x:f>'Job 054'!D38</x:f>
        <x:v>0</x:v>
      </x:c>
      <x:c r="E2143" t="n">
        <x:f>'Job 054'!E38</x:f>
        <x:v>0</x:v>
      </x:c>
      <x:c r="F2143" t="inlineStr">
        <x:is>
          <x:t xml:space="preserve">Job 054</x:t>
        </x:is>
      </x:c>
    </x:row>
    <x:row r="2144">
      <x:c r="A2144" t="n">
        <x:f>'Job 054'!A39</x:f>
        <x:v>0</x:v>
      </x:c>
      <x:c r="B2144" t="n">
        <x:f>'Job 054'!B39</x:f>
        <x:v>0</x:v>
      </x:c>
      <x:c r="C2144" t="n">
        <x:f>'Job 054'!C39</x:f>
        <x:v>0</x:v>
      </x:c>
      <x:c r="D2144" t="n">
        <x:f>'Job 054'!D39</x:f>
        <x:v>0</x:v>
      </x:c>
      <x:c r="E2144" t="n">
        <x:f>'Job 054'!E39</x:f>
        <x:v>0</x:v>
      </x:c>
      <x:c r="F2144" t="inlineStr">
        <x:is>
          <x:t xml:space="preserve">Job 054</x:t>
        </x:is>
      </x:c>
    </x:row>
    <x:row r="2145">
      <x:c r="A2145" t="n">
        <x:f>'Job 054'!A40</x:f>
        <x:v>0</x:v>
      </x:c>
      <x:c r="B2145" t="n">
        <x:f>'Job 054'!B40</x:f>
        <x:v>0</x:v>
      </x:c>
      <x:c r="C2145" t="n">
        <x:f>'Job 054'!C40</x:f>
        <x:v>0</x:v>
      </x:c>
      <x:c r="D2145" t="n">
        <x:f>'Job 054'!D40</x:f>
        <x:v>0</x:v>
      </x:c>
      <x:c r="E2145" t="n">
        <x:f>'Job 054'!E40</x:f>
        <x:v>0</x:v>
      </x:c>
      <x:c r="F2145" t="inlineStr">
        <x:is>
          <x:t xml:space="preserve">Job 054</x:t>
        </x:is>
      </x:c>
    </x:row>
    <x:row r="2146">
      <x:c r="A2146" t="n">
        <x:f>'Job 054'!A41</x:f>
        <x:v>0</x:v>
      </x:c>
      <x:c r="B2146" t="n">
        <x:f>'Job 054'!B41</x:f>
        <x:v>0</x:v>
      </x:c>
      <x:c r="C2146" t="n">
        <x:f>'Job 054'!C41</x:f>
        <x:v>0</x:v>
      </x:c>
      <x:c r="D2146" t="n">
        <x:f>'Job 054'!D41</x:f>
        <x:v>0</x:v>
      </x:c>
      <x:c r="E2146" t="n">
        <x:f>'Job 054'!E41</x:f>
        <x:v>0</x:v>
      </x:c>
      <x:c r="F2146" t="inlineStr">
        <x:is>
          <x:t xml:space="preserve">Job 054</x:t>
        </x:is>
      </x:c>
    </x:row>
    <x:row r="2147">
      <x:c r="A2147" t="n">
        <x:f>'Job 054'!A42</x:f>
        <x:v>0</x:v>
      </x:c>
      <x:c r="B2147" t="n">
        <x:f>'Job 054'!B42</x:f>
        <x:v>0</x:v>
      </x:c>
      <x:c r="C2147" t="n">
        <x:f>'Job 054'!C42</x:f>
        <x:v>0</x:v>
      </x:c>
      <x:c r="D2147" t="n">
        <x:f>'Job 054'!D42</x:f>
        <x:v>0</x:v>
      </x:c>
      <x:c r="E2147" t="n">
        <x:f>'Job 054'!E42</x:f>
        <x:v>0</x:v>
      </x:c>
      <x:c r="F2147" t="inlineStr">
        <x:is>
          <x:t xml:space="preserve">Job 054</x:t>
        </x:is>
      </x:c>
    </x:row>
    <x:row r="2148">
      <x:c r="A2148" t="n">
        <x:f>'Job 054'!A43</x:f>
        <x:v>0</x:v>
      </x:c>
      <x:c r="B2148" t="n">
        <x:f>'Job 054'!B43</x:f>
        <x:v>0</x:v>
      </x:c>
      <x:c r="C2148" t="n">
        <x:f>'Job 054'!C43</x:f>
        <x:v>0</x:v>
      </x:c>
      <x:c r="D2148" t="n">
        <x:f>'Job 054'!D43</x:f>
        <x:v>0</x:v>
      </x:c>
      <x:c r="E2148" t="n">
        <x:f>'Job 054'!E43</x:f>
        <x:v>0</x:v>
      </x:c>
      <x:c r="F2148" t="inlineStr">
        <x:is>
          <x:t xml:space="preserve">Job 054</x:t>
        </x:is>
      </x:c>
    </x:row>
    <x:row r="2149">
      <x:c r="A2149" t="n">
        <x:f>'Job 054'!A44</x:f>
        <x:v>0</x:v>
      </x:c>
      <x:c r="B2149" t="n">
        <x:f>'Job 054'!B44</x:f>
        <x:v>0</x:v>
      </x:c>
      <x:c r="C2149" t="n">
        <x:f>'Job 054'!C44</x:f>
        <x:v>0</x:v>
      </x:c>
      <x:c r="D2149" t="n">
        <x:f>'Job 054'!D44</x:f>
        <x:v>0</x:v>
      </x:c>
      <x:c r="E2149" t="n">
        <x:f>'Job 054'!E44</x:f>
        <x:v>0</x:v>
      </x:c>
      <x:c r="F2149" t="inlineStr">
        <x:is>
          <x:t xml:space="preserve">Job 054</x:t>
        </x:is>
      </x:c>
    </x:row>
    <x:row r="2150">
      <x:c r="A2150" t="n">
        <x:f>'Job 054'!A45</x:f>
        <x:v>0</x:v>
      </x:c>
      <x:c r="B2150" t="n">
        <x:f>'Job 054'!B45</x:f>
        <x:v>0</x:v>
      </x:c>
      <x:c r="C2150" t="n">
        <x:f>'Job 054'!C45</x:f>
        <x:v>0</x:v>
      </x:c>
      <x:c r="D2150" t="n">
        <x:f>'Job 054'!D45</x:f>
        <x:v>0</x:v>
      </x:c>
      <x:c r="E2150" t="n">
        <x:f>'Job 054'!E45</x:f>
        <x:v>0</x:v>
      </x:c>
      <x:c r="F2150" t="inlineStr">
        <x:is>
          <x:t xml:space="preserve">Job 054</x:t>
        </x:is>
      </x:c>
    </x:row>
    <x:row r="2151">
      <x:c r="A2151" t="n">
        <x:f>'Job 054'!A46</x:f>
        <x:v>0</x:v>
      </x:c>
      <x:c r="B2151" t="n">
        <x:f>'Job 054'!B46</x:f>
        <x:v>0</x:v>
      </x:c>
      <x:c r="C2151" t="n">
        <x:f>'Job 054'!C46</x:f>
        <x:v>0</x:v>
      </x:c>
      <x:c r="D2151" t="n">
        <x:f>'Job 054'!D46</x:f>
        <x:v>0</x:v>
      </x:c>
      <x:c r="E2151" t="n">
        <x:f>'Job 054'!E46</x:f>
        <x:v>0</x:v>
      </x:c>
      <x:c r="F2151" t="inlineStr">
        <x:is>
          <x:t xml:space="preserve">Job 054</x:t>
        </x:is>
      </x:c>
    </x:row>
    <x:row r="2152">
      <x:c r="A2152" t="n">
        <x:f>'Job 054'!A47</x:f>
        <x:v>0</x:v>
      </x:c>
      <x:c r="B2152" t="n">
        <x:f>'Job 054'!B47</x:f>
        <x:v>0</x:v>
      </x:c>
      <x:c r="C2152" t="n">
        <x:f>'Job 054'!C47</x:f>
        <x:v>0</x:v>
      </x:c>
      <x:c r="D2152" t="n">
        <x:f>'Job 054'!D47</x:f>
        <x:v>0</x:v>
      </x:c>
      <x:c r="E2152" t="n">
        <x:f>'Job 054'!E47</x:f>
        <x:v>0</x:v>
      </x:c>
      <x:c r="F2152" t="inlineStr">
        <x:is>
          <x:t xml:space="preserve">Job 054</x:t>
        </x:is>
      </x:c>
    </x:row>
    <x:row r="2153">
      <x:c r="A2153" t="n">
        <x:f>'Job 054'!A48</x:f>
        <x:v>0</x:v>
      </x:c>
      <x:c r="B2153" t="n">
        <x:f>'Job 054'!B48</x:f>
        <x:v>0</x:v>
      </x:c>
      <x:c r="C2153" t="n">
        <x:f>'Job 054'!C48</x:f>
        <x:v>0</x:v>
      </x:c>
      <x:c r="D2153" t="n">
        <x:f>'Job 054'!D48</x:f>
        <x:v>0</x:v>
      </x:c>
      <x:c r="E2153" t="n">
        <x:f>'Job 054'!E48</x:f>
        <x:v>0</x:v>
      </x:c>
      <x:c r="F2153" t="inlineStr">
        <x:is>
          <x:t xml:space="preserve">Job 054</x:t>
        </x:is>
      </x:c>
    </x:row>
    <x:row r="2154">
      <x:c r="A2154" t="n">
        <x:f>'Job 054'!A49</x:f>
        <x:v>0</x:v>
      </x:c>
      <x:c r="B2154" t="n">
        <x:f>'Job 054'!B49</x:f>
        <x:v>0</x:v>
      </x:c>
      <x:c r="C2154" t="n">
        <x:f>'Job 054'!C49</x:f>
        <x:v>0</x:v>
      </x:c>
      <x:c r="D2154" t="n">
        <x:f>'Job 054'!D49</x:f>
        <x:v>0</x:v>
      </x:c>
      <x:c r="E2154" t="n">
        <x:f>'Job 054'!E49</x:f>
        <x:v>0</x:v>
      </x:c>
      <x:c r="F2154" t="inlineStr">
        <x:is>
          <x:t xml:space="preserve">Job 054</x:t>
        </x:is>
      </x:c>
    </x:row>
    <x:row r="2155">
      <x:c r="A2155" t="n">
        <x:f>'Job 054'!A50</x:f>
        <x:v>0</x:v>
      </x:c>
      <x:c r="B2155" t="n">
        <x:f>'Job 054'!B50</x:f>
        <x:v>0</x:v>
      </x:c>
      <x:c r="C2155" t="n">
        <x:f>'Job 054'!C50</x:f>
        <x:v>0</x:v>
      </x:c>
      <x:c r="D2155" t="n">
        <x:f>'Job 054'!D50</x:f>
        <x:v>0</x:v>
      </x:c>
      <x:c r="E2155" t="n">
        <x:f>'Job 054'!E50</x:f>
        <x:v>0</x:v>
      </x:c>
      <x:c r="F2155" t="inlineStr">
        <x:is>
          <x:t xml:space="preserve">Job 054</x:t>
        </x:is>
      </x:c>
    </x:row>
    <x:row r="2156">
      <x:c r="A2156" t="n">
        <x:f>'Job 054'!A51</x:f>
        <x:v>0</x:v>
      </x:c>
      <x:c r="B2156" t="n">
        <x:f>'Job 054'!B51</x:f>
        <x:v>0</x:v>
      </x:c>
      <x:c r="C2156" t="n">
        <x:f>'Job 054'!C51</x:f>
        <x:v>0</x:v>
      </x:c>
      <x:c r="D2156" t="n">
        <x:f>'Job 054'!D51</x:f>
        <x:v>0</x:v>
      </x:c>
      <x:c r="E2156" t="n">
        <x:f>'Job 054'!E51</x:f>
        <x:v>0</x:v>
      </x:c>
      <x:c r="F2156" t="inlineStr">
        <x:is>
          <x:t xml:space="preserve">Job 054</x:t>
        </x:is>
      </x:c>
    </x:row>
    <x:row r="2157">
      <x:c r="A2157" t="n">
        <x:f>'Job 054'!A52</x:f>
        <x:v>0</x:v>
      </x:c>
      <x:c r="B2157" t="n">
        <x:f>'Job 054'!B52</x:f>
        <x:v>0</x:v>
      </x:c>
      <x:c r="C2157" t="n">
        <x:f>'Job 054'!C52</x:f>
        <x:v>0</x:v>
      </x:c>
      <x:c r="D2157" t="n">
        <x:f>'Job 054'!D52</x:f>
        <x:v>0</x:v>
      </x:c>
      <x:c r="E2157" t="n">
        <x:f>'Job 054'!E52</x:f>
        <x:v>0</x:v>
      </x:c>
      <x:c r="F2157" t="inlineStr">
        <x:is>
          <x:t xml:space="preserve">Job 054</x:t>
        </x:is>
      </x:c>
    </x:row>
    <x:row r="2158">
      <x:c r="A2158" t="n">
        <x:f>'Job 054'!A53</x:f>
        <x:v>0</x:v>
      </x:c>
      <x:c r="B2158" t="n">
        <x:f>'Job 054'!B53</x:f>
        <x:v>0</x:v>
      </x:c>
      <x:c r="C2158" t="n">
        <x:f>'Job 054'!C53</x:f>
        <x:v>0</x:v>
      </x:c>
      <x:c r="D2158" t="n">
        <x:f>'Job 054'!D53</x:f>
        <x:v>0</x:v>
      </x:c>
      <x:c r="E2158" t="n">
        <x:f>'Job 054'!E53</x:f>
        <x:v>0</x:v>
      </x:c>
      <x:c r="F2158" t="inlineStr">
        <x:is>
          <x:t xml:space="preserve">Job 054</x:t>
        </x:is>
      </x:c>
    </x:row>
    <x:row r="2159">
      <x:c r="A2159" t="n">
        <x:f>'Job 054'!A54</x:f>
        <x:v>0</x:v>
      </x:c>
      <x:c r="B2159" t="n">
        <x:f>'Job 054'!B54</x:f>
        <x:v>0</x:v>
      </x:c>
      <x:c r="C2159" t="n">
        <x:f>'Job 054'!C54</x:f>
        <x:v>0</x:v>
      </x:c>
      <x:c r="D2159" t="n">
        <x:f>'Job 054'!D54</x:f>
        <x:v>0</x:v>
      </x:c>
      <x:c r="E2159" t="n">
        <x:f>'Job 054'!E54</x:f>
        <x:v>0</x:v>
      </x:c>
      <x:c r="F2159" t="inlineStr">
        <x:is>
          <x:t xml:space="preserve">Job 054</x:t>
        </x:is>
      </x:c>
    </x:row>
    <x:row r="2160">
      <x:c r="A2160" t="n">
        <x:f>'Job 054'!A55</x:f>
        <x:v>0</x:v>
      </x:c>
      <x:c r="B2160" t="n">
        <x:f>'Job 054'!B55</x:f>
        <x:v>0</x:v>
      </x:c>
      <x:c r="C2160" t="n">
        <x:f>'Job 054'!C55</x:f>
        <x:v>0</x:v>
      </x:c>
      <x:c r="D2160" t="n">
        <x:f>'Job 054'!D55</x:f>
        <x:v>0</x:v>
      </x:c>
      <x:c r="E2160" t="n">
        <x:f>'Job 054'!E55</x:f>
        <x:v>0</x:v>
      </x:c>
      <x:c r="F2160" t="inlineStr">
        <x:is>
          <x:t xml:space="preserve">Job 054</x:t>
        </x:is>
      </x:c>
    </x:row>
    <x:row r="2161">
      <x:c r="A2161" t="n">
        <x:f>'Job 054'!A56</x:f>
        <x:v>0</x:v>
      </x:c>
      <x:c r="B2161" t="n">
        <x:f>'Job 054'!B56</x:f>
        <x:v>0</x:v>
      </x:c>
      <x:c r="C2161" t="n">
        <x:f>'Job 054'!C56</x:f>
        <x:v>0</x:v>
      </x:c>
      <x:c r="D2161" t="n">
        <x:f>'Job 054'!D56</x:f>
        <x:v>0</x:v>
      </x:c>
      <x:c r="E2161" t="n">
        <x:f>'Job 054'!E56</x:f>
        <x:v>0</x:v>
      </x:c>
      <x:c r="F2161" t="inlineStr">
        <x:is>
          <x:t xml:space="preserve">Job 054</x:t>
        </x:is>
      </x:c>
    </x:row>
    <x:row r="2162">
      <x:c r="A2162" t="n">
        <x:f>'Job 055'!A17</x:f>
        <x:v>0</x:v>
      </x:c>
      <x:c r="B2162" t="n">
        <x:f>'Job 055'!B17</x:f>
        <x:v>0</x:v>
      </x:c>
      <x:c r="C2162" t="n">
        <x:f>'Job 055'!C17</x:f>
        <x:v>0</x:v>
      </x:c>
      <x:c r="D2162" t="n">
        <x:f>'Job 055'!D17</x:f>
        <x:v>0</x:v>
      </x:c>
      <x:c r="E2162" t="n">
        <x:f>'Job 055'!E17</x:f>
        <x:v>0</x:v>
      </x:c>
      <x:c r="F2162" t="inlineStr">
        <x:is>
          <x:t xml:space="preserve">Job 055</x:t>
        </x:is>
      </x:c>
    </x:row>
    <x:row r="2163">
      <x:c r="A2163" t="n">
        <x:f>'Job 055'!A18</x:f>
        <x:v>0</x:v>
      </x:c>
      <x:c r="B2163" t="n">
        <x:f>'Job 055'!B18</x:f>
        <x:v>0</x:v>
      </x:c>
      <x:c r="C2163" t="n">
        <x:f>'Job 055'!C18</x:f>
        <x:v>0</x:v>
      </x:c>
      <x:c r="D2163" t="n">
        <x:f>'Job 055'!D18</x:f>
        <x:v>0</x:v>
      </x:c>
      <x:c r="E2163" t="n">
        <x:f>'Job 055'!E18</x:f>
        <x:v>0</x:v>
      </x:c>
      <x:c r="F2163" t="inlineStr">
        <x:is>
          <x:t xml:space="preserve">Job 055</x:t>
        </x:is>
      </x:c>
    </x:row>
    <x:row r="2164">
      <x:c r="A2164" t="n">
        <x:f>'Job 055'!A19</x:f>
        <x:v>0</x:v>
      </x:c>
      <x:c r="B2164" t="n">
        <x:f>'Job 055'!B19</x:f>
        <x:v>0</x:v>
      </x:c>
      <x:c r="C2164" t="n">
        <x:f>'Job 055'!C19</x:f>
        <x:v>0</x:v>
      </x:c>
      <x:c r="D2164" t="n">
        <x:f>'Job 055'!D19</x:f>
        <x:v>0</x:v>
      </x:c>
      <x:c r="E2164" t="n">
        <x:f>'Job 055'!E19</x:f>
        <x:v>0</x:v>
      </x:c>
      <x:c r="F2164" t="inlineStr">
        <x:is>
          <x:t xml:space="preserve">Job 055</x:t>
        </x:is>
      </x:c>
    </x:row>
    <x:row r="2165">
      <x:c r="A2165" t="n">
        <x:f>'Job 055'!A20</x:f>
        <x:v>0</x:v>
      </x:c>
      <x:c r="B2165" t="n">
        <x:f>'Job 055'!B20</x:f>
        <x:v>0</x:v>
      </x:c>
      <x:c r="C2165" t="n">
        <x:f>'Job 055'!C20</x:f>
        <x:v>0</x:v>
      </x:c>
      <x:c r="D2165" t="n">
        <x:f>'Job 055'!D20</x:f>
        <x:v>0</x:v>
      </x:c>
      <x:c r="E2165" t="n">
        <x:f>'Job 055'!E20</x:f>
        <x:v>0</x:v>
      </x:c>
      <x:c r="F2165" t="inlineStr">
        <x:is>
          <x:t xml:space="preserve">Job 055</x:t>
        </x:is>
      </x:c>
    </x:row>
    <x:row r="2166">
      <x:c r="A2166" t="n">
        <x:f>'Job 055'!A21</x:f>
        <x:v>0</x:v>
      </x:c>
      <x:c r="B2166" t="n">
        <x:f>'Job 055'!B21</x:f>
        <x:v>0</x:v>
      </x:c>
      <x:c r="C2166" t="n">
        <x:f>'Job 055'!C21</x:f>
        <x:v>0</x:v>
      </x:c>
      <x:c r="D2166" t="n">
        <x:f>'Job 055'!D21</x:f>
        <x:v>0</x:v>
      </x:c>
      <x:c r="E2166" t="n">
        <x:f>'Job 055'!E21</x:f>
        <x:v>0</x:v>
      </x:c>
      <x:c r="F2166" t="inlineStr">
        <x:is>
          <x:t xml:space="preserve">Job 055</x:t>
        </x:is>
      </x:c>
    </x:row>
    <x:row r="2167">
      <x:c r="A2167" t="n">
        <x:f>'Job 055'!A22</x:f>
        <x:v>0</x:v>
      </x:c>
      <x:c r="B2167" t="n">
        <x:f>'Job 055'!B22</x:f>
        <x:v>0</x:v>
      </x:c>
      <x:c r="C2167" t="n">
        <x:f>'Job 055'!C22</x:f>
        <x:v>0</x:v>
      </x:c>
      <x:c r="D2167" t="n">
        <x:f>'Job 055'!D22</x:f>
        <x:v>0</x:v>
      </x:c>
      <x:c r="E2167" t="n">
        <x:f>'Job 055'!E22</x:f>
        <x:v>0</x:v>
      </x:c>
      <x:c r="F2167" t="inlineStr">
        <x:is>
          <x:t xml:space="preserve">Job 055</x:t>
        </x:is>
      </x:c>
    </x:row>
    <x:row r="2168">
      <x:c r="A2168" t="n">
        <x:f>'Job 055'!A23</x:f>
        <x:v>0</x:v>
      </x:c>
      <x:c r="B2168" t="n">
        <x:f>'Job 055'!B23</x:f>
        <x:v>0</x:v>
      </x:c>
      <x:c r="C2168" t="n">
        <x:f>'Job 055'!C23</x:f>
        <x:v>0</x:v>
      </x:c>
      <x:c r="D2168" t="n">
        <x:f>'Job 055'!D23</x:f>
        <x:v>0</x:v>
      </x:c>
      <x:c r="E2168" t="n">
        <x:f>'Job 055'!E23</x:f>
        <x:v>0</x:v>
      </x:c>
      <x:c r="F2168" t="inlineStr">
        <x:is>
          <x:t xml:space="preserve">Job 055</x:t>
        </x:is>
      </x:c>
    </x:row>
    <x:row r="2169">
      <x:c r="A2169" t="n">
        <x:f>'Job 055'!A24</x:f>
        <x:v>0</x:v>
      </x:c>
      <x:c r="B2169" t="n">
        <x:f>'Job 055'!B24</x:f>
        <x:v>0</x:v>
      </x:c>
      <x:c r="C2169" t="n">
        <x:f>'Job 055'!C24</x:f>
        <x:v>0</x:v>
      </x:c>
      <x:c r="D2169" t="n">
        <x:f>'Job 055'!D24</x:f>
        <x:v>0</x:v>
      </x:c>
      <x:c r="E2169" t="n">
        <x:f>'Job 055'!E24</x:f>
        <x:v>0</x:v>
      </x:c>
      <x:c r="F2169" t="inlineStr">
        <x:is>
          <x:t xml:space="preserve">Job 055</x:t>
        </x:is>
      </x:c>
    </x:row>
    <x:row r="2170">
      <x:c r="A2170" t="n">
        <x:f>'Job 055'!A25</x:f>
        <x:v>0</x:v>
      </x:c>
      <x:c r="B2170" t="n">
        <x:f>'Job 055'!B25</x:f>
        <x:v>0</x:v>
      </x:c>
      <x:c r="C2170" t="n">
        <x:f>'Job 055'!C25</x:f>
        <x:v>0</x:v>
      </x:c>
      <x:c r="D2170" t="n">
        <x:f>'Job 055'!D25</x:f>
        <x:v>0</x:v>
      </x:c>
      <x:c r="E2170" t="n">
        <x:f>'Job 055'!E25</x:f>
        <x:v>0</x:v>
      </x:c>
      <x:c r="F2170" t="inlineStr">
        <x:is>
          <x:t xml:space="preserve">Job 055</x:t>
        </x:is>
      </x:c>
    </x:row>
    <x:row r="2171">
      <x:c r="A2171" t="n">
        <x:f>'Job 055'!A26</x:f>
        <x:v>0</x:v>
      </x:c>
      <x:c r="B2171" t="n">
        <x:f>'Job 055'!B26</x:f>
        <x:v>0</x:v>
      </x:c>
      <x:c r="C2171" t="n">
        <x:f>'Job 055'!C26</x:f>
        <x:v>0</x:v>
      </x:c>
      <x:c r="D2171" t="n">
        <x:f>'Job 055'!D26</x:f>
        <x:v>0</x:v>
      </x:c>
      <x:c r="E2171" t="n">
        <x:f>'Job 055'!E26</x:f>
        <x:v>0</x:v>
      </x:c>
      <x:c r="F2171" t="inlineStr">
        <x:is>
          <x:t xml:space="preserve">Job 055</x:t>
        </x:is>
      </x:c>
    </x:row>
    <x:row r="2172">
      <x:c r="A2172" t="n">
        <x:f>'Job 055'!A27</x:f>
        <x:v>0</x:v>
      </x:c>
      <x:c r="B2172" t="n">
        <x:f>'Job 055'!B27</x:f>
        <x:v>0</x:v>
      </x:c>
      <x:c r="C2172" t="n">
        <x:f>'Job 055'!C27</x:f>
        <x:v>0</x:v>
      </x:c>
      <x:c r="D2172" t="n">
        <x:f>'Job 055'!D27</x:f>
        <x:v>0</x:v>
      </x:c>
      <x:c r="E2172" t="n">
        <x:f>'Job 055'!E27</x:f>
        <x:v>0</x:v>
      </x:c>
      <x:c r="F2172" t="inlineStr">
        <x:is>
          <x:t xml:space="preserve">Job 055</x:t>
        </x:is>
      </x:c>
    </x:row>
    <x:row r="2173">
      <x:c r="A2173" t="n">
        <x:f>'Job 055'!A28</x:f>
        <x:v>0</x:v>
      </x:c>
      <x:c r="B2173" t="n">
        <x:f>'Job 055'!B28</x:f>
        <x:v>0</x:v>
      </x:c>
      <x:c r="C2173" t="n">
        <x:f>'Job 055'!C28</x:f>
        <x:v>0</x:v>
      </x:c>
      <x:c r="D2173" t="n">
        <x:f>'Job 055'!D28</x:f>
        <x:v>0</x:v>
      </x:c>
      <x:c r="E2173" t="n">
        <x:f>'Job 055'!E28</x:f>
        <x:v>0</x:v>
      </x:c>
      <x:c r="F2173" t="inlineStr">
        <x:is>
          <x:t xml:space="preserve">Job 055</x:t>
        </x:is>
      </x:c>
    </x:row>
    <x:row r="2174">
      <x:c r="A2174" t="n">
        <x:f>'Job 055'!A29</x:f>
        <x:v>0</x:v>
      </x:c>
      <x:c r="B2174" t="n">
        <x:f>'Job 055'!B29</x:f>
        <x:v>0</x:v>
      </x:c>
      <x:c r="C2174" t="n">
        <x:f>'Job 055'!C29</x:f>
        <x:v>0</x:v>
      </x:c>
      <x:c r="D2174" t="n">
        <x:f>'Job 055'!D29</x:f>
        <x:v>0</x:v>
      </x:c>
      <x:c r="E2174" t="n">
        <x:f>'Job 055'!E29</x:f>
        <x:v>0</x:v>
      </x:c>
      <x:c r="F2174" t="inlineStr">
        <x:is>
          <x:t xml:space="preserve">Job 055</x:t>
        </x:is>
      </x:c>
    </x:row>
    <x:row r="2175">
      <x:c r="A2175" t="n">
        <x:f>'Job 055'!A30</x:f>
        <x:v>0</x:v>
      </x:c>
      <x:c r="B2175" t="n">
        <x:f>'Job 055'!B30</x:f>
        <x:v>0</x:v>
      </x:c>
      <x:c r="C2175" t="n">
        <x:f>'Job 055'!C30</x:f>
        <x:v>0</x:v>
      </x:c>
      <x:c r="D2175" t="n">
        <x:f>'Job 055'!D30</x:f>
        <x:v>0</x:v>
      </x:c>
      <x:c r="E2175" t="n">
        <x:f>'Job 055'!E30</x:f>
        <x:v>0</x:v>
      </x:c>
      <x:c r="F2175" t="inlineStr">
        <x:is>
          <x:t xml:space="preserve">Job 055</x:t>
        </x:is>
      </x:c>
    </x:row>
    <x:row r="2176">
      <x:c r="A2176" t="n">
        <x:f>'Job 055'!A31</x:f>
        <x:v>0</x:v>
      </x:c>
      <x:c r="B2176" t="n">
        <x:f>'Job 055'!B31</x:f>
        <x:v>0</x:v>
      </x:c>
      <x:c r="C2176" t="n">
        <x:f>'Job 055'!C31</x:f>
        <x:v>0</x:v>
      </x:c>
      <x:c r="D2176" t="n">
        <x:f>'Job 055'!D31</x:f>
        <x:v>0</x:v>
      </x:c>
      <x:c r="E2176" t="n">
        <x:f>'Job 055'!E31</x:f>
        <x:v>0</x:v>
      </x:c>
      <x:c r="F2176" t="inlineStr">
        <x:is>
          <x:t xml:space="preserve">Job 055</x:t>
        </x:is>
      </x:c>
    </x:row>
    <x:row r="2177">
      <x:c r="A2177" t="n">
        <x:f>'Job 055'!A32</x:f>
        <x:v>0</x:v>
      </x:c>
      <x:c r="B2177" t="n">
        <x:f>'Job 055'!B32</x:f>
        <x:v>0</x:v>
      </x:c>
      <x:c r="C2177" t="n">
        <x:f>'Job 055'!C32</x:f>
        <x:v>0</x:v>
      </x:c>
      <x:c r="D2177" t="n">
        <x:f>'Job 055'!D32</x:f>
        <x:v>0</x:v>
      </x:c>
      <x:c r="E2177" t="n">
        <x:f>'Job 055'!E32</x:f>
        <x:v>0</x:v>
      </x:c>
      <x:c r="F2177" t="inlineStr">
        <x:is>
          <x:t xml:space="preserve">Job 055</x:t>
        </x:is>
      </x:c>
    </x:row>
    <x:row r="2178">
      <x:c r="A2178" t="n">
        <x:f>'Job 055'!A33</x:f>
        <x:v>0</x:v>
      </x:c>
      <x:c r="B2178" t="n">
        <x:f>'Job 055'!B33</x:f>
        <x:v>0</x:v>
      </x:c>
      <x:c r="C2178" t="n">
        <x:f>'Job 055'!C33</x:f>
        <x:v>0</x:v>
      </x:c>
      <x:c r="D2178" t="n">
        <x:f>'Job 055'!D33</x:f>
        <x:v>0</x:v>
      </x:c>
      <x:c r="E2178" t="n">
        <x:f>'Job 055'!E33</x:f>
        <x:v>0</x:v>
      </x:c>
      <x:c r="F2178" t="inlineStr">
        <x:is>
          <x:t xml:space="preserve">Job 055</x:t>
        </x:is>
      </x:c>
    </x:row>
    <x:row r="2179">
      <x:c r="A2179" t="n">
        <x:f>'Job 055'!A34</x:f>
        <x:v>0</x:v>
      </x:c>
      <x:c r="B2179" t="n">
        <x:f>'Job 055'!B34</x:f>
        <x:v>0</x:v>
      </x:c>
      <x:c r="C2179" t="n">
        <x:f>'Job 055'!C34</x:f>
        <x:v>0</x:v>
      </x:c>
      <x:c r="D2179" t="n">
        <x:f>'Job 055'!D34</x:f>
        <x:v>0</x:v>
      </x:c>
      <x:c r="E2179" t="n">
        <x:f>'Job 055'!E34</x:f>
        <x:v>0</x:v>
      </x:c>
      <x:c r="F2179" t="inlineStr">
        <x:is>
          <x:t xml:space="preserve">Job 055</x:t>
        </x:is>
      </x:c>
    </x:row>
    <x:row r="2180">
      <x:c r="A2180" t="n">
        <x:f>'Job 055'!A35</x:f>
        <x:v>0</x:v>
      </x:c>
      <x:c r="B2180" t="n">
        <x:f>'Job 055'!B35</x:f>
        <x:v>0</x:v>
      </x:c>
      <x:c r="C2180" t="n">
        <x:f>'Job 055'!C35</x:f>
        <x:v>0</x:v>
      </x:c>
      <x:c r="D2180" t="n">
        <x:f>'Job 055'!D35</x:f>
        <x:v>0</x:v>
      </x:c>
      <x:c r="E2180" t="n">
        <x:f>'Job 055'!E35</x:f>
        <x:v>0</x:v>
      </x:c>
      <x:c r="F2180" t="inlineStr">
        <x:is>
          <x:t xml:space="preserve">Job 055</x:t>
        </x:is>
      </x:c>
    </x:row>
    <x:row r="2181">
      <x:c r="A2181" t="n">
        <x:f>'Job 055'!A36</x:f>
        <x:v>0</x:v>
      </x:c>
      <x:c r="B2181" t="n">
        <x:f>'Job 055'!B36</x:f>
        <x:v>0</x:v>
      </x:c>
      <x:c r="C2181" t="n">
        <x:f>'Job 055'!C36</x:f>
        <x:v>0</x:v>
      </x:c>
      <x:c r="D2181" t="n">
        <x:f>'Job 055'!D36</x:f>
        <x:v>0</x:v>
      </x:c>
      <x:c r="E2181" t="n">
        <x:f>'Job 055'!E36</x:f>
        <x:v>0</x:v>
      </x:c>
      <x:c r="F2181" t="inlineStr">
        <x:is>
          <x:t xml:space="preserve">Job 055</x:t>
        </x:is>
      </x:c>
    </x:row>
    <x:row r="2182">
      <x:c r="A2182" t="n">
        <x:f>'Job 055'!A37</x:f>
        <x:v>0</x:v>
      </x:c>
      <x:c r="B2182" t="n">
        <x:f>'Job 055'!B37</x:f>
        <x:v>0</x:v>
      </x:c>
      <x:c r="C2182" t="n">
        <x:f>'Job 055'!C37</x:f>
        <x:v>0</x:v>
      </x:c>
      <x:c r="D2182" t="n">
        <x:f>'Job 055'!D37</x:f>
        <x:v>0</x:v>
      </x:c>
      <x:c r="E2182" t="n">
        <x:f>'Job 055'!E37</x:f>
        <x:v>0</x:v>
      </x:c>
      <x:c r="F2182" t="inlineStr">
        <x:is>
          <x:t xml:space="preserve">Job 055</x:t>
        </x:is>
      </x:c>
    </x:row>
    <x:row r="2183">
      <x:c r="A2183" t="n">
        <x:f>'Job 055'!A38</x:f>
        <x:v>0</x:v>
      </x:c>
      <x:c r="B2183" t="n">
        <x:f>'Job 055'!B38</x:f>
        <x:v>0</x:v>
      </x:c>
      <x:c r="C2183" t="n">
        <x:f>'Job 055'!C38</x:f>
        <x:v>0</x:v>
      </x:c>
      <x:c r="D2183" t="n">
        <x:f>'Job 055'!D38</x:f>
        <x:v>0</x:v>
      </x:c>
      <x:c r="E2183" t="n">
        <x:f>'Job 055'!E38</x:f>
        <x:v>0</x:v>
      </x:c>
      <x:c r="F2183" t="inlineStr">
        <x:is>
          <x:t xml:space="preserve">Job 055</x:t>
        </x:is>
      </x:c>
    </x:row>
    <x:row r="2184">
      <x:c r="A2184" t="n">
        <x:f>'Job 055'!A39</x:f>
        <x:v>0</x:v>
      </x:c>
      <x:c r="B2184" t="n">
        <x:f>'Job 055'!B39</x:f>
        <x:v>0</x:v>
      </x:c>
      <x:c r="C2184" t="n">
        <x:f>'Job 055'!C39</x:f>
        <x:v>0</x:v>
      </x:c>
      <x:c r="D2184" t="n">
        <x:f>'Job 055'!D39</x:f>
        <x:v>0</x:v>
      </x:c>
      <x:c r="E2184" t="n">
        <x:f>'Job 055'!E39</x:f>
        <x:v>0</x:v>
      </x:c>
      <x:c r="F2184" t="inlineStr">
        <x:is>
          <x:t xml:space="preserve">Job 055</x:t>
        </x:is>
      </x:c>
    </x:row>
    <x:row r="2185">
      <x:c r="A2185" t="n">
        <x:f>'Job 055'!A40</x:f>
        <x:v>0</x:v>
      </x:c>
      <x:c r="B2185" t="n">
        <x:f>'Job 055'!B40</x:f>
        <x:v>0</x:v>
      </x:c>
      <x:c r="C2185" t="n">
        <x:f>'Job 055'!C40</x:f>
        <x:v>0</x:v>
      </x:c>
      <x:c r="D2185" t="n">
        <x:f>'Job 055'!D40</x:f>
        <x:v>0</x:v>
      </x:c>
      <x:c r="E2185" t="n">
        <x:f>'Job 055'!E40</x:f>
        <x:v>0</x:v>
      </x:c>
      <x:c r="F2185" t="inlineStr">
        <x:is>
          <x:t xml:space="preserve">Job 055</x:t>
        </x:is>
      </x:c>
    </x:row>
    <x:row r="2186">
      <x:c r="A2186" t="n">
        <x:f>'Job 055'!A41</x:f>
        <x:v>0</x:v>
      </x:c>
      <x:c r="B2186" t="n">
        <x:f>'Job 055'!B41</x:f>
        <x:v>0</x:v>
      </x:c>
      <x:c r="C2186" t="n">
        <x:f>'Job 055'!C41</x:f>
        <x:v>0</x:v>
      </x:c>
      <x:c r="D2186" t="n">
        <x:f>'Job 055'!D41</x:f>
        <x:v>0</x:v>
      </x:c>
      <x:c r="E2186" t="n">
        <x:f>'Job 055'!E41</x:f>
        <x:v>0</x:v>
      </x:c>
      <x:c r="F2186" t="inlineStr">
        <x:is>
          <x:t xml:space="preserve">Job 055</x:t>
        </x:is>
      </x:c>
    </x:row>
    <x:row r="2187">
      <x:c r="A2187" t="n">
        <x:f>'Job 055'!A42</x:f>
        <x:v>0</x:v>
      </x:c>
      <x:c r="B2187" t="n">
        <x:f>'Job 055'!B42</x:f>
        <x:v>0</x:v>
      </x:c>
      <x:c r="C2187" t="n">
        <x:f>'Job 055'!C42</x:f>
        <x:v>0</x:v>
      </x:c>
      <x:c r="D2187" t="n">
        <x:f>'Job 055'!D42</x:f>
        <x:v>0</x:v>
      </x:c>
      <x:c r="E2187" t="n">
        <x:f>'Job 055'!E42</x:f>
        <x:v>0</x:v>
      </x:c>
      <x:c r="F2187" t="inlineStr">
        <x:is>
          <x:t xml:space="preserve">Job 055</x:t>
        </x:is>
      </x:c>
    </x:row>
    <x:row r="2188">
      <x:c r="A2188" t="n">
        <x:f>'Job 055'!A43</x:f>
        <x:v>0</x:v>
      </x:c>
      <x:c r="B2188" t="n">
        <x:f>'Job 055'!B43</x:f>
        <x:v>0</x:v>
      </x:c>
      <x:c r="C2188" t="n">
        <x:f>'Job 055'!C43</x:f>
        <x:v>0</x:v>
      </x:c>
      <x:c r="D2188" t="n">
        <x:f>'Job 055'!D43</x:f>
        <x:v>0</x:v>
      </x:c>
      <x:c r="E2188" t="n">
        <x:f>'Job 055'!E43</x:f>
        <x:v>0</x:v>
      </x:c>
      <x:c r="F2188" t="inlineStr">
        <x:is>
          <x:t xml:space="preserve">Job 055</x:t>
        </x:is>
      </x:c>
    </x:row>
    <x:row r="2189">
      <x:c r="A2189" t="n">
        <x:f>'Job 055'!A44</x:f>
        <x:v>0</x:v>
      </x:c>
      <x:c r="B2189" t="n">
        <x:f>'Job 055'!B44</x:f>
        <x:v>0</x:v>
      </x:c>
      <x:c r="C2189" t="n">
        <x:f>'Job 055'!C44</x:f>
        <x:v>0</x:v>
      </x:c>
      <x:c r="D2189" t="n">
        <x:f>'Job 055'!D44</x:f>
        <x:v>0</x:v>
      </x:c>
      <x:c r="E2189" t="n">
        <x:f>'Job 055'!E44</x:f>
        <x:v>0</x:v>
      </x:c>
      <x:c r="F2189" t="inlineStr">
        <x:is>
          <x:t xml:space="preserve">Job 055</x:t>
        </x:is>
      </x:c>
    </x:row>
    <x:row r="2190">
      <x:c r="A2190" t="n">
        <x:f>'Job 055'!A45</x:f>
        <x:v>0</x:v>
      </x:c>
      <x:c r="B2190" t="n">
        <x:f>'Job 055'!B45</x:f>
        <x:v>0</x:v>
      </x:c>
      <x:c r="C2190" t="n">
        <x:f>'Job 055'!C45</x:f>
        <x:v>0</x:v>
      </x:c>
      <x:c r="D2190" t="n">
        <x:f>'Job 055'!D45</x:f>
        <x:v>0</x:v>
      </x:c>
      <x:c r="E2190" t="n">
        <x:f>'Job 055'!E45</x:f>
        <x:v>0</x:v>
      </x:c>
      <x:c r="F2190" t="inlineStr">
        <x:is>
          <x:t xml:space="preserve">Job 055</x:t>
        </x:is>
      </x:c>
    </x:row>
    <x:row r="2191">
      <x:c r="A2191" t="n">
        <x:f>'Job 055'!A46</x:f>
        <x:v>0</x:v>
      </x:c>
      <x:c r="B2191" t="n">
        <x:f>'Job 055'!B46</x:f>
        <x:v>0</x:v>
      </x:c>
      <x:c r="C2191" t="n">
        <x:f>'Job 055'!C46</x:f>
        <x:v>0</x:v>
      </x:c>
      <x:c r="D2191" t="n">
        <x:f>'Job 055'!D46</x:f>
        <x:v>0</x:v>
      </x:c>
      <x:c r="E2191" t="n">
        <x:f>'Job 055'!E46</x:f>
        <x:v>0</x:v>
      </x:c>
      <x:c r="F2191" t="inlineStr">
        <x:is>
          <x:t xml:space="preserve">Job 055</x:t>
        </x:is>
      </x:c>
    </x:row>
    <x:row r="2192">
      <x:c r="A2192" t="n">
        <x:f>'Job 055'!A47</x:f>
        <x:v>0</x:v>
      </x:c>
      <x:c r="B2192" t="n">
        <x:f>'Job 055'!B47</x:f>
        <x:v>0</x:v>
      </x:c>
      <x:c r="C2192" t="n">
        <x:f>'Job 055'!C47</x:f>
        <x:v>0</x:v>
      </x:c>
      <x:c r="D2192" t="n">
        <x:f>'Job 055'!D47</x:f>
        <x:v>0</x:v>
      </x:c>
      <x:c r="E2192" t="n">
        <x:f>'Job 055'!E47</x:f>
        <x:v>0</x:v>
      </x:c>
      <x:c r="F2192" t="inlineStr">
        <x:is>
          <x:t xml:space="preserve">Job 055</x:t>
        </x:is>
      </x:c>
    </x:row>
    <x:row r="2193">
      <x:c r="A2193" t="n">
        <x:f>'Job 055'!A48</x:f>
        <x:v>0</x:v>
      </x:c>
      <x:c r="B2193" t="n">
        <x:f>'Job 055'!B48</x:f>
        <x:v>0</x:v>
      </x:c>
      <x:c r="C2193" t="n">
        <x:f>'Job 055'!C48</x:f>
        <x:v>0</x:v>
      </x:c>
      <x:c r="D2193" t="n">
        <x:f>'Job 055'!D48</x:f>
        <x:v>0</x:v>
      </x:c>
      <x:c r="E2193" t="n">
        <x:f>'Job 055'!E48</x:f>
        <x:v>0</x:v>
      </x:c>
      <x:c r="F2193" t="inlineStr">
        <x:is>
          <x:t xml:space="preserve">Job 055</x:t>
        </x:is>
      </x:c>
    </x:row>
    <x:row r="2194">
      <x:c r="A2194" t="n">
        <x:f>'Job 055'!A49</x:f>
        <x:v>0</x:v>
      </x:c>
      <x:c r="B2194" t="n">
        <x:f>'Job 055'!B49</x:f>
        <x:v>0</x:v>
      </x:c>
      <x:c r="C2194" t="n">
        <x:f>'Job 055'!C49</x:f>
        <x:v>0</x:v>
      </x:c>
      <x:c r="D2194" t="n">
        <x:f>'Job 055'!D49</x:f>
        <x:v>0</x:v>
      </x:c>
      <x:c r="E2194" t="n">
        <x:f>'Job 055'!E49</x:f>
        <x:v>0</x:v>
      </x:c>
      <x:c r="F2194" t="inlineStr">
        <x:is>
          <x:t xml:space="preserve">Job 055</x:t>
        </x:is>
      </x:c>
    </x:row>
    <x:row r="2195">
      <x:c r="A2195" t="n">
        <x:f>'Job 055'!A50</x:f>
        <x:v>0</x:v>
      </x:c>
      <x:c r="B2195" t="n">
        <x:f>'Job 055'!B50</x:f>
        <x:v>0</x:v>
      </x:c>
      <x:c r="C2195" t="n">
        <x:f>'Job 055'!C50</x:f>
        <x:v>0</x:v>
      </x:c>
      <x:c r="D2195" t="n">
        <x:f>'Job 055'!D50</x:f>
        <x:v>0</x:v>
      </x:c>
      <x:c r="E2195" t="n">
        <x:f>'Job 055'!E50</x:f>
        <x:v>0</x:v>
      </x:c>
      <x:c r="F2195" t="inlineStr">
        <x:is>
          <x:t xml:space="preserve">Job 055</x:t>
        </x:is>
      </x:c>
    </x:row>
    <x:row r="2196">
      <x:c r="A2196" t="n">
        <x:f>'Job 055'!A51</x:f>
        <x:v>0</x:v>
      </x:c>
      <x:c r="B2196" t="n">
        <x:f>'Job 055'!B51</x:f>
        <x:v>0</x:v>
      </x:c>
      <x:c r="C2196" t="n">
        <x:f>'Job 055'!C51</x:f>
        <x:v>0</x:v>
      </x:c>
      <x:c r="D2196" t="n">
        <x:f>'Job 055'!D51</x:f>
        <x:v>0</x:v>
      </x:c>
      <x:c r="E2196" t="n">
        <x:f>'Job 055'!E51</x:f>
        <x:v>0</x:v>
      </x:c>
      <x:c r="F2196" t="inlineStr">
        <x:is>
          <x:t xml:space="preserve">Job 055</x:t>
        </x:is>
      </x:c>
    </x:row>
    <x:row r="2197">
      <x:c r="A2197" t="n">
        <x:f>'Job 055'!A52</x:f>
        <x:v>0</x:v>
      </x:c>
      <x:c r="B2197" t="n">
        <x:f>'Job 055'!B52</x:f>
        <x:v>0</x:v>
      </x:c>
      <x:c r="C2197" t="n">
        <x:f>'Job 055'!C52</x:f>
        <x:v>0</x:v>
      </x:c>
      <x:c r="D2197" t="n">
        <x:f>'Job 055'!D52</x:f>
        <x:v>0</x:v>
      </x:c>
      <x:c r="E2197" t="n">
        <x:f>'Job 055'!E52</x:f>
        <x:v>0</x:v>
      </x:c>
      <x:c r="F2197" t="inlineStr">
        <x:is>
          <x:t xml:space="preserve">Job 055</x:t>
        </x:is>
      </x:c>
    </x:row>
    <x:row r="2198">
      <x:c r="A2198" t="n">
        <x:f>'Job 055'!A53</x:f>
        <x:v>0</x:v>
      </x:c>
      <x:c r="B2198" t="n">
        <x:f>'Job 055'!B53</x:f>
        <x:v>0</x:v>
      </x:c>
      <x:c r="C2198" t="n">
        <x:f>'Job 055'!C53</x:f>
        <x:v>0</x:v>
      </x:c>
      <x:c r="D2198" t="n">
        <x:f>'Job 055'!D53</x:f>
        <x:v>0</x:v>
      </x:c>
      <x:c r="E2198" t="n">
        <x:f>'Job 055'!E53</x:f>
        <x:v>0</x:v>
      </x:c>
      <x:c r="F2198" t="inlineStr">
        <x:is>
          <x:t xml:space="preserve">Job 055</x:t>
        </x:is>
      </x:c>
    </x:row>
    <x:row r="2199">
      <x:c r="A2199" t="n">
        <x:f>'Job 055'!A54</x:f>
        <x:v>0</x:v>
      </x:c>
      <x:c r="B2199" t="n">
        <x:f>'Job 055'!B54</x:f>
        <x:v>0</x:v>
      </x:c>
      <x:c r="C2199" t="n">
        <x:f>'Job 055'!C54</x:f>
        <x:v>0</x:v>
      </x:c>
      <x:c r="D2199" t="n">
        <x:f>'Job 055'!D54</x:f>
        <x:v>0</x:v>
      </x:c>
      <x:c r="E2199" t="n">
        <x:f>'Job 055'!E54</x:f>
        <x:v>0</x:v>
      </x:c>
      <x:c r="F2199" t="inlineStr">
        <x:is>
          <x:t xml:space="preserve">Job 055</x:t>
        </x:is>
      </x:c>
    </x:row>
    <x:row r="2200">
      <x:c r="A2200" t="n">
        <x:f>'Job 055'!A55</x:f>
        <x:v>0</x:v>
      </x:c>
      <x:c r="B2200" t="n">
        <x:f>'Job 055'!B55</x:f>
        <x:v>0</x:v>
      </x:c>
      <x:c r="C2200" t="n">
        <x:f>'Job 055'!C55</x:f>
        <x:v>0</x:v>
      </x:c>
      <x:c r="D2200" t="n">
        <x:f>'Job 055'!D55</x:f>
        <x:v>0</x:v>
      </x:c>
      <x:c r="E2200" t="n">
        <x:f>'Job 055'!E55</x:f>
        <x:v>0</x:v>
      </x:c>
      <x:c r="F2200" t="inlineStr">
        <x:is>
          <x:t xml:space="preserve">Job 055</x:t>
        </x:is>
      </x:c>
    </x:row>
    <x:row r="2201">
      <x:c r="A2201" t="n">
        <x:f>'Job 055'!A56</x:f>
        <x:v>0</x:v>
      </x:c>
      <x:c r="B2201" t="n">
        <x:f>'Job 055'!B56</x:f>
        <x:v>0</x:v>
      </x:c>
      <x:c r="C2201" t="n">
        <x:f>'Job 055'!C56</x:f>
        <x:v>0</x:v>
      </x:c>
      <x:c r="D2201" t="n">
        <x:f>'Job 055'!D56</x:f>
        <x:v>0</x:v>
      </x:c>
      <x:c r="E2201" t="n">
        <x:f>'Job 055'!E56</x:f>
        <x:v>0</x:v>
      </x:c>
      <x:c r="F2201" t="inlineStr">
        <x:is>
          <x:t xml:space="preserve">Job 055</x:t>
        </x:is>
      </x:c>
    </x:row>
    <x:row r="2202">
      <x:c r="A2202" t="n">
        <x:f>'Job 056'!A17</x:f>
        <x:v>0</x:v>
      </x:c>
      <x:c r="B2202" t="n">
        <x:f>'Job 056'!B17</x:f>
        <x:v>0</x:v>
      </x:c>
      <x:c r="C2202" t="n">
        <x:f>'Job 056'!C17</x:f>
        <x:v>0</x:v>
      </x:c>
      <x:c r="D2202" t="n">
        <x:f>'Job 056'!D17</x:f>
        <x:v>0</x:v>
      </x:c>
      <x:c r="E2202" t="n">
        <x:f>'Job 056'!E17</x:f>
        <x:v>0</x:v>
      </x:c>
      <x:c r="F2202" t="inlineStr">
        <x:is>
          <x:t xml:space="preserve">Job 056</x:t>
        </x:is>
      </x:c>
    </x:row>
    <x:row r="2203">
      <x:c r="A2203" t="n">
        <x:f>'Job 056'!A18</x:f>
        <x:v>0</x:v>
      </x:c>
      <x:c r="B2203" t="n">
        <x:f>'Job 056'!B18</x:f>
        <x:v>0</x:v>
      </x:c>
      <x:c r="C2203" t="n">
        <x:f>'Job 056'!C18</x:f>
        <x:v>0</x:v>
      </x:c>
      <x:c r="D2203" t="n">
        <x:f>'Job 056'!D18</x:f>
        <x:v>0</x:v>
      </x:c>
      <x:c r="E2203" t="n">
        <x:f>'Job 056'!E18</x:f>
        <x:v>0</x:v>
      </x:c>
      <x:c r="F2203" t="inlineStr">
        <x:is>
          <x:t xml:space="preserve">Job 056</x:t>
        </x:is>
      </x:c>
    </x:row>
    <x:row r="2204">
      <x:c r="A2204" t="n">
        <x:f>'Job 056'!A19</x:f>
        <x:v>0</x:v>
      </x:c>
      <x:c r="B2204" t="n">
        <x:f>'Job 056'!B19</x:f>
        <x:v>0</x:v>
      </x:c>
      <x:c r="C2204" t="n">
        <x:f>'Job 056'!C19</x:f>
        <x:v>0</x:v>
      </x:c>
      <x:c r="D2204" t="n">
        <x:f>'Job 056'!D19</x:f>
        <x:v>0</x:v>
      </x:c>
      <x:c r="E2204" t="n">
        <x:f>'Job 056'!E19</x:f>
        <x:v>0</x:v>
      </x:c>
      <x:c r="F2204" t="inlineStr">
        <x:is>
          <x:t xml:space="preserve">Job 056</x:t>
        </x:is>
      </x:c>
    </x:row>
    <x:row r="2205">
      <x:c r="A2205" t="n">
        <x:f>'Job 056'!A20</x:f>
        <x:v>0</x:v>
      </x:c>
      <x:c r="B2205" t="n">
        <x:f>'Job 056'!B20</x:f>
        <x:v>0</x:v>
      </x:c>
      <x:c r="C2205" t="n">
        <x:f>'Job 056'!C20</x:f>
        <x:v>0</x:v>
      </x:c>
      <x:c r="D2205" t="n">
        <x:f>'Job 056'!D20</x:f>
        <x:v>0</x:v>
      </x:c>
      <x:c r="E2205" t="n">
        <x:f>'Job 056'!E20</x:f>
        <x:v>0</x:v>
      </x:c>
      <x:c r="F2205" t="inlineStr">
        <x:is>
          <x:t xml:space="preserve">Job 056</x:t>
        </x:is>
      </x:c>
    </x:row>
    <x:row r="2206">
      <x:c r="A2206" t="n">
        <x:f>'Job 056'!A21</x:f>
        <x:v>0</x:v>
      </x:c>
      <x:c r="B2206" t="n">
        <x:f>'Job 056'!B21</x:f>
        <x:v>0</x:v>
      </x:c>
      <x:c r="C2206" t="n">
        <x:f>'Job 056'!C21</x:f>
        <x:v>0</x:v>
      </x:c>
      <x:c r="D2206" t="n">
        <x:f>'Job 056'!D21</x:f>
        <x:v>0</x:v>
      </x:c>
      <x:c r="E2206" t="n">
        <x:f>'Job 056'!E21</x:f>
        <x:v>0</x:v>
      </x:c>
      <x:c r="F2206" t="inlineStr">
        <x:is>
          <x:t xml:space="preserve">Job 056</x:t>
        </x:is>
      </x:c>
    </x:row>
    <x:row r="2207">
      <x:c r="A2207" t="n">
        <x:f>'Job 056'!A22</x:f>
        <x:v>0</x:v>
      </x:c>
      <x:c r="B2207" t="n">
        <x:f>'Job 056'!B22</x:f>
        <x:v>0</x:v>
      </x:c>
      <x:c r="C2207" t="n">
        <x:f>'Job 056'!C22</x:f>
        <x:v>0</x:v>
      </x:c>
      <x:c r="D2207" t="n">
        <x:f>'Job 056'!D22</x:f>
        <x:v>0</x:v>
      </x:c>
      <x:c r="E2207" t="n">
        <x:f>'Job 056'!E22</x:f>
        <x:v>0</x:v>
      </x:c>
      <x:c r="F2207" t="inlineStr">
        <x:is>
          <x:t xml:space="preserve">Job 056</x:t>
        </x:is>
      </x:c>
    </x:row>
    <x:row r="2208">
      <x:c r="A2208" t="n">
        <x:f>'Job 056'!A23</x:f>
        <x:v>0</x:v>
      </x:c>
      <x:c r="B2208" t="n">
        <x:f>'Job 056'!B23</x:f>
        <x:v>0</x:v>
      </x:c>
      <x:c r="C2208" t="n">
        <x:f>'Job 056'!C23</x:f>
        <x:v>0</x:v>
      </x:c>
      <x:c r="D2208" t="n">
        <x:f>'Job 056'!D23</x:f>
        <x:v>0</x:v>
      </x:c>
      <x:c r="E2208" t="n">
        <x:f>'Job 056'!E23</x:f>
        <x:v>0</x:v>
      </x:c>
      <x:c r="F2208" t="inlineStr">
        <x:is>
          <x:t xml:space="preserve">Job 056</x:t>
        </x:is>
      </x:c>
    </x:row>
    <x:row r="2209">
      <x:c r="A2209" t="n">
        <x:f>'Job 056'!A24</x:f>
        <x:v>0</x:v>
      </x:c>
      <x:c r="B2209" t="n">
        <x:f>'Job 056'!B24</x:f>
        <x:v>0</x:v>
      </x:c>
      <x:c r="C2209" t="n">
        <x:f>'Job 056'!C24</x:f>
        <x:v>0</x:v>
      </x:c>
      <x:c r="D2209" t="n">
        <x:f>'Job 056'!D24</x:f>
        <x:v>0</x:v>
      </x:c>
      <x:c r="E2209" t="n">
        <x:f>'Job 056'!E24</x:f>
        <x:v>0</x:v>
      </x:c>
      <x:c r="F2209" t="inlineStr">
        <x:is>
          <x:t xml:space="preserve">Job 056</x:t>
        </x:is>
      </x:c>
    </x:row>
    <x:row r="2210">
      <x:c r="A2210" t="n">
        <x:f>'Job 056'!A25</x:f>
        <x:v>0</x:v>
      </x:c>
      <x:c r="B2210" t="n">
        <x:f>'Job 056'!B25</x:f>
        <x:v>0</x:v>
      </x:c>
      <x:c r="C2210" t="n">
        <x:f>'Job 056'!C25</x:f>
        <x:v>0</x:v>
      </x:c>
      <x:c r="D2210" t="n">
        <x:f>'Job 056'!D25</x:f>
        <x:v>0</x:v>
      </x:c>
      <x:c r="E2210" t="n">
        <x:f>'Job 056'!E25</x:f>
        <x:v>0</x:v>
      </x:c>
      <x:c r="F2210" t="inlineStr">
        <x:is>
          <x:t xml:space="preserve">Job 056</x:t>
        </x:is>
      </x:c>
    </x:row>
    <x:row r="2211">
      <x:c r="A2211" t="n">
        <x:f>'Job 056'!A26</x:f>
        <x:v>0</x:v>
      </x:c>
      <x:c r="B2211" t="n">
        <x:f>'Job 056'!B26</x:f>
        <x:v>0</x:v>
      </x:c>
      <x:c r="C2211" t="n">
        <x:f>'Job 056'!C26</x:f>
        <x:v>0</x:v>
      </x:c>
      <x:c r="D2211" t="n">
        <x:f>'Job 056'!D26</x:f>
        <x:v>0</x:v>
      </x:c>
      <x:c r="E2211" t="n">
        <x:f>'Job 056'!E26</x:f>
        <x:v>0</x:v>
      </x:c>
      <x:c r="F2211" t="inlineStr">
        <x:is>
          <x:t xml:space="preserve">Job 056</x:t>
        </x:is>
      </x:c>
    </x:row>
    <x:row r="2212">
      <x:c r="A2212" t="n">
        <x:f>'Job 056'!A27</x:f>
        <x:v>0</x:v>
      </x:c>
      <x:c r="B2212" t="n">
        <x:f>'Job 056'!B27</x:f>
        <x:v>0</x:v>
      </x:c>
      <x:c r="C2212" t="n">
        <x:f>'Job 056'!C27</x:f>
        <x:v>0</x:v>
      </x:c>
      <x:c r="D2212" t="n">
        <x:f>'Job 056'!D27</x:f>
        <x:v>0</x:v>
      </x:c>
      <x:c r="E2212" t="n">
        <x:f>'Job 056'!E27</x:f>
        <x:v>0</x:v>
      </x:c>
      <x:c r="F2212" t="inlineStr">
        <x:is>
          <x:t xml:space="preserve">Job 056</x:t>
        </x:is>
      </x:c>
    </x:row>
    <x:row r="2213">
      <x:c r="A2213" t="n">
        <x:f>'Job 056'!A28</x:f>
        <x:v>0</x:v>
      </x:c>
      <x:c r="B2213" t="n">
        <x:f>'Job 056'!B28</x:f>
        <x:v>0</x:v>
      </x:c>
      <x:c r="C2213" t="n">
        <x:f>'Job 056'!C28</x:f>
        <x:v>0</x:v>
      </x:c>
      <x:c r="D2213" t="n">
        <x:f>'Job 056'!D28</x:f>
        <x:v>0</x:v>
      </x:c>
      <x:c r="E2213" t="n">
        <x:f>'Job 056'!E28</x:f>
        <x:v>0</x:v>
      </x:c>
      <x:c r="F2213" t="inlineStr">
        <x:is>
          <x:t xml:space="preserve">Job 056</x:t>
        </x:is>
      </x:c>
    </x:row>
    <x:row r="2214">
      <x:c r="A2214" t="n">
        <x:f>'Job 056'!A29</x:f>
        <x:v>0</x:v>
      </x:c>
      <x:c r="B2214" t="n">
        <x:f>'Job 056'!B29</x:f>
        <x:v>0</x:v>
      </x:c>
      <x:c r="C2214" t="n">
        <x:f>'Job 056'!C29</x:f>
        <x:v>0</x:v>
      </x:c>
      <x:c r="D2214" t="n">
        <x:f>'Job 056'!D29</x:f>
        <x:v>0</x:v>
      </x:c>
      <x:c r="E2214" t="n">
        <x:f>'Job 056'!E29</x:f>
        <x:v>0</x:v>
      </x:c>
      <x:c r="F2214" t="inlineStr">
        <x:is>
          <x:t xml:space="preserve">Job 056</x:t>
        </x:is>
      </x:c>
    </x:row>
    <x:row r="2215">
      <x:c r="A2215" t="n">
        <x:f>'Job 056'!A30</x:f>
        <x:v>0</x:v>
      </x:c>
      <x:c r="B2215" t="n">
        <x:f>'Job 056'!B30</x:f>
        <x:v>0</x:v>
      </x:c>
      <x:c r="C2215" t="n">
        <x:f>'Job 056'!C30</x:f>
        <x:v>0</x:v>
      </x:c>
      <x:c r="D2215" t="n">
        <x:f>'Job 056'!D30</x:f>
        <x:v>0</x:v>
      </x:c>
      <x:c r="E2215" t="n">
        <x:f>'Job 056'!E30</x:f>
        <x:v>0</x:v>
      </x:c>
      <x:c r="F2215" t="inlineStr">
        <x:is>
          <x:t xml:space="preserve">Job 056</x:t>
        </x:is>
      </x:c>
    </x:row>
    <x:row r="2216">
      <x:c r="A2216" t="n">
        <x:f>'Job 056'!A31</x:f>
        <x:v>0</x:v>
      </x:c>
      <x:c r="B2216" t="n">
        <x:f>'Job 056'!B31</x:f>
        <x:v>0</x:v>
      </x:c>
      <x:c r="C2216" t="n">
        <x:f>'Job 056'!C31</x:f>
        <x:v>0</x:v>
      </x:c>
      <x:c r="D2216" t="n">
        <x:f>'Job 056'!D31</x:f>
        <x:v>0</x:v>
      </x:c>
      <x:c r="E2216" t="n">
        <x:f>'Job 056'!E31</x:f>
        <x:v>0</x:v>
      </x:c>
      <x:c r="F2216" t="inlineStr">
        <x:is>
          <x:t xml:space="preserve">Job 056</x:t>
        </x:is>
      </x:c>
    </x:row>
    <x:row r="2217">
      <x:c r="A2217" t="n">
        <x:f>'Job 056'!A32</x:f>
        <x:v>0</x:v>
      </x:c>
      <x:c r="B2217" t="n">
        <x:f>'Job 056'!B32</x:f>
        <x:v>0</x:v>
      </x:c>
      <x:c r="C2217" t="n">
        <x:f>'Job 056'!C32</x:f>
        <x:v>0</x:v>
      </x:c>
      <x:c r="D2217" t="n">
        <x:f>'Job 056'!D32</x:f>
        <x:v>0</x:v>
      </x:c>
      <x:c r="E2217" t="n">
        <x:f>'Job 056'!E32</x:f>
        <x:v>0</x:v>
      </x:c>
      <x:c r="F2217" t="inlineStr">
        <x:is>
          <x:t xml:space="preserve">Job 056</x:t>
        </x:is>
      </x:c>
    </x:row>
    <x:row r="2218">
      <x:c r="A2218" t="n">
        <x:f>'Job 056'!A33</x:f>
        <x:v>0</x:v>
      </x:c>
      <x:c r="B2218" t="n">
        <x:f>'Job 056'!B33</x:f>
        <x:v>0</x:v>
      </x:c>
      <x:c r="C2218" t="n">
        <x:f>'Job 056'!C33</x:f>
        <x:v>0</x:v>
      </x:c>
      <x:c r="D2218" t="n">
        <x:f>'Job 056'!D33</x:f>
        <x:v>0</x:v>
      </x:c>
      <x:c r="E2218" t="n">
        <x:f>'Job 056'!E33</x:f>
        <x:v>0</x:v>
      </x:c>
      <x:c r="F2218" t="inlineStr">
        <x:is>
          <x:t xml:space="preserve">Job 056</x:t>
        </x:is>
      </x:c>
    </x:row>
    <x:row r="2219">
      <x:c r="A2219" t="n">
        <x:f>'Job 056'!A34</x:f>
        <x:v>0</x:v>
      </x:c>
      <x:c r="B2219" t="n">
        <x:f>'Job 056'!B34</x:f>
        <x:v>0</x:v>
      </x:c>
      <x:c r="C2219" t="n">
        <x:f>'Job 056'!C34</x:f>
        <x:v>0</x:v>
      </x:c>
      <x:c r="D2219" t="n">
        <x:f>'Job 056'!D34</x:f>
        <x:v>0</x:v>
      </x:c>
      <x:c r="E2219" t="n">
        <x:f>'Job 056'!E34</x:f>
        <x:v>0</x:v>
      </x:c>
      <x:c r="F2219" t="inlineStr">
        <x:is>
          <x:t xml:space="preserve">Job 056</x:t>
        </x:is>
      </x:c>
    </x:row>
    <x:row r="2220">
      <x:c r="A2220" t="n">
        <x:f>'Job 056'!A35</x:f>
        <x:v>0</x:v>
      </x:c>
      <x:c r="B2220" t="n">
        <x:f>'Job 056'!B35</x:f>
        <x:v>0</x:v>
      </x:c>
      <x:c r="C2220" t="n">
        <x:f>'Job 056'!C35</x:f>
        <x:v>0</x:v>
      </x:c>
      <x:c r="D2220" t="n">
        <x:f>'Job 056'!D35</x:f>
        <x:v>0</x:v>
      </x:c>
      <x:c r="E2220" t="n">
        <x:f>'Job 056'!E35</x:f>
        <x:v>0</x:v>
      </x:c>
      <x:c r="F2220" t="inlineStr">
        <x:is>
          <x:t xml:space="preserve">Job 056</x:t>
        </x:is>
      </x:c>
    </x:row>
    <x:row r="2221">
      <x:c r="A2221" t="n">
        <x:f>'Job 056'!A36</x:f>
        <x:v>0</x:v>
      </x:c>
      <x:c r="B2221" t="n">
        <x:f>'Job 056'!B36</x:f>
        <x:v>0</x:v>
      </x:c>
      <x:c r="C2221" t="n">
        <x:f>'Job 056'!C36</x:f>
        <x:v>0</x:v>
      </x:c>
      <x:c r="D2221" t="n">
        <x:f>'Job 056'!D36</x:f>
        <x:v>0</x:v>
      </x:c>
      <x:c r="E2221" t="n">
        <x:f>'Job 056'!E36</x:f>
        <x:v>0</x:v>
      </x:c>
      <x:c r="F2221" t="inlineStr">
        <x:is>
          <x:t xml:space="preserve">Job 056</x:t>
        </x:is>
      </x:c>
    </x:row>
    <x:row r="2222">
      <x:c r="A2222" t="n">
        <x:f>'Job 056'!A37</x:f>
        <x:v>0</x:v>
      </x:c>
      <x:c r="B2222" t="n">
        <x:f>'Job 056'!B37</x:f>
        <x:v>0</x:v>
      </x:c>
      <x:c r="C2222" t="n">
        <x:f>'Job 056'!C37</x:f>
        <x:v>0</x:v>
      </x:c>
      <x:c r="D2222" t="n">
        <x:f>'Job 056'!D37</x:f>
        <x:v>0</x:v>
      </x:c>
      <x:c r="E2222" t="n">
        <x:f>'Job 056'!E37</x:f>
        <x:v>0</x:v>
      </x:c>
      <x:c r="F2222" t="inlineStr">
        <x:is>
          <x:t xml:space="preserve">Job 056</x:t>
        </x:is>
      </x:c>
    </x:row>
    <x:row r="2223">
      <x:c r="A2223" t="n">
        <x:f>'Job 056'!A38</x:f>
        <x:v>0</x:v>
      </x:c>
      <x:c r="B2223" t="n">
        <x:f>'Job 056'!B38</x:f>
        <x:v>0</x:v>
      </x:c>
      <x:c r="C2223" t="n">
        <x:f>'Job 056'!C38</x:f>
        <x:v>0</x:v>
      </x:c>
      <x:c r="D2223" t="n">
        <x:f>'Job 056'!D38</x:f>
        <x:v>0</x:v>
      </x:c>
      <x:c r="E2223" t="n">
        <x:f>'Job 056'!E38</x:f>
        <x:v>0</x:v>
      </x:c>
      <x:c r="F2223" t="inlineStr">
        <x:is>
          <x:t xml:space="preserve">Job 056</x:t>
        </x:is>
      </x:c>
    </x:row>
    <x:row r="2224">
      <x:c r="A2224" t="n">
        <x:f>'Job 056'!A39</x:f>
        <x:v>0</x:v>
      </x:c>
      <x:c r="B2224" t="n">
        <x:f>'Job 056'!B39</x:f>
        <x:v>0</x:v>
      </x:c>
      <x:c r="C2224" t="n">
        <x:f>'Job 056'!C39</x:f>
        <x:v>0</x:v>
      </x:c>
      <x:c r="D2224" t="n">
        <x:f>'Job 056'!D39</x:f>
        <x:v>0</x:v>
      </x:c>
      <x:c r="E2224" t="n">
        <x:f>'Job 056'!E39</x:f>
        <x:v>0</x:v>
      </x:c>
      <x:c r="F2224" t="inlineStr">
        <x:is>
          <x:t xml:space="preserve">Job 056</x:t>
        </x:is>
      </x:c>
    </x:row>
    <x:row r="2225">
      <x:c r="A2225" t="n">
        <x:f>'Job 056'!A40</x:f>
        <x:v>0</x:v>
      </x:c>
      <x:c r="B2225" t="n">
        <x:f>'Job 056'!B40</x:f>
        <x:v>0</x:v>
      </x:c>
      <x:c r="C2225" t="n">
        <x:f>'Job 056'!C40</x:f>
        <x:v>0</x:v>
      </x:c>
      <x:c r="D2225" t="n">
        <x:f>'Job 056'!D40</x:f>
        <x:v>0</x:v>
      </x:c>
      <x:c r="E2225" t="n">
        <x:f>'Job 056'!E40</x:f>
        <x:v>0</x:v>
      </x:c>
      <x:c r="F2225" t="inlineStr">
        <x:is>
          <x:t xml:space="preserve">Job 056</x:t>
        </x:is>
      </x:c>
    </x:row>
    <x:row r="2226">
      <x:c r="A2226" t="n">
        <x:f>'Job 056'!A41</x:f>
        <x:v>0</x:v>
      </x:c>
      <x:c r="B2226" t="n">
        <x:f>'Job 056'!B41</x:f>
        <x:v>0</x:v>
      </x:c>
      <x:c r="C2226" t="n">
        <x:f>'Job 056'!C41</x:f>
        <x:v>0</x:v>
      </x:c>
      <x:c r="D2226" t="n">
        <x:f>'Job 056'!D41</x:f>
        <x:v>0</x:v>
      </x:c>
      <x:c r="E2226" t="n">
        <x:f>'Job 056'!E41</x:f>
        <x:v>0</x:v>
      </x:c>
      <x:c r="F2226" t="inlineStr">
        <x:is>
          <x:t xml:space="preserve">Job 056</x:t>
        </x:is>
      </x:c>
    </x:row>
    <x:row r="2227">
      <x:c r="A2227" t="n">
        <x:f>'Job 056'!A42</x:f>
        <x:v>0</x:v>
      </x:c>
      <x:c r="B2227" t="n">
        <x:f>'Job 056'!B42</x:f>
        <x:v>0</x:v>
      </x:c>
      <x:c r="C2227" t="n">
        <x:f>'Job 056'!C42</x:f>
        <x:v>0</x:v>
      </x:c>
      <x:c r="D2227" t="n">
        <x:f>'Job 056'!D42</x:f>
        <x:v>0</x:v>
      </x:c>
      <x:c r="E2227" t="n">
        <x:f>'Job 056'!E42</x:f>
        <x:v>0</x:v>
      </x:c>
      <x:c r="F2227" t="inlineStr">
        <x:is>
          <x:t xml:space="preserve">Job 056</x:t>
        </x:is>
      </x:c>
    </x:row>
    <x:row r="2228">
      <x:c r="A2228" t="n">
        <x:f>'Job 056'!A43</x:f>
        <x:v>0</x:v>
      </x:c>
      <x:c r="B2228" t="n">
        <x:f>'Job 056'!B43</x:f>
        <x:v>0</x:v>
      </x:c>
      <x:c r="C2228" t="n">
        <x:f>'Job 056'!C43</x:f>
        <x:v>0</x:v>
      </x:c>
      <x:c r="D2228" t="n">
        <x:f>'Job 056'!D43</x:f>
        <x:v>0</x:v>
      </x:c>
      <x:c r="E2228" t="n">
        <x:f>'Job 056'!E43</x:f>
        <x:v>0</x:v>
      </x:c>
      <x:c r="F2228" t="inlineStr">
        <x:is>
          <x:t xml:space="preserve">Job 056</x:t>
        </x:is>
      </x:c>
    </x:row>
    <x:row r="2229">
      <x:c r="A2229" t="n">
        <x:f>'Job 056'!A44</x:f>
        <x:v>0</x:v>
      </x:c>
      <x:c r="B2229" t="n">
        <x:f>'Job 056'!B44</x:f>
        <x:v>0</x:v>
      </x:c>
      <x:c r="C2229" t="n">
        <x:f>'Job 056'!C44</x:f>
        <x:v>0</x:v>
      </x:c>
      <x:c r="D2229" t="n">
        <x:f>'Job 056'!D44</x:f>
        <x:v>0</x:v>
      </x:c>
      <x:c r="E2229" t="n">
        <x:f>'Job 056'!E44</x:f>
        <x:v>0</x:v>
      </x:c>
      <x:c r="F2229" t="inlineStr">
        <x:is>
          <x:t xml:space="preserve">Job 056</x:t>
        </x:is>
      </x:c>
    </x:row>
    <x:row r="2230">
      <x:c r="A2230" t="n">
        <x:f>'Job 056'!A45</x:f>
        <x:v>0</x:v>
      </x:c>
      <x:c r="B2230" t="n">
        <x:f>'Job 056'!B45</x:f>
        <x:v>0</x:v>
      </x:c>
      <x:c r="C2230" t="n">
        <x:f>'Job 056'!C45</x:f>
        <x:v>0</x:v>
      </x:c>
      <x:c r="D2230" t="n">
        <x:f>'Job 056'!D45</x:f>
        <x:v>0</x:v>
      </x:c>
      <x:c r="E2230" t="n">
        <x:f>'Job 056'!E45</x:f>
        <x:v>0</x:v>
      </x:c>
      <x:c r="F2230" t="inlineStr">
        <x:is>
          <x:t xml:space="preserve">Job 056</x:t>
        </x:is>
      </x:c>
    </x:row>
    <x:row r="2231">
      <x:c r="A2231" t="n">
        <x:f>'Job 056'!A46</x:f>
        <x:v>0</x:v>
      </x:c>
      <x:c r="B2231" t="n">
        <x:f>'Job 056'!B46</x:f>
        <x:v>0</x:v>
      </x:c>
      <x:c r="C2231" t="n">
        <x:f>'Job 056'!C46</x:f>
        <x:v>0</x:v>
      </x:c>
      <x:c r="D2231" t="n">
        <x:f>'Job 056'!D46</x:f>
        <x:v>0</x:v>
      </x:c>
      <x:c r="E2231" t="n">
        <x:f>'Job 056'!E46</x:f>
        <x:v>0</x:v>
      </x:c>
      <x:c r="F2231" t="inlineStr">
        <x:is>
          <x:t xml:space="preserve">Job 056</x:t>
        </x:is>
      </x:c>
    </x:row>
    <x:row r="2232">
      <x:c r="A2232" t="n">
        <x:f>'Job 056'!A47</x:f>
        <x:v>0</x:v>
      </x:c>
      <x:c r="B2232" t="n">
        <x:f>'Job 056'!B47</x:f>
        <x:v>0</x:v>
      </x:c>
      <x:c r="C2232" t="n">
        <x:f>'Job 056'!C47</x:f>
        <x:v>0</x:v>
      </x:c>
      <x:c r="D2232" t="n">
        <x:f>'Job 056'!D47</x:f>
        <x:v>0</x:v>
      </x:c>
      <x:c r="E2232" t="n">
        <x:f>'Job 056'!E47</x:f>
        <x:v>0</x:v>
      </x:c>
      <x:c r="F2232" t="inlineStr">
        <x:is>
          <x:t xml:space="preserve">Job 056</x:t>
        </x:is>
      </x:c>
    </x:row>
    <x:row r="2233">
      <x:c r="A2233" t="n">
        <x:f>'Job 056'!A48</x:f>
        <x:v>0</x:v>
      </x:c>
      <x:c r="B2233" t="n">
        <x:f>'Job 056'!B48</x:f>
        <x:v>0</x:v>
      </x:c>
      <x:c r="C2233" t="n">
        <x:f>'Job 056'!C48</x:f>
        <x:v>0</x:v>
      </x:c>
      <x:c r="D2233" t="n">
        <x:f>'Job 056'!D48</x:f>
        <x:v>0</x:v>
      </x:c>
      <x:c r="E2233" t="n">
        <x:f>'Job 056'!E48</x:f>
        <x:v>0</x:v>
      </x:c>
      <x:c r="F2233" t="inlineStr">
        <x:is>
          <x:t xml:space="preserve">Job 056</x:t>
        </x:is>
      </x:c>
    </x:row>
    <x:row r="2234">
      <x:c r="A2234" t="n">
        <x:f>'Job 056'!A49</x:f>
        <x:v>0</x:v>
      </x:c>
      <x:c r="B2234" t="n">
        <x:f>'Job 056'!B49</x:f>
        <x:v>0</x:v>
      </x:c>
      <x:c r="C2234" t="n">
        <x:f>'Job 056'!C49</x:f>
        <x:v>0</x:v>
      </x:c>
      <x:c r="D2234" t="n">
        <x:f>'Job 056'!D49</x:f>
        <x:v>0</x:v>
      </x:c>
      <x:c r="E2234" t="n">
        <x:f>'Job 056'!E49</x:f>
        <x:v>0</x:v>
      </x:c>
      <x:c r="F2234" t="inlineStr">
        <x:is>
          <x:t xml:space="preserve">Job 056</x:t>
        </x:is>
      </x:c>
    </x:row>
    <x:row r="2235">
      <x:c r="A2235" t="n">
        <x:f>'Job 056'!A50</x:f>
        <x:v>0</x:v>
      </x:c>
      <x:c r="B2235" t="n">
        <x:f>'Job 056'!B50</x:f>
        <x:v>0</x:v>
      </x:c>
      <x:c r="C2235" t="n">
        <x:f>'Job 056'!C50</x:f>
        <x:v>0</x:v>
      </x:c>
      <x:c r="D2235" t="n">
        <x:f>'Job 056'!D50</x:f>
        <x:v>0</x:v>
      </x:c>
      <x:c r="E2235" t="n">
        <x:f>'Job 056'!E50</x:f>
        <x:v>0</x:v>
      </x:c>
      <x:c r="F2235" t="inlineStr">
        <x:is>
          <x:t xml:space="preserve">Job 056</x:t>
        </x:is>
      </x:c>
    </x:row>
    <x:row r="2236">
      <x:c r="A2236" t="n">
        <x:f>'Job 056'!A51</x:f>
        <x:v>0</x:v>
      </x:c>
      <x:c r="B2236" t="n">
        <x:f>'Job 056'!B51</x:f>
        <x:v>0</x:v>
      </x:c>
      <x:c r="C2236" t="n">
        <x:f>'Job 056'!C51</x:f>
        <x:v>0</x:v>
      </x:c>
      <x:c r="D2236" t="n">
        <x:f>'Job 056'!D51</x:f>
        <x:v>0</x:v>
      </x:c>
      <x:c r="E2236" t="n">
        <x:f>'Job 056'!E51</x:f>
        <x:v>0</x:v>
      </x:c>
      <x:c r="F2236" t="inlineStr">
        <x:is>
          <x:t xml:space="preserve">Job 056</x:t>
        </x:is>
      </x:c>
    </x:row>
    <x:row r="2237">
      <x:c r="A2237" t="n">
        <x:f>'Job 056'!A52</x:f>
        <x:v>0</x:v>
      </x:c>
      <x:c r="B2237" t="n">
        <x:f>'Job 056'!B52</x:f>
        <x:v>0</x:v>
      </x:c>
      <x:c r="C2237" t="n">
        <x:f>'Job 056'!C52</x:f>
        <x:v>0</x:v>
      </x:c>
      <x:c r="D2237" t="n">
        <x:f>'Job 056'!D52</x:f>
        <x:v>0</x:v>
      </x:c>
      <x:c r="E2237" t="n">
        <x:f>'Job 056'!E52</x:f>
        <x:v>0</x:v>
      </x:c>
      <x:c r="F2237" t="inlineStr">
        <x:is>
          <x:t xml:space="preserve">Job 056</x:t>
        </x:is>
      </x:c>
    </x:row>
    <x:row r="2238">
      <x:c r="A2238" t="n">
        <x:f>'Job 056'!A53</x:f>
        <x:v>0</x:v>
      </x:c>
      <x:c r="B2238" t="n">
        <x:f>'Job 056'!B53</x:f>
        <x:v>0</x:v>
      </x:c>
      <x:c r="C2238" t="n">
        <x:f>'Job 056'!C53</x:f>
        <x:v>0</x:v>
      </x:c>
      <x:c r="D2238" t="n">
        <x:f>'Job 056'!D53</x:f>
        <x:v>0</x:v>
      </x:c>
      <x:c r="E2238" t="n">
        <x:f>'Job 056'!E53</x:f>
        <x:v>0</x:v>
      </x:c>
      <x:c r="F2238" t="inlineStr">
        <x:is>
          <x:t xml:space="preserve">Job 056</x:t>
        </x:is>
      </x:c>
    </x:row>
    <x:row r="2239">
      <x:c r="A2239" t="n">
        <x:f>'Job 056'!A54</x:f>
        <x:v>0</x:v>
      </x:c>
      <x:c r="B2239" t="n">
        <x:f>'Job 056'!B54</x:f>
        <x:v>0</x:v>
      </x:c>
      <x:c r="C2239" t="n">
        <x:f>'Job 056'!C54</x:f>
        <x:v>0</x:v>
      </x:c>
      <x:c r="D2239" t="n">
        <x:f>'Job 056'!D54</x:f>
        <x:v>0</x:v>
      </x:c>
      <x:c r="E2239" t="n">
        <x:f>'Job 056'!E54</x:f>
        <x:v>0</x:v>
      </x:c>
      <x:c r="F2239" t="inlineStr">
        <x:is>
          <x:t xml:space="preserve">Job 056</x:t>
        </x:is>
      </x:c>
    </x:row>
    <x:row r="2240">
      <x:c r="A2240" t="n">
        <x:f>'Job 056'!A55</x:f>
        <x:v>0</x:v>
      </x:c>
      <x:c r="B2240" t="n">
        <x:f>'Job 056'!B55</x:f>
        <x:v>0</x:v>
      </x:c>
      <x:c r="C2240" t="n">
        <x:f>'Job 056'!C55</x:f>
        <x:v>0</x:v>
      </x:c>
      <x:c r="D2240" t="n">
        <x:f>'Job 056'!D55</x:f>
        <x:v>0</x:v>
      </x:c>
      <x:c r="E2240" t="n">
        <x:f>'Job 056'!E55</x:f>
        <x:v>0</x:v>
      </x:c>
      <x:c r="F2240" t="inlineStr">
        <x:is>
          <x:t xml:space="preserve">Job 056</x:t>
        </x:is>
      </x:c>
    </x:row>
    <x:row r="2241">
      <x:c r="A2241" t="n">
        <x:f>'Job 056'!A56</x:f>
        <x:v>0</x:v>
      </x:c>
      <x:c r="B2241" t="n">
        <x:f>'Job 056'!B56</x:f>
        <x:v>0</x:v>
      </x:c>
      <x:c r="C2241" t="n">
        <x:f>'Job 056'!C56</x:f>
        <x:v>0</x:v>
      </x:c>
      <x:c r="D2241" t="n">
        <x:f>'Job 056'!D56</x:f>
        <x:v>0</x:v>
      </x:c>
      <x:c r="E2241" t="n">
        <x:f>'Job 056'!E56</x:f>
        <x:v>0</x:v>
      </x:c>
      <x:c r="F2241" t="inlineStr">
        <x:is>
          <x:t xml:space="preserve">Job 056</x:t>
        </x:is>
      </x:c>
    </x:row>
    <x:row r="2242">
      <x:c r="A2242" t="n">
        <x:f>'Job 057'!A17</x:f>
        <x:v>0</x:v>
      </x:c>
      <x:c r="B2242" t="n">
        <x:f>'Job 057'!B17</x:f>
        <x:v>0</x:v>
      </x:c>
      <x:c r="C2242" t="n">
        <x:f>'Job 057'!C17</x:f>
        <x:v>0</x:v>
      </x:c>
      <x:c r="D2242" t="n">
        <x:f>'Job 057'!D17</x:f>
        <x:v>0</x:v>
      </x:c>
      <x:c r="E2242" t="n">
        <x:f>'Job 057'!E17</x:f>
        <x:v>0</x:v>
      </x:c>
      <x:c r="F2242" t="inlineStr">
        <x:is>
          <x:t xml:space="preserve">Job 057</x:t>
        </x:is>
      </x:c>
    </x:row>
    <x:row r="2243">
      <x:c r="A2243" t="n">
        <x:f>'Job 057'!A18</x:f>
        <x:v>0</x:v>
      </x:c>
      <x:c r="B2243" t="n">
        <x:f>'Job 057'!B18</x:f>
        <x:v>0</x:v>
      </x:c>
      <x:c r="C2243" t="n">
        <x:f>'Job 057'!C18</x:f>
        <x:v>0</x:v>
      </x:c>
      <x:c r="D2243" t="n">
        <x:f>'Job 057'!D18</x:f>
        <x:v>0</x:v>
      </x:c>
      <x:c r="E2243" t="n">
        <x:f>'Job 057'!E18</x:f>
        <x:v>0</x:v>
      </x:c>
      <x:c r="F2243" t="inlineStr">
        <x:is>
          <x:t xml:space="preserve">Job 057</x:t>
        </x:is>
      </x:c>
    </x:row>
    <x:row r="2244">
      <x:c r="A2244" t="n">
        <x:f>'Job 057'!A19</x:f>
        <x:v>0</x:v>
      </x:c>
      <x:c r="B2244" t="n">
        <x:f>'Job 057'!B19</x:f>
        <x:v>0</x:v>
      </x:c>
      <x:c r="C2244" t="n">
        <x:f>'Job 057'!C19</x:f>
        <x:v>0</x:v>
      </x:c>
      <x:c r="D2244" t="n">
        <x:f>'Job 057'!D19</x:f>
        <x:v>0</x:v>
      </x:c>
      <x:c r="E2244" t="n">
        <x:f>'Job 057'!E19</x:f>
        <x:v>0</x:v>
      </x:c>
      <x:c r="F2244" t="inlineStr">
        <x:is>
          <x:t xml:space="preserve">Job 057</x:t>
        </x:is>
      </x:c>
    </x:row>
    <x:row r="2245">
      <x:c r="A2245" t="n">
        <x:f>'Job 057'!A20</x:f>
        <x:v>0</x:v>
      </x:c>
      <x:c r="B2245" t="n">
        <x:f>'Job 057'!B20</x:f>
        <x:v>0</x:v>
      </x:c>
      <x:c r="C2245" t="n">
        <x:f>'Job 057'!C20</x:f>
        <x:v>0</x:v>
      </x:c>
      <x:c r="D2245" t="n">
        <x:f>'Job 057'!D20</x:f>
        <x:v>0</x:v>
      </x:c>
      <x:c r="E2245" t="n">
        <x:f>'Job 057'!E20</x:f>
        <x:v>0</x:v>
      </x:c>
      <x:c r="F2245" t="inlineStr">
        <x:is>
          <x:t xml:space="preserve">Job 057</x:t>
        </x:is>
      </x:c>
    </x:row>
    <x:row r="2246">
      <x:c r="A2246" t="n">
        <x:f>'Job 057'!A21</x:f>
        <x:v>0</x:v>
      </x:c>
      <x:c r="B2246" t="n">
        <x:f>'Job 057'!B21</x:f>
        <x:v>0</x:v>
      </x:c>
      <x:c r="C2246" t="n">
        <x:f>'Job 057'!C21</x:f>
        <x:v>0</x:v>
      </x:c>
      <x:c r="D2246" t="n">
        <x:f>'Job 057'!D21</x:f>
        <x:v>0</x:v>
      </x:c>
      <x:c r="E2246" t="n">
        <x:f>'Job 057'!E21</x:f>
        <x:v>0</x:v>
      </x:c>
      <x:c r="F2246" t="inlineStr">
        <x:is>
          <x:t xml:space="preserve">Job 057</x:t>
        </x:is>
      </x:c>
    </x:row>
    <x:row r="2247">
      <x:c r="A2247" t="n">
        <x:f>'Job 057'!A22</x:f>
        <x:v>0</x:v>
      </x:c>
      <x:c r="B2247" t="n">
        <x:f>'Job 057'!B22</x:f>
        <x:v>0</x:v>
      </x:c>
      <x:c r="C2247" t="n">
        <x:f>'Job 057'!C22</x:f>
        <x:v>0</x:v>
      </x:c>
      <x:c r="D2247" t="n">
        <x:f>'Job 057'!D22</x:f>
        <x:v>0</x:v>
      </x:c>
      <x:c r="E2247" t="n">
        <x:f>'Job 057'!E22</x:f>
        <x:v>0</x:v>
      </x:c>
      <x:c r="F2247" t="inlineStr">
        <x:is>
          <x:t xml:space="preserve">Job 057</x:t>
        </x:is>
      </x:c>
    </x:row>
    <x:row r="2248">
      <x:c r="A2248" t="n">
        <x:f>'Job 057'!A23</x:f>
        <x:v>0</x:v>
      </x:c>
      <x:c r="B2248" t="n">
        <x:f>'Job 057'!B23</x:f>
        <x:v>0</x:v>
      </x:c>
      <x:c r="C2248" t="n">
        <x:f>'Job 057'!C23</x:f>
        <x:v>0</x:v>
      </x:c>
      <x:c r="D2248" t="n">
        <x:f>'Job 057'!D23</x:f>
        <x:v>0</x:v>
      </x:c>
      <x:c r="E2248" t="n">
        <x:f>'Job 057'!E23</x:f>
        <x:v>0</x:v>
      </x:c>
      <x:c r="F2248" t="inlineStr">
        <x:is>
          <x:t xml:space="preserve">Job 057</x:t>
        </x:is>
      </x:c>
    </x:row>
    <x:row r="2249">
      <x:c r="A2249" t="n">
        <x:f>'Job 057'!A24</x:f>
        <x:v>0</x:v>
      </x:c>
      <x:c r="B2249" t="n">
        <x:f>'Job 057'!B24</x:f>
        <x:v>0</x:v>
      </x:c>
      <x:c r="C2249" t="n">
        <x:f>'Job 057'!C24</x:f>
        <x:v>0</x:v>
      </x:c>
      <x:c r="D2249" t="n">
        <x:f>'Job 057'!D24</x:f>
        <x:v>0</x:v>
      </x:c>
      <x:c r="E2249" t="n">
        <x:f>'Job 057'!E24</x:f>
        <x:v>0</x:v>
      </x:c>
      <x:c r="F2249" t="inlineStr">
        <x:is>
          <x:t xml:space="preserve">Job 057</x:t>
        </x:is>
      </x:c>
    </x:row>
    <x:row r="2250">
      <x:c r="A2250" t="n">
        <x:f>'Job 057'!A25</x:f>
        <x:v>0</x:v>
      </x:c>
      <x:c r="B2250" t="n">
        <x:f>'Job 057'!B25</x:f>
        <x:v>0</x:v>
      </x:c>
      <x:c r="C2250" t="n">
        <x:f>'Job 057'!C25</x:f>
        <x:v>0</x:v>
      </x:c>
      <x:c r="D2250" t="n">
        <x:f>'Job 057'!D25</x:f>
        <x:v>0</x:v>
      </x:c>
      <x:c r="E2250" t="n">
        <x:f>'Job 057'!E25</x:f>
        <x:v>0</x:v>
      </x:c>
      <x:c r="F2250" t="inlineStr">
        <x:is>
          <x:t xml:space="preserve">Job 057</x:t>
        </x:is>
      </x:c>
    </x:row>
    <x:row r="2251">
      <x:c r="A2251" t="n">
        <x:f>'Job 057'!A26</x:f>
        <x:v>0</x:v>
      </x:c>
      <x:c r="B2251" t="n">
        <x:f>'Job 057'!B26</x:f>
        <x:v>0</x:v>
      </x:c>
      <x:c r="C2251" t="n">
        <x:f>'Job 057'!C26</x:f>
        <x:v>0</x:v>
      </x:c>
      <x:c r="D2251" t="n">
        <x:f>'Job 057'!D26</x:f>
        <x:v>0</x:v>
      </x:c>
      <x:c r="E2251" t="n">
        <x:f>'Job 057'!E26</x:f>
        <x:v>0</x:v>
      </x:c>
      <x:c r="F2251" t="inlineStr">
        <x:is>
          <x:t xml:space="preserve">Job 057</x:t>
        </x:is>
      </x:c>
    </x:row>
    <x:row r="2252">
      <x:c r="A2252" t="n">
        <x:f>'Job 057'!A27</x:f>
        <x:v>0</x:v>
      </x:c>
      <x:c r="B2252" t="n">
        <x:f>'Job 057'!B27</x:f>
        <x:v>0</x:v>
      </x:c>
      <x:c r="C2252" t="n">
        <x:f>'Job 057'!C27</x:f>
        <x:v>0</x:v>
      </x:c>
      <x:c r="D2252" t="n">
        <x:f>'Job 057'!D27</x:f>
        <x:v>0</x:v>
      </x:c>
      <x:c r="E2252" t="n">
        <x:f>'Job 057'!E27</x:f>
        <x:v>0</x:v>
      </x:c>
      <x:c r="F2252" t="inlineStr">
        <x:is>
          <x:t xml:space="preserve">Job 057</x:t>
        </x:is>
      </x:c>
    </x:row>
    <x:row r="2253">
      <x:c r="A2253" t="n">
        <x:f>'Job 057'!A28</x:f>
        <x:v>0</x:v>
      </x:c>
      <x:c r="B2253" t="n">
        <x:f>'Job 057'!B28</x:f>
        <x:v>0</x:v>
      </x:c>
      <x:c r="C2253" t="n">
        <x:f>'Job 057'!C28</x:f>
        <x:v>0</x:v>
      </x:c>
      <x:c r="D2253" t="n">
        <x:f>'Job 057'!D28</x:f>
        <x:v>0</x:v>
      </x:c>
      <x:c r="E2253" t="n">
        <x:f>'Job 057'!E28</x:f>
        <x:v>0</x:v>
      </x:c>
      <x:c r="F2253" t="inlineStr">
        <x:is>
          <x:t xml:space="preserve">Job 057</x:t>
        </x:is>
      </x:c>
    </x:row>
    <x:row r="2254">
      <x:c r="A2254" t="n">
        <x:f>'Job 057'!A29</x:f>
        <x:v>0</x:v>
      </x:c>
      <x:c r="B2254" t="n">
        <x:f>'Job 057'!B29</x:f>
        <x:v>0</x:v>
      </x:c>
      <x:c r="C2254" t="n">
        <x:f>'Job 057'!C29</x:f>
        <x:v>0</x:v>
      </x:c>
      <x:c r="D2254" t="n">
        <x:f>'Job 057'!D29</x:f>
        <x:v>0</x:v>
      </x:c>
      <x:c r="E2254" t="n">
        <x:f>'Job 057'!E29</x:f>
        <x:v>0</x:v>
      </x:c>
      <x:c r="F2254" t="inlineStr">
        <x:is>
          <x:t xml:space="preserve">Job 057</x:t>
        </x:is>
      </x:c>
    </x:row>
    <x:row r="2255">
      <x:c r="A2255" t="n">
        <x:f>'Job 057'!A30</x:f>
        <x:v>0</x:v>
      </x:c>
      <x:c r="B2255" t="n">
        <x:f>'Job 057'!B30</x:f>
        <x:v>0</x:v>
      </x:c>
      <x:c r="C2255" t="n">
        <x:f>'Job 057'!C30</x:f>
        <x:v>0</x:v>
      </x:c>
      <x:c r="D2255" t="n">
        <x:f>'Job 057'!D30</x:f>
        <x:v>0</x:v>
      </x:c>
      <x:c r="E2255" t="n">
        <x:f>'Job 057'!E30</x:f>
        <x:v>0</x:v>
      </x:c>
      <x:c r="F2255" t="inlineStr">
        <x:is>
          <x:t xml:space="preserve">Job 057</x:t>
        </x:is>
      </x:c>
    </x:row>
    <x:row r="2256">
      <x:c r="A2256" t="n">
        <x:f>'Job 057'!A31</x:f>
        <x:v>0</x:v>
      </x:c>
      <x:c r="B2256" t="n">
        <x:f>'Job 057'!B31</x:f>
        <x:v>0</x:v>
      </x:c>
      <x:c r="C2256" t="n">
        <x:f>'Job 057'!C31</x:f>
        <x:v>0</x:v>
      </x:c>
      <x:c r="D2256" t="n">
        <x:f>'Job 057'!D31</x:f>
        <x:v>0</x:v>
      </x:c>
      <x:c r="E2256" t="n">
        <x:f>'Job 057'!E31</x:f>
        <x:v>0</x:v>
      </x:c>
      <x:c r="F2256" t="inlineStr">
        <x:is>
          <x:t xml:space="preserve">Job 057</x:t>
        </x:is>
      </x:c>
    </x:row>
    <x:row r="2257">
      <x:c r="A2257" t="n">
        <x:f>'Job 057'!A32</x:f>
        <x:v>0</x:v>
      </x:c>
      <x:c r="B2257" t="n">
        <x:f>'Job 057'!B32</x:f>
        <x:v>0</x:v>
      </x:c>
      <x:c r="C2257" t="n">
        <x:f>'Job 057'!C32</x:f>
        <x:v>0</x:v>
      </x:c>
      <x:c r="D2257" t="n">
        <x:f>'Job 057'!D32</x:f>
        <x:v>0</x:v>
      </x:c>
      <x:c r="E2257" t="n">
        <x:f>'Job 057'!E32</x:f>
        <x:v>0</x:v>
      </x:c>
      <x:c r="F2257" t="inlineStr">
        <x:is>
          <x:t xml:space="preserve">Job 057</x:t>
        </x:is>
      </x:c>
    </x:row>
    <x:row r="2258">
      <x:c r="A2258" t="n">
        <x:f>'Job 057'!A33</x:f>
        <x:v>0</x:v>
      </x:c>
      <x:c r="B2258" t="n">
        <x:f>'Job 057'!B33</x:f>
        <x:v>0</x:v>
      </x:c>
      <x:c r="C2258" t="n">
        <x:f>'Job 057'!C33</x:f>
        <x:v>0</x:v>
      </x:c>
      <x:c r="D2258" t="n">
        <x:f>'Job 057'!D33</x:f>
        <x:v>0</x:v>
      </x:c>
      <x:c r="E2258" t="n">
        <x:f>'Job 057'!E33</x:f>
        <x:v>0</x:v>
      </x:c>
      <x:c r="F2258" t="inlineStr">
        <x:is>
          <x:t xml:space="preserve">Job 057</x:t>
        </x:is>
      </x:c>
    </x:row>
    <x:row r="2259">
      <x:c r="A2259" t="n">
        <x:f>'Job 057'!A34</x:f>
        <x:v>0</x:v>
      </x:c>
      <x:c r="B2259" t="n">
        <x:f>'Job 057'!B34</x:f>
        <x:v>0</x:v>
      </x:c>
      <x:c r="C2259" t="n">
        <x:f>'Job 057'!C34</x:f>
        <x:v>0</x:v>
      </x:c>
      <x:c r="D2259" t="n">
        <x:f>'Job 057'!D34</x:f>
        <x:v>0</x:v>
      </x:c>
      <x:c r="E2259" t="n">
        <x:f>'Job 057'!E34</x:f>
        <x:v>0</x:v>
      </x:c>
      <x:c r="F2259" t="inlineStr">
        <x:is>
          <x:t xml:space="preserve">Job 057</x:t>
        </x:is>
      </x:c>
    </x:row>
    <x:row r="2260">
      <x:c r="A2260" t="n">
        <x:f>'Job 057'!A35</x:f>
        <x:v>0</x:v>
      </x:c>
      <x:c r="B2260" t="n">
        <x:f>'Job 057'!B35</x:f>
        <x:v>0</x:v>
      </x:c>
      <x:c r="C2260" t="n">
        <x:f>'Job 057'!C35</x:f>
        <x:v>0</x:v>
      </x:c>
      <x:c r="D2260" t="n">
        <x:f>'Job 057'!D35</x:f>
        <x:v>0</x:v>
      </x:c>
      <x:c r="E2260" t="n">
        <x:f>'Job 057'!E35</x:f>
        <x:v>0</x:v>
      </x:c>
      <x:c r="F2260" t="inlineStr">
        <x:is>
          <x:t xml:space="preserve">Job 057</x:t>
        </x:is>
      </x:c>
    </x:row>
    <x:row r="2261">
      <x:c r="A2261" t="n">
        <x:f>'Job 057'!A36</x:f>
        <x:v>0</x:v>
      </x:c>
      <x:c r="B2261" t="n">
        <x:f>'Job 057'!B36</x:f>
        <x:v>0</x:v>
      </x:c>
      <x:c r="C2261" t="n">
        <x:f>'Job 057'!C36</x:f>
        <x:v>0</x:v>
      </x:c>
      <x:c r="D2261" t="n">
        <x:f>'Job 057'!D36</x:f>
        <x:v>0</x:v>
      </x:c>
      <x:c r="E2261" t="n">
        <x:f>'Job 057'!E36</x:f>
        <x:v>0</x:v>
      </x:c>
      <x:c r="F2261" t="inlineStr">
        <x:is>
          <x:t xml:space="preserve">Job 057</x:t>
        </x:is>
      </x:c>
    </x:row>
    <x:row r="2262">
      <x:c r="A2262" t="n">
        <x:f>'Job 057'!A37</x:f>
        <x:v>0</x:v>
      </x:c>
      <x:c r="B2262" t="n">
        <x:f>'Job 057'!B37</x:f>
        <x:v>0</x:v>
      </x:c>
      <x:c r="C2262" t="n">
        <x:f>'Job 057'!C37</x:f>
        <x:v>0</x:v>
      </x:c>
      <x:c r="D2262" t="n">
        <x:f>'Job 057'!D37</x:f>
        <x:v>0</x:v>
      </x:c>
      <x:c r="E2262" t="n">
        <x:f>'Job 057'!E37</x:f>
        <x:v>0</x:v>
      </x:c>
      <x:c r="F2262" t="inlineStr">
        <x:is>
          <x:t xml:space="preserve">Job 057</x:t>
        </x:is>
      </x:c>
    </x:row>
    <x:row r="2263">
      <x:c r="A2263" t="n">
        <x:f>'Job 057'!A38</x:f>
        <x:v>0</x:v>
      </x:c>
      <x:c r="B2263" t="n">
        <x:f>'Job 057'!B38</x:f>
        <x:v>0</x:v>
      </x:c>
      <x:c r="C2263" t="n">
        <x:f>'Job 057'!C38</x:f>
        <x:v>0</x:v>
      </x:c>
      <x:c r="D2263" t="n">
        <x:f>'Job 057'!D38</x:f>
        <x:v>0</x:v>
      </x:c>
      <x:c r="E2263" t="n">
        <x:f>'Job 057'!E38</x:f>
        <x:v>0</x:v>
      </x:c>
      <x:c r="F2263" t="inlineStr">
        <x:is>
          <x:t xml:space="preserve">Job 057</x:t>
        </x:is>
      </x:c>
    </x:row>
    <x:row r="2264">
      <x:c r="A2264" t="n">
        <x:f>'Job 057'!A39</x:f>
        <x:v>0</x:v>
      </x:c>
      <x:c r="B2264" t="n">
        <x:f>'Job 057'!B39</x:f>
        <x:v>0</x:v>
      </x:c>
      <x:c r="C2264" t="n">
        <x:f>'Job 057'!C39</x:f>
        <x:v>0</x:v>
      </x:c>
      <x:c r="D2264" t="n">
        <x:f>'Job 057'!D39</x:f>
        <x:v>0</x:v>
      </x:c>
      <x:c r="E2264" t="n">
        <x:f>'Job 057'!E39</x:f>
        <x:v>0</x:v>
      </x:c>
      <x:c r="F2264" t="inlineStr">
        <x:is>
          <x:t xml:space="preserve">Job 057</x:t>
        </x:is>
      </x:c>
    </x:row>
    <x:row r="2265">
      <x:c r="A2265" t="n">
        <x:f>'Job 057'!A40</x:f>
        <x:v>0</x:v>
      </x:c>
      <x:c r="B2265" t="n">
        <x:f>'Job 057'!B40</x:f>
        <x:v>0</x:v>
      </x:c>
      <x:c r="C2265" t="n">
        <x:f>'Job 057'!C40</x:f>
        <x:v>0</x:v>
      </x:c>
      <x:c r="D2265" t="n">
        <x:f>'Job 057'!D40</x:f>
        <x:v>0</x:v>
      </x:c>
      <x:c r="E2265" t="n">
        <x:f>'Job 057'!E40</x:f>
        <x:v>0</x:v>
      </x:c>
      <x:c r="F2265" t="inlineStr">
        <x:is>
          <x:t xml:space="preserve">Job 057</x:t>
        </x:is>
      </x:c>
    </x:row>
    <x:row r="2266">
      <x:c r="A2266" t="n">
        <x:f>'Job 057'!A41</x:f>
        <x:v>0</x:v>
      </x:c>
      <x:c r="B2266" t="n">
        <x:f>'Job 057'!B41</x:f>
        <x:v>0</x:v>
      </x:c>
      <x:c r="C2266" t="n">
        <x:f>'Job 057'!C41</x:f>
        <x:v>0</x:v>
      </x:c>
      <x:c r="D2266" t="n">
        <x:f>'Job 057'!D41</x:f>
        <x:v>0</x:v>
      </x:c>
      <x:c r="E2266" t="n">
        <x:f>'Job 057'!E41</x:f>
        <x:v>0</x:v>
      </x:c>
      <x:c r="F2266" t="inlineStr">
        <x:is>
          <x:t xml:space="preserve">Job 057</x:t>
        </x:is>
      </x:c>
    </x:row>
    <x:row r="2267">
      <x:c r="A2267" t="n">
        <x:f>'Job 057'!A42</x:f>
        <x:v>0</x:v>
      </x:c>
      <x:c r="B2267" t="n">
        <x:f>'Job 057'!B42</x:f>
        <x:v>0</x:v>
      </x:c>
      <x:c r="C2267" t="n">
        <x:f>'Job 057'!C42</x:f>
        <x:v>0</x:v>
      </x:c>
      <x:c r="D2267" t="n">
        <x:f>'Job 057'!D42</x:f>
        <x:v>0</x:v>
      </x:c>
      <x:c r="E2267" t="n">
        <x:f>'Job 057'!E42</x:f>
        <x:v>0</x:v>
      </x:c>
      <x:c r="F2267" t="inlineStr">
        <x:is>
          <x:t xml:space="preserve">Job 057</x:t>
        </x:is>
      </x:c>
    </x:row>
    <x:row r="2268">
      <x:c r="A2268" t="n">
        <x:f>'Job 057'!A43</x:f>
        <x:v>0</x:v>
      </x:c>
      <x:c r="B2268" t="n">
        <x:f>'Job 057'!B43</x:f>
        <x:v>0</x:v>
      </x:c>
      <x:c r="C2268" t="n">
        <x:f>'Job 057'!C43</x:f>
        <x:v>0</x:v>
      </x:c>
      <x:c r="D2268" t="n">
        <x:f>'Job 057'!D43</x:f>
        <x:v>0</x:v>
      </x:c>
      <x:c r="E2268" t="n">
        <x:f>'Job 057'!E43</x:f>
        <x:v>0</x:v>
      </x:c>
      <x:c r="F2268" t="inlineStr">
        <x:is>
          <x:t xml:space="preserve">Job 057</x:t>
        </x:is>
      </x:c>
    </x:row>
    <x:row r="2269">
      <x:c r="A2269" t="n">
        <x:f>'Job 057'!A44</x:f>
        <x:v>0</x:v>
      </x:c>
      <x:c r="B2269" t="n">
        <x:f>'Job 057'!B44</x:f>
        <x:v>0</x:v>
      </x:c>
      <x:c r="C2269" t="n">
        <x:f>'Job 057'!C44</x:f>
        <x:v>0</x:v>
      </x:c>
      <x:c r="D2269" t="n">
        <x:f>'Job 057'!D44</x:f>
        <x:v>0</x:v>
      </x:c>
      <x:c r="E2269" t="n">
        <x:f>'Job 057'!E44</x:f>
        <x:v>0</x:v>
      </x:c>
      <x:c r="F2269" t="inlineStr">
        <x:is>
          <x:t xml:space="preserve">Job 057</x:t>
        </x:is>
      </x:c>
    </x:row>
    <x:row r="2270">
      <x:c r="A2270" t="n">
        <x:f>'Job 057'!A45</x:f>
        <x:v>0</x:v>
      </x:c>
      <x:c r="B2270" t="n">
        <x:f>'Job 057'!B45</x:f>
        <x:v>0</x:v>
      </x:c>
      <x:c r="C2270" t="n">
        <x:f>'Job 057'!C45</x:f>
        <x:v>0</x:v>
      </x:c>
      <x:c r="D2270" t="n">
        <x:f>'Job 057'!D45</x:f>
        <x:v>0</x:v>
      </x:c>
      <x:c r="E2270" t="n">
        <x:f>'Job 057'!E45</x:f>
        <x:v>0</x:v>
      </x:c>
      <x:c r="F2270" t="inlineStr">
        <x:is>
          <x:t xml:space="preserve">Job 057</x:t>
        </x:is>
      </x:c>
    </x:row>
    <x:row r="2271">
      <x:c r="A2271" t="n">
        <x:f>'Job 057'!A46</x:f>
        <x:v>0</x:v>
      </x:c>
      <x:c r="B2271" t="n">
        <x:f>'Job 057'!B46</x:f>
        <x:v>0</x:v>
      </x:c>
      <x:c r="C2271" t="n">
        <x:f>'Job 057'!C46</x:f>
        <x:v>0</x:v>
      </x:c>
      <x:c r="D2271" t="n">
        <x:f>'Job 057'!D46</x:f>
        <x:v>0</x:v>
      </x:c>
      <x:c r="E2271" t="n">
        <x:f>'Job 057'!E46</x:f>
        <x:v>0</x:v>
      </x:c>
      <x:c r="F2271" t="inlineStr">
        <x:is>
          <x:t xml:space="preserve">Job 057</x:t>
        </x:is>
      </x:c>
    </x:row>
    <x:row r="2272">
      <x:c r="A2272" t="n">
        <x:f>'Job 057'!A47</x:f>
        <x:v>0</x:v>
      </x:c>
      <x:c r="B2272" t="n">
        <x:f>'Job 057'!B47</x:f>
        <x:v>0</x:v>
      </x:c>
      <x:c r="C2272" t="n">
        <x:f>'Job 057'!C47</x:f>
        <x:v>0</x:v>
      </x:c>
      <x:c r="D2272" t="n">
        <x:f>'Job 057'!D47</x:f>
        <x:v>0</x:v>
      </x:c>
      <x:c r="E2272" t="n">
        <x:f>'Job 057'!E47</x:f>
        <x:v>0</x:v>
      </x:c>
      <x:c r="F2272" t="inlineStr">
        <x:is>
          <x:t xml:space="preserve">Job 057</x:t>
        </x:is>
      </x:c>
    </x:row>
    <x:row r="2273">
      <x:c r="A2273" t="n">
        <x:f>'Job 057'!A48</x:f>
        <x:v>0</x:v>
      </x:c>
      <x:c r="B2273" t="n">
        <x:f>'Job 057'!B48</x:f>
        <x:v>0</x:v>
      </x:c>
      <x:c r="C2273" t="n">
        <x:f>'Job 057'!C48</x:f>
        <x:v>0</x:v>
      </x:c>
      <x:c r="D2273" t="n">
        <x:f>'Job 057'!D48</x:f>
        <x:v>0</x:v>
      </x:c>
      <x:c r="E2273" t="n">
        <x:f>'Job 057'!E48</x:f>
        <x:v>0</x:v>
      </x:c>
      <x:c r="F2273" t="inlineStr">
        <x:is>
          <x:t xml:space="preserve">Job 057</x:t>
        </x:is>
      </x:c>
    </x:row>
    <x:row r="2274">
      <x:c r="A2274" t="n">
        <x:f>'Job 057'!A49</x:f>
        <x:v>0</x:v>
      </x:c>
      <x:c r="B2274" t="n">
        <x:f>'Job 057'!B49</x:f>
        <x:v>0</x:v>
      </x:c>
      <x:c r="C2274" t="n">
        <x:f>'Job 057'!C49</x:f>
        <x:v>0</x:v>
      </x:c>
      <x:c r="D2274" t="n">
        <x:f>'Job 057'!D49</x:f>
        <x:v>0</x:v>
      </x:c>
      <x:c r="E2274" t="n">
        <x:f>'Job 057'!E49</x:f>
        <x:v>0</x:v>
      </x:c>
      <x:c r="F2274" t="inlineStr">
        <x:is>
          <x:t xml:space="preserve">Job 057</x:t>
        </x:is>
      </x:c>
    </x:row>
    <x:row r="2275">
      <x:c r="A2275" t="n">
        <x:f>'Job 057'!A50</x:f>
        <x:v>0</x:v>
      </x:c>
      <x:c r="B2275" t="n">
        <x:f>'Job 057'!B50</x:f>
        <x:v>0</x:v>
      </x:c>
      <x:c r="C2275" t="n">
        <x:f>'Job 057'!C50</x:f>
        <x:v>0</x:v>
      </x:c>
      <x:c r="D2275" t="n">
        <x:f>'Job 057'!D50</x:f>
        <x:v>0</x:v>
      </x:c>
      <x:c r="E2275" t="n">
        <x:f>'Job 057'!E50</x:f>
        <x:v>0</x:v>
      </x:c>
      <x:c r="F2275" t="inlineStr">
        <x:is>
          <x:t xml:space="preserve">Job 057</x:t>
        </x:is>
      </x:c>
    </x:row>
    <x:row r="2276">
      <x:c r="A2276" t="n">
        <x:f>'Job 057'!A51</x:f>
        <x:v>0</x:v>
      </x:c>
      <x:c r="B2276" t="n">
        <x:f>'Job 057'!B51</x:f>
        <x:v>0</x:v>
      </x:c>
      <x:c r="C2276" t="n">
        <x:f>'Job 057'!C51</x:f>
        <x:v>0</x:v>
      </x:c>
      <x:c r="D2276" t="n">
        <x:f>'Job 057'!D51</x:f>
        <x:v>0</x:v>
      </x:c>
      <x:c r="E2276" t="n">
        <x:f>'Job 057'!E51</x:f>
        <x:v>0</x:v>
      </x:c>
      <x:c r="F2276" t="inlineStr">
        <x:is>
          <x:t xml:space="preserve">Job 057</x:t>
        </x:is>
      </x:c>
    </x:row>
    <x:row r="2277">
      <x:c r="A2277" t="n">
        <x:f>'Job 057'!A52</x:f>
        <x:v>0</x:v>
      </x:c>
      <x:c r="B2277" t="n">
        <x:f>'Job 057'!B52</x:f>
        <x:v>0</x:v>
      </x:c>
      <x:c r="C2277" t="n">
        <x:f>'Job 057'!C52</x:f>
        <x:v>0</x:v>
      </x:c>
      <x:c r="D2277" t="n">
        <x:f>'Job 057'!D52</x:f>
        <x:v>0</x:v>
      </x:c>
      <x:c r="E2277" t="n">
        <x:f>'Job 057'!E52</x:f>
        <x:v>0</x:v>
      </x:c>
      <x:c r="F2277" t="inlineStr">
        <x:is>
          <x:t xml:space="preserve">Job 057</x:t>
        </x:is>
      </x:c>
    </x:row>
    <x:row r="2278">
      <x:c r="A2278" t="n">
        <x:f>'Job 057'!A53</x:f>
        <x:v>0</x:v>
      </x:c>
      <x:c r="B2278" t="n">
        <x:f>'Job 057'!B53</x:f>
        <x:v>0</x:v>
      </x:c>
      <x:c r="C2278" t="n">
        <x:f>'Job 057'!C53</x:f>
        <x:v>0</x:v>
      </x:c>
      <x:c r="D2278" t="n">
        <x:f>'Job 057'!D53</x:f>
        <x:v>0</x:v>
      </x:c>
      <x:c r="E2278" t="n">
        <x:f>'Job 057'!E53</x:f>
        <x:v>0</x:v>
      </x:c>
      <x:c r="F2278" t="inlineStr">
        <x:is>
          <x:t xml:space="preserve">Job 057</x:t>
        </x:is>
      </x:c>
    </x:row>
    <x:row r="2279">
      <x:c r="A2279" t="n">
        <x:f>'Job 057'!A54</x:f>
        <x:v>0</x:v>
      </x:c>
      <x:c r="B2279" t="n">
        <x:f>'Job 057'!B54</x:f>
        <x:v>0</x:v>
      </x:c>
      <x:c r="C2279" t="n">
        <x:f>'Job 057'!C54</x:f>
        <x:v>0</x:v>
      </x:c>
      <x:c r="D2279" t="n">
        <x:f>'Job 057'!D54</x:f>
        <x:v>0</x:v>
      </x:c>
      <x:c r="E2279" t="n">
        <x:f>'Job 057'!E54</x:f>
        <x:v>0</x:v>
      </x:c>
      <x:c r="F2279" t="inlineStr">
        <x:is>
          <x:t xml:space="preserve">Job 057</x:t>
        </x:is>
      </x:c>
    </x:row>
    <x:row r="2280">
      <x:c r="A2280" t="n">
        <x:f>'Job 057'!A55</x:f>
        <x:v>0</x:v>
      </x:c>
      <x:c r="B2280" t="n">
        <x:f>'Job 057'!B55</x:f>
        <x:v>0</x:v>
      </x:c>
      <x:c r="C2280" t="n">
        <x:f>'Job 057'!C55</x:f>
        <x:v>0</x:v>
      </x:c>
      <x:c r="D2280" t="n">
        <x:f>'Job 057'!D55</x:f>
        <x:v>0</x:v>
      </x:c>
      <x:c r="E2280" t="n">
        <x:f>'Job 057'!E55</x:f>
        <x:v>0</x:v>
      </x:c>
      <x:c r="F2280" t="inlineStr">
        <x:is>
          <x:t xml:space="preserve">Job 057</x:t>
        </x:is>
      </x:c>
    </x:row>
    <x:row r="2281">
      <x:c r="A2281" t="n">
        <x:f>'Job 057'!A56</x:f>
        <x:v>0</x:v>
      </x:c>
      <x:c r="B2281" t="n">
        <x:f>'Job 057'!B56</x:f>
        <x:v>0</x:v>
      </x:c>
      <x:c r="C2281" t="n">
        <x:f>'Job 057'!C56</x:f>
        <x:v>0</x:v>
      </x:c>
      <x:c r="D2281" t="n">
        <x:f>'Job 057'!D56</x:f>
        <x:v>0</x:v>
      </x:c>
      <x:c r="E2281" t="n">
        <x:f>'Job 057'!E56</x:f>
        <x:v>0</x:v>
      </x:c>
      <x:c r="F2281" t="inlineStr">
        <x:is>
          <x:t xml:space="preserve">Job 057</x:t>
        </x:is>
      </x:c>
    </x:row>
    <x:row r="2282">
      <x:c r="A2282" t="n">
        <x:f>'Job 058'!A17</x:f>
        <x:v>0</x:v>
      </x:c>
      <x:c r="B2282" t="n">
        <x:f>'Job 058'!B17</x:f>
        <x:v>0</x:v>
      </x:c>
      <x:c r="C2282" t="n">
        <x:f>'Job 058'!C17</x:f>
        <x:v>0</x:v>
      </x:c>
      <x:c r="D2282" t="n">
        <x:f>'Job 058'!D17</x:f>
        <x:v>0</x:v>
      </x:c>
      <x:c r="E2282" t="n">
        <x:f>'Job 058'!E17</x:f>
        <x:v>0</x:v>
      </x:c>
      <x:c r="F2282" t="inlineStr">
        <x:is>
          <x:t xml:space="preserve">Job 058</x:t>
        </x:is>
      </x:c>
    </x:row>
    <x:row r="2283">
      <x:c r="A2283" t="n">
        <x:f>'Job 058'!A18</x:f>
        <x:v>0</x:v>
      </x:c>
      <x:c r="B2283" t="n">
        <x:f>'Job 058'!B18</x:f>
        <x:v>0</x:v>
      </x:c>
      <x:c r="C2283" t="n">
        <x:f>'Job 058'!C18</x:f>
        <x:v>0</x:v>
      </x:c>
      <x:c r="D2283" t="n">
        <x:f>'Job 058'!D18</x:f>
        <x:v>0</x:v>
      </x:c>
      <x:c r="E2283" t="n">
        <x:f>'Job 058'!E18</x:f>
        <x:v>0</x:v>
      </x:c>
      <x:c r="F2283" t="inlineStr">
        <x:is>
          <x:t xml:space="preserve">Job 058</x:t>
        </x:is>
      </x:c>
    </x:row>
    <x:row r="2284">
      <x:c r="A2284" t="n">
        <x:f>'Job 058'!A19</x:f>
        <x:v>0</x:v>
      </x:c>
      <x:c r="B2284" t="n">
        <x:f>'Job 058'!B19</x:f>
        <x:v>0</x:v>
      </x:c>
      <x:c r="C2284" t="n">
        <x:f>'Job 058'!C19</x:f>
        <x:v>0</x:v>
      </x:c>
      <x:c r="D2284" t="n">
        <x:f>'Job 058'!D19</x:f>
        <x:v>0</x:v>
      </x:c>
      <x:c r="E2284" t="n">
        <x:f>'Job 058'!E19</x:f>
        <x:v>0</x:v>
      </x:c>
      <x:c r="F2284" t="inlineStr">
        <x:is>
          <x:t xml:space="preserve">Job 058</x:t>
        </x:is>
      </x:c>
    </x:row>
    <x:row r="2285">
      <x:c r="A2285" t="n">
        <x:f>'Job 058'!A20</x:f>
        <x:v>0</x:v>
      </x:c>
      <x:c r="B2285" t="n">
        <x:f>'Job 058'!B20</x:f>
        <x:v>0</x:v>
      </x:c>
      <x:c r="C2285" t="n">
        <x:f>'Job 058'!C20</x:f>
        <x:v>0</x:v>
      </x:c>
      <x:c r="D2285" t="n">
        <x:f>'Job 058'!D20</x:f>
        <x:v>0</x:v>
      </x:c>
      <x:c r="E2285" t="n">
        <x:f>'Job 058'!E20</x:f>
        <x:v>0</x:v>
      </x:c>
      <x:c r="F2285" t="inlineStr">
        <x:is>
          <x:t xml:space="preserve">Job 058</x:t>
        </x:is>
      </x:c>
    </x:row>
    <x:row r="2286">
      <x:c r="A2286" t="n">
        <x:f>'Job 058'!A21</x:f>
        <x:v>0</x:v>
      </x:c>
      <x:c r="B2286" t="n">
        <x:f>'Job 058'!B21</x:f>
        <x:v>0</x:v>
      </x:c>
      <x:c r="C2286" t="n">
        <x:f>'Job 058'!C21</x:f>
        <x:v>0</x:v>
      </x:c>
      <x:c r="D2286" t="n">
        <x:f>'Job 058'!D21</x:f>
        <x:v>0</x:v>
      </x:c>
      <x:c r="E2286" t="n">
        <x:f>'Job 058'!E21</x:f>
        <x:v>0</x:v>
      </x:c>
      <x:c r="F2286" t="inlineStr">
        <x:is>
          <x:t xml:space="preserve">Job 058</x:t>
        </x:is>
      </x:c>
    </x:row>
    <x:row r="2287">
      <x:c r="A2287" t="n">
        <x:f>'Job 058'!A22</x:f>
        <x:v>0</x:v>
      </x:c>
      <x:c r="B2287" t="n">
        <x:f>'Job 058'!B22</x:f>
        <x:v>0</x:v>
      </x:c>
      <x:c r="C2287" t="n">
        <x:f>'Job 058'!C22</x:f>
        <x:v>0</x:v>
      </x:c>
      <x:c r="D2287" t="n">
        <x:f>'Job 058'!D22</x:f>
        <x:v>0</x:v>
      </x:c>
      <x:c r="E2287" t="n">
        <x:f>'Job 058'!E22</x:f>
        <x:v>0</x:v>
      </x:c>
      <x:c r="F2287" t="inlineStr">
        <x:is>
          <x:t xml:space="preserve">Job 058</x:t>
        </x:is>
      </x:c>
    </x:row>
    <x:row r="2288">
      <x:c r="A2288" t="n">
        <x:f>'Job 058'!A23</x:f>
        <x:v>0</x:v>
      </x:c>
      <x:c r="B2288" t="n">
        <x:f>'Job 058'!B23</x:f>
        <x:v>0</x:v>
      </x:c>
      <x:c r="C2288" t="n">
        <x:f>'Job 058'!C23</x:f>
        <x:v>0</x:v>
      </x:c>
      <x:c r="D2288" t="n">
        <x:f>'Job 058'!D23</x:f>
        <x:v>0</x:v>
      </x:c>
      <x:c r="E2288" t="n">
        <x:f>'Job 058'!E23</x:f>
        <x:v>0</x:v>
      </x:c>
      <x:c r="F2288" t="inlineStr">
        <x:is>
          <x:t xml:space="preserve">Job 058</x:t>
        </x:is>
      </x:c>
    </x:row>
    <x:row r="2289">
      <x:c r="A2289" t="n">
        <x:f>'Job 058'!A24</x:f>
        <x:v>0</x:v>
      </x:c>
      <x:c r="B2289" t="n">
        <x:f>'Job 058'!B24</x:f>
        <x:v>0</x:v>
      </x:c>
      <x:c r="C2289" t="n">
        <x:f>'Job 058'!C24</x:f>
        <x:v>0</x:v>
      </x:c>
      <x:c r="D2289" t="n">
        <x:f>'Job 058'!D24</x:f>
        <x:v>0</x:v>
      </x:c>
      <x:c r="E2289" t="n">
        <x:f>'Job 058'!E24</x:f>
        <x:v>0</x:v>
      </x:c>
      <x:c r="F2289" t="inlineStr">
        <x:is>
          <x:t xml:space="preserve">Job 058</x:t>
        </x:is>
      </x:c>
    </x:row>
    <x:row r="2290">
      <x:c r="A2290" t="n">
        <x:f>'Job 058'!A25</x:f>
        <x:v>0</x:v>
      </x:c>
      <x:c r="B2290" t="n">
        <x:f>'Job 058'!B25</x:f>
        <x:v>0</x:v>
      </x:c>
      <x:c r="C2290" t="n">
        <x:f>'Job 058'!C25</x:f>
        <x:v>0</x:v>
      </x:c>
      <x:c r="D2290" t="n">
        <x:f>'Job 058'!D25</x:f>
        <x:v>0</x:v>
      </x:c>
      <x:c r="E2290" t="n">
        <x:f>'Job 058'!E25</x:f>
        <x:v>0</x:v>
      </x:c>
      <x:c r="F2290" t="inlineStr">
        <x:is>
          <x:t xml:space="preserve">Job 058</x:t>
        </x:is>
      </x:c>
    </x:row>
    <x:row r="2291">
      <x:c r="A2291" t="n">
        <x:f>'Job 058'!A26</x:f>
        <x:v>0</x:v>
      </x:c>
      <x:c r="B2291" t="n">
        <x:f>'Job 058'!B26</x:f>
        <x:v>0</x:v>
      </x:c>
      <x:c r="C2291" t="n">
        <x:f>'Job 058'!C26</x:f>
        <x:v>0</x:v>
      </x:c>
      <x:c r="D2291" t="n">
        <x:f>'Job 058'!D26</x:f>
        <x:v>0</x:v>
      </x:c>
      <x:c r="E2291" t="n">
        <x:f>'Job 058'!E26</x:f>
        <x:v>0</x:v>
      </x:c>
      <x:c r="F2291" t="inlineStr">
        <x:is>
          <x:t xml:space="preserve">Job 058</x:t>
        </x:is>
      </x:c>
    </x:row>
    <x:row r="2292">
      <x:c r="A2292" t="n">
        <x:f>'Job 058'!A27</x:f>
        <x:v>0</x:v>
      </x:c>
      <x:c r="B2292" t="n">
        <x:f>'Job 058'!B27</x:f>
        <x:v>0</x:v>
      </x:c>
      <x:c r="C2292" t="n">
        <x:f>'Job 058'!C27</x:f>
        <x:v>0</x:v>
      </x:c>
      <x:c r="D2292" t="n">
        <x:f>'Job 058'!D27</x:f>
        <x:v>0</x:v>
      </x:c>
      <x:c r="E2292" t="n">
        <x:f>'Job 058'!E27</x:f>
        <x:v>0</x:v>
      </x:c>
      <x:c r="F2292" t="inlineStr">
        <x:is>
          <x:t xml:space="preserve">Job 058</x:t>
        </x:is>
      </x:c>
    </x:row>
    <x:row r="2293">
      <x:c r="A2293" t="n">
        <x:f>'Job 058'!A28</x:f>
        <x:v>0</x:v>
      </x:c>
      <x:c r="B2293" t="n">
        <x:f>'Job 058'!B28</x:f>
        <x:v>0</x:v>
      </x:c>
      <x:c r="C2293" t="n">
        <x:f>'Job 058'!C28</x:f>
        <x:v>0</x:v>
      </x:c>
      <x:c r="D2293" t="n">
        <x:f>'Job 058'!D28</x:f>
        <x:v>0</x:v>
      </x:c>
      <x:c r="E2293" t="n">
        <x:f>'Job 058'!E28</x:f>
        <x:v>0</x:v>
      </x:c>
      <x:c r="F2293" t="inlineStr">
        <x:is>
          <x:t xml:space="preserve">Job 058</x:t>
        </x:is>
      </x:c>
    </x:row>
    <x:row r="2294">
      <x:c r="A2294" t="n">
        <x:f>'Job 058'!A29</x:f>
        <x:v>0</x:v>
      </x:c>
      <x:c r="B2294" t="n">
        <x:f>'Job 058'!B29</x:f>
        <x:v>0</x:v>
      </x:c>
      <x:c r="C2294" t="n">
        <x:f>'Job 058'!C29</x:f>
        <x:v>0</x:v>
      </x:c>
      <x:c r="D2294" t="n">
        <x:f>'Job 058'!D29</x:f>
        <x:v>0</x:v>
      </x:c>
      <x:c r="E2294" t="n">
        <x:f>'Job 058'!E29</x:f>
        <x:v>0</x:v>
      </x:c>
      <x:c r="F2294" t="inlineStr">
        <x:is>
          <x:t xml:space="preserve">Job 058</x:t>
        </x:is>
      </x:c>
    </x:row>
    <x:row r="2295">
      <x:c r="A2295" t="n">
        <x:f>'Job 058'!A30</x:f>
        <x:v>0</x:v>
      </x:c>
      <x:c r="B2295" t="n">
        <x:f>'Job 058'!B30</x:f>
        <x:v>0</x:v>
      </x:c>
      <x:c r="C2295" t="n">
        <x:f>'Job 058'!C30</x:f>
        <x:v>0</x:v>
      </x:c>
      <x:c r="D2295" t="n">
        <x:f>'Job 058'!D30</x:f>
        <x:v>0</x:v>
      </x:c>
      <x:c r="E2295" t="n">
        <x:f>'Job 058'!E30</x:f>
        <x:v>0</x:v>
      </x:c>
      <x:c r="F2295" t="inlineStr">
        <x:is>
          <x:t xml:space="preserve">Job 058</x:t>
        </x:is>
      </x:c>
    </x:row>
    <x:row r="2296">
      <x:c r="A2296" t="n">
        <x:f>'Job 058'!A31</x:f>
        <x:v>0</x:v>
      </x:c>
      <x:c r="B2296" t="n">
        <x:f>'Job 058'!B31</x:f>
        <x:v>0</x:v>
      </x:c>
      <x:c r="C2296" t="n">
        <x:f>'Job 058'!C31</x:f>
        <x:v>0</x:v>
      </x:c>
      <x:c r="D2296" t="n">
        <x:f>'Job 058'!D31</x:f>
        <x:v>0</x:v>
      </x:c>
      <x:c r="E2296" t="n">
        <x:f>'Job 058'!E31</x:f>
        <x:v>0</x:v>
      </x:c>
      <x:c r="F2296" t="inlineStr">
        <x:is>
          <x:t xml:space="preserve">Job 058</x:t>
        </x:is>
      </x:c>
    </x:row>
    <x:row r="2297">
      <x:c r="A2297" t="n">
        <x:f>'Job 058'!A32</x:f>
        <x:v>0</x:v>
      </x:c>
      <x:c r="B2297" t="n">
        <x:f>'Job 058'!B32</x:f>
        <x:v>0</x:v>
      </x:c>
      <x:c r="C2297" t="n">
        <x:f>'Job 058'!C32</x:f>
        <x:v>0</x:v>
      </x:c>
      <x:c r="D2297" t="n">
        <x:f>'Job 058'!D32</x:f>
        <x:v>0</x:v>
      </x:c>
      <x:c r="E2297" t="n">
        <x:f>'Job 058'!E32</x:f>
        <x:v>0</x:v>
      </x:c>
      <x:c r="F2297" t="inlineStr">
        <x:is>
          <x:t xml:space="preserve">Job 058</x:t>
        </x:is>
      </x:c>
    </x:row>
    <x:row r="2298">
      <x:c r="A2298" t="n">
        <x:f>'Job 058'!A33</x:f>
        <x:v>0</x:v>
      </x:c>
      <x:c r="B2298" t="n">
        <x:f>'Job 058'!B33</x:f>
        <x:v>0</x:v>
      </x:c>
      <x:c r="C2298" t="n">
        <x:f>'Job 058'!C33</x:f>
        <x:v>0</x:v>
      </x:c>
      <x:c r="D2298" t="n">
        <x:f>'Job 058'!D33</x:f>
        <x:v>0</x:v>
      </x:c>
      <x:c r="E2298" t="n">
        <x:f>'Job 058'!E33</x:f>
        <x:v>0</x:v>
      </x:c>
      <x:c r="F2298" t="inlineStr">
        <x:is>
          <x:t xml:space="preserve">Job 058</x:t>
        </x:is>
      </x:c>
    </x:row>
    <x:row r="2299">
      <x:c r="A2299" t="n">
        <x:f>'Job 058'!A34</x:f>
        <x:v>0</x:v>
      </x:c>
      <x:c r="B2299" t="n">
        <x:f>'Job 058'!B34</x:f>
        <x:v>0</x:v>
      </x:c>
      <x:c r="C2299" t="n">
        <x:f>'Job 058'!C34</x:f>
        <x:v>0</x:v>
      </x:c>
      <x:c r="D2299" t="n">
        <x:f>'Job 058'!D34</x:f>
        <x:v>0</x:v>
      </x:c>
      <x:c r="E2299" t="n">
        <x:f>'Job 058'!E34</x:f>
        <x:v>0</x:v>
      </x:c>
      <x:c r="F2299" t="inlineStr">
        <x:is>
          <x:t xml:space="preserve">Job 058</x:t>
        </x:is>
      </x:c>
    </x:row>
    <x:row r="2300">
      <x:c r="A2300" t="n">
        <x:f>'Job 058'!A35</x:f>
        <x:v>0</x:v>
      </x:c>
      <x:c r="B2300" t="n">
        <x:f>'Job 058'!B35</x:f>
        <x:v>0</x:v>
      </x:c>
      <x:c r="C2300" t="n">
        <x:f>'Job 058'!C35</x:f>
        <x:v>0</x:v>
      </x:c>
      <x:c r="D2300" t="n">
        <x:f>'Job 058'!D35</x:f>
        <x:v>0</x:v>
      </x:c>
      <x:c r="E2300" t="n">
        <x:f>'Job 058'!E35</x:f>
        <x:v>0</x:v>
      </x:c>
      <x:c r="F2300" t="inlineStr">
        <x:is>
          <x:t xml:space="preserve">Job 058</x:t>
        </x:is>
      </x:c>
    </x:row>
    <x:row r="2301">
      <x:c r="A2301" t="n">
        <x:f>'Job 058'!A36</x:f>
        <x:v>0</x:v>
      </x:c>
      <x:c r="B2301" t="n">
        <x:f>'Job 058'!B36</x:f>
        <x:v>0</x:v>
      </x:c>
      <x:c r="C2301" t="n">
        <x:f>'Job 058'!C36</x:f>
        <x:v>0</x:v>
      </x:c>
      <x:c r="D2301" t="n">
        <x:f>'Job 058'!D36</x:f>
        <x:v>0</x:v>
      </x:c>
      <x:c r="E2301" t="n">
        <x:f>'Job 058'!E36</x:f>
        <x:v>0</x:v>
      </x:c>
      <x:c r="F2301" t="inlineStr">
        <x:is>
          <x:t xml:space="preserve">Job 058</x:t>
        </x:is>
      </x:c>
    </x:row>
    <x:row r="2302">
      <x:c r="A2302" t="n">
        <x:f>'Job 058'!A37</x:f>
        <x:v>0</x:v>
      </x:c>
      <x:c r="B2302" t="n">
        <x:f>'Job 058'!B37</x:f>
        <x:v>0</x:v>
      </x:c>
      <x:c r="C2302" t="n">
        <x:f>'Job 058'!C37</x:f>
        <x:v>0</x:v>
      </x:c>
      <x:c r="D2302" t="n">
        <x:f>'Job 058'!D37</x:f>
        <x:v>0</x:v>
      </x:c>
      <x:c r="E2302" t="n">
        <x:f>'Job 058'!E37</x:f>
        <x:v>0</x:v>
      </x:c>
      <x:c r="F2302" t="inlineStr">
        <x:is>
          <x:t xml:space="preserve">Job 058</x:t>
        </x:is>
      </x:c>
    </x:row>
    <x:row r="2303">
      <x:c r="A2303" t="n">
        <x:f>'Job 058'!A38</x:f>
        <x:v>0</x:v>
      </x:c>
      <x:c r="B2303" t="n">
        <x:f>'Job 058'!B38</x:f>
        <x:v>0</x:v>
      </x:c>
      <x:c r="C2303" t="n">
        <x:f>'Job 058'!C38</x:f>
        <x:v>0</x:v>
      </x:c>
      <x:c r="D2303" t="n">
        <x:f>'Job 058'!D38</x:f>
        <x:v>0</x:v>
      </x:c>
      <x:c r="E2303" t="n">
        <x:f>'Job 058'!E38</x:f>
        <x:v>0</x:v>
      </x:c>
      <x:c r="F2303" t="inlineStr">
        <x:is>
          <x:t xml:space="preserve">Job 058</x:t>
        </x:is>
      </x:c>
    </x:row>
    <x:row r="2304">
      <x:c r="A2304" t="n">
        <x:f>'Job 058'!A39</x:f>
        <x:v>0</x:v>
      </x:c>
      <x:c r="B2304" t="n">
        <x:f>'Job 058'!B39</x:f>
        <x:v>0</x:v>
      </x:c>
      <x:c r="C2304" t="n">
        <x:f>'Job 058'!C39</x:f>
        <x:v>0</x:v>
      </x:c>
      <x:c r="D2304" t="n">
        <x:f>'Job 058'!D39</x:f>
        <x:v>0</x:v>
      </x:c>
      <x:c r="E2304" t="n">
        <x:f>'Job 058'!E39</x:f>
        <x:v>0</x:v>
      </x:c>
      <x:c r="F2304" t="inlineStr">
        <x:is>
          <x:t xml:space="preserve">Job 058</x:t>
        </x:is>
      </x:c>
    </x:row>
    <x:row r="2305">
      <x:c r="A2305" t="n">
        <x:f>'Job 058'!A40</x:f>
        <x:v>0</x:v>
      </x:c>
      <x:c r="B2305" t="n">
        <x:f>'Job 058'!B40</x:f>
        <x:v>0</x:v>
      </x:c>
      <x:c r="C2305" t="n">
        <x:f>'Job 058'!C40</x:f>
        <x:v>0</x:v>
      </x:c>
      <x:c r="D2305" t="n">
        <x:f>'Job 058'!D40</x:f>
        <x:v>0</x:v>
      </x:c>
      <x:c r="E2305" t="n">
        <x:f>'Job 058'!E40</x:f>
        <x:v>0</x:v>
      </x:c>
      <x:c r="F2305" t="inlineStr">
        <x:is>
          <x:t xml:space="preserve">Job 058</x:t>
        </x:is>
      </x:c>
    </x:row>
    <x:row r="2306">
      <x:c r="A2306" t="n">
        <x:f>'Job 058'!A41</x:f>
        <x:v>0</x:v>
      </x:c>
      <x:c r="B2306" t="n">
        <x:f>'Job 058'!B41</x:f>
        <x:v>0</x:v>
      </x:c>
      <x:c r="C2306" t="n">
        <x:f>'Job 058'!C41</x:f>
        <x:v>0</x:v>
      </x:c>
      <x:c r="D2306" t="n">
        <x:f>'Job 058'!D41</x:f>
        <x:v>0</x:v>
      </x:c>
      <x:c r="E2306" t="n">
        <x:f>'Job 058'!E41</x:f>
        <x:v>0</x:v>
      </x:c>
      <x:c r="F2306" t="inlineStr">
        <x:is>
          <x:t xml:space="preserve">Job 058</x:t>
        </x:is>
      </x:c>
    </x:row>
    <x:row r="2307">
      <x:c r="A2307" t="n">
        <x:f>'Job 058'!A42</x:f>
        <x:v>0</x:v>
      </x:c>
      <x:c r="B2307" t="n">
        <x:f>'Job 058'!B42</x:f>
        <x:v>0</x:v>
      </x:c>
      <x:c r="C2307" t="n">
        <x:f>'Job 058'!C42</x:f>
        <x:v>0</x:v>
      </x:c>
      <x:c r="D2307" t="n">
        <x:f>'Job 058'!D42</x:f>
        <x:v>0</x:v>
      </x:c>
      <x:c r="E2307" t="n">
        <x:f>'Job 058'!E42</x:f>
        <x:v>0</x:v>
      </x:c>
      <x:c r="F2307" t="inlineStr">
        <x:is>
          <x:t xml:space="preserve">Job 058</x:t>
        </x:is>
      </x:c>
    </x:row>
    <x:row r="2308">
      <x:c r="A2308" t="n">
        <x:f>'Job 058'!A43</x:f>
        <x:v>0</x:v>
      </x:c>
      <x:c r="B2308" t="n">
        <x:f>'Job 058'!B43</x:f>
        <x:v>0</x:v>
      </x:c>
      <x:c r="C2308" t="n">
        <x:f>'Job 058'!C43</x:f>
        <x:v>0</x:v>
      </x:c>
      <x:c r="D2308" t="n">
        <x:f>'Job 058'!D43</x:f>
        <x:v>0</x:v>
      </x:c>
      <x:c r="E2308" t="n">
        <x:f>'Job 058'!E43</x:f>
        <x:v>0</x:v>
      </x:c>
      <x:c r="F2308" t="inlineStr">
        <x:is>
          <x:t xml:space="preserve">Job 058</x:t>
        </x:is>
      </x:c>
    </x:row>
    <x:row r="2309">
      <x:c r="A2309" t="n">
        <x:f>'Job 058'!A44</x:f>
        <x:v>0</x:v>
      </x:c>
      <x:c r="B2309" t="n">
        <x:f>'Job 058'!B44</x:f>
        <x:v>0</x:v>
      </x:c>
      <x:c r="C2309" t="n">
        <x:f>'Job 058'!C44</x:f>
        <x:v>0</x:v>
      </x:c>
      <x:c r="D2309" t="n">
        <x:f>'Job 058'!D44</x:f>
        <x:v>0</x:v>
      </x:c>
      <x:c r="E2309" t="n">
        <x:f>'Job 058'!E44</x:f>
        <x:v>0</x:v>
      </x:c>
      <x:c r="F2309" t="inlineStr">
        <x:is>
          <x:t xml:space="preserve">Job 058</x:t>
        </x:is>
      </x:c>
    </x:row>
    <x:row r="2310">
      <x:c r="A2310" t="n">
        <x:f>'Job 058'!A45</x:f>
        <x:v>0</x:v>
      </x:c>
      <x:c r="B2310" t="n">
        <x:f>'Job 058'!B45</x:f>
        <x:v>0</x:v>
      </x:c>
      <x:c r="C2310" t="n">
        <x:f>'Job 058'!C45</x:f>
        <x:v>0</x:v>
      </x:c>
      <x:c r="D2310" t="n">
        <x:f>'Job 058'!D45</x:f>
        <x:v>0</x:v>
      </x:c>
      <x:c r="E2310" t="n">
        <x:f>'Job 058'!E45</x:f>
        <x:v>0</x:v>
      </x:c>
      <x:c r="F2310" t="inlineStr">
        <x:is>
          <x:t xml:space="preserve">Job 058</x:t>
        </x:is>
      </x:c>
    </x:row>
    <x:row r="2311">
      <x:c r="A2311" t="n">
        <x:f>'Job 058'!A46</x:f>
        <x:v>0</x:v>
      </x:c>
      <x:c r="B2311" t="n">
        <x:f>'Job 058'!B46</x:f>
        <x:v>0</x:v>
      </x:c>
      <x:c r="C2311" t="n">
        <x:f>'Job 058'!C46</x:f>
        <x:v>0</x:v>
      </x:c>
      <x:c r="D2311" t="n">
        <x:f>'Job 058'!D46</x:f>
        <x:v>0</x:v>
      </x:c>
      <x:c r="E2311" t="n">
        <x:f>'Job 058'!E46</x:f>
        <x:v>0</x:v>
      </x:c>
      <x:c r="F2311" t="inlineStr">
        <x:is>
          <x:t xml:space="preserve">Job 058</x:t>
        </x:is>
      </x:c>
    </x:row>
    <x:row r="2312">
      <x:c r="A2312" t="n">
        <x:f>'Job 058'!A47</x:f>
        <x:v>0</x:v>
      </x:c>
      <x:c r="B2312" t="n">
        <x:f>'Job 058'!B47</x:f>
        <x:v>0</x:v>
      </x:c>
      <x:c r="C2312" t="n">
        <x:f>'Job 058'!C47</x:f>
        <x:v>0</x:v>
      </x:c>
      <x:c r="D2312" t="n">
        <x:f>'Job 058'!D47</x:f>
        <x:v>0</x:v>
      </x:c>
      <x:c r="E2312" t="n">
        <x:f>'Job 058'!E47</x:f>
        <x:v>0</x:v>
      </x:c>
      <x:c r="F2312" t="inlineStr">
        <x:is>
          <x:t xml:space="preserve">Job 058</x:t>
        </x:is>
      </x:c>
    </x:row>
    <x:row r="2313">
      <x:c r="A2313" t="n">
        <x:f>'Job 058'!A48</x:f>
        <x:v>0</x:v>
      </x:c>
      <x:c r="B2313" t="n">
        <x:f>'Job 058'!B48</x:f>
        <x:v>0</x:v>
      </x:c>
      <x:c r="C2313" t="n">
        <x:f>'Job 058'!C48</x:f>
        <x:v>0</x:v>
      </x:c>
      <x:c r="D2313" t="n">
        <x:f>'Job 058'!D48</x:f>
        <x:v>0</x:v>
      </x:c>
      <x:c r="E2313" t="n">
        <x:f>'Job 058'!E48</x:f>
        <x:v>0</x:v>
      </x:c>
      <x:c r="F2313" t="inlineStr">
        <x:is>
          <x:t xml:space="preserve">Job 058</x:t>
        </x:is>
      </x:c>
    </x:row>
    <x:row r="2314">
      <x:c r="A2314" t="n">
        <x:f>'Job 058'!A49</x:f>
        <x:v>0</x:v>
      </x:c>
      <x:c r="B2314" t="n">
        <x:f>'Job 058'!B49</x:f>
        <x:v>0</x:v>
      </x:c>
      <x:c r="C2314" t="n">
        <x:f>'Job 058'!C49</x:f>
        <x:v>0</x:v>
      </x:c>
      <x:c r="D2314" t="n">
        <x:f>'Job 058'!D49</x:f>
        <x:v>0</x:v>
      </x:c>
      <x:c r="E2314" t="n">
        <x:f>'Job 058'!E49</x:f>
        <x:v>0</x:v>
      </x:c>
      <x:c r="F2314" t="inlineStr">
        <x:is>
          <x:t xml:space="preserve">Job 058</x:t>
        </x:is>
      </x:c>
    </x:row>
    <x:row r="2315">
      <x:c r="A2315" t="n">
        <x:f>'Job 058'!A50</x:f>
        <x:v>0</x:v>
      </x:c>
      <x:c r="B2315" t="n">
        <x:f>'Job 058'!B50</x:f>
        <x:v>0</x:v>
      </x:c>
      <x:c r="C2315" t="n">
        <x:f>'Job 058'!C50</x:f>
        <x:v>0</x:v>
      </x:c>
      <x:c r="D2315" t="n">
        <x:f>'Job 058'!D50</x:f>
        <x:v>0</x:v>
      </x:c>
      <x:c r="E2315" t="n">
        <x:f>'Job 058'!E50</x:f>
        <x:v>0</x:v>
      </x:c>
      <x:c r="F2315" t="inlineStr">
        <x:is>
          <x:t xml:space="preserve">Job 058</x:t>
        </x:is>
      </x:c>
    </x:row>
    <x:row r="2316">
      <x:c r="A2316" t="n">
        <x:f>'Job 058'!A51</x:f>
        <x:v>0</x:v>
      </x:c>
      <x:c r="B2316" t="n">
        <x:f>'Job 058'!B51</x:f>
        <x:v>0</x:v>
      </x:c>
      <x:c r="C2316" t="n">
        <x:f>'Job 058'!C51</x:f>
        <x:v>0</x:v>
      </x:c>
      <x:c r="D2316" t="n">
        <x:f>'Job 058'!D51</x:f>
        <x:v>0</x:v>
      </x:c>
      <x:c r="E2316" t="n">
        <x:f>'Job 058'!E51</x:f>
        <x:v>0</x:v>
      </x:c>
      <x:c r="F2316" t="inlineStr">
        <x:is>
          <x:t xml:space="preserve">Job 058</x:t>
        </x:is>
      </x:c>
    </x:row>
    <x:row r="2317">
      <x:c r="A2317" t="n">
        <x:f>'Job 058'!A52</x:f>
        <x:v>0</x:v>
      </x:c>
      <x:c r="B2317" t="n">
        <x:f>'Job 058'!B52</x:f>
        <x:v>0</x:v>
      </x:c>
      <x:c r="C2317" t="n">
        <x:f>'Job 058'!C52</x:f>
        <x:v>0</x:v>
      </x:c>
      <x:c r="D2317" t="n">
        <x:f>'Job 058'!D52</x:f>
        <x:v>0</x:v>
      </x:c>
      <x:c r="E2317" t="n">
        <x:f>'Job 058'!E52</x:f>
        <x:v>0</x:v>
      </x:c>
      <x:c r="F2317" t="inlineStr">
        <x:is>
          <x:t xml:space="preserve">Job 058</x:t>
        </x:is>
      </x:c>
    </x:row>
    <x:row r="2318">
      <x:c r="A2318" t="n">
        <x:f>'Job 058'!A53</x:f>
        <x:v>0</x:v>
      </x:c>
      <x:c r="B2318" t="n">
        <x:f>'Job 058'!B53</x:f>
        <x:v>0</x:v>
      </x:c>
      <x:c r="C2318" t="n">
        <x:f>'Job 058'!C53</x:f>
        <x:v>0</x:v>
      </x:c>
      <x:c r="D2318" t="n">
        <x:f>'Job 058'!D53</x:f>
        <x:v>0</x:v>
      </x:c>
      <x:c r="E2318" t="n">
        <x:f>'Job 058'!E53</x:f>
        <x:v>0</x:v>
      </x:c>
      <x:c r="F2318" t="inlineStr">
        <x:is>
          <x:t xml:space="preserve">Job 058</x:t>
        </x:is>
      </x:c>
    </x:row>
    <x:row r="2319">
      <x:c r="A2319" t="n">
        <x:f>'Job 058'!A54</x:f>
        <x:v>0</x:v>
      </x:c>
      <x:c r="B2319" t="n">
        <x:f>'Job 058'!B54</x:f>
        <x:v>0</x:v>
      </x:c>
      <x:c r="C2319" t="n">
        <x:f>'Job 058'!C54</x:f>
        <x:v>0</x:v>
      </x:c>
      <x:c r="D2319" t="n">
        <x:f>'Job 058'!D54</x:f>
        <x:v>0</x:v>
      </x:c>
      <x:c r="E2319" t="n">
        <x:f>'Job 058'!E54</x:f>
        <x:v>0</x:v>
      </x:c>
      <x:c r="F2319" t="inlineStr">
        <x:is>
          <x:t xml:space="preserve">Job 058</x:t>
        </x:is>
      </x:c>
    </x:row>
    <x:row r="2320">
      <x:c r="A2320" t="n">
        <x:f>'Job 058'!A55</x:f>
        <x:v>0</x:v>
      </x:c>
      <x:c r="B2320" t="n">
        <x:f>'Job 058'!B55</x:f>
        <x:v>0</x:v>
      </x:c>
      <x:c r="C2320" t="n">
        <x:f>'Job 058'!C55</x:f>
        <x:v>0</x:v>
      </x:c>
      <x:c r="D2320" t="n">
        <x:f>'Job 058'!D55</x:f>
        <x:v>0</x:v>
      </x:c>
      <x:c r="E2320" t="n">
        <x:f>'Job 058'!E55</x:f>
        <x:v>0</x:v>
      </x:c>
      <x:c r="F2320" t="inlineStr">
        <x:is>
          <x:t xml:space="preserve">Job 058</x:t>
        </x:is>
      </x:c>
    </x:row>
    <x:row r="2321">
      <x:c r="A2321" t="n">
        <x:f>'Job 058'!A56</x:f>
        <x:v>0</x:v>
      </x:c>
      <x:c r="B2321" t="n">
        <x:f>'Job 058'!B56</x:f>
        <x:v>0</x:v>
      </x:c>
      <x:c r="C2321" t="n">
        <x:f>'Job 058'!C56</x:f>
        <x:v>0</x:v>
      </x:c>
      <x:c r="D2321" t="n">
        <x:f>'Job 058'!D56</x:f>
        <x:v>0</x:v>
      </x:c>
      <x:c r="E2321" t="n">
        <x:f>'Job 058'!E56</x:f>
        <x:v>0</x:v>
      </x:c>
      <x:c r="F2321" t="inlineStr">
        <x:is>
          <x:t xml:space="preserve">Job 058</x:t>
        </x:is>
      </x:c>
    </x:row>
    <x:row r="2322">
      <x:c r="A2322" t="n">
        <x:f>'Job 059'!A17</x:f>
        <x:v>0</x:v>
      </x:c>
      <x:c r="B2322" t="n">
        <x:f>'Job 059'!B17</x:f>
        <x:v>0</x:v>
      </x:c>
      <x:c r="C2322" t="n">
        <x:f>'Job 059'!C17</x:f>
        <x:v>0</x:v>
      </x:c>
      <x:c r="D2322" t="n">
        <x:f>'Job 059'!D17</x:f>
        <x:v>0</x:v>
      </x:c>
      <x:c r="E2322" t="n">
        <x:f>'Job 059'!E17</x:f>
        <x:v>0</x:v>
      </x:c>
      <x:c r="F2322" t="inlineStr">
        <x:is>
          <x:t xml:space="preserve">Job 059</x:t>
        </x:is>
      </x:c>
    </x:row>
    <x:row r="2323">
      <x:c r="A2323" t="n">
        <x:f>'Job 059'!A18</x:f>
        <x:v>0</x:v>
      </x:c>
      <x:c r="B2323" t="n">
        <x:f>'Job 059'!B18</x:f>
        <x:v>0</x:v>
      </x:c>
      <x:c r="C2323" t="n">
        <x:f>'Job 059'!C18</x:f>
        <x:v>0</x:v>
      </x:c>
      <x:c r="D2323" t="n">
        <x:f>'Job 059'!D18</x:f>
        <x:v>0</x:v>
      </x:c>
      <x:c r="E2323" t="n">
        <x:f>'Job 059'!E18</x:f>
        <x:v>0</x:v>
      </x:c>
      <x:c r="F2323" t="inlineStr">
        <x:is>
          <x:t xml:space="preserve">Job 059</x:t>
        </x:is>
      </x:c>
    </x:row>
    <x:row r="2324">
      <x:c r="A2324" t="n">
        <x:f>'Job 059'!A19</x:f>
        <x:v>0</x:v>
      </x:c>
      <x:c r="B2324" t="n">
        <x:f>'Job 059'!B19</x:f>
        <x:v>0</x:v>
      </x:c>
      <x:c r="C2324" t="n">
        <x:f>'Job 059'!C19</x:f>
        <x:v>0</x:v>
      </x:c>
      <x:c r="D2324" t="n">
        <x:f>'Job 059'!D19</x:f>
        <x:v>0</x:v>
      </x:c>
      <x:c r="E2324" t="n">
        <x:f>'Job 059'!E19</x:f>
        <x:v>0</x:v>
      </x:c>
      <x:c r="F2324" t="inlineStr">
        <x:is>
          <x:t xml:space="preserve">Job 059</x:t>
        </x:is>
      </x:c>
    </x:row>
    <x:row r="2325">
      <x:c r="A2325" t="n">
        <x:f>'Job 059'!A20</x:f>
        <x:v>0</x:v>
      </x:c>
      <x:c r="B2325" t="n">
        <x:f>'Job 059'!B20</x:f>
        <x:v>0</x:v>
      </x:c>
      <x:c r="C2325" t="n">
        <x:f>'Job 059'!C20</x:f>
        <x:v>0</x:v>
      </x:c>
      <x:c r="D2325" t="n">
        <x:f>'Job 059'!D20</x:f>
        <x:v>0</x:v>
      </x:c>
      <x:c r="E2325" t="n">
        <x:f>'Job 059'!E20</x:f>
        <x:v>0</x:v>
      </x:c>
      <x:c r="F2325" t="inlineStr">
        <x:is>
          <x:t xml:space="preserve">Job 059</x:t>
        </x:is>
      </x:c>
    </x:row>
    <x:row r="2326">
      <x:c r="A2326" t="n">
        <x:f>'Job 059'!A21</x:f>
        <x:v>0</x:v>
      </x:c>
      <x:c r="B2326" t="n">
        <x:f>'Job 059'!B21</x:f>
        <x:v>0</x:v>
      </x:c>
      <x:c r="C2326" t="n">
        <x:f>'Job 059'!C21</x:f>
        <x:v>0</x:v>
      </x:c>
      <x:c r="D2326" t="n">
        <x:f>'Job 059'!D21</x:f>
        <x:v>0</x:v>
      </x:c>
      <x:c r="E2326" t="n">
        <x:f>'Job 059'!E21</x:f>
        <x:v>0</x:v>
      </x:c>
      <x:c r="F2326" t="inlineStr">
        <x:is>
          <x:t xml:space="preserve">Job 059</x:t>
        </x:is>
      </x:c>
    </x:row>
    <x:row r="2327">
      <x:c r="A2327" t="n">
        <x:f>'Job 059'!A22</x:f>
        <x:v>0</x:v>
      </x:c>
      <x:c r="B2327" t="n">
        <x:f>'Job 059'!B22</x:f>
        <x:v>0</x:v>
      </x:c>
      <x:c r="C2327" t="n">
        <x:f>'Job 059'!C22</x:f>
        <x:v>0</x:v>
      </x:c>
      <x:c r="D2327" t="n">
        <x:f>'Job 059'!D22</x:f>
        <x:v>0</x:v>
      </x:c>
      <x:c r="E2327" t="n">
        <x:f>'Job 059'!E22</x:f>
        <x:v>0</x:v>
      </x:c>
      <x:c r="F2327" t="inlineStr">
        <x:is>
          <x:t xml:space="preserve">Job 059</x:t>
        </x:is>
      </x:c>
    </x:row>
    <x:row r="2328">
      <x:c r="A2328" t="n">
        <x:f>'Job 059'!A23</x:f>
        <x:v>0</x:v>
      </x:c>
      <x:c r="B2328" t="n">
        <x:f>'Job 059'!B23</x:f>
        <x:v>0</x:v>
      </x:c>
      <x:c r="C2328" t="n">
        <x:f>'Job 059'!C23</x:f>
        <x:v>0</x:v>
      </x:c>
      <x:c r="D2328" t="n">
        <x:f>'Job 059'!D23</x:f>
        <x:v>0</x:v>
      </x:c>
      <x:c r="E2328" t="n">
        <x:f>'Job 059'!E23</x:f>
        <x:v>0</x:v>
      </x:c>
      <x:c r="F2328" t="inlineStr">
        <x:is>
          <x:t xml:space="preserve">Job 059</x:t>
        </x:is>
      </x:c>
    </x:row>
    <x:row r="2329">
      <x:c r="A2329" t="n">
        <x:f>'Job 059'!A24</x:f>
        <x:v>0</x:v>
      </x:c>
      <x:c r="B2329" t="n">
        <x:f>'Job 059'!B24</x:f>
        <x:v>0</x:v>
      </x:c>
      <x:c r="C2329" t="n">
        <x:f>'Job 059'!C24</x:f>
        <x:v>0</x:v>
      </x:c>
      <x:c r="D2329" t="n">
        <x:f>'Job 059'!D24</x:f>
        <x:v>0</x:v>
      </x:c>
      <x:c r="E2329" t="n">
        <x:f>'Job 059'!E24</x:f>
        <x:v>0</x:v>
      </x:c>
      <x:c r="F2329" t="inlineStr">
        <x:is>
          <x:t xml:space="preserve">Job 059</x:t>
        </x:is>
      </x:c>
    </x:row>
    <x:row r="2330">
      <x:c r="A2330" t="n">
        <x:f>'Job 059'!A25</x:f>
        <x:v>0</x:v>
      </x:c>
      <x:c r="B2330" t="n">
        <x:f>'Job 059'!B25</x:f>
        <x:v>0</x:v>
      </x:c>
      <x:c r="C2330" t="n">
        <x:f>'Job 059'!C25</x:f>
        <x:v>0</x:v>
      </x:c>
      <x:c r="D2330" t="n">
        <x:f>'Job 059'!D25</x:f>
        <x:v>0</x:v>
      </x:c>
      <x:c r="E2330" t="n">
        <x:f>'Job 059'!E25</x:f>
        <x:v>0</x:v>
      </x:c>
      <x:c r="F2330" t="inlineStr">
        <x:is>
          <x:t xml:space="preserve">Job 059</x:t>
        </x:is>
      </x:c>
    </x:row>
    <x:row r="2331">
      <x:c r="A2331" t="n">
        <x:f>'Job 059'!A26</x:f>
        <x:v>0</x:v>
      </x:c>
      <x:c r="B2331" t="n">
        <x:f>'Job 059'!B26</x:f>
        <x:v>0</x:v>
      </x:c>
      <x:c r="C2331" t="n">
        <x:f>'Job 059'!C26</x:f>
        <x:v>0</x:v>
      </x:c>
      <x:c r="D2331" t="n">
        <x:f>'Job 059'!D26</x:f>
        <x:v>0</x:v>
      </x:c>
      <x:c r="E2331" t="n">
        <x:f>'Job 059'!E26</x:f>
        <x:v>0</x:v>
      </x:c>
      <x:c r="F2331" t="inlineStr">
        <x:is>
          <x:t xml:space="preserve">Job 059</x:t>
        </x:is>
      </x:c>
    </x:row>
    <x:row r="2332">
      <x:c r="A2332" t="n">
        <x:f>'Job 059'!A27</x:f>
        <x:v>0</x:v>
      </x:c>
      <x:c r="B2332" t="n">
        <x:f>'Job 059'!B27</x:f>
        <x:v>0</x:v>
      </x:c>
      <x:c r="C2332" t="n">
        <x:f>'Job 059'!C27</x:f>
        <x:v>0</x:v>
      </x:c>
      <x:c r="D2332" t="n">
        <x:f>'Job 059'!D27</x:f>
        <x:v>0</x:v>
      </x:c>
      <x:c r="E2332" t="n">
        <x:f>'Job 059'!E27</x:f>
        <x:v>0</x:v>
      </x:c>
      <x:c r="F2332" t="inlineStr">
        <x:is>
          <x:t xml:space="preserve">Job 059</x:t>
        </x:is>
      </x:c>
    </x:row>
    <x:row r="2333">
      <x:c r="A2333" t="n">
        <x:f>'Job 059'!A28</x:f>
        <x:v>0</x:v>
      </x:c>
      <x:c r="B2333" t="n">
        <x:f>'Job 059'!B28</x:f>
        <x:v>0</x:v>
      </x:c>
      <x:c r="C2333" t="n">
        <x:f>'Job 059'!C28</x:f>
        <x:v>0</x:v>
      </x:c>
      <x:c r="D2333" t="n">
        <x:f>'Job 059'!D28</x:f>
        <x:v>0</x:v>
      </x:c>
      <x:c r="E2333" t="n">
        <x:f>'Job 059'!E28</x:f>
        <x:v>0</x:v>
      </x:c>
      <x:c r="F2333" t="inlineStr">
        <x:is>
          <x:t xml:space="preserve">Job 059</x:t>
        </x:is>
      </x:c>
    </x:row>
    <x:row r="2334">
      <x:c r="A2334" t="n">
        <x:f>'Job 059'!A29</x:f>
        <x:v>0</x:v>
      </x:c>
      <x:c r="B2334" t="n">
        <x:f>'Job 059'!B29</x:f>
        <x:v>0</x:v>
      </x:c>
      <x:c r="C2334" t="n">
        <x:f>'Job 059'!C29</x:f>
        <x:v>0</x:v>
      </x:c>
      <x:c r="D2334" t="n">
        <x:f>'Job 059'!D29</x:f>
        <x:v>0</x:v>
      </x:c>
      <x:c r="E2334" t="n">
        <x:f>'Job 059'!E29</x:f>
        <x:v>0</x:v>
      </x:c>
      <x:c r="F2334" t="inlineStr">
        <x:is>
          <x:t xml:space="preserve">Job 059</x:t>
        </x:is>
      </x:c>
    </x:row>
    <x:row r="2335">
      <x:c r="A2335" t="n">
        <x:f>'Job 059'!A30</x:f>
        <x:v>0</x:v>
      </x:c>
      <x:c r="B2335" t="n">
        <x:f>'Job 059'!B30</x:f>
        <x:v>0</x:v>
      </x:c>
      <x:c r="C2335" t="n">
        <x:f>'Job 059'!C30</x:f>
        <x:v>0</x:v>
      </x:c>
      <x:c r="D2335" t="n">
        <x:f>'Job 059'!D30</x:f>
        <x:v>0</x:v>
      </x:c>
      <x:c r="E2335" t="n">
        <x:f>'Job 059'!E30</x:f>
        <x:v>0</x:v>
      </x:c>
      <x:c r="F2335" t="inlineStr">
        <x:is>
          <x:t xml:space="preserve">Job 059</x:t>
        </x:is>
      </x:c>
    </x:row>
    <x:row r="2336">
      <x:c r="A2336" t="n">
        <x:f>'Job 059'!A31</x:f>
        <x:v>0</x:v>
      </x:c>
      <x:c r="B2336" t="n">
        <x:f>'Job 059'!B31</x:f>
        <x:v>0</x:v>
      </x:c>
      <x:c r="C2336" t="n">
        <x:f>'Job 059'!C31</x:f>
        <x:v>0</x:v>
      </x:c>
      <x:c r="D2336" t="n">
        <x:f>'Job 059'!D31</x:f>
        <x:v>0</x:v>
      </x:c>
      <x:c r="E2336" t="n">
        <x:f>'Job 059'!E31</x:f>
        <x:v>0</x:v>
      </x:c>
      <x:c r="F2336" t="inlineStr">
        <x:is>
          <x:t xml:space="preserve">Job 059</x:t>
        </x:is>
      </x:c>
    </x:row>
    <x:row r="2337">
      <x:c r="A2337" t="n">
        <x:f>'Job 059'!A32</x:f>
        <x:v>0</x:v>
      </x:c>
      <x:c r="B2337" t="n">
        <x:f>'Job 059'!B32</x:f>
        <x:v>0</x:v>
      </x:c>
      <x:c r="C2337" t="n">
        <x:f>'Job 059'!C32</x:f>
        <x:v>0</x:v>
      </x:c>
      <x:c r="D2337" t="n">
        <x:f>'Job 059'!D32</x:f>
        <x:v>0</x:v>
      </x:c>
      <x:c r="E2337" t="n">
        <x:f>'Job 059'!E32</x:f>
        <x:v>0</x:v>
      </x:c>
      <x:c r="F2337" t="inlineStr">
        <x:is>
          <x:t xml:space="preserve">Job 059</x:t>
        </x:is>
      </x:c>
    </x:row>
    <x:row r="2338">
      <x:c r="A2338" t="n">
        <x:f>'Job 059'!A33</x:f>
        <x:v>0</x:v>
      </x:c>
      <x:c r="B2338" t="n">
        <x:f>'Job 059'!B33</x:f>
        <x:v>0</x:v>
      </x:c>
      <x:c r="C2338" t="n">
        <x:f>'Job 059'!C33</x:f>
        <x:v>0</x:v>
      </x:c>
      <x:c r="D2338" t="n">
        <x:f>'Job 059'!D33</x:f>
        <x:v>0</x:v>
      </x:c>
      <x:c r="E2338" t="n">
        <x:f>'Job 059'!E33</x:f>
        <x:v>0</x:v>
      </x:c>
      <x:c r="F2338" t="inlineStr">
        <x:is>
          <x:t xml:space="preserve">Job 059</x:t>
        </x:is>
      </x:c>
    </x:row>
    <x:row r="2339">
      <x:c r="A2339" t="n">
        <x:f>'Job 059'!A34</x:f>
        <x:v>0</x:v>
      </x:c>
      <x:c r="B2339" t="n">
        <x:f>'Job 059'!B34</x:f>
        <x:v>0</x:v>
      </x:c>
      <x:c r="C2339" t="n">
        <x:f>'Job 059'!C34</x:f>
        <x:v>0</x:v>
      </x:c>
      <x:c r="D2339" t="n">
        <x:f>'Job 059'!D34</x:f>
        <x:v>0</x:v>
      </x:c>
      <x:c r="E2339" t="n">
        <x:f>'Job 059'!E34</x:f>
        <x:v>0</x:v>
      </x:c>
      <x:c r="F2339" t="inlineStr">
        <x:is>
          <x:t xml:space="preserve">Job 059</x:t>
        </x:is>
      </x:c>
    </x:row>
    <x:row r="2340">
      <x:c r="A2340" t="n">
        <x:f>'Job 059'!A35</x:f>
        <x:v>0</x:v>
      </x:c>
      <x:c r="B2340" t="n">
        <x:f>'Job 059'!B35</x:f>
        <x:v>0</x:v>
      </x:c>
      <x:c r="C2340" t="n">
        <x:f>'Job 059'!C35</x:f>
        <x:v>0</x:v>
      </x:c>
      <x:c r="D2340" t="n">
        <x:f>'Job 059'!D35</x:f>
        <x:v>0</x:v>
      </x:c>
      <x:c r="E2340" t="n">
        <x:f>'Job 059'!E35</x:f>
        <x:v>0</x:v>
      </x:c>
      <x:c r="F2340" t="inlineStr">
        <x:is>
          <x:t xml:space="preserve">Job 059</x:t>
        </x:is>
      </x:c>
    </x:row>
    <x:row r="2341">
      <x:c r="A2341" t="n">
        <x:f>'Job 059'!A36</x:f>
        <x:v>0</x:v>
      </x:c>
      <x:c r="B2341" t="n">
        <x:f>'Job 059'!B36</x:f>
        <x:v>0</x:v>
      </x:c>
      <x:c r="C2341" t="n">
        <x:f>'Job 059'!C36</x:f>
        <x:v>0</x:v>
      </x:c>
      <x:c r="D2341" t="n">
        <x:f>'Job 059'!D36</x:f>
        <x:v>0</x:v>
      </x:c>
      <x:c r="E2341" t="n">
        <x:f>'Job 059'!E36</x:f>
        <x:v>0</x:v>
      </x:c>
      <x:c r="F2341" t="inlineStr">
        <x:is>
          <x:t xml:space="preserve">Job 059</x:t>
        </x:is>
      </x:c>
    </x:row>
    <x:row r="2342">
      <x:c r="A2342" t="n">
        <x:f>'Job 059'!A37</x:f>
        <x:v>0</x:v>
      </x:c>
      <x:c r="B2342" t="n">
        <x:f>'Job 059'!B37</x:f>
        <x:v>0</x:v>
      </x:c>
      <x:c r="C2342" t="n">
        <x:f>'Job 059'!C37</x:f>
        <x:v>0</x:v>
      </x:c>
      <x:c r="D2342" t="n">
        <x:f>'Job 059'!D37</x:f>
        <x:v>0</x:v>
      </x:c>
      <x:c r="E2342" t="n">
        <x:f>'Job 059'!E37</x:f>
        <x:v>0</x:v>
      </x:c>
      <x:c r="F2342" t="inlineStr">
        <x:is>
          <x:t xml:space="preserve">Job 059</x:t>
        </x:is>
      </x:c>
    </x:row>
    <x:row r="2343">
      <x:c r="A2343" t="n">
        <x:f>'Job 059'!A38</x:f>
        <x:v>0</x:v>
      </x:c>
      <x:c r="B2343" t="n">
        <x:f>'Job 059'!B38</x:f>
        <x:v>0</x:v>
      </x:c>
      <x:c r="C2343" t="n">
        <x:f>'Job 059'!C38</x:f>
        <x:v>0</x:v>
      </x:c>
      <x:c r="D2343" t="n">
        <x:f>'Job 059'!D38</x:f>
        <x:v>0</x:v>
      </x:c>
      <x:c r="E2343" t="n">
        <x:f>'Job 059'!E38</x:f>
        <x:v>0</x:v>
      </x:c>
      <x:c r="F2343" t="inlineStr">
        <x:is>
          <x:t xml:space="preserve">Job 059</x:t>
        </x:is>
      </x:c>
    </x:row>
    <x:row r="2344">
      <x:c r="A2344" t="n">
        <x:f>'Job 059'!A39</x:f>
        <x:v>0</x:v>
      </x:c>
      <x:c r="B2344" t="n">
        <x:f>'Job 059'!B39</x:f>
        <x:v>0</x:v>
      </x:c>
      <x:c r="C2344" t="n">
        <x:f>'Job 059'!C39</x:f>
        <x:v>0</x:v>
      </x:c>
      <x:c r="D2344" t="n">
        <x:f>'Job 059'!D39</x:f>
        <x:v>0</x:v>
      </x:c>
      <x:c r="E2344" t="n">
        <x:f>'Job 059'!E39</x:f>
        <x:v>0</x:v>
      </x:c>
      <x:c r="F2344" t="inlineStr">
        <x:is>
          <x:t xml:space="preserve">Job 059</x:t>
        </x:is>
      </x:c>
    </x:row>
    <x:row r="2345">
      <x:c r="A2345" t="n">
        <x:f>'Job 059'!A40</x:f>
        <x:v>0</x:v>
      </x:c>
      <x:c r="B2345" t="n">
        <x:f>'Job 059'!B40</x:f>
        <x:v>0</x:v>
      </x:c>
      <x:c r="C2345" t="n">
        <x:f>'Job 059'!C40</x:f>
        <x:v>0</x:v>
      </x:c>
      <x:c r="D2345" t="n">
        <x:f>'Job 059'!D40</x:f>
        <x:v>0</x:v>
      </x:c>
      <x:c r="E2345" t="n">
        <x:f>'Job 059'!E40</x:f>
        <x:v>0</x:v>
      </x:c>
      <x:c r="F2345" t="inlineStr">
        <x:is>
          <x:t xml:space="preserve">Job 059</x:t>
        </x:is>
      </x:c>
    </x:row>
    <x:row r="2346">
      <x:c r="A2346" t="n">
        <x:f>'Job 059'!A41</x:f>
        <x:v>0</x:v>
      </x:c>
      <x:c r="B2346" t="n">
        <x:f>'Job 059'!B41</x:f>
        <x:v>0</x:v>
      </x:c>
      <x:c r="C2346" t="n">
        <x:f>'Job 059'!C41</x:f>
        <x:v>0</x:v>
      </x:c>
      <x:c r="D2346" t="n">
        <x:f>'Job 059'!D41</x:f>
        <x:v>0</x:v>
      </x:c>
      <x:c r="E2346" t="n">
        <x:f>'Job 059'!E41</x:f>
        <x:v>0</x:v>
      </x:c>
      <x:c r="F2346" t="inlineStr">
        <x:is>
          <x:t xml:space="preserve">Job 059</x:t>
        </x:is>
      </x:c>
    </x:row>
    <x:row r="2347">
      <x:c r="A2347" t="n">
        <x:f>'Job 059'!A42</x:f>
        <x:v>0</x:v>
      </x:c>
      <x:c r="B2347" t="n">
        <x:f>'Job 059'!B42</x:f>
        <x:v>0</x:v>
      </x:c>
      <x:c r="C2347" t="n">
        <x:f>'Job 059'!C42</x:f>
        <x:v>0</x:v>
      </x:c>
      <x:c r="D2347" t="n">
        <x:f>'Job 059'!D42</x:f>
        <x:v>0</x:v>
      </x:c>
      <x:c r="E2347" t="n">
        <x:f>'Job 059'!E42</x:f>
        <x:v>0</x:v>
      </x:c>
      <x:c r="F2347" t="inlineStr">
        <x:is>
          <x:t xml:space="preserve">Job 059</x:t>
        </x:is>
      </x:c>
    </x:row>
    <x:row r="2348">
      <x:c r="A2348" t="n">
        <x:f>'Job 059'!A43</x:f>
        <x:v>0</x:v>
      </x:c>
      <x:c r="B2348" t="n">
        <x:f>'Job 059'!B43</x:f>
        <x:v>0</x:v>
      </x:c>
      <x:c r="C2348" t="n">
        <x:f>'Job 059'!C43</x:f>
        <x:v>0</x:v>
      </x:c>
      <x:c r="D2348" t="n">
        <x:f>'Job 059'!D43</x:f>
        <x:v>0</x:v>
      </x:c>
      <x:c r="E2348" t="n">
        <x:f>'Job 059'!E43</x:f>
        <x:v>0</x:v>
      </x:c>
      <x:c r="F2348" t="inlineStr">
        <x:is>
          <x:t xml:space="preserve">Job 059</x:t>
        </x:is>
      </x:c>
    </x:row>
    <x:row r="2349">
      <x:c r="A2349" t="n">
        <x:f>'Job 059'!A44</x:f>
        <x:v>0</x:v>
      </x:c>
      <x:c r="B2349" t="n">
        <x:f>'Job 059'!B44</x:f>
        <x:v>0</x:v>
      </x:c>
      <x:c r="C2349" t="n">
        <x:f>'Job 059'!C44</x:f>
        <x:v>0</x:v>
      </x:c>
      <x:c r="D2349" t="n">
        <x:f>'Job 059'!D44</x:f>
        <x:v>0</x:v>
      </x:c>
      <x:c r="E2349" t="n">
        <x:f>'Job 059'!E44</x:f>
        <x:v>0</x:v>
      </x:c>
      <x:c r="F2349" t="inlineStr">
        <x:is>
          <x:t xml:space="preserve">Job 059</x:t>
        </x:is>
      </x:c>
    </x:row>
    <x:row r="2350">
      <x:c r="A2350" t="n">
        <x:f>'Job 059'!A45</x:f>
        <x:v>0</x:v>
      </x:c>
      <x:c r="B2350" t="n">
        <x:f>'Job 059'!B45</x:f>
        <x:v>0</x:v>
      </x:c>
      <x:c r="C2350" t="n">
        <x:f>'Job 059'!C45</x:f>
        <x:v>0</x:v>
      </x:c>
      <x:c r="D2350" t="n">
        <x:f>'Job 059'!D45</x:f>
        <x:v>0</x:v>
      </x:c>
      <x:c r="E2350" t="n">
        <x:f>'Job 059'!E45</x:f>
        <x:v>0</x:v>
      </x:c>
      <x:c r="F2350" t="inlineStr">
        <x:is>
          <x:t xml:space="preserve">Job 059</x:t>
        </x:is>
      </x:c>
    </x:row>
    <x:row r="2351">
      <x:c r="A2351" t="n">
        <x:f>'Job 059'!A46</x:f>
        <x:v>0</x:v>
      </x:c>
      <x:c r="B2351" t="n">
        <x:f>'Job 059'!B46</x:f>
        <x:v>0</x:v>
      </x:c>
      <x:c r="C2351" t="n">
        <x:f>'Job 059'!C46</x:f>
        <x:v>0</x:v>
      </x:c>
      <x:c r="D2351" t="n">
        <x:f>'Job 059'!D46</x:f>
        <x:v>0</x:v>
      </x:c>
      <x:c r="E2351" t="n">
        <x:f>'Job 059'!E46</x:f>
        <x:v>0</x:v>
      </x:c>
      <x:c r="F2351" t="inlineStr">
        <x:is>
          <x:t xml:space="preserve">Job 059</x:t>
        </x:is>
      </x:c>
    </x:row>
    <x:row r="2352">
      <x:c r="A2352" t="n">
        <x:f>'Job 059'!A47</x:f>
        <x:v>0</x:v>
      </x:c>
      <x:c r="B2352" t="n">
        <x:f>'Job 059'!B47</x:f>
        <x:v>0</x:v>
      </x:c>
      <x:c r="C2352" t="n">
        <x:f>'Job 059'!C47</x:f>
        <x:v>0</x:v>
      </x:c>
      <x:c r="D2352" t="n">
        <x:f>'Job 059'!D47</x:f>
        <x:v>0</x:v>
      </x:c>
      <x:c r="E2352" t="n">
        <x:f>'Job 059'!E47</x:f>
        <x:v>0</x:v>
      </x:c>
      <x:c r="F2352" t="inlineStr">
        <x:is>
          <x:t xml:space="preserve">Job 059</x:t>
        </x:is>
      </x:c>
    </x:row>
    <x:row r="2353">
      <x:c r="A2353" t="n">
        <x:f>'Job 059'!A48</x:f>
        <x:v>0</x:v>
      </x:c>
      <x:c r="B2353" t="n">
        <x:f>'Job 059'!B48</x:f>
        <x:v>0</x:v>
      </x:c>
      <x:c r="C2353" t="n">
        <x:f>'Job 059'!C48</x:f>
        <x:v>0</x:v>
      </x:c>
      <x:c r="D2353" t="n">
        <x:f>'Job 059'!D48</x:f>
        <x:v>0</x:v>
      </x:c>
      <x:c r="E2353" t="n">
        <x:f>'Job 059'!E48</x:f>
        <x:v>0</x:v>
      </x:c>
      <x:c r="F2353" t="inlineStr">
        <x:is>
          <x:t xml:space="preserve">Job 059</x:t>
        </x:is>
      </x:c>
    </x:row>
    <x:row r="2354">
      <x:c r="A2354" t="n">
        <x:f>'Job 059'!A49</x:f>
        <x:v>0</x:v>
      </x:c>
      <x:c r="B2354" t="n">
        <x:f>'Job 059'!B49</x:f>
        <x:v>0</x:v>
      </x:c>
      <x:c r="C2354" t="n">
        <x:f>'Job 059'!C49</x:f>
        <x:v>0</x:v>
      </x:c>
      <x:c r="D2354" t="n">
        <x:f>'Job 059'!D49</x:f>
        <x:v>0</x:v>
      </x:c>
      <x:c r="E2354" t="n">
        <x:f>'Job 059'!E49</x:f>
        <x:v>0</x:v>
      </x:c>
      <x:c r="F2354" t="inlineStr">
        <x:is>
          <x:t xml:space="preserve">Job 059</x:t>
        </x:is>
      </x:c>
    </x:row>
    <x:row r="2355">
      <x:c r="A2355" t="n">
        <x:f>'Job 059'!A50</x:f>
        <x:v>0</x:v>
      </x:c>
      <x:c r="B2355" t="n">
        <x:f>'Job 059'!B50</x:f>
        <x:v>0</x:v>
      </x:c>
      <x:c r="C2355" t="n">
        <x:f>'Job 059'!C50</x:f>
        <x:v>0</x:v>
      </x:c>
      <x:c r="D2355" t="n">
        <x:f>'Job 059'!D50</x:f>
        <x:v>0</x:v>
      </x:c>
      <x:c r="E2355" t="n">
        <x:f>'Job 059'!E50</x:f>
        <x:v>0</x:v>
      </x:c>
      <x:c r="F2355" t="inlineStr">
        <x:is>
          <x:t xml:space="preserve">Job 059</x:t>
        </x:is>
      </x:c>
    </x:row>
    <x:row r="2356">
      <x:c r="A2356" t="n">
        <x:f>'Job 059'!A51</x:f>
        <x:v>0</x:v>
      </x:c>
      <x:c r="B2356" t="n">
        <x:f>'Job 059'!B51</x:f>
        <x:v>0</x:v>
      </x:c>
      <x:c r="C2356" t="n">
        <x:f>'Job 059'!C51</x:f>
        <x:v>0</x:v>
      </x:c>
      <x:c r="D2356" t="n">
        <x:f>'Job 059'!D51</x:f>
        <x:v>0</x:v>
      </x:c>
      <x:c r="E2356" t="n">
        <x:f>'Job 059'!E51</x:f>
        <x:v>0</x:v>
      </x:c>
      <x:c r="F2356" t="inlineStr">
        <x:is>
          <x:t xml:space="preserve">Job 059</x:t>
        </x:is>
      </x:c>
    </x:row>
    <x:row r="2357">
      <x:c r="A2357" t="n">
        <x:f>'Job 059'!A52</x:f>
        <x:v>0</x:v>
      </x:c>
      <x:c r="B2357" t="n">
        <x:f>'Job 059'!B52</x:f>
        <x:v>0</x:v>
      </x:c>
      <x:c r="C2357" t="n">
        <x:f>'Job 059'!C52</x:f>
        <x:v>0</x:v>
      </x:c>
      <x:c r="D2357" t="n">
        <x:f>'Job 059'!D52</x:f>
        <x:v>0</x:v>
      </x:c>
      <x:c r="E2357" t="n">
        <x:f>'Job 059'!E52</x:f>
        <x:v>0</x:v>
      </x:c>
      <x:c r="F2357" t="inlineStr">
        <x:is>
          <x:t xml:space="preserve">Job 059</x:t>
        </x:is>
      </x:c>
    </x:row>
    <x:row r="2358">
      <x:c r="A2358" t="n">
        <x:f>'Job 059'!A53</x:f>
        <x:v>0</x:v>
      </x:c>
      <x:c r="B2358" t="n">
        <x:f>'Job 059'!B53</x:f>
        <x:v>0</x:v>
      </x:c>
      <x:c r="C2358" t="n">
        <x:f>'Job 059'!C53</x:f>
        <x:v>0</x:v>
      </x:c>
      <x:c r="D2358" t="n">
        <x:f>'Job 059'!D53</x:f>
        <x:v>0</x:v>
      </x:c>
      <x:c r="E2358" t="n">
        <x:f>'Job 059'!E53</x:f>
        <x:v>0</x:v>
      </x:c>
      <x:c r="F2358" t="inlineStr">
        <x:is>
          <x:t xml:space="preserve">Job 059</x:t>
        </x:is>
      </x:c>
    </x:row>
    <x:row r="2359">
      <x:c r="A2359" t="n">
        <x:f>'Job 059'!A54</x:f>
        <x:v>0</x:v>
      </x:c>
      <x:c r="B2359" t="n">
        <x:f>'Job 059'!B54</x:f>
        <x:v>0</x:v>
      </x:c>
      <x:c r="C2359" t="n">
        <x:f>'Job 059'!C54</x:f>
        <x:v>0</x:v>
      </x:c>
      <x:c r="D2359" t="n">
        <x:f>'Job 059'!D54</x:f>
        <x:v>0</x:v>
      </x:c>
      <x:c r="E2359" t="n">
        <x:f>'Job 059'!E54</x:f>
        <x:v>0</x:v>
      </x:c>
      <x:c r="F2359" t="inlineStr">
        <x:is>
          <x:t xml:space="preserve">Job 059</x:t>
        </x:is>
      </x:c>
    </x:row>
    <x:row r="2360">
      <x:c r="A2360" t="n">
        <x:f>'Job 059'!A55</x:f>
        <x:v>0</x:v>
      </x:c>
      <x:c r="B2360" t="n">
        <x:f>'Job 059'!B55</x:f>
        <x:v>0</x:v>
      </x:c>
      <x:c r="C2360" t="n">
        <x:f>'Job 059'!C55</x:f>
        <x:v>0</x:v>
      </x:c>
      <x:c r="D2360" t="n">
        <x:f>'Job 059'!D55</x:f>
        <x:v>0</x:v>
      </x:c>
      <x:c r="E2360" t="n">
        <x:f>'Job 059'!E55</x:f>
        <x:v>0</x:v>
      </x:c>
      <x:c r="F2360" t="inlineStr">
        <x:is>
          <x:t xml:space="preserve">Job 059</x:t>
        </x:is>
      </x:c>
    </x:row>
    <x:row r="2361">
      <x:c r="A2361" t="n">
        <x:f>'Job 059'!A56</x:f>
        <x:v>0</x:v>
      </x:c>
      <x:c r="B2361" t="n">
        <x:f>'Job 059'!B56</x:f>
        <x:v>0</x:v>
      </x:c>
      <x:c r="C2361" t="n">
        <x:f>'Job 059'!C56</x:f>
        <x:v>0</x:v>
      </x:c>
      <x:c r="D2361" t="n">
        <x:f>'Job 059'!D56</x:f>
        <x:v>0</x:v>
      </x:c>
      <x:c r="E2361" t="n">
        <x:f>'Job 059'!E56</x:f>
        <x:v>0</x:v>
      </x:c>
      <x:c r="F2361" t="inlineStr">
        <x:is>
          <x:t xml:space="preserve">Job 059</x:t>
        </x:is>
      </x:c>
    </x:row>
    <x:row r="2362">
      <x:c r="A2362" t="n">
        <x:f>'Job 060'!A17</x:f>
        <x:v>0</x:v>
      </x:c>
      <x:c r="B2362" t="n">
        <x:f>'Job 060'!B17</x:f>
        <x:v>0</x:v>
      </x:c>
      <x:c r="C2362" t="n">
        <x:f>'Job 060'!C17</x:f>
        <x:v>0</x:v>
      </x:c>
      <x:c r="D2362" t="n">
        <x:f>'Job 060'!D17</x:f>
        <x:v>0</x:v>
      </x:c>
      <x:c r="E2362" t="n">
        <x:f>'Job 060'!E17</x:f>
        <x:v>0</x:v>
      </x:c>
      <x:c r="F2362" t="inlineStr">
        <x:is>
          <x:t xml:space="preserve">Job 060</x:t>
        </x:is>
      </x:c>
    </x:row>
    <x:row r="2363">
      <x:c r="A2363" t="n">
        <x:f>'Job 060'!A18</x:f>
        <x:v>0</x:v>
      </x:c>
      <x:c r="B2363" t="n">
        <x:f>'Job 060'!B18</x:f>
        <x:v>0</x:v>
      </x:c>
      <x:c r="C2363" t="n">
        <x:f>'Job 060'!C18</x:f>
        <x:v>0</x:v>
      </x:c>
      <x:c r="D2363" t="n">
        <x:f>'Job 060'!D18</x:f>
        <x:v>0</x:v>
      </x:c>
      <x:c r="E2363" t="n">
        <x:f>'Job 060'!E18</x:f>
        <x:v>0</x:v>
      </x:c>
      <x:c r="F2363" t="inlineStr">
        <x:is>
          <x:t xml:space="preserve">Job 060</x:t>
        </x:is>
      </x:c>
    </x:row>
    <x:row r="2364">
      <x:c r="A2364" t="n">
        <x:f>'Job 060'!A19</x:f>
        <x:v>0</x:v>
      </x:c>
      <x:c r="B2364" t="n">
        <x:f>'Job 060'!B19</x:f>
        <x:v>0</x:v>
      </x:c>
      <x:c r="C2364" t="n">
        <x:f>'Job 060'!C19</x:f>
        <x:v>0</x:v>
      </x:c>
      <x:c r="D2364" t="n">
        <x:f>'Job 060'!D19</x:f>
        <x:v>0</x:v>
      </x:c>
      <x:c r="E2364" t="n">
        <x:f>'Job 060'!E19</x:f>
        <x:v>0</x:v>
      </x:c>
      <x:c r="F2364" t="inlineStr">
        <x:is>
          <x:t xml:space="preserve">Job 060</x:t>
        </x:is>
      </x:c>
    </x:row>
    <x:row r="2365">
      <x:c r="A2365" t="n">
        <x:f>'Job 060'!A20</x:f>
        <x:v>0</x:v>
      </x:c>
      <x:c r="B2365" t="n">
        <x:f>'Job 060'!B20</x:f>
        <x:v>0</x:v>
      </x:c>
      <x:c r="C2365" t="n">
        <x:f>'Job 060'!C20</x:f>
        <x:v>0</x:v>
      </x:c>
      <x:c r="D2365" t="n">
        <x:f>'Job 060'!D20</x:f>
        <x:v>0</x:v>
      </x:c>
      <x:c r="E2365" t="n">
        <x:f>'Job 060'!E20</x:f>
        <x:v>0</x:v>
      </x:c>
      <x:c r="F2365" t="inlineStr">
        <x:is>
          <x:t xml:space="preserve">Job 060</x:t>
        </x:is>
      </x:c>
    </x:row>
    <x:row r="2366">
      <x:c r="A2366" t="n">
        <x:f>'Job 060'!A21</x:f>
        <x:v>0</x:v>
      </x:c>
      <x:c r="B2366" t="n">
        <x:f>'Job 060'!B21</x:f>
        <x:v>0</x:v>
      </x:c>
      <x:c r="C2366" t="n">
        <x:f>'Job 060'!C21</x:f>
        <x:v>0</x:v>
      </x:c>
      <x:c r="D2366" t="n">
        <x:f>'Job 060'!D21</x:f>
        <x:v>0</x:v>
      </x:c>
      <x:c r="E2366" t="n">
        <x:f>'Job 060'!E21</x:f>
        <x:v>0</x:v>
      </x:c>
      <x:c r="F2366" t="inlineStr">
        <x:is>
          <x:t xml:space="preserve">Job 060</x:t>
        </x:is>
      </x:c>
    </x:row>
    <x:row r="2367">
      <x:c r="A2367" t="n">
        <x:f>'Job 060'!A22</x:f>
        <x:v>0</x:v>
      </x:c>
      <x:c r="B2367" t="n">
        <x:f>'Job 060'!B22</x:f>
        <x:v>0</x:v>
      </x:c>
      <x:c r="C2367" t="n">
        <x:f>'Job 060'!C22</x:f>
        <x:v>0</x:v>
      </x:c>
      <x:c r="D2367" t="n">
        <x:f>'Job 060'!D22</x:f>
        <x:v>0</x:v>
      </x:c>
      <x:c r="E2367" t="n">
        <x:f>'Job 060'!E22</x:f>
        <x:v>0</x:v>
      </x:c>
      <x:c r="F2367" t="inlineStr">
        <x:is>
          <x:t xml:space="preserve">Job 060</x:t>
        </x:is>
      </x:c>
    </x:row>
    <x:row r="2368">
      <x:c r="A2368" t="n">
        <x:f>'Job 060'!A23</x:f>
        <x:v>0</x:v>
      </x:c>
      <x:c r="B2368" t="n">
        <x:f>'Job 060'!B23</x:f>
        <x:v>0</x:v>
      </x:c>
      <x:c r="C2368" t="n">
        <x:f>'Job 060'!C23</x:f>
        <x:v>0</x:v>
      </x:c>
      <x:c r="D2368" t="n">
        <x:f>'Job 060'!D23</x:f>
        <x:v>0</x:v>
      </x:c>
      <x:c r="E2368" t="n">
        <x:f>'Job 060'!E23</x:f>
        <x:v>0</x:v>
      </x:c>
      <x:c r="F2368" t="inlineStr">
        <x:is>
          <x:t xml:space="preserve">Job 060</x:t>
        </x:is>
      </x:c>
    </x:row>
    <x:row r="2369">
      <x:c r="A2369" t="n">
        <x:f>'Job 060'!A24</x:f>
        <x:v>0</x:v>
      </x:c>
      <x:c r="B2369" t="n">
        <x:f>'Job 060'!B24</x:f>
        <x:v>0</x:v>
      </x:c>
      <x:c r="C2369" t="n">
        <x:f>'Job 060'!C24</x:f>
        <x:v>0</x:v>
      </x:c>
      <x:c r="D2369" t="n">
        <x:f>'Job 060'!D24</x:f>
        <x:v>0</x:v>
      </x:c>
      <x:c r="E2369" t="n">
        <x:f>'Job 060'!E24</x:f>
        <x:v>0</x:v>
      </x:c>
      <x:c r="F2369" t="inlineStr">
        <x:is>
          <x:t xml:space="preserve">Job 060</x:t>
        </x:is>
      </x:c>
    </x:row>
    <x:row r="2370">
      <x:c r="A2370" t="n">
        <x:f>'Job 060'!A25</x:f>
        <x:v>0</x:v>
      </x:c>
      <x:c r="B2370" t="n">
        <x:f>'Job 060'!B25</x:f>
        <x:v>0</x:v>
      </x:c>
      <x:c r="C2370" t="n">
        <x:f>'Job 060'!C25</x:f>
        <x:v>0</x:v>
      </x:c>
      <x:c r="D2370" t="n">
        <x:f>'Job 060'!D25</x:f>
        <x:v>0</x:v>
      </x:c>
      <x:c r="E2370" t="n">
        <x:f>'Job 060'!E25</x:f>
        <x:v>0</x:v>
      </x:c>
      <x:c r="F2370" t="inlineStr">
        <x:is>
          <x:t xml:space="preserve">Job 060</x:t>
        </x:is>
      </x:c>
    </x:row>
    <x:row r="2371">
      <x:c r="A2371" t="n">
        <x:f>'Job 060'!A26</x:f>
        <x:v>0</x:v>
      </x:c>
      <x:c r="B2371" t="n">
        <x:f>'Job 060'!B26</x:f>
        <x:v>0</x:v>
      </x:c>
      <x:c r="C2371" t="n">
        <x:f>'Job 060'!C26</x:f>
        <x:v>0</x:v>
      </x:c>
      <x:c r="D2371" t="n">
        <x:f>'Job 060'!D26</x:f>
        <x:v>0</x:v>
      </x:c>
      <x:c r="E2371" t="n">
        <x:f>'Job 060'!E26</x:f>
        <x:v>0</x:v>
      </x:c>
      <x:c r="F2371" t="inlineStr">
        <x:is>
          <x:t xml:space="preserve">Job 060</x:t>
        </x:is>
      </x:c>
    </x:row>
    <x:row r="2372">
      <x:c r="A2372" t="n">
        <x:f>'Job 060'!A27</x:f>
        <x:v>0</x:v>
      </x:c>
      <x:c r="B2372" t="n">
        <x:f>'Job 060'!B27</x:f>
        <x:v>0</x:v>
      </x:c>
      <x:c r="C2372" t="n">
        <x:f>'Job 060'!C27</x:f>
        <x:v>0</x:v>
      </x:c>
      <x:c r="D2372" t="n">
        <x:f>'Job 060'!D27</x:f>
        <x:v>0</x:v>
      </x:c>
      <x:c r="E2372" t="n">
        <x:f>'Job 060'!E27</x:f>
        <x:v>0</x:v>
      </x:c>
      <x:c r="F2372" t="inlineStr">
        <x:is>
          <x:t xml:space="preserve">Job 060</x:t>
        </x:is>
      </x:c>
    </x:row>
    <x:row r="2373">
      <x:c r="A2373" t="n">
        <x:f>'Job 060'!A28</x:f>
        <x:v>0</x:v>
      </x:c>
      <x:c r="B2373" t="n">
        <x:f>'Job 060'!B28</x:f>
        <x:v>0</x:v>
      </x:c>
      <x:c r="C2373" t="n">
        <x:f>'Job 060'!C28</x:f>
        <x:v>0</x:v>
      </x:c>
      <x:c r="D2373" t="n">
        <x:f>'Job 060'!D28</x:f>
        <x:v>0</x:v>
      </x:c>
      <x:c r="E2373" t="n">
        <x:f>'Job 060'!E28</x:f>
        <x:v>0</x:v>
      </x:c>
      <x:c r="F2373" t="inlineStr">
        <x:is>
          <x:t xml:space="preserve">Job 060</x:t>
        </x:is>
      </x:c>
    </x:row>
    <x:row r="2374">
      <x:c r="A2374" t="n">
        <x:f>'Job 060'!A29</x:f>
        <x:v>0</x:v>
      </x:c>
      <x:c r="B2374" t="n">
        <x:f>'Job 060'!B29</x:f>
        <x:v>0</x:v>
      </x:c>
      <x:c r="C2374" t="n">
        <x:f>'Job 060'!C29</x:f>
        <x:v>0</x:v>
      </x:c>
      <x:c r="D2374" t="n">
        <x:f>'Job 060'!D29</x:f>
        <x:v>0</x:v>
      </x:c>
      <x:c r="E2374" t="n">
        <x:f>'Job 060'!E29</x:f>
        <x:v>0</x:v>
      </x:c>
      <x:c r="F2374" t="inlineStr">
        <x:is>
          <x:t xml:space="preserve">Job 060</x:t>
        </x:is>
      </x:c>
    </x:row>
    <x:row r="2375">
      <x:c r="A2375" t="n">
        <x:f>'Job 060'!A30</x:f>
        <x:v>0</x:v>
      </x:c>
      <x:c r="B2375" t="n">
        <x:f>'Job 060'!B30</x:f>
        <x:v>0</x:v>
      </x:c>
      <x:c r="C2375" t="n">
        <x:f>'Job 060'!C30</x:f>
        <x:v>0</x:v>
      </x:c>
      <x:c r="D2375" t="n">
        <x:f>'Job 060'!D30</x:f>
        <x:v>0</x:v>
      </x:c>
      <x:c r="E2375" t="n">
        <x:f>'Job 060'!E30</x:f>
        <x:v>0</x:v>
      </x:c>
      <x:c r="F2375" t="inlineStr">
        <x:is>
          <x:t xml:space="preserve">Job 060</x:t>
        </x:is>
      </x:c>
    </x:row>
    <x:row r="2376">
      <x:c r="A2376" t="n">
        <x:f>'Job 060'!A31</x:f>
        <x:v>0</x:v>
      </x:c>
      <x:c r="B2376" t="n">
        <x:f>'Job 060'!B31</x:f>
        <x:v>0</x:v>
      </x:c>
      <x:c r="C2376" t="n">
        <x:f>'Job 060'!C31</x:f>
        <x:v>0</x:v>
      </x:c>
      <x:c r="D2376" t="n">
        <x:f>'Job 060'!D31</x:f>
        <x:v>0</x:v>
      </x:c>
      <x:c r="E2376" t="n">
        <x:f>'Job 060'!E31</x:f>
        <x:v>0</x:v>
      </x:c>
      <x:c r="F2376" t="inlineStr">
        <x:is>
          <x:t xml:space="preserve">Job 060</x:t>
        </x:is>
      </x:c>
    </x:row>
    <x:row r="2377">
      <x:c r="A2377" t="n">
        <x:f>'Job 060'!A32</x:f>
        <x:v>0</x:v>
      </x:c>
      <x:c r="B2377" t="n">
        <x:f>'Job 060'!B32</x:f>
        <x:v>0</x:v>
      </x:c>
      <x:c r="C2377" t="n">
        <x:f>'Job 060'!C32</x:f>
        <x:v>0</x:v>
      </x:c>
      <x:c r="D2377" t="n">
        <x:f>'Job 060'!D32</x:f>
        <x:v>0</x:v>
      </x:c>
      <x:c r="E2377" t="n">
        <x:f>'Job 060'!E32</x:f>
        <x:v>0</x:v>
      </x:c>
      <x:c r="F2377" t="inlineStr">
        <x:is>
          <x:t xml:space="preserve">Job 060</x:t>
        </x:is>
      </x:c>
    </x:row>
    <x:row r="2378">
      <x:c r="A2378" t="n">
        <x:f>'Job 060'!A33</x:f>
        <x:v>0</x:v>
      </x:c>
      <x:c r="B2378" t="n">
        <x:f>'Job 060'!B33</x:f>
        <x:v>0</x:v>
      </x:c>
      <x:c r="C2378" t="n">
        <x:f>'Job 060'!C33</x:f>
        <x:v>0</x:v>
      </x:c>
      <x:c r="D2378" t="n">
        <x:f>'Job 060'!D33</x:f>
        <x:v>0</x:v>
      </x:c>
      <x:c r="E2378" t="n">
        <x:f>'Job 060'!E33</x:f>
        <x:v>0</x:v>
      </x:c>
      <x:c r="F2378" t="inlineStr">
        <x:is>
          <x:t xml:space="preserve">Job 060</x:t>
        </x:is>
      </x:c>
    </x:row>
    <x:row r="2379">
      <x:c r="A2379" t="n">
        <x:f>'Job 060'!A34</x:f>
        <x:v>0</x:v>
      </x:c>
      <x:c r="B2379" t="n">
        <x:f>'Job 060'!B34</x:f>
        <x:v>0</x:v>
      </x:c>
      <x:c r="C2379" t="n">
        <x:f>'Job 060'!C34</x:f>
        <x:v>0</x:v>
      </x:c>
      <x:c r="D2379" t="n">
        <x:f>'Job 060'!D34</x:f>
        <x:v>0</x:v>
      </x:c>
      <x:c r="E2379" t="n">
        <x:f>'Job 060'!E34</x:f>
        <x:v>0</x:v>
      </x:c>
      <x:c r="F2379" t="inlineStr">
        <x:is>
          <x:t xml:space="preserve">Job 060</x:t>
        </x:is>
      </x:c>
    </x:row>
    <x:row r="2380">
      <x:c r="A2380" t="n">
        <x:f>'Job 060'!A35</x:f>
        <x:v>0</x:v>
      </x:c>
      <x:c r="B2380" t="n">
        <x:f>'Job 060'!B35</x:f>
        <x:v>0</x:v>
      </x:c>
      <x:c r="C2380" t="n">
        <x:f>'Job 060'!C35</x:f>
        <x:v>0</x:v>
      </x:c>
      <x:c r="D2380" t="n">
        <x:f>'Job 060'!D35</x:f>
        <x:v>0</x:v>
      </x:c>
      <x:c r="E2380" t="n">
        <x:f>'Job 060'!E35</x:f>
        <x:v>0</x:v>
      </x:c>
      <x:c r="F2380" t="inlineStr">
        <x:is>
          <x:t xml:space="preserve">Job 060</x:t>
        </x:is>
      </x:c>
    </x:row>
    <x:row r="2381">
      <x:c r="A2381" t="n">
        <x:f>'Job 060'!A36</x:f>
        <x:v>0</x:v>
      </x:c>
      <x:c r="B2381" t="n">
        <x:f>'Job 060'!B36</x:f>
        <x:v>0</x:v>
      </x:c>
      <x:c r="C2381" t="n">
        <x:f>'Job 060'!C36</x:f>
        <x:v>0</x:v>
      </x:c>
      <x:c r="D2381" t="n">
        <x:f>'Job 060'!D36</x:f>
        <x:v>0</x:v>
      </x:c>
      <x:c r="E2381" t="n">
        <x:f>'Job 060'!E36</x:f>
        <x:v>0</x:v>
      </x:c>
      <x:c r="F2381" t="inlineStr">
        <x:is>
          <x:t xml:space="preserve">Job 060</x:t>
        </x:is>
      </x:c>
    </x:row>
    <x:row r="2382">
      <x:c r="A2382" t="n">
        <x:f>'Job 060'!A37</x:f>
        <x:v>0</x:v>
      </x:c>
      <x:c r="B2382" t="n">
        <x:f>'Job 060'!B37</x:f>
        <x:v>0</x:v>
      </x:c>
      <x:c r="C2382" t="n">
        <x:f>'Job 060'!C37</x:f>
        <x:v>0</x:v>
      </x:c>
      <x:c r="D2382" t="n">
        <x:f>'Job 060'!D37</x:f>
        <x:v>0</x:v>
      </x:c>
      <x:c r="E2382" t="n">
        <x:f>'Job 060'!E37</x:f>
        <x:v>0</x:v>
      </x:c>
      <x:c r="F2382" t="inlineStr">
        <x:is>
          <x:t xml:space="preserve">Job 060</x:t>
        </x:is>
      </x:c>
    </x:row>
    <x:row r="2383">
      <x:c r="A2383" t="n">
        <x:f>'Job 060'!A38</x:f>
        <x:v>0</x:v>
      </x:c>
      <x:c r="B2383" t="n">
        <x:f>'Job 060'!B38</x:f>
        <x:v>0</x:v>
      </x:c>
      <x:c r="C2383" t="n">
        <x:f>'Job 060'!C38</x:f>
        <x:v>0</x:v>
      </x:c>
      <x:c r="D2383" t="n">
        <x:f>'Job 060'!D38</x:f>
        <x:v>0</x:v>
      </x:c>
      <x:c r="E2383" t="n">
        <x:f>'Job 060'!E38</x:f>
        <x:v>0</x:v>
      </x:c>
      <x:c r="F2383" t="inlineStr">
        <x:is>
          <x:t xml:space="preserve">Job 060</x:t>
        </x:is>
      </x:c>
    </x:row>
    <x:row r="2384">
      <x:c r="A2384" t="n">
        <x:f>'Job 060'!A39</x:f>
        <x:v>0</x:v>
      </x:c>
      <x:c r="B2384" t="n">
        <x:f>'Job 060'!B39</x:f>
        <x:v>0</x:v>
      </x:c>
      <x:c r="C2384" t="n">
        <x:f>'Job 060'!C39</x:f>
        <x:v>0</x:v>
      </x:c>
      <x:c r="D2384" t="n">
        <x:f>'Job 060'!D39</x:f>
        <x:v>0</x:v>
      </x:c>
      <x:c r="E2384" t="n">
        <x:f>'Job 060'!E39</x:f>
        <x:v>0</x:v>
      </x:c>
      <x:c r="F2384" t="inlineStr">
        <x:is>
          <x:t xml:space="preserve">Job 060</x:t>
        </x:is>
      </x:c>
    </x:row>
    <x:row r="2385">
      <x:c r="A2385" t="n">
        <x:f>'Job 060'!A40</x:f>
        <x:v>0</x:v>
      </x:c>
      <x:c r="B2385" t="n">
        <x:f>'Job 060'!B40</x:f>
        <x:v>0</x:v>
      </x:c>
      <x:c r="C2385" t="n">
        <x:f>'Job 060'!C40</x:f>
        <x:v>0</x:v>
      </x:c>
      <x:c r="D2385" t="n">
        <x:f>'Job 060'!D40</x:f>
        <x:v>0</x:v>
      </x:c>
      <x:c r="E2385" t="n">
        <x:f>'Job 060'!E40</x:f>
        <x:v>0</x:v>
      </x:c>
      <x:c r="F2385" t="inlineStr">
        <x:is>
          <x:t xml:space="preserve">Job 060</x:t>
        </x:is>
      </x:c>
    </x:row>
    <x:row r="2386">
      <x:c r="A2386" t="n">
        <x:f>'Job 060'!A41</x:f>
        <x:v>0</x:v>
      </x:c>
      <x:c r="B2386" t="n">
        <x:f>'Job 060'!B41</x:f>
        <x:v>0</x:v>
      </x:c>
      <x:c r="C2386" t="n">
        <x:f>'Job 060'!C41</x:f>
        <x:v>0</x:v>
      </x:c>
      <x:c r="D2386" t="n">
        <x:f>'Job 060'!D41</x:f>
        <x:v>0</x:v>
      </x:c>
      <x:c r="E2386" t="n">
        <x:f>'Job 060'!E41</x:f>
        <x:v>0</x:v>
      </x:c>
      <x:c r="F2386" t="inlineStr">
        <x:is>
          <x:t xml:space="preserve">Job 060</x:t>
        </x:is>
      </x:c>
    </x:row>
    <x:row r="2387">
      <x:c r="A2387" t="n">
        <x:f>'Job 060'!A42</x:f>
        <x:v>0</x:v>
      </x:c>
      <x:c r="B2387" t="n">
        <x:f>'Job 060'!B42</x:f>
        <x:v>0</x:v>
      </x:c>
      <x:c r="C2387" t="n">
        <x:f>'Job 060'!C42</x:f>
        <x:v>0</x:v>
      </x:c>
      <x:c r="D2387" t="n">
        <x:f>'Job 060'!D42</x:f>
        <x:v>0</x:v>
      </x:c>
      <x:c r="E2387" t="n">
        <x:f>'Job 060'!E42</x:f>
        <x:v>0</x:v>
      </x:c>
      <x:c r="F2387" t="inlineStr">
        <x:is>
          <x:t xml:space="preserve">Job 060</x:t>
        </x:is>
      </x:c>
    </x:row>
    <x:row r="2388">
      <x:c r="A2388" t="n">
        <x:f>'Job 060'!A43</x:f>
        <x:v>0</x:v>
      </x:c>
      <x:c r="B2388" t="n">
        <x:f>'Job 060'!B43</x:f>
        <x:v>0</x:v>
      </x:c>
      <x:c r="C2388" t="n">
        <x:f>'Job 060'!C43</x:f>
        <x:v>0</x:v>
      </x:c>
      <x:c r="D2388" t="n">
        <x:f>'Job 060'!D43</x:f>
        <x:v>0</x:v>
      </x:c>
      <x:c r="E2388" t="n">
        <x:f>'Job 060'!E43</x:f>
        <x:v>0</x:v>
      </x:c>
      <x:c r="F2388" t="inlineStr">
        <x:is>
          <x:t xml:space="preserve">Job 060</x:t>
        </x:is>
      </x:c>
    </x:row>
    <x:row r="2389">
      <x:c r="A2389" t="n">
        <x:f>'Job 060'!A44</x:f>
        <x:v>0</x:v>
      </x:c>
      <x:c r="B2389" t="n">
        <x:f>'Job 060'!B44</x:f>
        <x:v>0</x:v>
      </x:c>
      <x:c r="C2389" t="n">
        <x:f>'Job 060'!C44</x:f>
        <x:v>0</x:v>
      </x:c>
      <x:c r="D2389" t="n">
        <x:f>'Job 060'!D44</x:f>
        <x:v>0</x:v>
      </x:c>
      <x:c r="E2389" t="n">
        <x:f>'Job 060'!E44</x:f>
        <x:v>0</x:v>
      </x:c>
      <x:c r="F2389" t="inlineStr">
        <x:is>
          <x:t xml:space="preserve">Job 060</x:t>
        </x:is>
      </x:c>
    </x:row>
    <x:row r="2390">
      <x:c r="A2390" t="n">
        <x:f>'Job 060'!A45</x:f>
        <x:v>0</x:v>
      </x:c>
      <x:c r="B2390" t="n">
        <x:f>'Job 060'!B45</x:f>
        <x:v>0</x:v>
      </x:c>
      <x:c r="C2390" t="n">
        <x:f>'Job 060'!C45</x:f>
        <x:v>0</x:v>
      </x:c>
      <x:c r="D2390" t="n">
        <x:f>'Job 060'!D45</x:f>
        <x:v>0</x:v>
      </x:c>
      <x:c r="E2390" t="n">
        <x:f>'Job 060'!E45</x:f>
        <x:v>0</x:v>
      </x:c>
      <x:c r="F2390" t="inlineStr">
        <x:is>
          <x:t xml:space="preserve">Job 060</x:t>
        </x:is>
      </x:c>
    </x:row>
    <x:row r="2391">
      <x:c r="A2391" t="n">
        <x:f>'Job 060'!A46</x:f>
        <x:v>0</x:v>
      </x:c>
      <x:c r="B2391" t="n">
        <x:f>'Job 060'!B46</x:f>
        <x:v>0</x:v>
      </x:c>
      <x:c r="C2391" t="n">
        <x:f>'Job 060'!C46</x:f>
        <x:v>0</x:v>
      </x:c>
      <x:c r="D2391" t="n">
        <x:f>'Job 060'!D46</x:f>
        <x:v>0</x:v>
      </x:c>
      <x:c r="E2391" t="n">
        <x:f>'Job 060'!E46</x:f>
        <x:v>0</x:v>
      </x:c>
      <x:c r="F2391" t="inlineStr">
        <x:is>
          <x:t xml:space="preserve">Job 060</x:t>
        </x:is>
      </x:c>
    </x:row>
    <x:row r="2392">
      <x:c r="A2392" t="n">
        <x:f>'Job 060'!A47</x:f>
        <x:v>0</x:v>
      </x:c>
      <x:c r="B2392" t="n">
        <x:f>'Job 060'!B47</x:f>
        <x:v>0</x:v>
      </x:c>
      <x:c r="C2392" t="n">
        <x:f>'Job 060'!C47</x:f>
        <x:v>0</x:v>
      </x:c>
      <x:c r="D2392" t="n">
        <x:f>'Job 060'!D47</x:f>
        <x:v>0</x:v>
      </x:c>
      <x:c r="E2392" t="n">
        <x:f>'Job 060'!E47</x:f>
        <x:v>0</x:v>
      </x:c>
      <x:c r="F2392" t="inlineStr">
        <x:is>
          <x:t xml:space="preserve">Job 060</x:t>
        </x:is>
      </x:c>
    </x:row>
    <x:row r="2393">
      <x:c r="A2393" t="n">
        <x:f>'Job 060'!A48</x:f>
        <x:v>0</x:v>
      </x:c>
      <x:c r="B2393" t="n">
        <x:f>'Job 060'!B48</x:f>
        <x:v>0</x:v>
      </x:c>
      <x:c r="C2393" t="n">
        <x:f>'Job 060'!C48</x:f>
        <x:v>0</x:v>
      </x:c>
      <x:c r="D2393" t="n">
        <x:f>'Job 060'!D48</x:f>
        <x:v>0</x:v>
      </x:c>
      <x:c r="E2393" t="n">
        <x:f>'Job 060'!E48</x:f>
        <x:v>0</x:v>
      </x:c>
      <x:c r="F2393" t="inlineStr">
        <x:is>
          <x:t xml:space="preserve">Job 060</x:t>
        </x:is>
      </x:c>
    </x:row>
    <x:row r="2394">
      <x:c r="A2394" t="n">
        <x:f>'Job 060'!A49</x:f>
        <x:v>0</x:v>
      </x:c>
      <x:c r="B2394" t="n">
        <x:f>'Job 060'!B49</x:f>
        <x:v>0</x:v>
      </x:c>
      <x:c r="C2394" t="n">
        <x:f>'Job 060'!C49</x:f>
        <x:v>0</x:v>
      </x:c>
      <x:c r="D2394" t="n">
        <x:f>'Job 060'!D49</x:f>
        <x:v>0</x:v>
      </x:c>
      <x:c r="E2394" t="n">
        <x:f>'Job 060'!E49</x:f>
        <x:v>0</x:v>
      </x:c>
      <x:c r="F2394" t="inlineStr">
        <x:is>
          <x:t xml:space="preserve">Job 060</x:t>
        </x:is>
      </x:c>
    </x:row>
    <x:row r="2395">
      <x:c r="A2395" t="n">
        <x:f>'Job 060'!A50</x:f>
        <x:v>0</x:v>
      </x:c>
      <x:c r="B2395" t="n">
        <x:f>'Job 060'!B50</x:f>
        <x:v>0</x:v>
      </x:c>
      <x:c r="C2395" t="n">
        <x:f>'Job 060'!C50</x:f>
        <x:v>0</x:v>
      </x:c>
      <x:c r="D2395" t="n">
        <x:f>'Job 060'!D50</x:f>
        <x:v>0</x:v>
      </x:c>
      <x:c r="E2395" t="n">
        <x:f>'Job 060'!E50</x:f>
        <x:v>0</x:v>
      </x:c>
      <x:c r="F2395" t="inlineStr">
        <x:is>
          <x:t xml:space="preserve">Job 060</x:t>
        </x:is>
      </x:c>
    </x:row>
    <x:row r="2396">
      <x:c r="A2396" t="n">
        <x:f>'Job 060'!A51</x:f>
        <x:v>0</x:v>
      </x:c>
      <x:c r="B2396" t="n">
        <x:f>'Job 060'!B51</x:f>
        <x:v>0</x:v>
      </x:c>
      <x:c r="C2396" t="n">
        <x:f>'Job 060'!C51</x:f>
        <x:v>0</x:v>
      </x:c>
      <x:c r="D2396" t="n">
        <x:f>'Job 060'!D51</x:f>
        <x:v>0</x:v>
      </x:c>
      <x:c r="E2396" t="n">
        <x:f>'Job 060'!E51</x:f>
        <x:v>0</x:v>
      </x:c>
      <x:c r="F2396" t="inlineStr">
        <x:is>
          <x:t xml:space="preserve">Job 060</x:t>
        </x:is>
      </x:c>
    </x:row>
    <x:row r="2397">
      <x:c r="A2397" t="n">
        <x:f>'Job 060'!A52</x:f>
        <x:v>0</x:v>
      </x:c>
      <x:c r="B2397" t="n">
        <x:f>'Job 060'!B52</x:f>
        <x:v>0</x:v>
      </x:c>
      <x:c r="C2397" t="n">
        <x:f>'Job 060'!C52</x:f>
        <x:v>0</x:v>
      </x:c>
      <x:c r="D2397" t="n">
        <x:f>'Job 060'!D52</x:f>
        <x:v>0</x:v>
      </x:c>
      <x:c r="E2397" t="n">
        <x:f>'Job 060'!E52</x:f>
        <x:v>0</x:v>
      </x:c>
      <x:c r="F2397" t="inlineStr">
        <x:is>
          <x:t xml:space="preserve">Job 060</x:t>
        </x:is>
      </x:c>
    </x:row>
    <x:row r="2398">
      <x:c r="A2398" t="n">
        <x:f>'Job 060'!A53</x:f>
        <x:v>0</x:v>
      </x:c>
      <x:c r="B2398" t="n">
        <x:f>'Job 060'!B53</x:f>
        <x:v>0</x:v>
      </x:c>
      <x:c r="C2398" t="n">
        <x:f>'Job 060'!C53</x:f>
        <x:v>0</x:v>
      </x:c>
      <x:c r="D2398" t="n">
        <x:f>'Job 060'!D53</x:f>
        <x:v>0</x:v>
      </x:c>
      <x:c r="E2398" t="n">
        <x:f>'Job 060'!E53</x:f>
        <x:v>0</x:v>
      </x:c>
      <x:c r="F2398" t="inlineStr">
        <x:is>
          <x:t xml:space="preserve">Job 060</x:t>
        </x:is>
      </x:c>
    </x:row>
    <x:row r="2399">
      <x:c r="A2399" t="n">
        <x:f>'Job 060'!A54</x:f>
        <x:v>0</x:v>
      </x:c>
      <x:c r="B2399" t="n">
        <x:f>'Job 060'!B54</x:f>
        <x:v>0</x:v>
      </x:c>
      <x:c r="C2399" t="n">
        <x:f>'Job 060'!C54</x:f>
        <x:v>0</x:v>
      </x:c>
      <x:c r="D2399" t="n">
        <x:f>'Job 060'!D54</x:f>
        <x:v>0</x:v>
      </x:c>
      <x:c r="E2399" t="n">
        <x:f>'Job 060'!E54</x:f>
        <x:v>0</x:v>
      </x:c>
      <x:c r="F2399" t="inlineStr">
        <x:is>
          <x:t xml:space="preserve">Job 060</x:t>
        </x:is>
      </x:c>
    </x:row>
    <x:row r="2400">
      <x:c r="A2400" t="n">
        <x:f>'Job 060'!A55</x:f>
        <x:v>0</x:v>
      </x:c>
      <x:c r="B2400" t="n">
        <x:f>'Job 060'!B55</x:f>
        <x:v>0</x:v>
      </x:c>
      <x:c r="C2400" t="n">
        <x:f>'Job 060'!C55</x:f>
        <x:v>0</x:v>
      </x:c>
      <x:c r="D2400" t="n">
        <x:f>'Job 060'!D55</x:f>
        <x:v>0</x:v>
      </x:c>
      <x:c r="E2400" t="n">
        <x:f>'Job 060'!E55</x:f>
        <x:v>0</x:v>
      </x:c>
      <x:c r="F2400" t="inlineStr">
        <x:is>
          <x:t xml:space="preserve">Job 060</x:t>
        </x:is>
      </x:c>
    </x:row>
    <x:row r="2401">
      <x:c r="A2401" t="n">
        <x:f>'Job 060'!A56</x:f>
        <x:v>0</x:v>
      </x:c>
      <x:c r="B2401" t="n">
        <x:f>'Job 060'!B56</x:f>
        <x:v>0</x:v>
      </x:c>
      <x:c r="C2401" t="n">
        <x:f>'Job 060'!C56</x:f>
        <x:v>0</x:v>
      </x:c>
      <x:c r="D2401" t="n">
        <x:f>'Job 060'!D56</x:f>
        <x:v>0</x:v>
      </x:c>
      <x:c r="E2401" t="n">
        <x:f>'Job 060'!E56</x:f>
        <x:v>0</x:v>
      </x:c>
      <x:c r="F2401" t="inlineStr">
        <x:is>
          <x:t xml:space="preserve">Job 060</x:t>
        </x:is>
      </x:c>
    </x:row>
    <x:row r="2402">
      <x:c r="A2402" t="n">
        <x:f>'Job 061'!A17</x:f>
        <x:v>0</x:v>
      </x:c>
      <x:c r="B2402" t="n">
        <x:f>'Job 061'!B17</x:f>
        <x:v>0</x:v>
      </x:c>
      <x:c r="C2402" t="n">
        <x:f>'Job 061'!C17</x:f>
        <x:v>0</x:v>
      </x:c>
      <x:c r="D2402" t="n">
        <x:f>'Job 061'!D17</x:f>
        <x:v>0</x:v>
      </x:c>
      <x:c r="E2402" t="n">
        <x:f>'Job 061'!E17</x:f>
        <x:v>0</x:v>
      </x:c>
      <x:c r="F2402" t="inlineStr">
        <x:is>
          <x:t xml:space="preserve">Job 061</x:t>
        </x:is>
      </x:c>
    </x:row>
    <x:row r="2403">
      <x:c r="A2403" t="n">
        <x:f>'Job 061'!A18</x:f>
        <x:v>0</x:v>
      </x:c>
      <x:c r="B2403" t="n">
        <x:f>'Job 061'!B18</x:f>
        <x:v>0</x:v>
      </x:c>
      <x:c r="C2403" t="n">
        <x:f>'Job 061'!C18</x:f>
        <x:v>0</x:v>
      </x:c>
      <x:c r="D2403" t="n">
        <x:f>'Job 061'!D18</x:f>
        <x:v>0</x:v>
      </x:c>
      <x:c r="E2403" t="n">
        <x:f>'Job 061'!E18</x:f>
        <x:v>0</x:v>
      </x:c>
      <x:c r="F2403" t="inlineStr">
        <x:is>
          <x:t xml:space="preserve">Job 061</x:t>
        </x:is>
      </x:c>
    </x:row>
    <x:row r="2404">
      <x:c r="A2404" t="n">
        <x:f>'Job 061'!A19</x:f>
        <x:v>0</x:v>
      </x:c>
      <x:c r="B2404" t="n">
        <x:f>'Job 061'!B19</x:f>
        <x:v>0</x:v>
      </x:c>
      <x:c r="C2404" t="n">
        <x:f>'Job 061'!C19</x:f>
        <x:v>0</x:v>
      </x:c>
      <x:c r="D2404" t="n">
        <x:f>'Job 061'!D19</x:f>
        <x:v>0</x:v>
      </x:c>
      <x:c r="E2404" t="n">
        <x:f>'Job 061'!E19</x:f>
        <x:v>0</x:v>
      </x:c>
      <x:c r="F2404" t="inlineStr">
        <x:is>
          <x:t xml:space="preserve">Job 061</x:t>
        </x:is>
      </x:c>
    </x:row>
    <x:row r="2405">
      <x:c r="A2405" t="n">
        <x:f>'Job 061'!A20</x:f>
        <x:v>0</x:v>
      </x:c>
      <x:c r="B2405" t="n">
        <x:f>'Job 061'!B20</x:f>
        <x:v>0</x:v>
      </x:c>
      <x:c r="C2405" t="n">
        <x:f>'Job 061'!C20</x:f>
        <x:v>0</x:v>
      </x:c>
      <x:c r="D2405" t="n">
        <x:f>'Job 061'!D20</x:f>
        <x:v>0</x:v>
      </x:c>
      <x:c r="E2405" t="n">
        <x:f>'Job 061'!E20</x:f>
        <x:v>0</x:v>
      </x:c>
      <x:c r="F2405" t="inlineStr">
        <x:is>
          <x:t xml:space="preserve">Job 061</x:t>
        </x:is>
      </x:c>
    </x:row>
    <x:row r="2406">
      <x:c r="A2406" t="n">
        <x:f>'Job 061'!A21</x:f>
        <x:v>0</x:v>
      </x:c>
      <x:c r="B2406" t="n">
        <x:f>'Job 061'!B21</x:f>
        <x:v>0</x:v>
      </x:c>
      <x:c r="C2406" t="n">
        <x:f>'Job 061'!C21</x:f>
        <x:v>0</x:v>
      </x:c>
      <x:c r="D2406" t="n">
        <x:f>'Job 061'!D21</x:f>
        <x:v>0</x:v>
      </x:c>
      <x:c r="E2406" t="n">
        <x:f>'Job 061'!E21</x:f>
        <x:v>0</x:v>
      </x:c>
      <x:c r="F2406" t="inlineStr">
        <x:is>
          <x:t xml:space="preserve">Job 061</x:t>
        </x:is>
      </x:c>
    </x:row>
    <x:row r="2407">
      <x:c r="A2407" t="n">
        <x:f>'Job 061'!A22</x:f>
        <x:v>0</x:v>
      </x:c>
      <x:c r="B2407" t="n">
        <x:f>'Job 061'!B22</x:f>
        <x:v>0</x:v>
      </x:c>
      <x:c r="C2407" t="n">
        <x:f>'Job 061'!C22</x:f>
        <x:v>0</x:v>
      </x:c>
      <x:c r="D2407" t="n">
        <x:f>'Job 061'!D22</x:f>
        <x:v>0</x:v>
      </x:c>
      <x:c r="E2407" t="n">
        <x:f>'Job 061'!E22</x:f>
        <x:v>0</x:v>
      </x:c>
      <x:c r="F2407" t="inlineStr">
        <x:is>
          <x:t xml:space="preserve">Job 061</x:t>
        </x:is>
      </x:c>
    </x:row>
    <x:row r="2408">
      <x:c r="A2408" t="n">
        <x:f>'Job 061'!A23</x:f>
        <x:v>0</x:v>
      </x:c>
      <x:c r="B2408" t="n">
        <x:f>'Job 061'!B23</x:f>
        <x:v>0</x:v>
      </x:c>
      <x:c r="C2408" t="n">
        <x:f>'Job 061'!C23</x:f>
        <x:v>0</x:v>
      </x:c>
      <x:c r="D2408" t="n">
        <x:f>'Job 061'!D23</x:f>
        <x:v>0</x:v>
      </x:c>
      <x:c r="E2408" t="n">
        <x:f>'Job 061'!E23</x:f>
        <x:v>0</x:v>
      </x:c>
      <x:c r="F2408" t="inlineStr">
        <x:is>
          <x:t xml:space="preserve">Job 061</x:t>
        </x:is>
      </x:c>
    </x:row>
    <x:row r="2409">
      <x:c r="A2409" t="n">
        <x:f>'Job 061'!A24</x:f>
        <x:v>0</x:v>
      </x:c>
      <x:c r="B2409" t="n">
        <x:f>'Job 061'!B24</x:f>
        <x:v>0</x:v>
      </x:c>
      <x:c r="C2409" t="n">
        <x:f>'Job 061'!C24</x:f>
        <x:v>0</x:v>
      </x:c>
      <x:c r="D2409" t="n">
        <x:f>'Job 061'!D24</x:f>
        <x:v>0</x:v>
      </x:c>
      <x:c r="E2409" t="n">
        <x:f>'Job 061'!E24</x:f>
        <x:v>0</x:v>
      </x:c>
      <x:c r="F2409" t="inlineStr">
        <x:is>
          <x:t xml:space="preserve">Job 061</x:t>
        </x:is>
      </x:c>
    </x:row>
    <x:row r="2410">
      <x:c r="A2410" t="n">
        <x:f>'Job 061'!A25</x:f>
        <x:v>0</x:v>
      </x:c>
      <x:c r="B2410" t="n">
        <x:f>'Job 061'!B25</x:f>
        <x:v>0</x:v>
      </x:c>
      <x:c r="C2410" t="n">
        <x:f>'Job 061'!C25</x:f>
        <x:v>0</x:v>
      </x:c>
      <x:c r="D2410" t="n">
        <x:f>'Job 061'!D25</x:f>
        <x:v>0</x:v>
      </x:c>
      <x:c r="E2410" t="n">
        <x:f>'Job 061'!E25</x:f>
        <x:v>0</x:v>
      </x:c>
      <x:c r="F2410" t="inlineStr">
        <x:is>
          <x:t xml:space="preserve">Job 061</x:t>
        </x:is>
      </x:c>
    </x:row>
    <x:row r="2411">
      <x:c r="A2411" t="n">
        <x:f>'Job 061'!A26</x:f>
        <x:v>0</x:v>
      </x:c>
      <x:c r="B2411" t="n">
        <x:f>'Job 061'!B26</x:f>
        <x:v>0</x:v>
      </x:c>
      <x:c r="C2411" t="n">
        <x:f>'Job 061'!C26</x:f>
        <x:v>0</x:v>
      </x:c>
      <x:c r="D2411" t="n">
        <x:f>'Job 061'!D26</x:f>
        <x:v>0</x:v>
      </x:c>
      <x:c r="E2411" t="n">
        <x:f>'Job 061'!E26</x:f>
        <x:v>0</x:v>
      </x:c>
      <x:c r="F2411" t="inlineStr">
        <x:is>
          <x:t xml:space="preserve">Job 061</x:t>
        </x:is>
      </x:c>
    </x:row>
    <x:row r="2412">
      <x:c r="A2412" t="n">
        <x:f>'Job 061'!A27</x:f>
        <x:v>0</x:v>
      </x:c>
      <x:c r="B2412" t="n">
        <x:f>'Job 061'!B27</x:f>
        <x:v>0</x:v>
      </x:c>
      <x:c r="C2412" t="n">
        <x:f>'Job 061'!C27</x:f>
        <x:v>0</x:v>
      </x:c>
      <x:c r="D2412" t="n">
        <x:f>'Job 061'!D27</x:f>
        <x:v>0</x:v>
      </x:c>
      <x:c r="E2412" t="n">
        <x:f>'Job 061'!E27</x:f>
        <x:v>0</x:v>
      </x:c>
      <x:c r="F2412" t="inlineStr">
        <x:is>
          <x:t xml:space="preserve">Job 061</x:t>
        </x:is>
      </x:c>
    </x:row>
    <x:row r="2413">
      <x:c r="A2413" t="n">
        <x:f>'Job 061'!A28</x:f>
        <x:v>0</x:v>
      </x:c>
      <x:c r="B2413" t="n">
        <x:f>'Job 061'!B28</x:f>
        <x:v>0</x:v>
      </x:c>
      <x:c r="C2413" t="n">
        <x:f>'Job 061'!C28</x:f>
        <x:v>0</x:v>
      </x:c>
      <x:c r="D2413" t="n">
        <x:f>'Job 061'!D28</x:f>
        <x:v>0</x:v>
      </x:c>
      <x:c r="E2413" t="n">
        <x:f>'Job 061'!E28</x:f>
        <x:v>0</x:v>
      </x:c>
      <x:c r="F2413" t="inlineStr">
        <x:is>
          <x:t xml:space="preserve">Job 061</x:t>
        </x:is>
      </x:c>
    </x:row>
    <x:row r="2414">
      <x:c r="A2414" t="n">
        <x:f>'Job 061'!A29</x:f>
        <x:v>0</x:v>
      </x:c>
      <x:c r="B2414" t="n">
        <x:f>'Job 061'!B29</x:f>
        <x:v>0</x:v>
      </x:c>
      <x:c r="C2414" t="n">
        <x:f>'Job 061'!C29</x:f>
        <x:v>0</x:v>
      </x:c>
      <x:c r="D2414" t="n">
        <x:f>'Job 061'!D29</x:f>
        <x:v>0</x:v>
      </x:c>
      <x:c r="E2414" t="n">
        <x:f>'Job 061'!E29</x:f>
        <x:v>0</x:v>
      </x:c>
      <x:c r="F2414" t="inlineStr">
        <x:is>
          <x:t xml:space="preserve">Job 061</x:t>
        </x:is>
      </x:c>
    </x:row>
    <x:row r="2415">
      <x:c r="A2415" t="n">
        <x:f>'Job 061'!A30</x:f>
        <x:v>0</x:v>
      </x:c>
      <x:c r="B2415" t="n">
        <x:f>'Job 061'!B30</x:f>
        <x:v>0</x:v>
      </x:c>
      <x:c r="C2415" t="n">
        <x:f>'Job 061'!C30</x:f>
        <x:v>0</x:v>
      </x:c>
      <x:c r="D2415" t="n">
        <x:f>'Job 061'!D30</x:f>
        <x:v>0</x:v>
      </x:c>
      <x:c r="E2415" t="n">
        <x:f>'Job 061'!E30</x:f>
        <x:v>0</x:v>
      </x:c>
      <x:c r="F2415" t="inlineStr">
        <x:is>
          <x:t xml:space="preserve">Job 061</x:t>
        </x:is>
      </x:c>
    </x:row>
    <x:row r="2416">
      <x:c r="A2416" t="n">
        <x:f>'Job 061'!A31</x:f>
        <x:v>0</x:v>
      </x:c>
      <x:c r="B2416" t="n">
        <x:f>'Job 061'!B31</x:f>
        <x:v>0</x:v>
      </x:c>
      <x:c r="C2416" t="n">
        <x:f>'Job 061'!C31</x:f>
        <x:v>0</x:v>
      </x:c>
      <x:c r="D2416" t="n">
        <x:f>'Job 061'!D31</x:f>
        <x:v>0</x:v>
      </x:c>
      <x:c r="E2416" t="n">
        <x:f>'Job 061'!E31</x:f>
        <x:v>0</x:v>
      </x:c>
      <x:c r="F2416" t="inlineStr">
        <x:is>
          <x:t xml:space="preserve">Job 061</x:t>
        </x:is>
      </x:c>
    </x:row>
    <x:row r="2417">
      <x:c r="A2417" t="n">
        <x:f>'Job 061'!A32</x:f>
        <x:v>0</x:v>
      </x:c>
      <x:c r="B2417" t="n">
        <x:f>'Job 061'!B32</x:f>
        <x:v>0</x:v>
      </x:c>
      <x:c r="C2417" t="n">
        <x:f>'Job 061'!C32</x:f>
        <x:v>0</x:v>
      </x:c>
      <x:c r="D2417" t="n">
        <x:f>'Job 061'!D32</x:f>
        <x:v>0</x:v>
      </x:c>
      <x:c r="E2417" t="n">
        <x:f>'Job 061'!E32</x:f>
        <x:v>0</x:v>
      </x:c>
      <x:c r="F2417" t="inlineStr">
        <x:is>
          <x:t xml:space="preserve">Job 061</x:t>
        </x:is>
      </x:c>
    </x:row>
    <x:row r="2418">
      <x:c r="A2418" t="n">
        <x:f>'Job 061'!A33</x:f>
        <x:v>0</x:v>
      </x:c>
      <x:c r="B2418" t="n">
        <x:f>'Job 061'!B33</x:f>
        <x:v>0</x:v>
      </x:c>
      <x:c r="C2418" t="n">
        <x:f>'Job 061'!C33</x:f>
        <x:v>0</x:v>
      </x:c>
      <x:c r="D2418" t="n">
        <x:f>'Job 061'!D33</x:f>
        <x:v>0</x:v>
      </x:c>
      <x:c r="E2418" t="n">
        <x:f>'Job 061'!E33</x:f>
        <x:v>0</x:v>
      </x:c>
      <x:c r="F2418" t="inlineStr">
        <x:is>
          <x:t xml:space="preserve">Job 061</x:t>
        </x:is>
      </x:c>
    </x:row>
    <x:row r="2419">
      <x:c r="A2419" t="n">
        <x:f>'Job 061'!A34</x:f>
        <x:v>0</x:v>
      </x:c>
      <x:c r="B2419" t="n">
        <x:f>'Job 061'!B34</x:f>
        <x:v>0</x:v>
      </x:c>
      <x:c r="C2419" t="n">
        <x:f>'Job 061'!C34</x:f>
        <x:v>0</x:v>
      </x:c>
      <x:c r="D2419" t="n">
        <x:f>'Job 061'!D34</x:f>
        <x:v>0</x:v>
      </x:c>
      <x:c r="E2419" t="n">
        <x:f>'Job 061'!E34</x:f>
        <x:v>0</x:v>
      </x:c>
      <x:c r="F2419" t="inlineStr">
        <x:is>
          <x:t xml:space="preserve">Job 061</x:t>
        </x:is>
      </x:c>
    </x:row>
    <x:row r="2420">
      <x:c r="A2420" t="n">
        <x:f>'Job 061'!A35</x:f>
        <x:v>0</x:v>
      </x:c>
      <x:c r="B2420" t="n">
        <x:f>'Job 061'!B35</x:f>
        <x:v>0</x:v>
      </x:c>
      <x:c r="C2420" t="n">
        <x:f>'Job 061'!C35</x:f>
        <x:v>0</x:v>
      </x:c>
      <x:c r="D2420" t="n">
        <x:f>'Job 061'!D35</x:f>
        <x:v>0</x:v>
      </x:c>
      <x:c r="E2420" t="n">
        <x:f>'Job 061'!E35</x:f>
        <x:v>0</x:v>
      </x:c>
      <x:c r="F2420" t="inlineStr">
        <x:is>
          <x:t xml:space="preserve">Job 061</x:t>
        </x:is>
      </x:c>
    </x:row>
    <x:row r="2421">
      <x:c r="A2421" t="n">
        <x:f>'Job 061'!A36</x:f>
        <x:v>0</x:v>
      </x:c>
      <x:c r="B2421" t="n">
        <x:f>'Job 061'!B36</x:f>
        <x:v>0</x:v>
      </x:c>
      <x:c r="C2421" t="n">
        <x:f>'Job 061'!C36</x:f>
        <x:v>0</x:v>
      </x:c>
      <x:c r="D2421" t="n">
        <x:f>'Job 061'!D36</x:f>
        <x:v>0</x:v>
      </x:c>
      <x:c r="E2421" t="n">
        <x:f>'Job 061'!E36</x:f>
        <x:v>0</x:v>
      </x:c>
      <x:c r="F2421" t="inlineStr">
        <x:is>
          <x:t xml:space="preserve">Job 061</x:t>
        </x:is>
      </x:c>
    </x:row>
    <x:row r="2422">
      <x:c r="A2422" t="n">
        <x:f>'Job 061'!A37</x:f>
        <x:v>0</x:v>
      </x:c>
      <x:c r="B2422" t="n">
        <x:f>'Job 061'!B37</x:f>
        <x:v>0</x:v>
      </x:c>
      <x:c r="C2422" t="n">
        <x:f>'Job 061'!C37</x:f>
        <x:v>0</x:v>
      </x:c>
      <x:c r="D2422" t="n">
        <x:f>'Job 061'!D37</x:f>
        <x:v>0</x:v>
      </x:c>
      <x:c r="E2422" t="n">
        <x:f>'Job 061'!E37</x:f>
        <x:v>0</x:v>
      </x:c>
      <x:c r="F2422" t="inlineStr">
        <x:is>
          <x:t xml:space="preserve">Job 061</x:t>
        </x:is>
      </x:c>
    </x:row>
    <x:row r="2423">
      <x:c r="A2423" t="n">
        <x:f>'Job 061'!A38</x:f>
        <x:v>0</x:v>
      </x:c>
      <x:c r="B2423" t="n">
        <x:f>'Job 061'!B38</x:f>
        <x:v>0</x:v>
      </x:c>
      <x:c r="C2423" t="n">
        <x:f>'Job 061'!C38</x:f>
        <x:v>0</x:v>
      </x:c>
      <x:c r="D2423" t="n">
        <x:f>'Job 061'!D38</x:f>
        <x:v>0</x:v>
      </x:c>
      <x:c r="E2423" t="n">
        <x:f>'Job 061'!E38</x:f>
        <x:v>0</x:v>
      </x:c>
      <x:c r="F2423" t="inlineStr">
        <x:is>
          <x:t xml:space="preserve">Job 061</x:t>
        </x:is>
      </x:c>
    </x:row>
    <x:row r="2424">
      <x:c r="A2424" t="n">
        <x:f>'Job 061'!A39</x:f>
        <x:v>0</x:v>
      </x:c>
      <x:c r="B2424" t="n">
        <x:f>'Job 061'!B39</x:f>
        <x:v>0</x:v>
      </x:c>
      <x:c r="C2424" t="n">
        <x:f>'Job 061'!C39</x:f>
        <x:v>0</x:v>
      </x:c>
      <x:c r="D2424" t="n">
        <x:f>'Job 061'!D39</x:f>
        <x:v>0</x:v>
      </x:c>
      <x:c r="E2424" t="n">
        <x:f>'Job 061'!E39</x:f>
        <x:v>0</x:v>
      </x:c>
      <x:c r="F2424" t="inlineStr">
        <x:is>
          <x:t xml:space="preserve">Job 061</x:t>
        </x:is>
      </x:c>
    </x:row>
    <x:row r="2425">
      <x:c r="A2425" t="n">
        <x:f>'Job 061'!A40</x:f>
        <x:v>0</x:v>
      </x:c>
      <x:c r="B2425" t="n">
        <x:f>'Job 061'!B40</x:f>
        <x:v>0</x:v>
      </x:c>
      <x:c r="C2425" t="n">
        <x:f>'Job 061'!C40</x:f>
        <x:v>0</x:v>
      </x:c>
      <x:c r="D2425" t="n">
        <x:f>'Job 061'!D40</x:f>
        <x:v>0</x:v>
      </x:c>
      <x:c r="E2425" t="n">
        <x:f>'Job 061'!E40</x:f>
        <x:v>0</x:v>
      </x:c>
      <x:c r="F2425" t="inlineStr">
        <x:is>
          <x:t xml:space="preserve">Job 061</x:t>
        </x:is>
      </x:c>
    </x:row>
    <x:row r="2426">
      <x:c r="A2426" t="n">
        <x:f>'Job 061'!A41</x:f>
        <x:v>0</x:v>
      </x:c>
      <x:c r="B2426" t="n">
        <x:f>'Job 061'!B41</x:f>
        <x:v>0</x:v>
      </x:c>
      <x:c r="C2426" t="n">
        <x:f>'Job 061'!C41</x:f>
        <x:v>0</x:v>
      </x:c>
      <x:c r="D2426" t="n">
        <x:f>'Job 061'!D41</x:f>
        <x:v>0</x:v>
      </x:c>
      <x:c r="E2426" t="n">
        <x:f>'Job 061'!E41</x:f>
        <x:v>0</x:v>
      </x:c>
      <x:c r="F2426" t="inlineStr">
        <x:is>
          <x:t xml:space="preserve">Job 061</x:t>
        </x:is>
      </x:c>
    </x:row>
    <x:row r="2427">
      <x:c r="A2427" t="n">
        <x:f>'Job 061'!A42</x:f>
        <x:v>0</x:v>
      </x:c>
      <x:c r="B2427" t="n">
        <x:f>'Job 061'!B42</x:f>
        <x:v>0</x:v>
      </x:c>
      <x:c r="C2427" t="n">
        <x:f>'Job 061'!C42</x:f>
        <x:v>0</x:v>
      </x:c>
      <x:c r="D2427" t="n">
        <x:f>'Job 061'!D42</x:f>
        <x:v>0</x:v>
      </x:c>
      <x:c r="E2427" t="n">
        <x:f>'Job 061'!E42</x:f>
        <x:v>0</x:v>
      </x:c>
      <x:c r="F2427" t="inlineStr">
        <x:is>
          <x:t xml:space="preserve">Job 061</x:t>
        </x:is>
      </x:c>
    </x:row>
    <x:row r="2428">
      <x:c r="A2428" t="n">
        <x:f>'Job 061'!A43</x:f>
        <x:v>0</x:v>
      </x:c>
      <x:c r="B2428" t="n">
        <x:f>'Job 061'!B43</x:f>
        <x:v>0</x:v>
      </x:c>
      <x:c r="C2428" t="n">
        <x:f>'Job 061'!C43</x:f>
        <x:v>0</x:v>
      </x:c>
      <x:c r="D2428" t="n">
        <x:f>'Job 061'!D43</x:f>
        <x:v>0</x:v>
      </x:c>
      <x:c r="E2428" t="n">
        <x:f>'Job 061'!E43</x:f>
        <x:v>0</x:v>
      </x:c>
      <x:c r="F2428" t="inlineStr">
        <x:is>
          <x:t xml:space="preserve">Job 061</x:t>
        </x:is>
      </x:c>
    </x:row>
    <x:row r="2429">
      <x:c r="A2429" t="n">
        <x:f>'Job 061'!A44</x:f>
        <x:v>0</x:v>
      </x:c>
      <x:c r="B2429" t="n">
        <x:f>'Job 061'!B44</x:f>
        <x:v>0</x:v>
      </x:c>
      <x:c r="C2429" t="n">
        <x:f>'Job 061'!C44</x:f>
        <x:v>0</x:v>
      </x:c>
      <x:c r="D2429" t="n">
        <x:f>'Job 061'!D44</x:f>
        <x:v>0</x:v>
      </x:c>
      <x:c r="E2429" t="n">
        <x:f>'Job 061'!E44</x:f>
        <x:v>0</x:v>
      </x:c>
      <x:c r="F2429" t="inlineStr">
        <x:is>
          <x:t xml:space="preserve">Job 061</x:t>
        </x:is>
      </x:c>
    </x:row>
    <x:row r="2430">
      <x:c r="A2430" t="n">
        <x:f>'Job 061'!A45</x:f>
        <x:v>0</x:v>
      </x:c>
      <x:c r="B2430" t="n">
        <x:f>'Job 061'!B45</x:f>
        <x:v>0</x:v>
      </x:c>
      <x:c r="C2430" t="n">
        <x:f>'Job 061'!C45</x:f>
        <x:v>0</x:v>
      </x:c>
      <x:c r="D2430" t="n">
        <x:f>'Job 061'!D45</x:f>
        <x:v>0</x:v>
      </x:c>
      <x:c r="E2430" t="n">
        <x:f>'Job 061'!E45</x:f>
        <x:v>0</x:v>
      </x:c>
      <x:c r="F2430" t="inlineStr">
        <x:is>
          <x:t xml:space="preserve">Job 061</x:t>
        </x:is>
      </x:c>
    </x:row>
    <x:row r="2431">
      <x:c r="A2431" t="n">
        <x:f>'Job 061'!A46</x:f>
        <x:v>0</x:v>
      </x:c>
      <x:c r="B2431" t="n">
        <x:f>'Job 061'!B46</x:f>
        <x:v>0</x:v>
      </x:c>
      <x:c r="C2431" t="n">
        <x:f>'Job 061'!C46</x:f>
        <x:v>0</x:v>
      </x:c>
      <x:c r="D2431" t="n">
        <x:f>'Job 061'!D46</x:f>
        <x:v>0</x:v>
      </x:c>
      <x:c r="E2431" t="n">
        <x:f>'Job 061'!E46</x:f>
        <x:v>0</x:v>
      </x:c>
      <x:c r="F2431" t="inlineStr">
        <x:is>
          <x:t xml:space="preserve">Job 061</x:t>
        </x:is>
      </x:c>
    </x:row>
    <x:row r="2432">
      <x:c r="A2432" t="n">
        <x:f>'Job 061'!A47</x:f>
        <x:v>0</x:v>
      </x:c>
      <x:c r="B2432" t="n">
        <x:f>'Job 061'!B47</x:f>
        <x:v>0</x:v>
      </x:c>
      <x:c r="C2432" t="n">
        <x:f>'Job 061'!C47</x:f>
        <x:v>0</x:v>
      </x:c>
      <x:c r="D2432" t="n">
        <x:f>'Job 061'!D47</x:f>
        <x:v>0</x:v>
      </x:c>
      <x:c r="E2432" t="n">
        <x:f>'Job 061'!E47</x:f>
        <x:v>0</x:v>
      </x:c>
      <x:c r="F2432" t="inlineStr">
        <x:is>
          <x:t xml:space="preserve">Job 061</x:t>
        </x:is>
      </x:c>
    </x:row>
    <x:row r="2433">
      <x:c r="A2433" t="n">
        <x:f>'Job 061'!A48</x:f>
        <x:v>0</x:v>
      </x:c>
      <x:c r="B2433" t="n">
        <x:f>'Job 061'!B48</x:f>
        <x:v>0</x:v>
      </x:c>
      <x:c r="C2433" t="n">
        <x:f>'Job 061'!C48</x:f>
        <x:v>0</x:v>
      </x:c>
      <x:c r="D2433" t="n">
        <x:f>'Job 061'!D48</x:f>
        <x:v>0</x:v>
      </x:c>
      <x:c r="E2433" t="n">
        <x:f>'Job 061'!E48</x:f>
        <x:v>0</x:v>
      </x:c>
      <x:c r="F2433" t="inlineStr">
        <x:is>
          <x:t xml:space="preserve">Job 061</x:t>
        </x:is>
      </x:c>
    </x:row>
    <x:row r="2434">
      <x:c r="A2434" t="n">
        <x:f>'Job 061'!A49</x:f>
        <x:v>0</x:v>
      </x:c>
      <x:c r="B2434" t="n">
        <x:f>'Job 061'!B49</x:f>
        <x:v>0</x:v>
      </x:c>
      <x:c r="C2434" t="n">
        <x:f>'Job 061'!C49</x:f>
        <x:v>0</x:v>
      </x:c>
      <x:c r="D2434" t="n">
        <x:f>'Job 061'!D49</x:f>
        <x:v>0</x:v>
      </x:c>
      <x:c r="E2434" t="n">
        <x:f>'Job 061'!E49</x:f>
        <x:v>0</x:v>
      </x:c>
      <x:c r="F2434" t="inlineStr">
        <x:is>
          <x:t xml:space="preserve">Job 061</x:t>
        </x:is>
      </x:c>
    </x:row>
    <x:row r="2435">
      <x:c r="A2435" t="n">
        <x:f>'Job 061'!A50</x:f>
        <x:v>0</x:v>
      </x:c>
      <x:c r="B2435" t="n">
        <x:f>'Job 061'!B50</x:f>
        <x:v>0</x:v>
      </x:c>
      <x:c r="C2435" t="n">
        <x:f>'Job 061'!C50</x:f>
        <x:v>0</x:v>
      </x:c>
      <x:c r="D2435" t="n">
        <x:f>'Job 061'!D50</x:f>
        <x:v>0</x:v>
      </x:c>
      <x:c r="E2435" t="n">
        <x:f>'Job 061'!E50</x:f>
        <x:v>0</x:v>
      </x:c>
      <x:c r="F2435" t="inlineStr">
        <x:is>
          <x:t xml:space="preserve">Job 061</x:t>
        </x:is>
      </x:c>
    </x:row>
    <x:row r="2436">
      <x:c r="A2436" t="n">
        <x:f>'Job 061'!A51</x:f>
        <x:v>0</x:v>
      </x:c>
      <x:c r="B2436" t="n">
        <x:f>'Job 061'!B51</x:f>
        <x:v>0</x:v>
      </x:c>
      <x:c r="C2436" t="n">
        <x:f>'Job 061'!C51</x:f>
        <x:v>0</x:v>
      </x:c>
      <x:c r="D2436" t="n">
        <x:f>'Job 061'!D51</x:f>
        <x:v>0</x:v>
      </x:c>
      <x:c r="E2436" t="n">
        <x:f>'Job 061'!E51</x:f>
        <x:v>0</x:v>
      </x:c>
      <x:c r="F2436" t="inlineStr">
        <x:is>
          <x:t xml:space="preserve">Job 061</x:t>
        </x:is>
      </x:c>
    </x:row>
    <x:row r="2437">
      <x:c r="A2437" t="n">
        <x:f>'Job 061'!A52</x:f>
        <x:v>0</x:v>
      </x:c>
      <x:c r="B2437" t="n">
        <x:f>'Job 061'!B52</x:f>
        <x:v>0</x:v>
      </x:c>
      <x:c r="C2437" t="n">
        <x:f>'Job 061'!C52</x:f>
        <x:v>0</x:v>
      </x:c>
      <x:c r="D2437" t="n">
        <x:f>'Job 061'!D52</x:f>
        <x:v>0</x:v>
      </x:c>
      <x:c r="E2437" t="n">
        <x:f>'Job 061'!E52</x:f>
        <x:v>0</x:v>
      </x:c>
      <x:c r="F2437" t="inlineStr">
        <x:is>
          <x:t xml:space="preserve">Job 061</x:t>
        </x:is>
      </x:c>
    </x:row>
    <x:row r="2438">
      <x:c r="A2438" t="n">
        <x:f>'Job 061'!A53</x:f>
        <x:v>0</x:v>
      </x:c>
      <x:c r="B2438" t="n">
        <x:f>'Job 061'!B53</x:f>
        <x:v>0</x:v>
      </x:c>
      <x:c r="C2438" t="n">
        <x:f>'Job 061'!C53</x:f>
        <x:v>0</x:v>
      </x:c>
      <x:c r="D2438" t="n">
        <x:f>'Job 061'!D53</x:f>
        <x:v>0</x:v>
      </x:c>
      <x:c r="E2438" t="n">
        <x:f>'Job 061'!E53</x:f>
        <x:v>0</x:v>
      </x:c>
      <x:c r="F2438" t="inlineStr">
        <x:is>
          <x:t xml:space="preserve">Job 061</x:t>
        </x:is>
      </x:c>
    </x:row>
    <x:row r="2439">
      <x:c r="A2439" t="n">
        <x:f>'Job 061'!A54</x:f>
        <x:v>0</x:v>
      </x:c>
      <x:c r="B2439" t="n">
        <x:f>'Job 061'!B54</x:f>
        <x:v>0</x:v>
      </x:c>
      <x:c r="C2439" t="n">
        <x:f>'Job 061'!C54</x:f>
        <x:v>0</x:v>
      </x:c>
      <x:c r="D2439" t="n">
        <x:f>'Job 061'!D54</x:f>
        <x:v>0</x:v>
      </x:c>
      <x:c r="E2439" t="n">
        <x:f>'Job 061'!E54</x:f>
        <x:v>0</x:v>
      </x:c>
      <x:c r="F2439" t="inlineStr">
        <x:is>
          <x:t xml:space="preserve">Job 061</x:t>
        </x:is>
      </x:c>
    </x:row>
    <x:row r="2440">
      <x:c r="A2440" t="n">
        <x:f>'Job 061'!A55</x:f>
        <x:v>0</x:v>
      </x:c>
      <x:c r="B2440" t="n">
        <x:f>'Job 061'!B55</x:f>
        <x:v>0</x:v>
      </x:c>
      <x:c r="C2440" t="n">
        <x:f>'Job 061'!C55</x:f>
        <x:v>0</x:v>
      </x:c>
      <x:c r="D2440" t="n">
        <x:f>'Job 061'!D55</x:f>
        <x:v>0</x:v>
      </x:c>
      <x:c r="E2440" t="n">
        <x:f>'Job 061'!E55</x:f>
        <x:v>0</x:v>
      </x:c>
      <x:c r="F2440" t="inlineStr">
        <x:is>
          <x:t xml:space="preserve">Job 061</x:t>
        </x:is>
      </x:c>
    </x:row>
    <x:row r="2441">
      <x:c r="A2441" t="n">
        <x:f>'Job 061'!A56</x:f>
        <x:v>0</x:v>
      </x:c>
      <x:c r="B2441" t="n">
        <x:f>'Job 061'!B56</x:f>
        <x:v>0</x:v>
      </x:c>
      <x:c r="C2441" t="n">
        <x:f>'Job 061'!C56</x:f>
        <x:v>0</x:v>
      </x:c>
      <x:c r="D2441" t="n">
        <x:f>'Job 061'!D56</x:f>
        <x:v>0</x:v>
      </x:c>
      <x:c r="E2441" t="n">
        <x:f>'Job 061'!E56</x:f>
        <x:v>0</x:v>
      </x:c>
      <x:c r="F2441" t="inlineStr">
        <x:is>
          <x:t xml:space="preserve">Job 061</x:t>
        </x:is>
      </x:c>
    </x:row>
    <x:row r="2442">
      <x:c r="A2442" t="n">
        <x:f>'Job 062'!A17</x:f>
        <x:v>0</x:v>
      </x:c>
      <x:c r="B2442" t="n">
        <x:f>'Job 062'!B17</x:f>
        <x:v>0</x:v>
      </x:c>
      <x:c r="C2442" t="n">
        <x:f>'Job 062'!C17</x:f>
        <x:v>0</x:v>
      </x:c>
      <x:c r="D2442" t="n">
        <x:f>'Job 062'!D17</x:f>
        <x:v>0</x:v>
      </x:c>
      <x:c r="E2442" t="n">
        <x:f>'Job 062'!E17</x:f>
        <x:v>0</x:v>
      </x:c>
      <x:c r="F2442" t="inlineStr">
        <x:is>
          <x:t xml:space="preserve">Job 062</x:t>
        </x:is>
      </x:c>
    </x:row>
    <x:row r="2443">
      <x:c r="A2443" t="n">
        <x:f>'Job 062'!A18</x:f>
        <x:v>0</x:v>
      </x:c>
      <x:c r="B2443" t="n">
        <x:f>'Job 062'!B18</x:f>
        <x:v>0</x:v>
      </x:c>
      <x:c r="C2443" t="n">
        <x:f>'Job 062'!C18</x:f>
        <x:v>0</x:v>
      </x:c>
      <x:c r="D2443" t="n">
        <x:f>'Job 062'!D18</x:f>
        <x:v>0</x:v>
      </x:c>
      <x:c r="E2443" t="n">
        <x:f>'Job 062'!E18</x:f>
        <x:v>0</x:v>
      </x:c>
      <x:c r="F2443" t="inlineStr">
        <x:is>
          <x:t xml:space="preserve">Job 062</x:t>
        </x:is>
      </x:c>
    </x:row>
    <x:row r="2444">
      <x:c r="A2444" t="n">
        <x:f>'Job 062'!A19</x:f>
        <x:v>0</x:v>
      </x:c>
      <x:c r="B2444" t="n">
        <x:f>'Job 062'!B19</x:f>
        <x:v>0</x:v>
      </x:c>
      <x:c r="C2444" t="n">
        <x:f>'Job 062'!C19</x:f>
        <x:v>0</x:v>
      </x:c>
      <x:c r="D2444" t="n">
        <x:f>'Job 062'!D19</x:f>
        <x:v>0</x:v>
      </x:c>
      <x:c r="E2444" t="n">
        <x:f>'Job 062'!E19</x:f>
        <x:v>0</x:v>
      </x:c>
      <x:c r="F2444" t="inlineStr">
        <x:is>
          <x:t xml:space="preserve">Job 062</x:t>
        </x:is>
      </x:c>
    </x:row>
    <x:row r="2445">
      <x:c r="A2445" t="n">
        <x:f>'Job 062'!A20</x:f>
        <x:v>0</x:v>
      </x:c>
      <x:c r="B2445" t="n">
        <x:f>'Job 062'!B20</x:f>
        <x:v>0</x:v>
      </x:c>
      <x:c r="C2445" t="n">
        <x:f>'Job 062'!C20</x:f>
        <x:v>0</x:v>
      </x:c>
      <x:c r="D2445" t="n">
        <x:f>'Job 062'!D20</x:f>
        <x:v>0</x:v>
      </x:c>
      <x:c r="E2445" t="n">
        <x:f>'Job 062'!E20</x:f>
        <x:v>0</x:v>
      </x:c>
      <x:c r="F2445" t="inlineStr">
        <x:is>
          <x:t xml:space="preserve">Job 062</x:t>
        </x:is>
      </x:c>
    </x:row>
    <x:row r="2446">
      <x:c r="A2446" t="n">
        <x:f>'Job 062'!A21</x:f>
        <x:v>0</x:v>
      </x:c>
      <x:c r="B2446" t="n">
        <x:f>'Job 062'!B21</x:f>
        <x:v>0</x:v>
      </x:c>
      <x:c r="C2446" t="n">
        <x:f>'Job 062'!C21</x:f>
        <x:v>0</x:v>
      </x:c>
      <x:c r="D2446" t="n">
        <x:f>'Job 062'!D21</x:f>
        <x:v>0</x:v>
      </x:c>
      <x:c r="E2446" t="n">
        <x:f>'Job 062'!E21</x:f>
        <x:v>0</x:v>
      </x:c>
      <x:c r="F2446" t="inlineStr">
        <x:is>
          <x:t xml:space="preserve">Job 062</x:t>
        </x:is>
      </x:c>
    </x:row>
    <x:row r="2447">
      <x:c r="A2447" t="n">
        <x:f>'Job 062'!A22</x:f>
        <x:v>0</x:v>
      </x:c>
      <x:c r="B2447" t="n">
        <x:f>'Job 062'!B22</x:f>
        <x:v>0</x:v>
      </x:c>
      <x:c r="C2447" t="n">
        <x:f>'Job 062'!C22</x:f>
        <x:v>0</x:v>
      </x:c>
      <x:c r="D2447" t="n">
        <x:f>'Job 062'!D22</x:f>
        <x:v>0</x:v>
      </x:c>
      <x:c r="E2447" t="n">
        <x:f>'Job 062'!E22</x:f>
        <x:v>0</x:v>
      </x:c>
      <x:c r="F2447" t="inlineStr">
        <x:is>
          <x:t xml:space="preserve">Job 062</x:t>
        </x:is>
      </x:c>
    </x:row>
    <x:row r="2448">
      <x:c r="A2448" t="n">
        <x:f>'Job 062'!A23</x:f>
        <x:v>0</x:v>
      </x:c>
      <x:c r="B2448" t="n">
        <x:f>'Job 062'!B23</x:f>
        <x:v>0</x:v>
      </x:c>
      <x:c r="C2448" t="n">
        <x:f>'Job 062'!C23</x:f>
        <x:v>0</x:v>
      </x:c>
      <x:c r="D2448" t="n">
        <x:f>'Job 062'!D23</x:f>
        <x:v>0</x:v>
      </x:c>
      <x:c r="E2448" t="n">
        <x:f>'Job 062'!E23</x:f>
        <x:v>0</x:v>
      </x:c>
      <x:c r="F2448" t="inlineStr">
        <x:is>
          <x:t xml:space="preserve">Job 062</x:t>
        </x:is>
      </x:c>
    </x:row>
    <x:row r="2449">
      <x:c r="A2449" t="n">
        <x:f>'Job 062'!A24</x:f>
        <x:v>0</x:v>
      </x:c>
      <x:c r="B2449" t="n">
        <x:f>'Job 062'!B24</x:f>
        <x:v>0</x:v>
      </x:c>
      <x:c r="C2449" t="n">
        <x:f>'Job 062'!C24</x:f>
        <x:v>0</x:v>
      </x:c>
      <x:c r="D2449" t="n">
        <x:f>'Job 062'!D24</x:f>
        <x:v>0</x:v>
      </x:c>
      <x:c r="E2449" t="n">
        <x:f>'Job 062'!E24</x:f>
        <x:v>0</x:v>
      </x:c>
      <x:c r="F2449" t="inlineStr">
        <x:is>
          <x:t xml:space="preserve">Job 062</x:t>
        </x:is>
      </x:c>
    </x:row>
    <x:row r="2450">
      <x:c r="A2450" t="n">
        <x:f>'Job 062'!A25</x:f>
        <x:v>0</x:v>
      </x:c>
      <x:c r="B2450" t="n">
        <x:f>'Job 062'!B25</x:f>
        <x:v>0</x:v>
      </x:c>
      <x:c r="C2450" t="n">
        <x:f>'Job 062'!C25</x:f>
        <x:v>0</x:v>
      </x:c>
      <x:c r="D2450" t="n">
        <x:f>'Job 062'!D25</x:f>
        <x:v>0</x:v>
      </x:c>
      <x:c r="E2450" t="n">
        <x:f>'Job 062'!E25</x:f>
        <x:v>0</x:v>
      </x:c>
      <x:c r="F2450" t="inlineStr">
        <x:is>
          <x:t xml:space="preserve">Job 062</x:t>
        </x:is>
      </x:c>
    </x:row>
    <x:row r="2451">
      <x:c r="A2451" t="n">
        <x:f>'Job 062'!A26</x:f>
        <x:v>0</x:v>
      </x:c>
      <x:c r="B2451" t="n">
        <x:f>'Job 062'!B26</x:f>
        <x:v>0</x:v>
      </x:c>
      <x:c r="C2451" t="n">
        <x:f>'Job 062'!C26</x:f>
        <x:v>0</x:v>
      </x:c>
      <x:c r="D2451" t="n">
        <x:f>'Job 062'!D26</x:f>
        <x:v>0</x:v>
      </x:c>
      <x:c r="E2451" t="n">
        <x:f>'Job 062'!E26</x:f>
        <x:v>0</x:v>
      </x:c>
      <x:c r="F2451" t="inlineStr">
        <x:is>
          <x:t xml:space="preserve">Job 062</x:t>
        </x:is>
      </x:c>
    </x:row>
    <x:row r="2452">
      <x:c r="A2452" t="n">
        <x:f>'Job 062'!A27</x:f>
        <x:v>0</x:v>
      </x:c>
      <x:c r="B2452" t="n">
        <x:f>'Job 062'!B27</x:f>
        <x:v>0</x:v>
      </x:c>
      <x:c r="C2452" t="n">
        <x:f>'Job 062'!C27</x:f>
        <x:v>0</x:v>
      </x:c>
      <x:c r="D2452" t="n">
        <x:f>'Job 062'!D27</x:f>
        <x:v>0</x:v>
      </x:c>
      <x:c r="E2452" t="n">
        <x:f>'Job 062'!E27</x:f>
        <x:v>0</x:v>
      </x:c>
      <x:c r="F2452" t="inlineStr">
        <x:is>
          <x:t xml:space="preserve">Job 062</x:t>
        </x:is>
      </x:c>
    </x:row>
    <x:row r="2453">
      <x:c r="A2453" t="n">
        <x:f>'Job 062'!A28</x:f>
        <x:v>0</x:v>
      </x:c>
      <x:c r="B2453" t="n">
        <x:f>'Job 062'!B28</x:f>
        <x:v>0</x:v>
      </x:c>
      <x:c r="C2453" t="n">
        <x:f>'Job 062'!C28</x:f>
        <x:v>0</x:v>
      </x:c>
      <x:c r="D2453" t="n">
        <x:f>'Job 062'!D28</x:f>
        <x:v>0</x:v>
      </x:c>
      <x:c r="E2453" t="n">
        <x:f>'Job 062'!E28</x:f>
        <x:v>0</x:v>
      </x:c>
      <x:c r="F2453" t="inlineStr">
        <x:is>
          <x:t xml:space="preserve">Job 062</x:t>
        </x:is>
      </x:c>
    </x:row>
    <x:row r="2454">
      <x:c r="A2454" t="n">
        <x:f>'Job 062'!A29</x:f>
        <x:v>0</x:v>
      </x:c>
      <x:c r="B2454" t="n">
        <x:f>'Job 062'!B29</x:f>
        <x:v>0</x:v>
      </x:c>
      <x:c r="C2454" t="n">
        <x:f>'Job 062'!C29</x:f>
        <x:v>0</x:v>
      </x:c>
      <x:c r="D2454" t="n">
        <x:f>'Job 062'!D29</x:f>
        <x:v>0</x:v>
      </x:c>
      <x:c r="E2454" t="n">
        <x:f>'Job 062'!E29</x:f>
        <x:v>0</x:v>
      </x:c>
      <x:c r="F2454" t="inlineStr">
        <x:is>
          <x:t xml:space="preserve">Job 062</x:t>
        </x:is>
      </x:c>
    </x:row>
    <x:row r="2455">
      <x:c r="A2455" t="n">
        <x:f>'Job 062'!A30</x:f>
        <x:v>0</x:v>
      </x:c>
      <x:c r="B2455" t="n">
        <x:f>'Job 062'!B30</x:f>
        <x:v>0</x:v>
      </x:c>
      <x:c r="C2455" t="n">
        <x:f>'Job 062'!C30</x:f>
        <x:v>0</x:v>
      </x:c>
      <x:c r="D2455" t="n">
        <x:f>'Job 062'!D30</x:f>
        <x:v>0</x:v>
      </x:c>
      <x:c r="E2455" t="n">
        <x:f>'Job 062'!E30</x:f>
        <x:v>0</x:v>
      </x:c>
      <x:c r="F2455" t="inlineStr">
        <x:is>
          <x:t xml:space="preserve">Job 062</x:t>
        </x:is>
      </x:c>
    </x:row>
    <x:row r="2456">
      <x:c r="A2456" t="n">
        <x:f>'Job 062'!A31</x:f>
        <x:v>0</x:v>
      </x:c>
      <x:c r="B2456" t="n">
        <x:f>'Job 062'!B31</x:f>
        <x:v>0</x:v>
      </x:c>
      <x:c r="C2456" t="n">
        <x:f>'Job 062'!C31</x:f>
        <x:v>0</x:v>
      </x:c>
      <x:c r="D2456" t="n">
        <x:f>'Job 062'!D31</x:f>
        <x:v>0</x:v>
      </x:c>
      <x:c r="E2456" t="n">
        <x:f>'Job 062'!E31</x:f>
        <x:v>0</x:v>
      </x:c>
      <x:c r="F2456" t="inlineStr">
        <x:is>
          <x:t xml:space="preserve">Job 062</x:t>
        </x:is>
      </x:c>
    </x:row>
    <x:row r="2457">
      <x:c r="A2457" t="n">
        <x:f>'Job 062'!A32</x:f>
        <x:v>0</x:v>
      </x:c>
      <x:c r="B2457" t="n">
        <x:f>'Job 062'!B32</x:f>
        <x:v>0</x:v>
      </x:c>
      <x:c r="C2457" t="n">
        <x:f>'Job 062'!C32</x:f>
        <x:v>0</x:v>
      </x:c>
      <x:c r="D2457" t="n">
        <x:f>'Job 062'!D32</x:f>
        <x:v>0</x:v>
      </x:c>
      <x:c r="E2457" t="n">
        <x:f>'Job 062'!E32</x:f>
        <x:v>0</x:v>
      </x:c>
      <x:c r="F2457" t="inlineStr">
        <x:is>
          <x:t xml:space="preserve">Job 062</x:t>
        </x:is>
      </x:c>
    </x:row>
    <x:row r="2458">
      <x:c r="A2458" t="n">
        <x:f>'Job 062'!A33</x:f>
        <x:v>0</x:v>
      </x:c>
      <x:c r="B2458" t="n">
        <x:f>'Job 062'!B33</x:f>
        <x:v>0</x:v>
      </x:c>
      <x:c r="C2458" t="n">
        <x:f>'Job 062'!C33</x:f>
        <x:v>0</x:v>
      </x:c>
      <x:c r="D2458" t="n">
        <x:f>'Job 062'!D33</x:f>
        <x:v>0</x:v>
      </x:c>
      <x:c r="E2458" t="n">
        <x:f>'Job 062'!E33</x:f>
        <x:v>0</x:v>
      </x:c>
      <x:c r="F2458" t="inlineStr">
        <x:is>
          <x:t xml:space="preserve">Job 062</x:t>
        </x:is>
      </x:c>
    </x:row>
    <x:row r="2459">
      <x:c r="A2459" t="n">
        <x:f>'Job 062'!A34</x:f>
        <x:v>0</x:v>
      </x:c>
      <x:c r="B2459" t="n">
        <x:f>'Job 062'!B34</x:f>
        <x:v>0</x:v>
      </x:c>
      <x:c r="C2459" t="n">
        <x:f>'Job 062'!C34</x:f>
        <x:v>0</x:v>
      </x:c>
      <x:c r="D2459" t="n">
        <x:f>'Job 062'!D34</x:f>
        <x:v>0</x:v>
      </x:c>
      <x:c r="E2459" t="n">
        <x:f>'Job 062'!E34</x:f>
        <x:v>0</x:v>
      </x:c>
      <x:c r="F2459" t="inlineStr">
        <x:is>
          <x:t xml:space="preserve">Job 062</x:t>
        </x:is>
      </x:c>
    </x:row>
    <x:row r="2460">
      <x:c r="A2460" t="n">
        <x:f>'Job 062'!A35</x:f>
        <x:v>0</x:v>
      </x:c>
      <x:c r="B2460" t="n">
        <x:f>'Job 062'!B35</x:f>
        <x:v>0</x:v>
      </x:c>
      <x:c r="C2460" t="n">
        <x:f>'Job 062'!C35</x:f>
        <x:v>0</x:v>
      </x:c>
      <x:c r="D2460" t="n">
        <x:f>'Job 062'!D35</x:f>
        <x:v>0</x:v>
      </x:c>
      <x:c r="E2460" t="n">
        <x:f>'Job 062'!E35</x:f>
        <x:v>0</x:v>
      </x:c>
      <x:c r="F2460" t="inlineStr">
        <x:is>
          <x:t xml:space="preserve">Job 062</x:t>
        </x:is>
      </x:c>
    </x:row>
    <x:row r="2461">
      <x:c r="A2461" t="n">
        <x:f>'Job 062'!A36</x:f>
        <x:v>0</x:v>
      </x:c>
      <x:c r="B2461" t="n">
        <x:f>'Job 062'!B36</x:f>
        <x:v>0</x:v>
      </x:c>
      <x:c r="C2461" t="n">
        <x:f>'Job 062'!C36</x:f>
        <x:v>0</x:v>
      </x:c>
      <x:c r="D2461" t="n">
        <x:f>'Job 062'!D36</x:f>
        <x:v>0</x:v>
      </x:c>
      <x:c r="E2461" t="n">
        <x:f>'Job 062'!E36</x:f>
        <x:v>0</x:v>
      </x:c>
      <x:c r="F2461" t="inlineStr">
        <x:is>
          <x:t xml:space="preserve">Job 062</x:t>
        </x:is>
      </x:c>
    </x:row>
    <x:row r="2462">
      <x:c r="A2462" t="n">
        <x:f>'Job 062'!A37</x:f>
        <x:v>0</x:v>
      </x:c>
      <x:c r="B2462" t="n">
        <x:f>'Job 062'!B37</x:f>
        <x:v>0</x:v>
      </x:c>
      <x:c r="C2462" t="n">
        <x:f>'Job 062'!C37</x:f>
        <x:v>0</x:v>
      </x:c>
      <x:c r="D2462" t="n">
        <x:f>'Job 062'!D37</x:f>
        <x:v>0</x:v>
      </x:c>
      <x:c r="E2462" t="n">
        <x:f>'Job 062'!E37</x:f>
        <x:v>0</x:v>
      </x:c>
      <x:c r="F2462" t="inlineStr">
        <x:is>
          <x:t xml:space="preserve">Job 062</x:t>
        </x:is>
      </x:c>
    </x:row>
    <x:row r="2463">
      <x:c r="A2463" t="n">
        <x:f>'Job 062'!A38</x:f>
        <x:v>0</x:v>
      </x:c>
      <x:c r="B2463" t="n">
        <x:f>'Job 062'!B38</x:f>
        <x:v>0</x:v>
      </x:c>
      <x:c r="C2463" t="n">
        <x:f>'Job 062'!C38</x:f>
        <x:v>0</x:v>
      </x:c>
      <x:c r="D2463" t="n">
        <x:f>'Job 062'!D38</x:f>
        <x:v>0</x:v>
      </x:c>
      <x:c r="E2463" t="n">
        <x:f>'Job 062'!E38</x:f>
        <x:v>0</x:v>
      </x:c>
      <x:c r="F2463" t="inlineStr">
        <x:is>
          <x:t xml:space="preserve">Job 062</x:t>
        </x:is>
      </x:c>
    </x:row>
    <x:row r="2464">
      <x:c r="A2464" t="n">
        <x:f>'Job 062'!A39</x:f>
        <x:v>0</x:v>
      </x:c>
      <x:c r="B2464" t="n">
        <x:f>'Job 062'!B39</x:f>
        <x:v>0</x:v>
      </x:c>
      <x:c r="C2464" t="n">
        <x:f>'Job 062'!C39</x:f>
        <x:v>0</x:v>
      </x:c>
      <x:c r="D2464" t="n">
        <x:f>'Job 062'!D39</x:f>
        <x:v>0</x:v>
      </x:c>
      <x:c r="E2464" t="n">
        <x:f>'Job 062'!E39</x:f>
        <x:v>0</x:v>
      </x:c>
      <x:c r="F2464" t="inlineStr">
        <x:is>
          <x:t xml:space="preserve">Job 062</x:t>
        </x:is>
      </x:c>
    </x:row>
    <x:row r="2465">
      <x:c r="A2465" t="n">
        <x:f>'Job 062'!A40</x:f>
        <x:v>0</x:v>
      </x:c>
      <x:c r="B2465" t="n">
        <x:f>'Job 062'!B40</x:f>
        <x:v>0</x:v>
      </x:c>
      <x:c r="C2465" t="n">
        <x:f>'Job 062'!C40</x:f>
        <x:v>0</x:v>
      </x:c>
      <x:c r="D2465" t="n">
        <x:f>'Job 062'!D40</x:f>
        <x:v>0</x:v>
      </x:c>
      <x:c r="E2465" t="n">
        <x:f>'Job 062'!E40</x:f>
        <x:v>0</x:v>
      </x:c>
      <x:c r="F2465" t="inlineStr">
        <x:is>
          <x:t xml:space="preserve">Job 062</x:t>
        </x:is>
      </x:c>
    </x:row>
    <x:row r="2466">
      <x:c r="A2466" t="n">
        <x:f>'Job 062'!A41</x:f>
        <x:v>0</x:v>
      </x:c>
      <x:c r="B2466" t="n">
        <x:f>'Job 062'!B41</x:f>
        <x:v>0</x:v>
      </x:c>
      <x:c r="C2466" t="n">
        <x:f>'Job 062'!C41</x:f>
        <x:v>0</x:v>
      </x:c>
      <x:c r="D2466" t="n">
        <x:f>'Job 062'!D41</x:f>
        <x:v>0</x:v>
      </x:c>
      <x:c r="E2466" t="n">
        <x:f>'Job 062'!E41</x:f>
        <x:v>0</x:v>
      </x:c>
      <x:c r="F2466" t="inlineStr">
        <x:is>
          <x:t xml:space="preserve">Job 062</x:t>
        </x:is>
      </x:c>
    </x:row>
    <x:row r="2467">
      <x:c r="A2467" t="n">
        <x:f>'Job 062'!A42</x:f>
        <x:v>0</x:v>
      </x:c>
      <x:c r="B2467" t="n">
        <x:f>'Job 062'!B42</x:f>
        <x:v>0</x:v>
      </x:c>
      <x:c r="C2467" t="n">
        <x:f>'Job 062'!C42</x:f>
        <x:v>0</x:v>
      </x:c>
      <x:c r="D2467" t="n">
        <x:f>'Job 062'!D42</x:f>
        <x:v>0</x:v>
      </x:c>
      <x:c r="E2467" t="n">
        <x:f>'Job 062'!E42</x:f>
        <x:v>0</x:v>
      </x:c>
      <x:c r="F2467" t="inlineStr">
        <x:is>
          <x:t xml:space="preserve">Job 062</x:t>
        </x:is>
      </x:c>
    </x:row>
    <x:row r="2468">
      <x:c r="A2468" t="n">
        <x:f>'Job 062'!A43</x:f>
        <x:v>0</x:v>
      </x:c>
      <x:c r="B2468" t="n">
        <x:f>'Job 062'!B43</x:f>
        <x:v>0</x:v>
      </x:c>
      <x:c r="C2468" t="n">
        <x:f>'Job 062'!C43</x:f>
        <x:v>0</x:v>
      </x:c>
      <x:c r="D2468" t="n">
        <x:f>'Job 062'!D43</x:f>
        <x:v>0</x:v>
      </x:c>
      <x:c r="E2468" t="n">
        <x:f>'Job 062'!E43</x:f>
        <x:v>0</x:v>
      </x:c>
      <x:c r="F2468" t="inlineStr">
        <x:is>
          <x:t xml:space="preserve">Job 062</x:t>
        </x:is>
      </x:c>
    </x:row>
    <x:row r="2469">
      <x:c r="A2469" t="n">
        <x:f>'Job 062'!A44</x:f>
        <x:v>0</x:v>
      </x:c>
      <x:c r="B2469" t="n">
        <x:f>'Job 062'!B44</x:f>
        <x:v>0</x:v>
      </x:c>
      <x:c r="C2469" t="n">
        <x:f>'Job 062'!C44</x:f>
        <x:v>0</x:v>
      </x:c>
      <x:c r="D2469" t="n">
        <x:f>'Job 062'!D44</x:f>
        <x:v>0</x:v>
      </x:c>
      <x:c r="E2469" t="n">
        <x:f>'Job 062'!E44</x:f>
        <x:v>0</x:v>
      </x:c>
      <x:c r="F2469" t="inlineStr">
        <x:is>
          <x:t xml:space="preserve">Job 062</x:t>
        </x:is>
      </x:c>
    </x:row>
    <x:row r="2470">
      <x:c r="A2470" t="n">
        <x:f>'Job 062'!A45</x:f>
        <x:v>0</x:v>
      </x:c>
      <x:c r="B2470" t="n">
        <x:f>'Job 062'!B45</x:f>
        <x:v>0</x:v>
      </x:c>
      <x:c r="C2470" t="n">
        <x:f>'Job 062'!C45</x:f>
        <x:v>0</x:v>
      </x:c>
      <x:c r="D2470" t="n">
        <x:f>'Job 062'!D45</x:f>
        <x:v>0</x:v>
      </x:c>
      <x:c r="E2470" t="n">
        <x:f>'Job 062'!E45</x:f>
        <x:v>0</x:v>
      </x:c>
      <x:c r="F2470" t="inlineStr">
        <x:is>
          <x:t xml:space="preserve">Job 062</x:t>
        </x:is>
      </x:c>
    </x:row>
    <x:row r="2471">
      <x:c r="A2471" t="n">
        <x:f>'Job 062'!A46</x:f>
        <x:v>0</x:v>
      </x:c>
      <x:c r="B2471" t="n">
        <x:f>'Job 062'!B46</x:f>
        <x:v>0</x:v>
      </x:c>
      <x:c r="C2471" t="n">
        <x:f>'Job 062'!C46</x:f>
        <x:v>0</x:v>
      </x:c>
      <x:c r="D2471" t="n">
        <x:f>'Job 062'!D46</x:f>
        <x:v>0</x:v>
      </x:c>
      <x:c r="E2471" t="n">
        <x:f>'Job 062'!E46</x:f>
        <x:v>0</x:v>
      </x:c>
      <x:c r="F2471" t="inlineStr">
        <x:is>
          <x:t xml:space="preserve">Job 062</x:t>
        </x:is>
      </x:c>
    </x:row>
    <x:row r="2472">
      <x:c r="A2472" t="n">
        <x:f>'Job 062'!A47</x:f>
        <x:v>0</x:v>
      </x:c>
      <x:c r="B2472" t="n">
        <x:f>'Job 062'!B47</x:f>
        <x:v>0</x:v>
      </x:c>
      <x:c r="C2472" t="n">
        <x:f>'Job 062'!C47</x:f>
        <x:v>0</x:v>
      </x:c>
      <x:c r="D2472" t="n">
        <x:f>'Job 062'!D47</x:f>
        <x:v>0</x:v>
      </x:c>
      <x:c r="E2472" t="n">
        <x:f>'Job 062'!E47</x:f>
        <x:v>0</x:v>
      </x:c>
      <x:c r="F2472" t="inlineStr">
        <x:is>
          <x:t xml:space="preserve">Job 062</x:t>
        </x:is>
      </x:c>
    </x:row>
    <x:row r="2473">
      <x:c r="A2473" t="n">
        <x:f>'Job 062'!A48</x:f>
        <x:v>0</x:v>
      </x:c>
      <x:c r="B2473" t="n">
        <x:f>'Job 062'!B48</x:f>
        <x:v>0</x:v>
      </x:c>
      <x:c r="C2473" t="n">
        <x:f>'Job 062'!C48</x:f>
        <x:v>0</x:v>
      </x:c>
      <x:c r="D2473" t="n">
        <x:f>'Job 062'!D48</x:f>
        <x:v>0</x:v>
      </x:c>
      <x:c r="E2473" t="n">
        <x:f>'Job 062'!E48</x:f>
        <x:v>0</x:v>
      </x:c>
      <x:c r="F2473" t="inlineStr">
        <x:is>
          <x:t xml:space="preserve">Job 062</x:t>
        </x:is>
      </x:c>
    </x:row>
    <x:row r="2474">
      <x:c r="A2474" t="n">
        <x:f>'Job 062'!A49</x:f>
        <x:v>0</x:v>
      </x:c>
      <x:c r="B2474" t="n">
        <x:f>'Job 062'!B49</x:f>
        <x:v>0</x:v>
      </x:c>
      <x:c r="C2474" t="n">
        <x:f>'Job 062'!C49</x:f>
        <x:v>0</x:v>
      </x:c>
      <x:c r="D2474" t="n">
        <x:f>'Job 062'!D49</x:f>
        <x:v>0</x:v>
      </x:c>
      <x:c r="E2474" t="n">
        <x:f>'Job 062'!E49</x:f>
        <x:v>0</x:v>
      </x:c>
      <x:c r="F2474" t="inlineStr">
        <x:is>
          <x:t xml:space="preserve">Job 062</x:t>
        </x:is>
      </x:c>
    </x:row>
    <x:row r="2475">
      <x:c r="A2475" t="n">
        <x:f>'Job 062'!A50</x:f>
        <x:v>0</x:v>
      </x:c>
      <x:c r="B2475" t="n">
        <x:f>'Job 062'!B50</x:f>
        <x:v>0</x:v>
      </x:c>
      <x:c r="C2475" t="n">
        <x:f>'Job 062'!C50</x:f>
        <x:v>0</x:v>
      </x:c>
      <x:c r="D2475" t="n">
        <x:f>'Job 062'!D50</x:f>
        <x:v>0</x:v>
      </x:c>
      <x:c r="E2475" t="n">
        <x:f>'Job 062'!E50</x:f>
        <x:v>0</x:v>
      </x:c>
      <x:c r="F2475" t="inlineStr">
        <x:is>
          <x:t xml:space="preserve">Job 062</x:t>
        </x:is>
      </x:c>
    </x:row>
    <x:row r="2476">
      <x:c r="A2476" t="n">
        <x:f>'Job 062'!A51</x:f>
        <x:v>0</x:v>
      </x:c>
      <x:c r="B2476" t="n">
        <x:f>'Job 062'!B51</x:f>
        <x:v>0</x:v>
      </x:c>
      <x:c r="C2476" t="n">
        <x:f>'Job 062'!C51</x:f>
        <x:v>0</x:v>
      </x:c>
      <x:c r="D2476" t="n">
        <x:f>'Job 062'!D51</x:f>
        <x:v>0</x:v>
      </x:c>
      <x:c r="E2476" t="n">
        <x:f>'Job 062'!E51</x:f>
        <x:v>0</x:v>
      </x:c>
      <x:c r="F2476" t="inlineStr">
        <x:is>
          <x:t xml:space="preserve">Job 062</x:t>
        </x:is>
      </x:c>
    </x:row>
    <x:row r="2477">
      <x:c r="A2477" t="n">
        <x:f>'Job 062'!A52</x:f>
        <x:v>0</x:v>
      </x:c>
      <x:c r="B2477" t="n">
        <x:f>'Job 062'!B52</x:f>
        <x:v>0</x:v>
      </x:c>
      <x:c r="C2477" t="n">
        <x:f>'Job 062'!C52</x:f>
        <x:v>0</x:v>
      </x:c>
      <x:c r="D2477" t="n">
        <x:f>'Job 062'!D52</x:f>
        <x:v>0</x:v>
      </x:c>
      <x:c r="E2477" t="n">
        <x:f>'Job 062'!E52</x:f>
        <x:v>0</x:v>
      </x:c>
      <x:c r="F2477" t="inlineStr">
        <x:is>
          <x:t xml:space="preserve">Job 062</x:t>
        </x:is>
      </x:c>
    </x:row>
    <x:row r="2478">
      <x:c r="A2478" t="n">
        <x:f>'Job 062'!A53</x:f>
        <x:v>0</x:v>
      </x:c>
      <x:c r="B2478" t="n">
        <x:f>'Job 062'!B53</x:f>
        <x:v>0</x:v>
      </x:c>
      <x:c r="C2478" t="n">
        <x:f>'Job 062'!C53</x:f>
        <x:v>0</x:v>
      </x:c>
      <x:c r="D2478" t="n">
        <x:f>'Job 062'!D53</x:f>
        <x:v>0</x:v>
      </x:c>
      <x:c r="E2478" t="n">
        <x:f>'Job 062'!E53</x:f>
        <x:v>0</x:v>
      </x:c>
      <x:c r="F2478" t="inlineStr">
        <x:is>
          <x:t xml:space="preserve">Job 062</x:t>
        </x:is>
      </x:c>
    </x:row>
    <x:row r="2479">
      <x:c r="A2479" t="n">
        <x:f>'Job 062'!A54</x:f>
        <x:v>0</x:v>
      </x:c>
      <x:c r="B2479" t="n">
        <x:f>'Job 062'!B54</x:f>
        <x:v>0</x:v>
      </x:c>
      <x:c r="C2479" t="n">
        <x:f>'Job 062'!C54</x:f>
        <x:v>0</x:v>
      </x:c>
      <x:c r="D2479" t="n">
        <x:f>'Job 062'!D54</x:f>
        <x:v>0</x:v>
      </x:c>
      <x:c r="E2479" t="n">
        <x:f>'Job 062'!E54</x:f>
        <x:v>0</x:v>
      </x:c>
      <x:c r="F2479" t="inlineStr">
        <x:is>
          <x:t xml:space="preserve">Job 062</x:t>
        </x:is>
      </x:c>
    </x:row>
    <x:row r="2480">
      <x:c r="A2480" t="n">
        <x:f>'Job 062'!A55</x:f>
        <x:v>0</x:v>
      </x:c>
      <x:c r="B2480" t="n">
        <x:f>'Job 062'!B55</x:f>
        <x:v>0</x:v>
      </x:c>
      <x:c r="C2480" t="n">
        <x:f>'Job 062'!C55</x:f>
        <x:v>0</x:v>
      </x:c>
      <x:c r="D2480" t="n">
        <x:f>'Job 062'!D55</x:f>
        <x:v>0</x:v>
      </x:c>
      <x:c r="E2480" t="n">
        <x:f>'Job 062'!E55</x:f>
        <x:v>0</x:v>
      </x:c>
      <x:c r="F2480" t="inlineStr">
        <x:is>
          <x:t xml:space="preserve">Job 062</x:t>
        </x:is>
      </x:c>
    </x:row>
    <x:row r="2481">
      <x:c r="A2481" t="n">
        <x:f>'Job 062'!A56</x:f>
        <x:v>0</x:v>
      </x:c>
      <x:c r="B2481" t="n">
        <x:f>'Job 062'!B56</x:f>
        <x:v>0</x:v>
      </x:c>
      <x:c r="C2481" t="n">
        <x:f>'Job 062'!C56</x:f>
        <x:v>0</x:v>
      </x:c>
      <x:c r="D2481" t="n">
        <x:f>'Job 062'!D56</x:f>
        <x:v>0</x:v>
      </x:c>
      <x:c r="E2481" t="n">
        <x:f>'Job 062'!E56</x:f>
        <x:v>0</x:v>
      </x:c>
      <x:c r="F2481" t="inlineStr">
        <x:is>
          <x:t xml:space="preserve">Job 062</x:t>
        </x:is>
      </x:c>
    </x:row>
    <x:row r="2482">
      <x:c r="A2482" t="n">
        <x:f>'Job 063'!A17</x:f>
        <x:v>0</x:v>
      </x:c>
      <x:c r="B2482" t="n">
        <x:f>'Job 063'!B17</x:f>
        <x:v>0</x:v>
      </x:c>
      <x:c r="C2482" t="n">
        <x:f>'Job 063'!C17</x:f>
        <x:v>0</x:v>
      </x:c>
      <x:c r="D2482" t="n">
        <x:f>'Job 063'!D17</x:f>
        <x:v>0</x:v>
      </x:c>
      <x:c r="E2482" t="n">
        <x:f>'Job 063'!E17</x:f>
        <x:v>0</x:v>
      </x:c>
      <x:c r="F2482" t="inlineStr">
        <x:is>
          <x:t xml:space="preserve">Job 063</x:t>
        </x:is>
      </x:c>
    </x:row>
    <x:row r="2483">
      <x:c r="A2483" t="n">
        <x:f>'Job 063'!A18</x:f>
        <x:v>0</x:v>
      </x:c>
      <x:c r="B2483" t="n">
        <x:f>'Job 063'!B18</x:f>
        <x:v>0</x:v>
      </x:c>
      <x:c r="C2483" t="n">
        <x:f>'Job 063'!C18</x:f>
        <x:v>0</x:v>
      </x:c>
      <x:c r="D2483" t="n">
        <x:f>'Job 063'!D18</x:f>
        <x:v>0</x:v>
      </x:c>
      <x:c r="E2483" t="n">
        <x:f>'Job 063'!E18</x:f>
        <x:v>0</x:v>
      </x:c>
      <x:c r="F2483" t="inlineStr">
        <x:is>
          <x:t xml:space="preserve">Job 063</x:t>
        </x:is>
      </x:c>
    </x:row>
    <x:row r="2484">
      <x:c r="A2484" t="n">
        <x:f>'Job 063'!A19</x:f>
        <x:v>0</x:v>
      </x:c>
      <x:c r="B2484" t="n">
        <x:f>'Job 063'!B19</x:f>
        <x:v>0</x:v>
      </x:c>
      <x:c r="C2484" t="n">
        <x:f>'Job 063'!C19</x:f>
        <x:v>0</x:v>
      </x:c>
      <x:c r="D2484" t="n">
        <x:f>'Job 063'!D19</x:f>
        <x:v>0</x:v>
      </x:c>
      <x:c r="E2484" t="n">
        <x:f>'Job 063'!E19</x:f>
        <x:v>0</x:v>
      </x:c>
      <x:c r="F2484" t="inlineStr">
        <x:is>
          <x:t xml:space="preserve">Job 063</x:t>
        </x:is>
      </x:c>
    </x:row>
    <x:row r="2485">
      <x:c r="A2485" t="n">
        <x:f>'Job 063'!A20</x:f>
        <x:v>0</x:v>
      </x:c>
      <x:c r="B2485" t="n">
        <x:f>'Job 063'!B20</x:f>
        <x:v>0</x:v>
      </x:c>
      <x:c r="C2485" t="n">
        <x:f>'Job 063'!C20</x:f>
        <x:v>0</x:v>
      </x:c>
      <x:c r="D2485" t="n">
        <x:f>'Job 063'!D20</x:f>
        <x:v>0</x:v>
      </x:c>
      <x:c r="E2485" t="n">
        <x:f>'Job 063'!E20</x:f>
        <x:v>0</x:v>
      </x:c>
      <x:c r="F2485" t="inlineStr">
        <x:is>
          <x:t xml:space="preserve">Job 063</x:t>
        </x:is>
      </x:c>
    </x:row>
    <x:row r="2486">
      <x:c r="A2486" t="n">
        <x:f>'Job 063'!A21</x:f>
        <x:v>0</x:v>
      </x:c>
      <x:c r="B2486" t="n">
        <x:f>'Job 063'!B21</x:f>
        <x:v>0</x:v>
      </x:c>
      <x:c r="C2486" t="n">
        <x:f>'Job 063'!C21</x:f>
        <x:v>0</x:v>
      </x:c>
      <x:c r="D2486" t="n">
        <x:f>'Job 063'!D21</x:f>
        <x:v>0</x:v>
      </x:c>
      <x:c r="E2486" t="n">
        <x:f>'Job 063'!E21</x:f>
        <x:v>0</x:v>
      </x:c>
      <x:c r="F2486" t="inlineStr">
        <x:is>
          <x:t xml:space="preserve">Job 063</x:t>
        </x:is>
      </x:c>
    </x:row>
    <x:row r="2487">
      <x:c r="A2487" t="n">
        <x:f>'Job 063'!A22</x:f>
        <x:v>0</x:v>
      </x:c>
      <x:c r="B2487" t="n">
        <x:f>'Job 063'!B22</x:f>
        <x:v>0</x:v>
      </x:c>
      <x:c r="C2487" t="n">
        <x:f>'Job 063'!C22</x:f>
        <x:v>0</x:v>
      </x:c>
      <x:c r="D2487" t="n">
        <x:f>'Job 063'!D22</x:f>
        <x:v>0</x:v>
      </x:c>
      <x:c r="E2487" t="n">
        <x:f>'Job 063'!E22</x:f>
        <x:v>0</x:v>
      </x:c>
      <x:c r="F2487" t="inlineStr">
        <x:is>
          <x:t xml:space="preserve">Job 063</x:t>
        </x:is>
      </x:c>
    </x:row>
    <x:row r="2488">
      <x:c r="A2488" t="n">
        <x:f>'Job 063'!A23</x:f>
        <x:v>0</x:v>
      </x:c>
      <x:c r="B2488" t="n">
        <x:f>'Job 063'!B23</x:f>
        <x:v>0</x:v>
      </x:c>
      <x:c r="C2488" t="n">
        <x:f>'Job 063'!C23</x:f>
        <x:v>0</x:v>
      </x:c>
      <x:c r="D2488" t="n">
        <x:f>'Job 063'!D23</x:f>
        <x:v>0</x:v>
      </x:c>
      <x:c r="E2488" t="n">
        <x:f>'Job 063'!E23</x:f>
        <x:v>0</x:v>
      </x:c>
      <x:c r="F2488" t="inlineStr">
        <x:is>
          <x:t xml:space="preserve">Job 063</x:t>
        </x:is>
      </x:c>
    </x:row>
    <x:row r="2489">
      <x:c r="A2489" t="n">
        <x:f>'Job 063'!A24</x:f>
        <x:v>0</x:v>
      </x:c>
      <x:c r="B2489" t="n">
        <x:f>'Job 063'!B24</x:f>
        <x:v>0</x:v>
      </x:c>
      <x:c r="C2489" t="n">
        <x:f>'Job 063'!C24</x:f>
        <x:v>0</x:v>
      </x:c>
      <x:c r="D2489" t="n">
        <x:f>'Job 063'!D24</x:f>
        <x:v>0</x:v>
      </x:c>
      <x:c r="E2489" t="n">
        <x:f>'Job 063'!E24</x:f>
        <x:v>0</x:v>
      </x:c>
      <x:c r="F2489" t="inlineStr">
        <x:is>
          <x:t xml:space="preserve">Job 063</x:t>
        </x:is>
      </x:c>
    </x:row>
    <x:row r="2490">
      <x:c r="A2490" t="n">
        <x:f>'Job 063'!A25</x:f>
        <x:v>0</x:v>
      </x:c>
      <x:c r="B2490" t="n">
        <x:f>'Job 063'!B25</x:f>
        <x:v>0</x:v>
      </x:c>
      <x:c r="C2490" t="n">
        <x:f>'Job 063'!C25</x:f>
        <x:v>0</x:v>
      </x:c>
      <x:c r="D2490" t="n">
        <x:f>'Job 063'!D25</x:f>
        <x:v>0</x:v>
      </x:c>
      <x:c r="E2490" t="n">
        <x:f>'Job 063'!E25</x:f>
        <x:v>0</x:v>
      </x:c>
      <x:c r="F2490" t="inlineStr">
        <x:is>
          <x:t xml:space="preserve">Job 063</x:t>
        </x:is>
      </x:c>
    </x:row>
    <x:row r="2491">
      <x:c r="A2491" t="n">
        <x:f>'Job 063'!A26</x:f>
        <x:v>0</x:v>
      </x:c>
      <x:c r="B2491" t="n">
        <x:f>'Job 063'!B26</x:f>
        <x:v>0</x:v>
      </x:c>
      <x:c r="C2491" t="n">
        <x:f>'Job 063'!C26</x:f>
        <x:v>0</x:v>
      </x:c>
      <x:c r="D2491" t="n">
        <x:f>'Job 063'!D26</x:f>
        <x:v>0</x:v>
      </x:c>
      <x:c r="E2491" t="n">
        <x:f>'Job 063'!E26</x:f>
        <x:v>0</x:v>
      </x:c>
      <x:c r="F2491" t="inlineStr">
        <x:is>
          <x:t xml:space="preserve">Job 063</x:t>
        </x:is>
      </x:c>
    </x:row>
    <x:row r="2492">
      <x:c r="A2492" t="n">
        <x:f>'Job 063'!A27</x:f>
        <x:v>0</x:v>
      </x:c>
      <x:c r="B2492" t="n">
        <x:f>'Job 063'!B27</x:f>
        <x:v>0</x:v>
      </x:c>
      <x:c r="C2492" t="n">
        <x:f>'Job 063'!C27</x:f>
        <x:v>0</x:v>
      </x:c>
      <x:c r="D2492" t="n">
        <x:f>'Job 063'!D27</x:f>
        <x:v>0</x:v>
      </x:c>
      <x:c r="E2492" t="n">
        <x:f>'Job 063'!E27</x:f>
        <x:v>0</x:v>
      </x:c>
      <x:c r="F2492" t="inlineStr">
        <x:is>
          <x:t xml:space="preserve">Job 063</x:t>
        </x:is>
      </x:c>
    </x:row>
    <x:row r="2493">
      <x:c r="A2493" t="n">
        <x:f>'Job 063'!A28</x:f>
        <x:v>0</x:v>
      </x:c>
      <x:c r="B2493" t="n">
        <x:f>'Job 063'!B28</x:f>
        <x:v>0</x:v>
      </x:c>
      <x:c r="C2493" t="n">
        <x:f>'Job 063'!C28</x:f>
        <x:v>0</x:v>
      </x:c>
      <x:c r="D2493" t="n">
        <x:f>'Job 063'!D28</x:f>
        <x:v>0</x:v>
      </x:c>
      <x:c r="E2493" t="n">
        <x:f>'Job 063'!E28</x:f>
        <x:v>0</x:v>
      </x:c>
      <x:c r="F2493" t="inlineStr">
        <x:is>
          <x:t xml:space="preserve">Job 063</x:t>
        </x:is>
      </x:c>
    </x:row>
    <x:row r="2494">
      <x:c r="A2494" t="n">
        <x:f>'Job 063'!A29</x:f>
        <x:v>0</x:v>
      </x:c>
      <x:c r="B2494" t="n">
        <x:f>'Job 063'!B29</x:f>
        <x:v>0</x:v>
      </x:c>
      <x:c r="C2494" t="n">
        <x:f>'Job 063'!C29</x:f>
        <x:v>0</x:v>
      </x:c>
      <x:c r="D2494" t="n">
        <x:f>'Job 063'!D29</x:f>
        <x:v>0</x:v>
      </x:c>
      <x:c r="E2494" t="n">
        <x:f>'Job 063'!E29</x:f>
        <x:v>0</x:v>
      </x:c>
      <x:c r="F2494" t="inlineStr">
        <x:is>
          <x:t xml:space="preserve">Job 063</x:t>
        </x:is>
      </x:c>
    </x:row>
    <x:row r="2495">
      <x:c r="A2495" t="n">
        <x:f>'Job 063'!A30</x:f>
        <x:v>0</x:v>
      </x:c>
      <x:c r="B2495" t="n">
        <x:f>'Job 063'!B30</x:f>
        <x:v>0</x:v>
      </x:c>
      <x:c r="C2495" t="n">
        <x:f>'Job 063'!C30</x:f>
        <x:v>0</x:v>
      </x:c>
      <x:c r="D2495" t="n">
        <x:f>'Job 063'!D30</x:f>
        <x:v>0</x:v>
      </x:c>
      <x:c r="E2495" t="n">
        <x:f>'Job 063'!E30</x:f>
        <x:v>0</x:v>
      </x:c>
      <x:c r="F2495" t="inlineStr">
        <x:is>
          <x:t xml:space="preserve">Job 063</x:t>
        </x:is>
      </x:c>
    </x:row>
    <x:row r="2496">
      <x:c r="A2496" t="n">
        <x:f>'Job 063'!A31</x:f>
        <x:v>0</x:v>
      </x:c>
      <x:c r="B2496" t="n">
        <x:f>'Job 063'!B31</x:f>
        <x:v>0</x:v>
      </x:c>
      <x:c r="C2496" t="n">
        <x:f>'Job 063'!C31</x:f>
        <x:v>0</x:v>
      </x:c>
      <x:c r="D2496" t="n">
        <x:f>'Job 063'!D31</x:f>
        <x:v>0</x:v>
      </x:c>
      <x:c r="E2496" t="n">
        <x:f>'Job 063'!E31</x:f>
        <x:v>0</x:v>
      </x:c>
      <x:c r="F2496" t="inlineStr">
        <x:is>
          <x:t xml:space="preserve">Job 063</x:t>
        </x:is>
      </x:c>
    </x:row>
    <x:row r="2497">
      <x:c r="A2497" t="n">
        <x:f>'Job 063'!A32</x:f>
        <x:v>0</x:v>
      </x:c>
      <x:c r="B2497" t="n">
        <x:f>'Job 063'!B32</x:f>
        <x:v>0</x:v>
      </x:c>
      <x:c r="C2497" t="n">
        <x:f>'Job 063'!C32</x:f>
        <x:v>0</x:v>
      </x:c>
      <x:c r="D2497" t="n">
        <x:f>'Job 063'!D32</x:f>
        <x:v>0</x:v>
      </x:c>
      <x:c r="E2497" t="n">
        <x:f>'Job 063'!E32</x:f>
        <x:v>0</x:v>
      </x:c>
      <x:c r="F2497" t="inlineStr">
        <x:is>
          <x:t xml:space="preserve">Job 063</x:t>
        </x:is>
      </x:c>
    </x:row>
    <x:row r="2498">
      <x:c r="A2498" t="n">
        <x:f>'Job 063'!A33</x:f>
        <x:v>0</x:v>
      </x:c>
      <x:c r="B2498" t="n">
        <x:f>'Job 063'!B33</x:f>
        <x:v>0</x:v>
      </x:c>
      <x:c r="C2498" t="n">
        <x:f>'Job 063'!C33</x:f>
        <x:v>0</x:v>
      </x:c>
      <x:c r="D2498" t="n">
        <x:f>'Job 063'!D33</x:f>
        <x:v>0</x:v>
      </x:c>
      <x:c r="E2498" t="n">
        <x:f>'Job 063'!E33</x:f>
        <x:v>0</x:v>
      </x:c>
      <x:c r="F2498" t="inlineStr">
        <x:is>
          <x:t xml:space="preserve">Job 063</x:t>
        </x:is>
      </x:c>
    </x:row>
    <x:row r="2499">
      <x:c r="A2499" t="n">
        <x:f>'Job 063'!A34</x:f>
        <x:v>0</x:v>
      </x:c>
      <x:c r="B2499" t="n">
        <x:f>'Job 063'!B34</x:f>
        <x:v>0</x:v>
      </x:c>
      <x:c r="C2499" t="n">
        <x:f>'Job 063'!C34</x:f>
        <x:v>0</x:v>
      </x:c>
      <x:c r="D2499" t="n">
        <x:f>'Job 063'!D34</x:f>
        <x:v>0</x:v>
      </x:c>
      <x:c r="E2499" t="n">
        <x:f>'Job 063'!E34</x:f>
        <x:v>0</x:v>
      </x:c>
      <x:c r="F2499" t="inlineStr">
        <x:is>
          <x:t xml:space="preserve">Job 063</x:t>
        </x:is>
      </x:c>
    </x:row>
    <x:row r="2500">
      <x:c r="A2500" t="n">
        <x:f>'Job 063'!A35</x:f>
        <x:v>0</x:v>
      </x:c>
      <x:c r="B2500" t="n">
        <x:f>'Job 063'!B35</x:f>
        <x:v>0</x:v>
      </x:c>
      <x:c r="C2500" t="n">
        <x:f>'Job 063'!C35</x:f>
        <x:v>0</x:v>
      </x:c>
      <x:c r="D2500" t="n">
        <x:f>'Job 063'!D35</x:f>
        <x:v>0</x:v>
      </x:c>
      <x:c r="E2500" t="n">
        <x:f>'Job 063'!E35</x:f>
        <x:v>0</x:v>
      </x:c>
      <x:c r="F2500" t="inlineStr">
        <x:is>
          <x:t xml:space="preserve">Job 063</x:t>
        </x:is>
      </x:c>
    </x:row>
    <x:row r="2501">
      <x:c r="A2501" t="n">
        <x:f>'Job 063'!A36</x:f>
        <x:v>0</x:v>
      </x:c>
      <x:c r="B2501" t="n">
        <x:f>'Job 063'!B36</x:f>
        <x:v>0</x:v>
      </x:c>
      <x:c r="C2501" t="n">
        <x:f>'Job 063'!C36</x:f>
        <x:v>0</x:v>
      </x:c>
      <x:c r="D2501" t="n">
        <x:f>'Job 063'!D36</x:f>
        <x:v>0</x:v>
      </x:c>
      <x:c r="E2501" t="n">
        <x:f>'Job 063'!E36</x:f>
        <x:v>0</x:v>
      </x:c>
      <x:c r="F2501" t="inlineStr">
        <x:is>
          <x:t xml:space="preserve">Job 063</x:t>
        </x:is>
      </x:c>
    </x:row>
    <x:row r="2502">
      <x:c r="A2502" t="n">
        <x:f>'Job 063'!A37</x:f>
        <x:v>0</x:v>
      </x:c>
      <x:c r="B2502" t="n">
        <x:f>'Job 063'!B37</x:f>
        <x:v>0</x:v>
      </x:c>
      <x:c r="C2502" t="n">
        <x:f>'Job 063'!C37</x:f>
        <x:v>0</x:v>
      </x:c>
      <x:c r="D2502" t="n">
        <x:f>'Job 063'!D37</x:f>
        <x:v>0</x:v>
      </x:c>
      <x:c r="E2502" t="n">
        <x:f>'Job 063'!E37</x:f>
        <x:v>0</x:v>
      </x:c>
      <x:c r="F2502" t="inlineStr">
        <x:is>
          <x:t xml:space="preserve">Job 063</x:t>
        </x:is>
      </x:c>
    </x:row>
    <x:row r="2503">
      <x:c r="A2503" t="n">
        <x:f>'Job 063'!A38</x:f>
        <x:v>0</x:v>
      </x:c>
      <x:c r="B2503" t="n">
        <x:f>'Job 063'!B38</x:f>
        <x:v>0</x:v>
      </x:c>
      <x:c r="C2503" t="n">
        <x:f>'Job 063'!C38</x:f>
        <x:v>0</x:v>
      </x:c>
      <x:c r="D2503" t="n">
        <x:f>'Job 063'!D38</x:f>
        <x:v>0</x:v>
      </x:c>
      <x:c r="E2503" t="n">
        <x:f>'Job 063'!E38</x:f>
        <x:v>0</x:v>
      </x:c>
      <x:c r="F2503" t="inlineStr">
        <x:is>
          <x:t xml:space="preserve">Job 063</x:t>
        </x:is>
      </x:c>
    </x:row>
    <x:row r="2504">
      <x:c r="A2504" t="n">
        <x:f>'Job 063'!A39</x:f>
        <x:v>0</x:v>
      </x:c>
      <x:c r="B2504" t="n">
        <x:f>'Job 063'!B39</x:f>
        <x:v>0</x:v>
      </x:c>
      <x:c r="C2504" t="n">
        <x:f>'Job 063'!C39</x:f>
        <x:v>0</x:v>
      </x:c>
      <x:c r="D2504" t="n">
        <x:f>'Job 063'!D39</x:f>
        <x:v>0</x:v>
      </x:c>
      <x:c r="E2504" t="n">
        <x:f>'Job 063'!E39</x:f>
        <x:v>0</x:v>
      </x:c>
      <x:c r="F2504" t="inlineStr">
        <x:is>
          <x:t xml:space="preserve">Job 063</x:t>
        </x:is>
      </x:c>
    </x:row>
    <x:row r="2505">
      <x:c r="A2505" t="n">
        <x:f>'Job 063'!A40</x:f>
        <x:v>0</x:v>
      </x:c>
      <x:c r="B2505" t="n">
        <x:f>'Job 063'!B40</x:f>
        <x:v>0</x:v>
      </x:c>
      <x:c r="C2505" t="n">
        <x:f>'Job 063'!C40</x:f>
        <x:v>0</x:v>
      </x:c>
      <x:c r="D2505" t="n">
        <x:f>'Job 063'!D40</x:f>
        <x:v>0</x:v>
      </x:c>
      <x:c r="E2505" t="n">
        <x:f>'Job 063'!E40</x:f>
        <x:v>0</x:v>
      </x:c>
      <x:c r="F2505" t="inlineStr">
        <x:is>
          <x:t xml:space="preserve">Job 063</x:t>
        </x:is>
      </x:c>
    </x:row>
    <x:row r="2506">
      <x:c r="A2506" t="n">
        <x:f>'Job 063'!A41</x:f>
        <x:v>0</x:v>
      </x:c>
      <x:c r="B2506" t="n">
        <x:f>'Job 063'!B41</x:f>
        <x:v>0</x:v>
      </x:c>
      <x:c r="C2506" t="n">
        <x:f>'Job 063'!C41</x:f>
        <x:v>0</x:v>
      </x:c>
      <x:c r="D2506" t="n">
        <x:f>'Job 063'!D41</x:f>
        <x:v>0</x:v>
      </x:c>
      <x:c r="E2506" t="n">
        <x:f>'Job 063'!E41</x:f>
        <x:v>0</x:v>
      </x:c>
      <x:c r="F2506" t="inlineStr">
        <x:is>
          <x:t xml:space="preserve">Job 063</x:t>
        </x:is>
      </x:c>
    </x:row>
    <x:row r="2507">
      <x:c r="A2507" t="n">
        <x:f>'Job 063'!A42</x:f>
        <x:v>0</x:v>
      </x:c>
      <x:c r="B2507" t="n">
        <x:f>'Job 063'!B42</x:f>
        <x:v>0</x:v>
      </x:c>
      <x:c r="C2507" t="n">
        <x:f>'Job 063'!C42</x:f>
        <x:v>0</x:v>
      </x:c>
      <x:c r="D2507" t="n">
        <x:f>'Job 063'!D42</x:f>
        <x:v>0</x:v>
      </x:c>
      <x:c r="E2507" t="n">
        <x:f>'Job 063'!E42</x:f>
        <x:v>0</x:v>
      </x:c>
      <x:c r="F2507" t="inlineStr">
        <x:is>
          <x:t xml:space="preserve">Job 063</x:t>
        </x:is>
      </x:c>
    </x:row>
    <x:row r="2508">
      <x:c r="A2508" t="n">
        <x:f>'Job 063'!A43</x:f>
        <x:v>0</x:v>
      </x:c>
      <x:c r="B2508" t="n">
        <x:f>'Job 063'!B43</x:f>
        <x:v>0</x:v>
      </x:c>
      <x:c r="C2508" t="n">
        <x:f>'Job 063'!C43</x:f>
        <x:v>0</x:v>
      </x:c>
      <x:c r="D2508" t="n">
        <x:f>'Job 063'!D43</x:f>
        <x:v>0</x:v>
      </x:c>
      <x:c r="E2508" t="n">
        <x:f>'Job 063'!E43</x:f>
        <x:v>0</x:v>
      </x:c>
      <x:c r="F2508" t="inlineStr">
        <x:is>
          <x:t xml:space="preserve">Job 063</x:t>
        </x:is>
      </x:c>
    </x:row>
    <x:row r="2509">
      <x:c r="A2509" t="n">
        <x:f>'Job 063'!A44</x:f>
        <x:v>0</x:v>
      </x:c>
      <x:c r="B2509" t="n">
        <x:f>'Job 063'!B44</x:f>
        <x:v>0</x:v>
      </x:c>
      <x:c r="C2509" t="n">
        <x:f>'Job 063'!C44</x:f>
        <x:v>0</x:v>
      </x:c>
      <x:c r="D2509" t="n">
        <x:f>'Job 063'!D44</x:f>
        <x:v>0</x:v>
      </x:c>
      <x:c r="E2509" t="n">
        <x:f>'Job 063'!E44</x:f>
        <x:v>0</x:v>
      </x:c>
      <x:c r="F2509" t="inlineStr">
        <x:is>
          <x:t xml:space="preserve">Job 063</x:t>
        </x:is>
      </x:c>
    </x:row>
    <x:row r="2510">
      <x:c r="A2510" t="n">
        <x:f>'Job 063'!A45</x:f>
        <x:v>0</x:v>
      </x:c>
      <x:c r="B2510" t="n">
        <x:f>'Job 063'!B45</x:f>
        <x:v>0</x:v>
      </x:c>
      <x:c r="C2510" t="n">
        <x:f>'Job 063'!C45</x:f>
        <x:v>0</x:v>
      </x:c>
      <x:c r="D2510" t="n">
        <x:f>'Job 063'!D45</x:f>
        <x:v>0</x:v>
      </x:c>
      <x:c r="E2510" t="n">
        <x:f>'Job 063'!E45</x:f>
        <x:v>0</x:v>
      </x:c>
      <x:c r="F2510" t="inlineStr">
        <x:is>
          <x:t xml:space="preserve">Job 063</x:t>
        </x:is>
      </x:c>
    </x:row>
    <x:row r="2511">
      <x:c r="A2511" t="n">
        <x:f>'Job 063'!A46</x:f>
        <x:v>0</x:v>
      </x:c>
      <x:c r="B2511" t="n">
        <x:f>'Job 063'!B46</x:f>
        <x:v>0</x:v>
      </x:c>
      <x:c r="C2511" t="n">
        <x:f>'Job 063'!C46</x:f>
        <x:v>0</x:v>
      </x:c>
      <x:c r="D2511" t="n">
        <x:f>'Job 063'!D46</x:f>
        <x:v>0</x:v>
      </x:c>
      <x:c r="E2511" t="n">
        <x:f>'Job 063'!E46</x:f>
        <x:v>0</x:v>
      </x:c>
      <x:c r="F2511" t="inlineStr">
        <x:is>
          <x:t xml:space="preserve">Job 063</x:t>
        </x:is>
      </x:c>
    </x:row>
    <x:row r="2512">
      <x:c r="A2512" t="n">
        <x:f>'Job 063'!A47</x:f>
        <x:v>0</x:v>
      </x:c>
      <x:c r="B2512" t="n">
        <x:f>'Job 063'!B47</x:f>
        <x:v>0</x:v>
      </x:c>
      <x:c r="C2512" t="n">
        <x:f>'Job 063'!C47</x:f>
        <x:v>0</x:v>
      </x:c>
      <x:c r="D2512" t="n">
        <x:f>'Job 063'!D47</x:f>
        <x:v>0</x:v>
      </x:c>
      <x:c r="E2512" t="n">
        <x:f>'Job 063'!E47</x:f>
        <x:v>0</x:v>
      </x:c>
      <x:c r="F2512" t="inlineStr">
        <x:is>
          <x:t xml:space="preserve">Job 063</x:t>
        </x:is>
      </x:c>
    </x:row>
    <x:row r="2513">
      <x:c r="A2513" t="n">
        <x:f>'Job 063'!A48</x:f>
        <x:v>0</x:v>
      </x:c>
      <x:c r="B2513" t="n">
        <x:f>'Job 063'!B48</x:f>
        <x:v>0</x:v>
      </x:c>
      <x:c r="C2513" t="n">
        <x:f>'Job 063'!C48</x:f>
        <x:v>0</x:v>
      </x:c>
      <x:c r="D2513" t="n">
        <x:f>'Job 063'!D48</x:f>
        <x:v>0</x:v>
      </x:c>
      <x:c r="E2513" t="n">
        <x:f>'Job 063'!E48</x:f>
        <x:v>0</x:v>
      </x:c>
      <x:c r="F2513" t="inlineStr">
        <x:is>
          <x:t xml:space="preserve">Job 063</x:t>
        </x:is>
      </x:c>
    </x:row>
    <x:row r="2514">
      <x:c r="A2514" t="n">
        <x:f>'Job 063'!A49</x:f>
        <x:v>0</x:v>
      </x:c>
      <x:c r="B2514" t="n">
        <x:f>'Job 063'!B49</x:f>
        <x:v>0</x:v>
      </x:c>
      <x:c r="C2514" t="n">
        <x:f>'Job 063'!C49</x:f>
        <x:v>0</x:v>
      </x:c>
      <x:c r="D2514" t="n">
        <x:f>'Job 063'!D49</x:f>
        <x:v>0</x:v>
      </x:c>
      <x:c r="E2514" t="n">
        <x:f>'Job 063'!E49</x:f>
        <x:v>0</x:v>
      </x:c>
      <x:c r="F2514" t="inlineStr">
        <x:is>
          <x:t xml:space="preserve">Job 063</x:t>
        </x:is>
      </x:c>
    </x:row>
    <x:row r="2515">
      <x:c r="A2515" t="n">
        <x:f>'Job 063'!A50</x:f>
        <x:v>0</x:v>
      </x:c>
      <x:c r="B2515" t="n">
        <x:f>'Job 063'!B50</x:f>
        <x:v>0</x:v>
      </x:c>
      <x:c r="C2515" t="n">
        <x:f>'Job 063'!C50</x:f>
        <x:v>0</x:v>
      </x:c>
      <x:c r="D2515" t="n">
        <x:f>'Job 063'!D50</x:f>
        <x:v>0</x:v>
      </x:c>
      <x:c r="E2515" t="n">
        <x:f>'Job 063'!E50</x:f>
        <x:v>0</x:v>
      </x:c>
      <x:c r="F2515" t="inlineStr">
        <x:is>
          <x:t xml:space="preserve">Job 063</x:t>
        </x:is>
      </x:c>
    </x:row>
    <x:row r="2516">
      <x:c r="A2516" t="n">
        <x:f>'Job 063'!A51</x:f>
        <x:v>0</x:v>
      </x:c>
      <x:c r="B2516" t="n">
        <x:f>'Job 063'!B51</x:f>
        <x:v>0</x:v>
      </x:c>
      <x:c r="C2516" t="n">
        <x:f>'Job 063'!C51</x:f>
        <x:v>0</x:v>
      </x:c>
      <x:c r="D2516" t="n">
        <x:f>'Job 063'!D51</x:f>
        <x:v>0</x:v>
      </x:c>
      <x:c r="E2516" t="n">
        <x:f>'Job 063'!E51</x:f>
        <x:v>0</x:v>
      </x:c>
      <x:c r="F2516" t="inlineStr">
        <x:is>
          <x:t xml:space="preserve">Job 063</x:t>
        </x:is>
      </x:c>
    </x:row>
    <x:row r="2517">
      <x:c r="A2517" t="n">
        <x:f>'Job 063'!A52</x:f>
        <x:v>0</x:v>
      </x:c>
      <x:c r="B2517" t="n">
        <x:f>'Job 063'!B52</x:f>
        <x:v>0</x:v>
      </x:c>
      <x:c r="C2517" t="n">
        <x:f>'Job 063'!C52</x:f>
        <x:v>0</x:v>
      </x:c>
      <x:c r="D2517" t="n">
        <x:f>'Job 063'!D52</x:f>
        <x:v>0</x:v>
      </x:c>
      <x:c r="E2517" t="n">
        <x:f>'Job 063'!E52</x:f>
        <x:v>0</x:v>
      </x:c>
      <x:c r="F2517" t="inlineStr">
        <x:is>
          <x:t xml:space="preserve">Job 063</x:t>
        </x:is>
      </x:c>
    </x:row>
    <x:row r="2518">
      <x:c r="A2518" t="n">
        <x:f>'Job 063'!A53</x:f>
        <x:v>0</x:v>
      </x:c>
      <x:c r="B2518" t="n">
        <x:f>'Job 063'!B53</x:f>
        <x:v>0</x:v>
      </x:c>
      <x:c r="C2518" t="n">
        <x:f>'Job 063'!C53</x:f>
        <x:v>0</x:v>
      </x:c>
      <x:c r="D2518" t="n">
        <x:f>'Job 063'!D53</x:f>
        <x:v>0</x:v>
      </x:c>
      <x:c r="E2518" t="n">
        <x:f>'Job 063'!E53</x:f>
        <x:v>0</x:v>
      </x:c>
      <x:c r="F2518" t="inlineStr">
        <x:is>
          <x:t xml:space="preserve">Job 063</x:t>
        </x:is>
      </x:c>
    </x:row>
    <x:row r="2519">
      <x:c r="A2519" t="n">
        <x:f>'Job 063'!A54</x:f>
        <x:v>0</x:v>
      </x:c>
      <x:c r="B2519" t="n">
        <x:f>'Job 063'!B54</x:f>
        <x:v>0</x:v>
      </x:c>
      <x:c r="C2519" t="n">
        <x:f>'Job 063'!C54</x:f>
        <x:v>0</x:v>
      </x:c>
      <x:c r="D2519" t="n">
        <x:f>'Job 063'!D54</x:f>
        <x:v>0</x:v>
      </x:c>
      <x:c r="E2519" t="n">
        <x:f>'Job 063'!E54</x:f>
        <x:v>0</x:v>
      </x:c>
      <x:c r="F2519" t="inlineStr">
        <x:is>
          <x:t xml:space="preserve">Job 063</x:t>
        </x:is>
      </x:c>
    </x:row>
    <x:row r="2520">
      <x:c r="A2520" t="n">
        <x:f>'Job 063'!A55</x:f>
        <x:v>0</x:v>
      </x:c>
      <x:c r="B2520" t="n">
        <x:f>'Job 063'!B55</x:f>
        <x:v>0</x:v>
      </x:c>
      <x:c r="C2520" t="n">
        <x:f>'Job 063'!C55</x:f>
        <x:v>0</x:v>
      </x:c>
      <x:c r="D2520" t="n">
        <x:f>'Job 063'!D55</x:f>
        <x:v>0</x:v>
      </x:c>
      <x:c r="E2520" t="n">
        <x:f>'Job 063'!E55</x:f>
        <x:v>0</x:v>
      </x:c>
      <x:c r="F2520" t="inlineStr">
        <x:is>
          <x:t xml:space="preserve">Job 063</x:t>
        </x:is>
      </x:c>
    </x:row>
    <x:row r="2521">
      <x:c r="A2521" t="n">
        <x:f>'Job 063'!A56</x:f>
        <x:v>0</x:v>
      </x:c>
      <x:c r="B2521" t="n">
        <x:f>'Job 063'!B56</x:f>
        <x:v>0</x:v>
      </x:c>
      <x:c r="C2521" t="n">
        <x:f>'Job 063'!C56</x:f>
        <x:v>0</x:v>
      </x:c>
      <x:c r="D2521" t="n">
        <x:f>'Job 063'!D56</x:f>
        <x:v>0</x:v>
      </x:c>
      <x:c r="E2521" t="n">
        <x:f>'Job 063'!E56</x:f>
        <x:v>0</x:v>
      </x:c>
      <x:c r="F2521" t="inlineStr">
        <x:is>
          <x:t xml:space="preserve">Job 063</x:t>
        </x:is>
      </x:c>
    </x:row>
    <x:row r="2522">
      <x:c r="A2522" t="n">
        <x:f>'Job 064'!A17</x:f>
        <x:v>0</x:v>
      </x:c>
      <x:c r="B2522" t="n">
        <x:f>'Job 064'!B17</x:f>
        <x:v>0</x:v>
      </x:c>
      <x:c r="C2522" t="n">
        <x:f>'Job 064'!C17</x:f>
        <x:v>0</x:v>
      </x:c>
      <x:c r="D2522" t="n">
        <x:f>'Job 064'!D17</x:f>
        <x:v>0</x:v>
      </x:c>
      <x:c r="E2522" t="n">
        <x:f>'Job 064'!E17</x:f>
        <x:v>0</x:v>
      </x:c>
      <x:c r="F2522" t="inlineStr">
        <x:is>
          <x:t xml:space="preserve">Job 064</x:t>
        </x:is>
      </x:c>
    </x:row>
    <x:row r="2523">
      <x:c r="A2523" t="n">
        <x:f>'Job 064'!A18</x:f>
        <x:v>0</x:v>
      </x:c>
      <x:c r="B2523" t="n">
        <x:f>'Job 064'!B18</x:f>
        <x:v>0</x:v>
      </x:c>
      <x:c r="C2523" t="n">
        <x:f>'Job 064'!C18</x:f>
        <x:v>0</x:v>
      </x:c>
      <x:c r="D2523" t="n">
        <x:f>'Job 064'!D18</x:f>
        <x:v>0</x:v>
      </x:c>
      <x:c r="E2523" t="n">
        <x:f>'Job 064'!E18</x:f>
        <x:v>0</x:v>
      </x:c>
      <x:c r="F2523" t="inlineStr">
        <x:is>
          <x:t xml:space="preserve">Job 064</x:t>
        </x:is>
      </x:c>
    </x:row>
    <x:row r="2524">
      <x:c r="A2524" t="n">
        <x:f>'Job 064'!A19</x:f>
        <x:v>0</x:v>
      </x:c>
      <x:c r="B2524" t="n">
        <x:f>'Job 064'!B19</x:f>
        <x:v>0</x:v>
      </x:c>
      <x:c r="C2524" t="n">
        <x:f>'Job 064'!C19</x:f>
        <x:v>0</x:v>
      </x:c>
      <x:c r="D2524" t="n">
        <x:f>'Job 064'!D19</x:f>
        <x:v>0</x:v>
      </x:c>
      <x:c r="E2524" t="n">
        <x:f>'Job 064'!E19</x:f>
        <x:v>0</x:v>
      </x:c>
      <x:c r="F2524" t="inlineStr">
        <x:is>
          <x:t xml:space="preserve">Job 064</x:t>
        </x:is>
      </x:c>
    </x:row>
    <x:row r="2525">
      <x:c r="A2525" t="n">
        <x:f>'Job 064'!A20</x:f>
        <x:v>0</x:v>
      </x:c>
      <x:c r="B2525" t="n">
        <x:f>'Job 064'!B20</x:f>
        <x:v>0</x:v>
      </x:c>
      <x:c r="C2525" t="n">
        <x:f>'Job 064'!C20</x:f>
        <x:v>0</x:v>
      </x:c>
      <x:c r="D2525" t="n">
        <x:f>'Job 064'!D20</x:f>
        <x:v>0</x:v>
      </x:c>
      <x:c r="E2525" t="n">
        <x:f>'Job 064'!E20</x:f>
        <x:v>0</x:v>
      </x:c>
      <x:c r="F2525" t="inlineStr">
        <x:is>
          <x:t xml:space="preserve">Job 064</x:t>
        </x:is>
      </x:c>
    </x:row>
    <x:row r="2526">
      <x:c r="A2526" t="n">
        <x:f>'Job 064'!A21</x:f>
        <x:v>0</x:v>
      </x:c>
      <x:c r="B2526" t="n">
        <x:f>'Job 064'!B21</x:f>
        <x:v>0</x:v>
      </x:c>
      <x:c r="C2526" t="n">
        <x:f>'Job 064'!C21</x:f>
        <x:v>0</x:v>
      </x:c>
      <x:c r="D2526" t="n">
        <x:f>'Job 064'!D21</x:f>
        <x:v>0</x:v>
      </x:c>
      <x:c r="E2526" t="n">
        <x:f>'Job 064'!E21</x:f>
        <x:v>0</x:v>
      </x:c>
      <x:c r="F2526" t="inlineStr">
        <x:is>
          <x:t xml:space="preserve">Job 064</x:t>
        </x:is>
      </x:c>
    </x:row>
    <x:row r="2527">
      <x:c r="A2527" t="n">
        <x:f>'Job 064'!A22</x:f>
        <x:v>0</x:v>
      </x:c>
      <x:c r="B2527" t="n">
        <x:f>'Job 064'!B22</x:f>
        <x:v>0</x:v>
      </x:c>
      <x:c r="C2527" t="n">
        <x:f>'Job 064'!C22</x:f>
        <x:v>0</x:v>
      </x:c>
      <x:c r="D2527" t="n">
        <x:f>'Job 064'!D22</x:f>
        <x:v>0</x:v>
      </x:c>
      <x:c r="E2527" t="n">
        <x:f>'Job 064'!E22</x:f>
        <x:v>0</x:v>
      </x:c>
      <x:c r="F2527" t="inlineStr">
        <x:is>
          <x:t xml:space="preserve">Job 064</x:t>
        </x:is>
      </x:c>
    </x:row>
    <x:row r="2528">
      <x:c r="A2528" t="n">
        <x:f>'Job 064'!A23</x:f>
        <x:v>0</x:v>
      </x:c>
      <x:c r="B2528" t="n">
        <x:f>'Job 064'!B23</x:f>
        <x:v>0</x:v>
      </x:c>
      <x:c r="C2528" t="n">
        <x:f>'Job 064'!C23</x:f>
        <x:v>0</x:v>
      </x:c>
      <x:c r="D2528" t="n">
        <x:f>'Job 064'!D23</x:f>
        <x:v>0</x:v>
      </x:c>
      <x:c r="E2528" t="n">
        <x:f>'Job 064'!E23</x:f>
        <x:v>0</x:v>
      </x:c>
      <x:c r="F2528" t="inlineStr">
        <x:is>
          <x:t xml:space="preserve">Job 064</x:t>
        </x:is>
      </x:c>
    </x:row>
    <x:row r="2529">
      <x:c r="A2529" t="n">
        <x:f>'Job 064'!A24</x:f>
        <x:v>0</x:v>
      </x:c>
      <x:c r="B2529" t="n">
        <x:f>'Job 064'!B24</x:f>
        <x:v>0</x:v>
      </x:c>
      <x:c r="C2529" t="n">
        <x:f>'Job 064'!C24</x:f>
        <x:v>0</x:v>
      </x:c>
      <x:c r="D2529" t="n">
        <x:f>'Job 064'!D24</x:f>
        <x:v>0</x:v>
      </x:c>
      <x:c r="E2529" t="n">
        <x:f>'Job 064'!E24</x:f>
        <x:v>0</x:v>
      </x:c>
      <x:c r="F2529" t="inlineStr">
        <x:is>
          <x:t xml:space="preserve">Job 064</x:t>
        </x:is>
      </x:c>
    </x:row>
    <x:row r="2530">
      <x:c r="A2530" t="n">
        <x:f>'Job 064'!A25</x:f>
        <x:v>0</x:v>
      </x:c>
      <x:c r="B2530" t="n">
        <x:f>'Job 064'!B25</x:f>
        <x:v>0</x:v>
      </x:c>
      <x:c r="C2530" t="n">
        <x:f>'Job 064'!C25</x:f>
        <x:v>0</x:v>
      </x:c>
      <x:c r="D2530" t="n">
        <x:f>'Job 064'!D25</x:f>
        <x:v>0</x:v>
      </x:c>
      <x:c r="E2530" t="n">
        <x:f>'Job 064'!E25</x:f>
        <x:v>0</x:v>
      </x:c>
      <x:c r="F2530" t="inlineStr">
        <x:is>
          <x:t xml:space="preserve">Job 064</x:t>
        </x:is>
      </x:c>
    </x:row>
    <x:row r="2531">
      <x:c r="A2531" t="n">
        <x:f>'Job 064'!A26</x:f>
        <x:v>0</x:v>
      </x:c>
      <x:c r="B2531" t="n">
        <x:f>'Job 064'!B26</x:f>
        <x:v>0</x:v>
      </x:c>
      <x:c r="C2531" t="n">
        <x:f>'Job 064'!C26</x:f>
        <x:v>0</x:v>
      </x:c>
      <x:c r="D2531" t="n">
        <x:f>'Job 064'!D26</x:f>
        <x:v>0</x:v>
      </x:c>
      <x:c r="E2531" t="n">
        <x:f>'Job 064'!E26</x:f>
        <x:v>0</x:v>
      </x:c>
      <x:c r="F2531" t="inlineStr">
        <x:is>
          <x:t xml:space="preserve">Job 064</x:t>
        </x:is>
      </x:c>
    </x:row>
    <x:row r="2532">
      <x:c r="A2532" t="n">
        <x:f>'Job 064'!A27</x:f>
        <x:v>0</x:v>
      </x:c>
      <x:c r="B2532" t="n">
        <x:f>'Job 064'!B27</x:f>
        <x:v>0</x:v>
      </x:c>
      <x:c r="C2532" t="n">
        <x:f>'Job 064'!C27</x:f>
        <x:v>0</x:v>
      </x:c>
      <x:c r="D2532" t="n">
        <x:f>'Job 064'!D27</x:f>
        <x:v>0</x:v>
      </x:c>
      <x:c r="E2532" t="n">
        <x:f>'Job 064'!E27</x:f>
        <x:v>0</x:v>
      </x:c>
      <x:c r="F2532" t="inlineStr">
        <x:is>
          <x:t xml:space="preserve">Job 064</x:t>
        </x:is>
      </x:c>
    </x:row>
    <x:row r="2533">
      <x:c r="A2533" t="n">
        <x:f>'Job 064'!A28</x:f>
        <x:v>0</x:v>
      </x:c>
      <x:c r="B2533" t="n">
        <x:f>'Job 064'!B28</x:f>
        <x:v>0</x:v>
      </x:c>
      <x:c r="C2533" t="n">
        <x:f>'Job 064'!C28</x:f>
        <x:v>0</x:v>
      </x:c>
      <x:c r="D2533" t="n">
        <x:f>'Job 064'!D28</x:f>
        <x:v>0</x:v>
      </x:c>
      <x:c r="E2533" t="n">
        <x:f>'Job 064'!E28</x:f>
        <x:v>0</x:v>
      </x:c>
      <x:c r="F2533" t="inlineStr">
        <x:is>
          <x:t xml:space="preserve">Job 064</x:t>
        </x:is>
      </x:c>
    </x:row>
    <x:row r="2534">
      <x:c r="A2534" t="n">
        <x:f>'Job 064'!A29</x:f>
        <x:v>0</x:v>
      </x:c>
      <x:c r="B2534" t="n">
        <x:f>'Job 064'!B29</x:f>
        <x:v>0</x:v>
      </x:c>
      <x:c r="C2534" t="n">
        <x:f>'Job 064'!C29</x:f>
        <x:v>0</x:v>
      </x:c>
      <x:c r="D2534" t="n">
        <x:f>'Job 064'!D29</x:f>
        <x:v>0</x:v>
      </x:c>
      <x:c r="E2534" t="n">
        <x:f>'Job 064'!E29</x:f>
        <x:v>0</x:v>
      </x:c>
      <x:c r="F2534" t="inlineStr">
        <x:is>
          <x:t xml:space="preserve">Job 064</x:t>
        </x:is>
      </x:c>
    </x:row>
    <x:row r="2535">
      <x:c r="A2535" t="n">
        <x:f>'Job 064'!A30</x:f>
        <x:v>0</x:v>
      </x:c>
      <x:c r="B2535" t="n">
        <x:f>'Job 064'!B30</x:f>
        <x:v>0</x:v>
      </x:c>
      <x:c r="C2535" t="n">
        <x:f>'Job 064'!C30</x:f>
        <x:v>0</x:v>
      </x:c>
      <x:c r="D2535" t="n">
        <x:f>'Job 064'!D30</x:f>
        <x:v>0</x:v>
      </x:c>
      <x:c r="E2535" t="n">
        <x:f>'Job 064'!E30</x:f>
        <x:v>0</x:v>
      </x:c>
      <x:c r="F2535" t="inlineStr">
        <x:is>
          <x:t xml:space="preserve">Job 064</x:t>
        </x:is>
      </x:c>
    </x:row>
    <x:row r="2536">
      <x:c r="A2536" t="n">
        <x:f>'Job 064'!A31</x:f>
        <x:v>0</x:v>
      </x:c>
      <x:c r="B2536" t="n">
        <x:f>'Job 064'!B31</x:f>
        <x:v>0</x:v>
      </x:c>
      <x:c r="C2536" t="n">
        <x:f>'Job 064'!C31</x:f>
        <x:v>0</x:v>
      </x:c>
      <x:c r="D2536" t="n">
        <x:f>'Job 064'!D31</x:f>
        <x:v>0</x:v>
      </x:c>
      <x:c r="E2536" t="n">
        <x:f>'Job 064'!E31</x:f>
        <x:v>0</x:v>
      </x:c>
      <x:c r="F2536" t="inlineStr">
        <x:is>
          <x:t xml:space="preserve">Job 064</x:t>
        </x:is>
      </x:c>
    </x:row>
    <x:row r="2537">
      <x:c r="A2537" t="n">
        <x:f>'Job 064'!A32</x:f>
        <x:v>0</x:v>
      </x:c>
      <x:c r="B2537" t="n">
        <x:f>'Job 064'!B32</x:f>
        <x:v>0</x:v>
      </x:c>
      <x:c r="C2537" t="n">
        <x:f>'Job 064'!C32</x:f>
        <x:v>0</x:v>
      </x:c>
      <x:c r="D2537" t="n">
        <x:f>'Job 064'!D32</x:f>
        <x:v>0</x:v>
      </x:c>
      <x:c r="E2537" t="n">
        <x:f>'Job 064'!E32</x:f>
        <x:v>0</x:v>
      </x:c>
      <x:c r="F2537" t="inlineStr">
        <x:is>
          <x:t xml:space="preserve">Job 064</x:t>
        </x:is>
      </x:c>
    </x:row>
    <x:row r="2538">
      <x:c r="A2538" t="n">
        <x:f>'Job 064'!A33</x:f>
        <x:v>0</x:v>
      </x:c>
      <x:c r="B2538" t="n">
        <x:f>'Job 064'!B33</x:f>
        <x:v>0</x:v>
      </x:c>
      <x:c r="C2538" t="n">
        <x:f>'Job 064'!C33</x:f>
        <x:v>0</x:v>
      </x:c>
      <x:c r="D2538" t="n">
        <x:f>'Job 064'!D33</x:f>
        <x:v>0</x:v>
      </x:c>
      <x:c r="E2538" t="n">
        <x:f>'Job 064'!E33</x:f>
        <x:v>0</x:v>
      </x:c>
      <x:c r="F2538" t="inlineStr">
        <x:is>
          <x:t xml:space="preserve">Job 064</x:t>
        </x:is>
      </x:c>
    </x:row>
    <x:row r="2539">
      <x:c r="A2539" t="n">
        <x:f>'Job 064'!A34</x:f>
        <x:v>0</x:v>
      </x:c>
      <x:c r="B2539" t="n">
        <x:f>'Job 064'!B34</x:f>
        <x:v>0</x:v>
      </x:c>
      <x:c r="C2539" t="n">
        <x:f>'Job 064'!C34</x:f>
        <x:v>0</x:v>
      </x:c>
      <x:c r="D2539" t="n">
        <x:f>'Job 064'!D34</x:f>
        <x:v>0</x:v>
      </x:c>
      <x:c r="E2539" t="n">
        <x:f>'Job 064'!E34</x:f>
        <x:v>0</x:v>
      </x:c>
      <x:c r="F2539" t="inlineStr">
        <x:is>
          <x:t xml:space="preserve">Job 064</x:t>
        </x:is>
      </x:c>
    </x:row>
    <x:row r="2540">
      <x:c r="A2540" t="n">
        <x:f>'Job 064'!A35</x:f>
        <x:v>0</x:v>
      </x:c>
      <x:c r="B2540" t="n">
        <x:f>'Job 064'!B35</x:f>
        <x:v>0</x:v>
      </x:c>
      <x:c r="C2540" t="n">
        <x:f>'Job 064'!C35</x:f>
        <x:v>0</x:v>
      </x:c>
      <x:c r="D2540" t="n">
        <x:f>'Job 064'!D35</x:f>
        <x:v>0</x:v>
      </x:c>
      <x:c r="E2540" t="n">
        <x:f>'Job 064'!E35</x:f>
        <x:v>0</x:v>
      </x:c>
      <x:c r="F2540" t="inlineStr">
        <x:is>
          <x:t xml:space="preserve">Job 064</x:t>
        </x:is>
      </x:c>
    </x:row>
    <x:row r="2541">
      <x:c r="A2541" t="n">
        <x:f>'Job 064'!A36</x:f>
        <x:v>0</x:v>
      </x:c>
      <x:c r="B2541" t="n">
        <x:f>'Job 064'!B36</x:f>
        <x:v>0</x:v>
      </x:c>
      <x:c r="C2541" t="n">
        <x:f>'Job 064'!C36</x:f>
        <x:v>0</x:v>
      </x:c>
      <x:c r="D2541" t="n">
        <x:f>'Job 064'!D36</x:f>
        <x:v>0</x:v>
      </x:c>
      <x:c r="E2541" t="n">
        <x:f>'Job 064'!E36</x:f>
        <x:v>0</x:v>
      </x:c>
      <x:c r="F2541" t="inlineStr">
        <x:is>
          <x:t xml:space="preserve">Job 064</x:t>
        </x:is>
      </x:c>
    </x:row>
    <x:row r="2542">
      <x:c r="A2542" t="n">
        <x:f>'Job 064'!A37</x:f>
        <x:v>0</x:v>
      </x:c>
      <x:c r="B2542" t="n">
        <x:f>'Job 064'!B37</x:f>
        <x:v>0</x:v>
      </x:c>
      <x:c r="C2542" t="n">
        <x:f>'Job 064'!C37</x:f>
        <x:v>0</x:v>
      </x:c>
      <x:c r="D2542" t="n">
        <x:f>'Job 064'!D37</x:f>
        <x:v>0</x:v>
      </x:c>
      <x:c r="E2542" t="n">
        <x:f>'Job 064'!E37</x:f>
        <x:v>0</x:v>
      </x:c>
      <x:c r="F2542" t="inlineStr">
        <x:is>
          <x:t xml:space="preserve">Job 064</x:t>
        </x:is>
      </x:c>
    </x:row>
    <x:row r="2543">
      <x:c r="A2543" t="n">
        <x:f>'Job 064'!A38</x:f>
        <x:v>0</x:v>
      </x:c>
      <x:c r="B2543" t="n">
        <x:f>'Job 064'!B38</x:f>
        <x:v>0</x:v>
      </x:c>
      <x:c r="C2543" t="n">
        <x:f>'Job 064'!C38</x:f>
        <x:v>0</x:v>
      </x:c>
      <x:c r="D2543" t="n">
        <x:f>'Job 064'!D38</x:f>
        <x:v>0</x:v>
      </x:c>
      <x:c r="E2543" t="n">
        <x:f>'Job 064'!E38</x:f>
        <x:v>0</x:v>
      </x:c>
      <x:c r="F2543" t="inlineStr">
        <x:is>
          <x:t xml:space="preserve">Job 064</x:t>
        </x:is>
      </x:c>
    </x:row>
    <x:row r="2544">
      <x:c r="A2544" t="n">
        <x:f>'Job 064'!A39</x:f>
        <x:v>0</x:v>
      </x:c>
      <x:c r="B2544" t="n">
        <x:f>'Job 064'!B39</x:f>
        <x:v>0</x:v>
      </x:c>
      <x:c r="C2544" t="n">
        <x:f>'Job 064'!C39</x:f>
        <x:v>0</x:v>
      </x:c>
      <x:c r="D2544" t="n">
        <x:f>'Job 064'!D39</x:f>
        <x:v>0</x:v>
      </x:c>
      <x:c r="E2544" t="n">
        <x:f>'Job 064'!E39</x:f>
        <x:v>0</x:v>
      </x:c>
      <x:c r="F2544" t="inlineStr">
        <x:is>
          <x:t xml:space="preserve">Job 064</x:t>
        </x:is>
      </x:c>
    </x:row>
    <x:row r="2545">
      <x:c r="A2545" t="n">
        <x:f>'Job 064'!A40</x:f>
        <x:v>0</x:v>
      </x:c>
      <x:c r="B2545" t="n">
        <x:f>'Job 064'!B40</x:f>
        <x:v>0</x:v>
      </x:c>
      <x:c r="C2545" t="n">
        <x:f>'Job 064'!C40</x:f>
        <x:v>0</x:v>
      </x:c>
      <x:c r="D2545" t="n">
        <x:f>'Job 064'!D40</x:f>
        <x:v>0</x:v>
      </x:c>
      <x:c r="E2545" t="n">
        <x:f>'Job 064'!E40</x:f>
        <x:v>0</x:v>
      </x:c>
      <x:c r="F2545" t="inlineStr">
        <x:is>
          <x:t xml:space="preserve">Job 064</x:t>
        </x:is>
      </x:c>
    </x:row>
    <x:row r="2546">
      <x:c r="A2546" t="n">
        <x:f>'Job 064'!A41</x:f>
        <x:v>0</x:v>
      </x:c>
      <x:c r="B2546" t="n">
        <x:f>'Job 064'!B41</x:f>
        <x:v>0</x:v>
      </x:c>
      <x:c r="C2546" t="n">
        <x:f>'Job 064'!C41</x:f>
        <x:v>0</x:v>
      </x:c>
      <x:c r="D2546" t="n">
        <x:f>'Job 064'!D41</x:f>
        <x:v>0</x:v>
      </x:c>
      <x:c r="E2546" t="n">
        <x:f>'Job 064'!E41</x:f>
        <x:v>0</x:v>
      </x:c>
      <x:c r="F2546" t="inlineStr">
        <x:is>
          <x:t xml:space="preserve">Job 064</x:t>
        </x:is>
      </x:c>
    </x:row>
    <x:row r="2547">
      <x:c r="A2547" t="n">
        <x:f>'Job 064'!A42</x:f>
        <x:v>0</x:v>
      </x:c>
      <x:c r="B2547" t="n">
        <x:f>'Job 064'!B42</x:f>
        <x:v>0</x:v>
      </x:c>
      <x:c r="C2547" t="n">
        <x:f>'Job 064'!C42</x:f>
        <x:v>0</x:v>
      </x:c>
      <x:c r="D2547" t="n">
        <x:f>'Job 064'!D42</x:f>
        <x:v>0</x:v>
      </x:c>
      <x:c r="E2547" t="n">
        <x:f>'Job 064'!E42</x:f>
        <x:v>0</x:v>
      </x:c>
      <x:c r="F2547" t="inlineStr">
        <x:is>
          <x:t xml:space="preserve">Job 064</x:t>
        </x:is>
      </x:c>
    </x:row>
    <x:row r="2548">
      <x:c r="A2548" t="n">
        <x:f>'Job 064'!A43</x:f>
        <x:v>0</x:v>
      </x:c>
      <x:c r="B2548" t="n">
        <x:f>'Job 064'!B43</x:f>
        <x:v>0</x:v>
      </x:c>
      <x:c r="C2548" t="n">
        <x:f>'Job 064'!C43</x:f>
        <x:v>0</x:v>
      </x:c>
      <x:c r="D2548" t="n">
        <x:f>'Job 064'!D43</x:f>
        <x:v>0</x:v>
      </x:c>
      <x:c r="E2548" t="n">
        <x:f>'Job 064'!E43</x:f>
        <x:v>0</x:v>
      </x:c>
      <x:c r="F2548" t="inlineStr">
        <x:is>
          <x:t xml:space="preserve">Job 064</x:t>
        </x:is>
      </x:c>
    </x:row>
    <x:row r="2549">
      <x:c r="A2549" t="n">
        <x:f>'Job 064'!A44</x:f>
        <x:v>0</x:v>
      </x:c>
      <x:c r="B2549" t="n">
        <x:f>'Job 064'!B44</x:f>
        <x:v>0</x:v>
      </x:c>
      <x:c r="C2549" t="n">
        <x:f>'Job 064'!C44</x:f>
        <x:v>0</x:v>
      </x:c>
      <x:c r="D2549" t="n">
        <x:f>'Job 064'!D44</x:f>
        <x:v>0</x:v>
      </x:c>
      <x:c r="E2549" t="n">
        <x:f>'Job 064'!E44</x:f>
        <x:v>0</x:v>
      </x:c>
      <x:c r="F2549" t="inlineStr">
        <x:is>
          <x:t xml:space="preserve">Job 064</x:t>
        </x:is>
      </x:c>
    </x:row>
    <x:row r="2550">
      <x:c r="A2550" t="n">
        <x:f>'Job 064'!A45</x:f>
        <x:v>0</x:v>
      </x:c>
      <x:c r="B2550" t="n">
        <x:f>'Job 064'!B45</x:f>
        <x:v>0</x:v>
      </x:c>
      <x:c r="C2550" t="n">
        <x:f>'Job 064'!C45</x:f>
        <x:v>0</x:v>
      </x:c>
      <x:c r="D2550" t="n">
        <x:f>'Job 064'!D45</x:f>
        <x:v>0</x:v>
      </x:c>
      <x:c r="E2550" t="n">
        <x:f>'Job 064'!E45</x:f>
        <x:v>0</x:v>
      </x:c>
      <x:c r="F2550" t="inlineStr">
        <x:is>
          <x:t xml:space="preserve">Job 064</x:t>
        </x:is>
      </x:c>
    </x:row>
    <x:row r="2551">
      <x:c r="A2551" t="n">
        <x:f>'Job 064'!A46</x:f>
        <x:v>0</x:v>
      </x:c>
      <x:c r="B2551" t="n">
        <x:f>'Job 064'!B46</x:f>
        <x:v>0</x:v>
      </x:c>
      <x:c r="C2551" t="n">
        <x:f>'Job 064'!C46</x:f>
        <x:v>0</x:v>
      </x:c>
      <x:c r="D2551" t="n">
        <x:f>'Job 064'!D46</x:f>
        <x:v>0</x:v>
      </x:c>
      <x:c r="E2551" t="n">
        <x:f>'Job 064'!E46</x:f>
        <x:v>0</x:v>
      </x:c>
      <x:c r="F2551" t="inlineStr">
        <x:is>
          <x:t xml:space="preserve">Job 064</x:t>
        </x:is>
      </x:c>
    </x:row>
    <x:row r="2552">
      <x:c r="A2552" t="n">
        <x:f>'Job 064'!A47</x:f>
        <x:v>0</x:v>
      </x:c>
      <x:c r="B2552" t="n">
        <x:f>'Job 064'!B47</x:f>
        <x:v>0</x:v>
      </x:c>
      <x:c r="C2552" t="n">
        <x:f>'Job 064'!C47</x:f>
        <x:v>0</x:v>
      </x:c>
      <x:c r="D2552" t="n">
        <x:f>'Job 064'!D47</x:f>
        <x:v>0</x:v>
      </x:c>
      <x:c r="E2552" t="n">
        <x:f>'Job 064'!E47</x:f>
        <x:v>0</x:v>
      </x:c>
      <x:c r="F2552" t="inlineStr">
        <x:is>
          <x:t xml:space="preserve">Job 064</x:t>
        </x:is>
      </x:c>
    </x:row>
    <x:row r="2553">
      <x:c r="A2553" t="n">
        <x:f>'Job 064'!A48</x:f>
        <x:v>0</x:v>
      </x:c>
      <x:c r="B2553" t="n">
        <x:f>'Job 064'!B48</x:f>
        <x:v>0</x:v>
      </x:c>
      <x:c r="C2553" t="n">
        <x:f>'Job 064'!C48</x:f>
        <x:v>0</x:v>
      </x:c>
      <x:c r="D2553" t="n">
        <x:f>'Job 064'!D48</x:f>
        <x:v>0</x:v>
      </x:c>
      <x:c r="E2553" t="n">
        <x:f>'Job 064'!E48</x:f>
        <x:v>0</x:v>
      </x:c>
      <x:c r="F2553" t="inlineStr">
        <x:is>
          <x:t xml:space="preserve">Job 064</x:t>
        </x:is>
      </x:c>
    </x:row>
    <x:row r="2554">
      <x:c r="A2554" t="n">
        <x:f>'Job 064'!A49</x:f>
        <x:v>0</x:v>
      </x:c>
      <x:c r="B2554" t="n">
        <x:f>'Job 064'!B49</x:f>
        <x:v>0</x:v>
      </x:c>
      <x:c r="C2554" t="n">
        <x:f>'Job 064'!C49</x:f>
        <x:v>0</x:v>
      </x:c>
      <x:c r="D2554" t="n">
        <x:f>'Job 064'!D49</x:f>
        <x:v>0</x:v>
      </x:c>
      <x:c r="E2554" t="n">
        <x:f>'Job 064'!E49</x:f>
        <x:v>0</x:v>
      </x:c>
      <x:c r="F2554" t="inlineStr">
        <x:is>
          <x:t xml:space="preserve">Job 064</x:t>
        </x:is>
      </x:c>
    </x:row>
    <x:row r="2555">
      <x:c r="A2555" t="n">
        <x:f>'Job 064'!A50</x:f>
        <x:v>0</x:v>
      </x:c>
      <x:c r="B2555" t="n">
        <x:f>'Job 064'!B50</x:f>
        <x:v>0</x:v>
      </x:c>
      <x:c r="C2555" t="n">
        <x:f>'Job 064'!C50</x:f>
        <x:v>0</x:v>
      </x:c>
      <x:c r="D2555" t="n">
        <x:f>'Job 064'!D50</x:f>
        <x:v>0</x:v>
      </x:c>
      <x:c r="E2555" t="n">
        <x:f>'Job 064'!E50</x:f>
        <x:v>0</x:v>
      </x:c>
      <x:c r="F2555" t="inlineStr">
        <x:is>
          <x:t xml:space="preserve">Job 064</x:t>
        </x:is>
      </x:c>
    </x:row>
    <x:row r="2556">
      <x:c r="A2556" t="n">
        <x:f>'Job 064'!A51</x:f>
        <x:v>0</x:v>
      </x:c>
      <x:c r="B2556" t="n">
        <x:f>'Job 064'!B51</x:f>
        <x:v>0</x:v>
      </x:c>
      <x:c r="C2556" t="n">
        <x:f>'Job 064'!C51</x:f>
        <x:v>0</x:v>
      </x:c>
      <x:c r="D2556" t="n">
        <x:f>'Job 064'!D51</x:f>
        <x:v>0</x:v>
      </x:c>
      <x:c r="E2556" t="n">
        <x:f>'Job 064'!E51</x:f>
        <x:v>0</x:v>
      </x:c>
      <x:c r="F2556" t="inlineStr">
        <x:is>
          <x:t xml:space="preserve">Job 064</x:t>
        </x:is>
      </x:c>
    </x:row>
    <x:row r="2557">
      <x:c r="A2557" t="n">
        <x:f>'Job 064'!A52</x:f>
        <x:v>0</x:v>
      </x:c>
      <x:c r="B2557" t="n">
        <x:f>'Job 064'!B52</x:f>
        <x:v>0</x:v>
      </x:c>
      <x:c r="C2557" t="n">
        <x:f>'Job 064'!C52</x:f>
        <x:v>0</x:v>
      </x:c>
      <x:c r="D2557" t="n">
        <x:f>'Job 064'!D52</x:f>
        <x:v>0</x:v>
      </x:c>
      <x:c r="E2557" t="n">
        <x:f>'Job 064'!E52</x:f>
        <x:v>0</x:v>
      </x:c>
      <x:c r="F2557" t="inlineStr">
        <x:is>
          <x:t xml:space="preserve">Job 064</x:t>
        </x:is>
      </x:c>
    </x:row>
    <x:row r="2558">
      <x:c r="A2558" t="n">
        <x:f>'Job 064'!A53</x:f>
        <x:v>0</x:v>
      </x:c>
      <x:c r="B2558" t="n">
        <x:f>'Job 064'!B53</x:f>
        <x:v>0</x:v>
      </x:c>
      <x:c r="C2558" t="n">
        <x:f>'Job 064'!C53</x:f>
        <x:v>0</x:v>
      </x:c>
      <x:c r="D2558" t="n">
        <x:f>'Job 064'!D53</x:f>
        <x:v>0</x:v>
      </x:c>
      <x:c r="E2558" t="n">
        <x:f>'Job 064'!E53</x:f>
        <x:v>0</x:v>
      </x:c>
      <x:c r="F2558" t="inlineStr">
        <x:is>
          <x:t xml:space="preserve">Job 064</x:t>
        </x:is>
      </x:c>
    </x:row>
    <x:row r="2559">
      <x:c r="A2559" t="n">
        <x:f>'Job 064'!A54</x:f>
        <x:v>0</x:v>
      </x:c>
      <x:c r="B2559" t="n">
        <x:f>'Job 064'!B54</x:f>
        <x:v>0</x:v>
      </x:c>
      <x:c r="C2559" t="n">
        <x:f>'Job 064'!C54</x:f>
        <x:v>0</x:v>
      </x:c>
      <x:c r="D2559" t="n">
        <x:f>'Job 064'!D54</x:f>
        <x:v>0</x:v>
      </x:c>
      <x:c r="E2559" t="n">
        <x:f>'Job 064'!E54</x:f>
        <x:v>0</x:v>
      </x:c>
      <x:c r="F2559" t="inlineStr">
        <x:is>
          <x:t xml:space="preserve">Job 064</x:t>
        </x:is>
      </x:c>
    </x:row>
    <x:row r="2560">
      <x:c r="A2560" t="n">
        <x:f>'Job 064'!A55</x:f>
        <x:v>0</x:v>
      </x:c>
      <x:c r="B2560" t="n">
        <x:f>'Job 064'!B55</x:f>
        <x:v>0</x:v>
      </x:c>
      <x:c r="C2560" t="n">
        <x:f>'Job 064'!C55</x:f>
        <x:v>0</x:v>
      </x:c>
      <x:c r="D2560" t="n">
        <x:f>'Job 064'!D55</x:f>
        <x:v>0</x:v>
      </x:c>
      <x:c r="E2560" t="n">
        <x:f>'Job 064'!E55</x:f>
        <x:v>0</x:v>
      </x:c>
      <x:c r="F2560" t="inlineStr">
        <x:is>
          <x:t xml:space="preserve">Job 064</x:t>
        </x:is>
      </x:c>
    </x:row>
    <x:row r="2561">
      <x:c r="A2561" t="n">
        <x:f>'Job 064'!A56</x:f>
        <x:v>0</x:v>
      </x:c>
      <x:c r="B2561" t="n">
        <x:f>'Job 064'!B56</x:f>
        <x:v>0</x:v>
      </x:c>
      <x:c r="C2561" t="n">
        <x:f>'Job 064'!C56</x:f>
        <x:v>0</x:v>
      </x:c>
      <x:c r="D2561" t="n">
        <x:f>'Job 064'!D56</x:f>
        <x:v>0</x:v>
      </x:c>
      <x:c r="E2561" t="n">
        <x:f>'Job 064'!E56</x:f>
        <x:v>0</x:v>
      </x:c>
      <x:c r="F2561" t="inlineStr">
        <x:is>
          <x:t xml:space="preserve">Job 064</x:t>
        </x:is>
      </x:c>
    </x:row>
    <x:row r="2562">
      <x:c r="A2562" t="n">
        <x:f>'Job 065'!A17</x:f>
        <x:v>0</x:v>
      </x:c>
      <x:c r="B2562" t="n">
        <x:f>'Job 065'!B17</x:f>
        <x:v>0</x:v>
      </x:c>
      <x:c r="C2562" t="n">
        <x:f>'Job 065'!C17</x:f>
        <x:v>0</x:v>
      </x:c>
      <x:c r="D2562" t="n">
        <x:f>'Job 065'!D17</x:f>
        <x:v>0</x:v>
      </x:c>
      <x:c r="E2562" t="n">
        <x:f>'Job 065'!E17</x:f>
        <x:v>0</x:v>
      </x:c>
      <x:c r="F2562" t="inlineStr">
        <x:is>
          <x:t xml:space="preserve">Job 065</x:t>
        </x:is>
      </x:c>
    </x:row>
    <x:row r="2563">
      <x:c r="A2563" t="n">
        <x:f>'Job 065'!A18</x:f>
        <x:v>0</x:v>
      </x:c>
      <x:c r="B2563" t="n">
        <x:f>'Job 065'!B18</x:f>
        <x:v>0</x:v>
      </x:c>
      <x:c r="C2563" t="n">
        <x:f>'Job 065'!C18</x:f>
        <x:v>0</x:v>
      </x:c>
      <x:c r="D2563" t="n">
        <x:f>'Job 065'!D18</x:f>
        <x:v>0</x:v>
      </x:c>
      <x:c r="E2563" t="n">
        <x:f>'Job 065'!E18</x:f>
        <x:v>0</x:v>
      </x:c>
      <x:c r="F2563" t="inlineStr">
        <x:is>
          <x:t xml:space="preserve">Job 065</x:t>
        </x:is>
      </x:c>
    </x:row>
    <x:row r="2564">
      <x:c r="A2564" t="n">
        <x:f>'Job 065'!A19</x:f>
        <x:v>0</x:v>
      </x:c>
      <x:c r="B2564" t="n">
        <x:f>'Job 065'!B19</x:f>
        <x:v>0</x:v>
      </x:c>
      <x:c r="C2564" t="n">
        <x:f>'Job 065'!C19</x:f>
        <x:v>0</x:v>
      </x:c>
      <x:c r="D2564" t="n">
        <x:f>'Job 065'!D19</x:f>
        <x:v>0</x:v>
      </x:c>
      <x:c r="E2564" t="n">
        <x:f>'Job 065'!E19</x:f>
        <x:v>0</x:v>
      </x:c>
      <x:c r="F2564" t="inlineStr">
        <x:is>
          <x:t xml:space="preserve">Job 065</x:t>
        </x:is>
      </x:c>
    </x:row>
    <x:row r="2565">
      <x:c r="A2565" t="n">
        <x:f>'Job 065'!A20</x:f>
        <x:v>0</x:v>
      </x:c>
      <x:c r="B2565" t="n">
        <x:f>'Job 065'!B20</x:f>
        <x:v>0</x:v>
      </x:c>
      <x:c r="C2565" t="n">
        <x:f>'Job 065'!C20</x:f>
        <x:v>0</x:v>
      </x:c>
      <x:c r="D2565" t="n">
        <x:f>'Job 065'!D20</x:f>
        <x:v>0</x:v>
      </x:c>
      <x:c r="E2565" t="n">
        <x:f>'Job 065'!E20</x:f>
        <x:v>0</x:v>
      </x:c>
      <x:c r="F2565" t="inlineStr">
        <x:is>
          <x:t xml:space="preserve">Job 065</x:t>
        </x:is>
      </x:c>
    </x:row>
    <x:row r="2566">
      <x:c r="A2566" t="n">
        <x:f>'Job 065'!A21</x:f>
        <x:v>0</x:v>
      </x:c>
      <x:c r="B2566" t="n">
        <x:f>'Job 065'!B21</x:f>
        <x:v>0</x:v>
      </x:c>
      <x:c r="C2566" t="n">
        <x:f>'Job 065'!C21</x:f>
        <x:v>0</x:v>
      </x:c>
      <x:c r="D2566" t="n">
        <x:f>'Job 065'!D21</x:f>
        <x:v>0</x:v>
      </x:c>
      <x:c r="E2566" t="n">
        <x:f>'Job 065'!E21</x:f>
        <x:v>0</x:v>
      </x:c>
      <x:c r="F2566" t="inlineStr">
        <x:is>
          <x:t xml:space="preserve">Job 065</x:t>
        </x:is>
      </x:c>
    </x:row>
    <x:row r="2567">
      <x:c r="A2567" t="n">
        <x:f>'Job 065'!A22</x:f>
        <x:v>0</x:v>
      </x:c>
      <x:c r="B2567" t="n">
        <x:f>'Job 065'!B22</x:f>
        <x:v>0</x:v>
      </x:c>
      <x:c r="C2567" t="n">
        <x:f>'Job 065'!C22</x:f>
        <x:v>0</x:v>
      </x:c>
      <x:c r="D2567" t="n">
        <x:f>'Job 065'!D22</x:f>
        <x:v>0</x:v>
      </x:c>
      <x:c r="E2567" t="n">
        <x:f>'Job 065'!E22</x:f>
        <x:v>0</x:v>
      </x:c>
      <x:c r="F2567" t="inlineStr">
        <x:is>
          <x:t xml:space="preserve">Job 065</x:t>
        </x:is>
      </x:c>
    </x:row>
    <x:row r="2568">
      <x:c r="A2568" t="n">
        <x:f>'Job 065'!A23</x:f>
        <x:v>0</x:v>
      </x:c>
      <x:c r="B2568" t="n">
        <x:f>'Job 065'!B23</x:f>
        <x:v>0</x:v>
      </x:c>
      <x:c r="C2568" t="n">
        <x:f>'Job 065'!C23</x:f>
        <x:v>0</x:v>
      </x:c>
      <x:c r="D2568" t="n">
        <x:f>'Job 065'!D23</x:f>
        <x:v>0</x:v>
      </x:c>
      <x:c r="E2568" t="n">
        <x:f>'Job 065'!E23</x:f>
        <x:v>0</x:v>
      </x:c>
      <x:c r="F2568" t="inlineStr">
        <x:is>
          <x:t xml:space="preserve">Job 065</x:t>
        </x:is>
      </x:c>
    </x:row>
    <x:row r="2569">
      <x:c r="A2569" t="n">
        <x:f>'Job 065'!A24</x:f>
        <x:v>0</x:v>
      </x:c>
      <x:c r="B2569" t="n">
        <x:f>'Job 065'!B24</x:f>
        <x:v>0</x:v>
      </x:c>
      <x:c r="C2569" t="n">
        <x:f>'Job 065'!C24</x:f>
        <x:v>0</x:v>
      </x:c>
      <x:c r="D2569" t="n">
        <x:f>'Job 065'!D24</x:f>
        <x:v>0</x:v>
      </x:c>
      <x:c r="E2569" t="n">
        <x:f>'Job 065'!E24</x:f>
        <x:v>0</x:v>
      </x:c>
      <x:c r="F2569" t="inlineStr">
        <x:is>
          <x:t xml:space="preserve">Job 065</x:t>
        </x:is>
      </x:c>
    </x:row>
    <x:row r="2570">
      <x:c r="A2570" t="n">
        <x:f>'Job 065'!A25</x:f>
        <x:v>0</x:v>
      </x:c>
      <x:c r="B2570" t="n">
        <x:f>'Job 065'!B25</x:f>
        <x:v>0</x:v>
      </x:c>
      <x:c r="C2570" t="n">
        <x:f>'Job 065'!C25</x:f>
        <x:v>0</x:v>
      </x:c>
      <x:c r="D2570" t="n">
        <x:f>'Job 065'!D25</x:f>
        <x:v>0</x:v>
      </x:c>
      <x:c r="E2570" t="n">
        <x:f>'Job 065'!E25</x:f>
        <x:v>0</x:v>
      </x:c>
      <x:c r="F2570" t="inlineStr">
        <x:is>
          <x:t xml:space="preserve">Job 065</x:t>
        </x:is>
      </x:c>
    </x:row>
    <x:row r="2571">
      <x:c r="A2571" t="n">
        <x:f>'Job 065'!A26</x:f>
        <x:v>0</x:v>
      </x:c>
      <x:c r="B2571" t="n">
        <x:f>'Job 065'!B26</x:f>
        <x:v>0</x:v>
      </x:c>
      <x:c r="C2571" t="n">
        <x:f>'Job 065'!C26</x:f>
        <x:v>0</x:v>
      </x:c>
      <x:c r="D2571" t="n">
        <x:f>'Job 065'!D26</x:f>
        <x:v>0</x:v>
      </x:c>
      <x:c r="E2571" t="n">
        <x:f>'Job 065'!E26</x:f>
        <x:v>0</x:v>
      </x:c>
      <x:c r="F2571" t="inlineStr">
        <x:is>
          <x:t xml:space="preserve">Job 065</x:t>
        </x:is>
      </x:c>
    </x:row>
    <x:row r="2572">
      <x:c r="A2572" t="n">
        <x:f>'Job 065'!A27</x:f>
        <x:v>0</x:v>
      </x:c>
      <x:c r="B2572" t="n">
        <x:f>'Job 065'!B27</x:f>
        <x:v>0</x:v>
      </x:c>
      <x:c r="C2572" t="n">
        <x:f>'Job 065'!C27</x:f>
        <x:v>0</x:v>
      </x:c>
      <x:c r="D2572" t="n">
        <x:f>'Job 065'!D27</x:f>
        <x:v>0</x:v>
      </x:c>
      <x:c r="E2572" t="n">
        <x:f>'Job 065'!E27</x:f>
        <x:v>0</x:v>
      </x:c>
      <x:c r="F2572" t="inlineStr">
        <x:is>
          <x:t xml:space="preserve">Job 065</x:t>
        </x:is>
      </x:c>
    </x:row>
    <x:row r="2573">
      <x:c r="A2573" t="n">
        <x:f>'Job 065'!A28</x:f>
        <x:v>0</x:v>
      </x:c>
      <x:c r="B2573" t="n">
        <x:f>'Job 065'!B28</x:f>
        <x:v>0</x:v>
      </x:c>
      <x:c r="C2573" t="n">
        <x:f>'Job 065'!C28</x:f>
        <x:v>0</x:v>
      </x:c>
      <x:c r="D2573" t="n">
        <x:f>'Job 065'!D28</x:f>
        <x:v>0</x:v>
      </x:c>
      <x:c r="E2573" t="n">
        <x:f>'Job 065'!E28</x:f>
        <x:v>0</x:v>
      </x:c>
      <x:c r="F2573" t="inlineStr">
        <x:is>
          <x:t xml:space="preserve">Job 065</x:t>
        </x:is>
      </x:c>
    </x:row>
    <x:row r="2574">
      <x:c r="A2574" t="n">
        <x:f>'Job 065'!A29</x:f>
        <x:v>0</x:v>
      </x:c>
      <x:c r="B2574" t="n">
        <x:f>'Job 065'!B29</x:f>
        <x:v>0</x:v>
      </x:c>
      <x:c r="C2574" t="n">
        <x:f>'Job 065'!C29</x:f>
        <x:v>0</x:v>
      </x:c>
      <x:c r="D2574" t="n">
        <x:f>'Job 065'!D29</x:f>
        <x:v>0</x:v>
      </x:c>
      <x:c r="E2574" t="n">
        <x:f>'Job 065'!E29</x:f>
        <x:v>0</x:v>
      </x:c>
      <x:c r="F2574" t="inlineStr">
        <x:is>
          <x:t xml:space="preserve">Job 065</x:t>
        </x:is>
      </x:c>
    </x:row>
    <x:row r="2575">
      <x:c r="A2575" t="n">
        <x:f>'Job 065'!A30</x:f>
        <x:v>0</x:v>
      </x:c>
      <x:c r="B2575" t="n">
        <x:f>'Job 065'!B30</x:f>
        <x:v>0</x:v>
      </x:c>
      <x:c r="C2575" t="n">
        <x:f>'Job 065'!C30</x:f>
        <x:v>0</x:v>
      </x:c>
      <x:c r="D2575" t="n">
        <x:f>'Job 065'!D30</x:f>
        <x:v>0</x:v>
      </x:c>
      <x:c r="E2575" t="n">
        <x:f>'Job 065'!E30</x:f>
        <x:v>0</x:v>
      </x:c>
      <x:c r="F2575" t="inlineStr">
        <x:is>
          <x:t xml:space="preserve">Job 065</x:t>
        </x:is>
      </x:c>
    </x:row>
    <x:row r="2576">
      <x:c r="A2576" t="n">
        <x:f>'Job 065'!A31</x:f>
        <x:v>0</x:v>
      </x:c>
      <x:c r="B2576" t="n">
        <x:f>'Job 065'!B31</x:f>
        <x:v>0</x:v>
      </x:c>
      <x:c r="C2576" t="n">
        <x:f>'Job 065'!C31</x:f>
        <x:v>0</x:v>
      </x:c>
      <x:c r="D2576" t="n">
        <x:f>'Job 065'!D31</x:f>
        <x:v>0</x:v>
      </x:c>
      <x:c r="E2576" t="n">
        <x:f>'Job 065'!E31</x:f>
        <x:v>0</x:v>
      </x:c>
      <x:c r="F2576" t="inlineStr">
        <x:is>
          <x:t xml:space="preserve">Job 065</x:t>
        </x:is>
      </x:c>
    </x:row>
    <x:row r="2577">
      <x:c r="A2577" t="n">
        <x:f>'Job 065'!A32</x:f>
        <x:v>0</x:v>
      </x:c>
      <x:c r="B2577" t="n">
        <x:f>'Job 065'!B32</x:f>
        <x:v>0</x:v>
      </x:c>
      <x:c r="C2577" t="n">
        <x:f>'Job 065'!C32</x:f>
        <x:v>0</x:v>
      </x:c>
      <x:c r="D2577" t="n">
        <x:f>'Job 065'!D32</x:f>
        <x:v>0</x:v>
      </x:c>
      <x:c r="E2577" t="n">
        <x:f>'Job 065'!E32</x:f>
        <x:v>0</x:v>
      </x:c>
      <x:c r="F2577" t="inlineStr">
        <x:is>
          <x:t xml:space="preserve">Job 065</x:t>
        </x:is>
      </x:c>
    </x:row>
    <x:row r="2578">
      <x:c r="A2578" t="n">
        <x:f>'Job 065'!A33</x:f>
        <x:v>0</x:v>
      </x:c>
      <x:c r="B2578" t="n">
        <x:f>'Job 065'!B33</x:f>
        <x:v>0</x:v>
      </x:c>
      <x:c r="C2578" t="n">
        <x:f>'Job 065'!C33</x:f>
        <x:v>0</x:v>
      </x:c>
      <x:c r="D2578" t="n">
        <x:f>'Job 065'!D33</x:f>
        <x:v>0</x:v>
      </x:c>
      <x:c r="E2578" t="n">
        <x:f>'Job 065'!E33</x:f>
        <x:v>0</x:v>
      </x:c>
      <x:c r="F2578" t="inlineStr">
        <x:is>
          <x:t xml:space="preserve">Job 065</x:t>
        </x:is>
      </x:c>
    </x:row>
    <x:row r="2579">
      <x:c r="A2579" t="n">
        <x:f>'Job 065'!A34</x:f>
        <x:v>0</x:v>
      </x:c>
      <x:c r="B2579" t="n">
        <x:f>'Job 065'!B34</x:f>
        <x:v>0</x:v>
      </x:c>
      <x:c r="C2579" t="n">
        <x:f>'Job 065'!C34</x:f>
        <x:v>0</x:v>
      </x:c>
      <x:c r="D2579" t="n">
        <x:f>'Job 065'!D34</x:f>
        <x:v>0</x:v>
      </x:c>
      <x:c r="E2579" t="n">
        <x:f>'Job 065'!E34</x:f>
        <x:v>0</x:v>
      </x:c>
      <x:c r="F2579" t="inlineStr">
        <x:is>
          <x:t xml:space="preserve">Job 065</x:t>
        </x:is>
      </x:c>
    </x:row>
    <x:row r="2580">
      <x:c r="A2580" t="n">
        <x:f>'Job 065'!A35</x:f>
        <x:v>0</x:v>
      </x:c>
      <x:c r="B2580" t="n">
        <x:f>'Job 065'!B35</x:f>
        <x:v>0</x:v>
      </x:c>
      <x:c r="C2580" t="n">
        <x:f>'Job 065'!C35</x:f>
        <x:v>0</x:v>
      </x:c>
      <x:c r="D2580" t="n">
        <x:f>'Job 065'!D35</x:f>
        <x:v>0</x:v>
      </x:c>
      <x:c r="E2580" t="n">
        <x:f>'Job 065'!E35</x:f>
        <x:v>0</x:v>
      </x:c>
      <x:c r="F2580" t="inlineStr">
        <x:is>
          <x:t xml:space="preserve">Job 065</x:t>
        </x:is>
      </x:c>
    </x:row>
    <x:row r="2581">
      <x:c r="A2581" t="n">
        <x:f>'Job 065'!A36</x:f>
        <x:v>0</x:v>
      </x:c>
      <x:c r="B2581" t="n">
        <x:f>'Job 065'!B36</x:f>
        <x:v>0</x:v>
      </x:c>
      <x:c r="C2581" t="n">
        <x:f>'Job 065'!C36</x:f>
        <x:v>0</x:v>
      </x:c>
      <x:c r="D2581" t="n">
        <x:f>'Job 065'!D36</x:f>
        <x:v>0</x:v>
      </x:c>
      <x:c r="E2581" t="n">
        <x:f>'Job 065'!E36</x:f>
        <x:v>0</x:v>
      </x:c>
      <x:c r="F2581" t="inlineStr">
        <x:is>
          <x:t xml:space="preserve">Job 065</x:t>
        </x:is>
      </x:c>
    </x:row>
    <x:row r="2582">
      <x:c r="A2582" t="n">
        <x:f>'Job 065'!A37</x:f>
        <x:v>0</x:v>
      </x:c>
      <x:c r="B2582" t="n">
        <x:f>'Job 065'!B37</x:f>
        <x:v>0</x:v>
      </x:c>
      <x:c r="C2582" t="n">
        <x:f>'Job 065'!C37</x:f>
        <x:v>0</x:v>
      </x:c>
      <x:c r="D2582" t="n">
        <x:f>'Job 065'!D37</x:f>
        <x:v>0</x:v>
      </x:c>
      <x:c r="E2582" t="n">
        <x:f>'Job 065'!E37</x:f>
        <x:v>0</x:v>
      </x:c>
      <x:c r="F2582" t="inlineStr">
        <x:is>
          <x:t xml:space="preserve">Job 065</x:t>
        </x:is>
      </x:c>
    </x:row>
    <x:row r="2583">
      <x:c r="A2583" t="n">
        <x:f>'Job 065'!A38</x:f>
        <x:v>0</x:v>
      </x:c>
      <x:c r="B2583" t="n">
        <x:f>'Job 065'!B38</x:f>
        <x:v>0</x:v>
      </x:c>
      <x:c r="C2583" t="n">
        <x:f>'Job 065'!C38</x:f>
        <x:v>0</x:v>
      </x:c>
      <x:c r="D2583" t="n">
        <x:f>'Job 065'!D38</x:f>
        <x:v>0</x:v>
      </x:c>
      <x:c r="E2583" t="n">
        <x:f>'Job 065'!E38</x:f>
        <x:v>0</x:v>
      </x:c>
      <x:c r="F2583" t="inlineStr">
        <x:is>
          <x:t xml:space="preserve">Job 065</x:t>
        </x:is>
      </x:c>
    </x:row>
    <x:row r="2584">
      <x:c r="A2584" t="n">
        <x:f>'Job 065'!A39</x:f>
        <x:v>0</x:v>
      </x:c>
      <x:c r="B2584" t="n">
        <x:f>'Job 065'!B39</x:f>
        <x:v>0</x:v>
      </x:c>
      <x:c r="C2584" t="n">
        <x:f>'Job 065'!C39</x:f>
        <x:v>0</x:v>
      </x:c>
      <x:c r="D2584" t="n">
        <x:f>'Job 065'!D39</x:f>
        <x:v>0</x:v>
      </x:c>
      <x:c r="E2584" t="n">
        <x:f>'Job 065'!E39</x:f>
        <x:v>0</x:v>
      </x:c>
      <x:c r="F2584" t="inlineStr">
        <x:is>
          <x:t xml:space="preserve">Job 065</x:t>
        </x:is>
      </x:c>
    </x:row>
    <x:row r="2585">
      <x:c r="A2585" t="n">
        <x:f>'Job 065'!A40</x:f>
        <x:v>0</x:v>
      </x:c>
      <x:c r="B2585" t="n">
        <x:f>'Job 065'!B40</x:f>
        <x:v>0</x:v>
      </x:c>
      <x:c r="C2585" t="n">
        <x:f>'Job 065'!C40</x:f>
        <x:v>0</x:v>
      </x:c>
      <x:c r="D2585" t="n">
        <x:f>'Job 065'!D40</x:f>
        <x:v>0</x:v>
      </x:c>
      <x:c r="E2585" t="n">
        <x:f>'Job 065'!E40</x:f>
        <x:v>0</x:v>
      </x:c>
      <x:c r="F2585" t="inlineStr">
        <x:is>
          <x:t xml:space="preserve">Job 065</x:t>
        </x:is>
      </x:c>
    </x:row>
    <x:row r="2586">
      <x:c r="A2586" t="n">
        <x:f>'Job 065'!A41</x:f>
        <x:v>0</x:v>
      </x:c>
      <x:c r="B2586" t="n">
        <x:f>'Job 065'!B41</x:f>
        <x:v>0</x:v>
      </x:c>
      <x:c r="C2586" t="n">
        <x:f>'Job 065'!C41</x:f>
        <x:v>0</x:v>
      </x:c>
      <x:c r="D2586" t="n">
        <x:f>'Job 065'!D41</x:f>
        <x:v>0</x:v>
      </x:c>
      <x:c r="E2586" t="n">
        <x:f>'Job 065'!E41</x:f>
        <x:v>0</x:v>
      </x:c>
      <x:c r="F2586" t="inlineStr">
        <x:is>
          <x:t xml:space="preserve">Job 065</x:t>
        </x:is>
      </x:c>
    </x:row>
    <x:row r="2587">
      <x:c r="A2587" t="n">
        <x:f>'Job 065'!A42</x:f>
        <x:v>0</x:v>
      </x:c>
      <x:c r="B2587" t="n">
        <x:f>'Job 065'!B42</x:f>
        <x:v>0</x:v>
      </x:c>
      <x:c r="C2587" t="n">
        <x:f>'Job 065'!C42</x:f>
        <x:v>0</x:v>
      </x:c>
      <x:c r="D2587" t="n">
        <x:f>'Job 065'!D42</x:f>
        <x:v>0</x:v>
      </x:c>
      <x:c r="E2587" t="n">
        <x:f>'Job 065'!E42</x:f>
        <x:v>0</x:v>
      </x:c>
      <x:c r="F2587" t="inlineStr">
        <x:is>
          <x:t xml:space="preserve">Job 065</x:t>
        </x:is>
      </x:c>
    </x:row>
    <x:row r="2588">
      <x:c r="A2588" t="n">
        <x:f>'Job 065'!A43</x:f>
        <x:v>0</x:v>
      </x:c>
      <x:c r="B2588" t="n">
        <x:f>'Job 065'!B43</x:f>
        <x:v>0</x:v>
      </x:c>
      <x:c r="C2588" t="n">
        <x:f>'Job 065'!C43</x:f>
        <x:v>0</x:v>
      </x:c>
      <x:c r="D2588" t="n">
        <x:f>'Job 065'!D43</x:f>
        <x:v>0</x:v>
      </x:c>
      <x:c r="E2588" t="n">
        <x:f>'Job 065'!E43</x:f>
        <x:v>0</x:v>
      </x:c>
      <x:c r="F2588" t="inlineStr">
        <x:is>
          <x:t xml:space="preserve">Job 065</x:t>
        </x:is>
      </x:c>
    </x:row>
    <x:row r="2589">
      <x:c r="A2589" t="n">
        <x:f>'Job 065'!A44</x:f>
        <x:v>0</x:v>
      </x:c>
      <x:c r="B2589" t="n">
        <x:f>'Job 065'!B44</x:f>
        <x:v>0</x:v>
      </x:c>
      <x:c r="C2589" t="n">
        <x:f>'Job 065'!C44</x:f>
        <x:v>0</x:v>
      </x:c>
      <x:c r="D2589" t="n">
        <x:f>'Job 065'!D44</x:f>
        <x:v>0</x:v>
      </x:c>
      <x:c r="E2589" t="n">
        <x:f>'Job 065'!E44</x:f>
        <x:v>0</x:v>
      </x:c>
      <x:c r="F2589" t="inlineStr">
        <x:is>
          <x:t xml:space="preserve">Job 065</x:t>
        </x:is>
      </x:c>
    </x:row>
    <x:row r="2590">
      <x:c r="A2590" t="n">
        <x:f>'Job 065'!A45</x:f>
        <x:v>0</x:v>
      </x:c>
      <x:c r="B2590" t="n">
        <x:f>'Job 065'!B45</x:f>
        <x:v>0</x:v>
      </x:c>
      <x:c r="C2590" t="n">
        <x:f>'Job 065'!C45</x:f>
        <x:v>0</x:v>
      </x:c>
      <x:c r="D2590" t="n">
        <x:f>'Job 065'!D45</x:f>
        <x:v>0</x:v>
      </x:c>
      <x:c r="E2590" t="n">
        <x:f>'Job 065'!E45</x:f>
        <x:v>0</x:v>
      </x:c>
      <x:c r="F2590" t="inlineStr">
        <x:is>
          <x:t xml:space="preserve">Job 065</x:t>
        </x:is>
      </x:c>
    </x:row>
    <x:row r="2591">
      <x:c r="A2591" t="n">
        <x:f>'Job 065'!A46</x:f>
        <x:v>0</x:v>
      </x:c>
      <x:c r="B2591" t="n">
        <x:f>'Job 065'!B46</x:f>
        <x:v>0</x:v>
      </x:c>
      <x:c r="C2591" t="n">
        <x:f>'Job 065'!C46</x:f>
        <x:v>0</x:v>
      </x:c>
      <x:c r="D2591" t="n">
        <x:f>'Job 065'!D46</x:f>
        <x:v>0</x:v>
      </x:c>
      <x:c r="E2591" t="n">
        <x:f>'Job 065'!E46</x:f>
        <x:v>0</x:v>
      </x:c>
      <x:c r="F2591" t="inlineStr">
        <x:is>
          <x:t xml:space="preserve">Job 065</x:t>
        </x:is>
      </x:c>
    </x:row>
    <x:row r="2592">
      <x:c r="A2592" t="n">
        <x:f>'Job 065'!A47</x:f>
        <x:v>0</x:v>
      </x:c>
      <x:c r="B2592" t="n">
        <x:f>'Job 065'!B47</x:f>
        <x:v>0</x:v>
      </x:c>
      <x:c r="C2592" t="n">
        <x:f>'Job 065'!C47</x:f>
        <x:v>0</x:v>
      </x:c>
      <x:c r="D2592" t="n">
        <x:f>'Job 065'!D47</x:f>
        <x:v>0</x:v>
      </x:c>
      <x:c r="E2592" t="n">
        <x:f>'Job 065'!E47</x:f>
        <x:v>0</x:v>
      </x:c>
      <x:c r="F2592" t="inlineStr">
        <x:is>
          <x:t xml:space="preserve">Job 065</x:t>
        </x:is>
      </x:c>
    </x:row>
    <x:row r="2593">
      <x:c r="A2593" t="n">
        <x:f>'Job 065'!A48</x:f>
        <x:v>0</x:v>
      </x:c>
      <x:c r="B2593" t="n">
        <x:f>'Job 065'!B48</x:f>
        <x:v>0</x:v>
      </x:c>
      <x:c r="C2593" t="n">
        <x:f>'Job 065'!C48</x:f>
        <x:v>0</x:v>
      </x:c>
      <x:c r="D2593" t="n">
        <x:f>'Job 065'!D48</x:f>
        <x:v>0</x:v>
      </x:c>
      <x:c r="E2593" t="n">
        <x:f>'Job 065'!E48</x:f>
        <x:v>0</x:v>
      </x:c>
      <x:c r="F2593" t="inlineStr">
        <x:is>
          <x:t xml:space="preserve">Job 065</x:t>
        </x:is>
      </x:c>
    </x:row>
    <x:row r="2594">
      <x:c r="A2594" t="n">
        <x:f>'Job 065'!A49</x:f>
        <x:v>0</x:v>
      </x:c>
      <x:c r="B2594" t="n">
        <x:f>'Job 065'!B49</x:f>
        <x:v>0</x:v>
      </x:c>
      <x:c r="C2594" t="n">
        <x:f>'Job 065'!C49</x:f>
        <x:v>0</x:v>
      </x:c>
      <x:c r="D2594" t="n">
        <x:f>'Job 065'!D49</x:f>
        <x:v>0</x:v>
      </x:c>
      <x:c r="E2594" t="n">
        <x:f>'Job 065'!E49</x:f>
        <x:v>0</x:v>
      </x:c>
      <x:c r="F2594" t="inlineStr">
        <x:is>
          <x:t xml:space="preserve">Job 065</x:t>
        </x:is>
      </x:c>
    </x:row>
    <x:row r="2595">
      <x:c r="A2595" t="n">
        <x:f>'Job 065'!A50</x:f>
        <x:v>0</x:v>
      </x:c>
      <x:c r="B2595" t="n">
        <x:f>'Job 065'!B50</x:f>
        <x:v>0</x:v>
      </x:c>
      <x:c r="C2595" t="n">
        <x:f>'Job 065'!C50</x:f>
        <x:v>0</x:v>
      </x:c>
      <x:c r="D2595" t="n">
        <x:f>'Job 065'!D50</x:f>
        <x:v>0</x:v>
      </x:c>
      <x:c r="E2595" t="n">
        <x:f>'Job 065'!E50</x:f>
        <x:v>0</x:v>
      </x:c>
      <x:c r="F2595" t="inlineStr">
        <x:is>
          <x:t xml:space="preserve">Job 065</x:t>
        </x:is>
      </x:c>
    </x:row>
    <x:row r="2596">
      <x:c r="A2596" t="n">
        <x:f>'Job 065'!A51</x:f>
        <x:v>0</x:v>
      </x:c>
      <x:c r="B2596" t="n">
        <x:f>'Job 065'!B51</x:f>
        <x:v>0</x:v>
      </x:c>
      <x:c r="C2596" t="n">
        <x:f>'Job 065'!C51</x:f>
        <x:v>0</x:v>
      </x:c>
      <x:c r="D2596" t="n">
        <x:f>'Job 065'!D51</x:f>
        <x:v>0</x:v>
      </x:c>
      <x:c r="E2596" t="n">
        <x:f>'Job 065'!E51</x:f>
        <x:v>0</x:v>
      </x:c>
      <x:c r="F2596" t="inlineStr">
        <x:is>
          <x:t xml:space="preserve">Job 065</x:t>
        </x:is>
      </x:c>
    </x:row>
    <x:row r="2597">
      <x:c r="A2597" t="n">
        <x:f>'Job 065'!A52</x:f>
        <x:v>0</x:v>
      </x:c>
      <x:c r="B2597" t="n">
        <x:f>'Job 065'!B52</x:f>
        <x:v>0</x:v>
      </x:c>
      <x:c r="C2597" t="n">
        <x:f>'Job 065'!C52</x:f>
        <x:v>0</x:v>
      </x:c>
      <x:c r="D2597" t="n">
        <x:f>'Job 065'!D52</x:f>
        <x:v>0</x:v>
      </x:c>
      <x:c r="E2597" t="n">
        <x:f>'Job 065'!E52</x:f>
        <x:v>0</x:v>
      </x:c>
      <x:c r="F2597" t="inlineStr">
        <x:is>
          <x:t xml:space="preserve">Job 065</x:t>
        </x:is>
      </x:c>
    </x:row>
    <x:row r="2598">
      <x:c r="A2598" t="n">
        <x:f>'Job 065'!A53</x:f>
        <x:v>0</x:v>
      </x:c>
      <x:c r="B2598" t="n">
        <x:f>'Job 065'!B53</x:f>
        <x:v>0</x:v>
      </x:c>
      <x:c r="C2598" t="n">
        <x:f>'Job 065'!C53</x:f>
        <x:v>0</x:v>
      </x:c>
      <x:c r="D2598" t="n">
        <x:f>'Job 065'!D53</x:f>
        <x:v>0</x:v>
      </x:c>
      <x:c r="E2598" t="n">
        <x:f>'Job 065'!E53</x:f>
        <x:v>0</x:v>
      </x:c>
      <x:c r="F2598" t="inlineStr">
        <x:is>
          <x:t xml:space="preserve">Job 065</x:t>
        </x:is>
      </x:c>
    </x:row>
    <x:row r="2599">
      <x:c r="A2599" t="n">
        <x:f>'Job 065'!A54</x:f>
        <x:v>0</x:v>
      </x:c>
      <x:c r="B2599" t="n">
        <x:f>'Job 065'!B54</x:f>
        <x:v>0</x:v>
      </x:c>
      <x:c r="C2599" t="n">
        <x:f>'Job 065'!C54</x:f>
        <x:v>0</x:v>
      </x:c>
      <x:c r="D2599" t="n">
        <x:f>'Job 065'!D54</x:f>
        <x:v>0</x:v>
      </x:c>
      <x:c r="E2599" t="n">
        <x:f>'Job 065'!E54</x:f>
        <x:v>0</x:v>
      </x:c>
      <x:c r="F2599" t="inlineStr">
        <x:is>
          <x:t xml:space="preserve">Job 065</x:t>
        </x:is>
      </x:c>
    </x:row>
    <x:row r="2600">
      <x:c r="A2600" t="n">
        <x:f>'Job 065'!A55</x:f>
        <x:v>0</x:v>
      </x:c>
      <x:c r="B2600" t="n">
        <x:f>'Job 065'!B55</x:f>
        <x:v>0</x:v>
      </x:c>
      <x:c r="C2600" t="n">
        <x:f>'Job 065'!C55</x:f>
        <x:v>0</x:v>
      </x:c>
      <x:c r="D2600" t="n">
        <x:f>'Job 065'!D55</x:f>
        <x:v>0</x:v>
      </x:c>
      <x:c r="E2600" t="n">
        <x:f>'Job 065'!E55</x:f>
        <x:v>0</x:v>
      </x:c>
      <x:c r="F2600" t="inlineStr">
        <x:is>
          <x:t xml:space="preserve">Job 065</x:t>
        </x:is>
      </x:c>
    </x:row>
    <x:row r="2601">
      <x:c r="A2601" t="n">
        <x:f>'Job 065'!A56</x:f>
        <x:v>0</x:v>
      </x:c>
      <x:c r="B2601" t="n">
        <x:f>'Job 065'!B56</x:f>
        <x:v>0</x:v>
      </x:c>
      <x:c r="C2601" t="n">
        <x:f>'Job 065'!C56</x:f>
        <x:v>0</x:v>
      </x:c>
      <x:c r="D2601" t="n">
        <x:f>'Job 065'!D56</x:f>
        <x:v>0</x:v>
      </x:c>
      <x:c r="E2601" t="n">
        <x:f>'Job 065'!E56</x:f>
        <x:v>0</x:v>
      </x:c>
      <x:c r="F2601" t="inlineStr">
        <x:is>
          <x:t xml:space="preserve">Job 065</x:t>
        </x:is>
      </x:c>
    </x:row>
    <x:row r="2602">
      <x:c r="A2602" t="n">
        <x:f>'Job 066'!A17</x:f>
        <x:v>0</x:v>
      </x:c>
      <x:c r="B2602" t="n">
        <x:f>'Job 066'!B17</x:f>
        <x:v>0</x:v>
      </x:c>
      <x:c r="C2602" t="n">
        <x:f>'Job 066'!C17</x:f>
        <x:v>0</x:v>
      </x:c>
      <x:c r="D2602" t="n">
        <x:f>'Job 066'!D17</x:f>
        <x:v>0</x:v>
      </x:c>
      <x:c r="E2602" t="n">
        <x:f>'Job 066'!E17</x:f>
        <x:v>0</x:v>
      </x:c>
      <x:c r="F2602" t="inlineStr">
        <x:is>
          <x:t xml:space="preserve">Job 066</x:t>
        </x:is>
      </x:c>
    </x:row>
    <x:row r="2603">
      <x:c r="A2603" t="n">
        <x:f>'Job 066'!A18</x:f>
        <x:v>0</x:v>
      </x:c>
      <x:c r="B2603" t="n">
        <x:f>'Job 066'!B18</x:f>
        <x:v>0</x:v>
      </x:c>
      <x:c r="C2603" t="n">
        <x:f>'Job 066'!C18</x:f>
        <x:v>0</x:v>
      </x:c>
      <x:c r="D2603" t="n">
        <x:f>'Job 066'!D18</x:f>
        <x:v>0</x:v>
      </x:c>
      <x:c r="E2603" t="n">
        <x:f>'Job 066'!E18</x:f>
        <x:v>0</x:v>
      </x:c>
      <x:c r="F2603" t="inlineStr">
        <x:is>
          <x:t xml:space="preserve">Job 066</x:t>
        </x:is>
      </x:c>
    </x:row>
    <x:row r="2604">
      <x:c r="A2604" t="n">
        <x:f>'Job 066'!A19</x:f>
        <x:v>0</x:v>
      </x:c>
      <x:c r="B2604" t="n">
        <x:f>'Job 066'!B19</x:f>
        <x:v>0</x:v>
      </x:c>
      <x:c r="C2604" t="n">
        <x:f>'Job 066'!C19</x:f>
        <x:v>0</x:v>
      </x:c>
      <x:c r="D2604" t="n">
        <x:f>'Job 066'!D19</x:f>
        <x:v>0</x:v>
      </x:c>
      <x:c r="E2604" t="n">
        <x:f>'Job 066'!E19</x:f>
        <x:v>0</x:v>
      </x:c>
      <x:c r="F2604" t="inlineStr">
        <x:is>
          <x:t xml:space="preserve">Job 066</x:t>
        </x:is>
      </x:c>
    </x:row>
    <x:row r="2605">
      <x:c r="A2605" t="n">
        <x:f>'Job 066'!A20</x:f>
        <x:v>0</x:v>
      </x:c>
      <x:c r="B2605" t="n">
        <x:f>'Job 066'!B20</x:f>
        <x:v>0</x:v>
      </x:c>
      <x:c r="C2605" t="n">
        <x:f>'Job 066'!C20</x:f>
        <x:v>0</x:v>
      </x:c>
      <x:c r="D2605" t="n">
        <x:f>'Job 066'!D20</x:f>
        <x:v>0</x:v>
      </x:c>
      <x:c r="E2605" t="n">
        <x:f>'Job 066'!E20</x:f>
        <x:v>0</x:v>
      </x:c>
      <x:c r="F2605" t="inlineStr">
        <x:is>
          <x:t xml:space="preserve">Job 066</x:t>
        </x:is>
      </x:c>
    </x:row>
    <x:row r="2606">
      <x:c r="A2606" t="n">
        <x:f>'Job 066'!A21</x:f>
        <x:v>0</x:v>
      </x:c>
      <x:c r="B2606" t="n">
        <x:f>'Job 066'!B21</x:f>
        <x:v>0</x:v>
      </x:c>
      <x:c r="C2606" t="n">
        <x:f>'Job 066'!C21</x:f>
        <x:v>0</x:v>
      </x:c>
      <x:c r="D2606" t="n">
        <x:f>'Job 066'!D21</x:f>
        <x:v>0</x:v>
      </x:c>
      <x:c r="E2606" t="n">
        <x:f>'Job 066'!E21</x:f>
        <x:v>0</x:v>
      </x:c>
      <x:c r="F2606" t="inlineStr">
        <x:is>
          <x:t xml:space="preserve">Job 066</x:t>
        </x:is>
      </x:c>
    </x:row>
    <x:row r="2607">
      <x:c r="A2607" t="n">
        <x:f>'Job 066'!A22</x:f>
        <x:v>0</x:v>
      </x:c>
      <x:c r="B2607" t="n">
        <x:f>'Job 066'!B22</x:f>
        <x:v>0</x:v>
      </x:c>
      <x:c r="C2607" t="n">
        <x:f>'Job 066'!C22</x:f>
        <x:v>0</x:v>
      </x:c>
      <x:c r="D2607" t="n">
        <x:f>'Job 066'!D22</x:f>
        <x:v>0</x:v>
      </x:c>
      <x:c r="E2607" t="n">
        <x:f>'Job 066'!E22</x:f>
        <x:v>0</x:v>
      </x:c>
      <x:c r="F2607" t="inlineStr">
        <x:is>
          <x:t xml:space="preserve">Job 066</x:t>
        </x:is>
      </x:c>
    </x:row>
    <x:row r="2608">
      <x:c r="A2608" t="n">
        <x:f>'Job 066'!A23</x:f>
        <x:v>0</x:v>
      </x:c>
      <x:c r="B2608" t="n">
        <x:f>'Job 066'!B23</x:f>
        <x:v>0</x:v>
      </x:c>
      <x:c r="C2608" t="n">
        <x:f>'Job 066'!C23</x:f>
        <x:v>0</x:v>
      </x:c>
      <x:c r="D2608" t="n">
        <x:f>'Job 066'!D23</x:f>
        <x:v>0</x:v>
      </x:c>
      <x:c r="E2608" t="n">
        <x:f>'Job 066'!E23</x:f>
        <x:v>0</x:v>
      </x:c>
      <x:c r="F2608" t="inlineStr">
        <x:is>
          <x:t xml:space="preserve">Job 066</x:t>
        </x:is>
      </x:c>
    </x:row>
    <x:row r="2609">
      <x:c r="A2609" t="n">
        <x:f>'Job 066'!A24</x:f>
        <x:v>0</x:v>
      </x:c>
      <x:c r="B2609" t="n">
        <x:f>'Job 066'!B24</x:f>
        <x:v>0</x:v>
      </x:c>
      <x:c r="C2609" t="n">
        <x:f>'Job 066'!C24</x:f>
        <x:v>0</x:v>
      </x:c>
      <x:c r="D2609" t="n">
        <x:f>'Job 066'!D24</x:f>
        <x:v>0</x:v>
      </x:c>
      <x:c r="E2609" t="n">
        <x:f>'Job 066'!E24</x:f>
        <x:v>0</x:v>
      </x:c>
      <x:c r="F2609" t="inlineStr">
        <x:is>
          <x:t xml:space="preserve">Job 066</x:t>
        </x:is>
      </x:c>
    </x:row>
    <x:row r="2610">
      <x:c r="A2610" t="n">
        <x:f>'Job 066'!A25</x:f>
        <x:v>0</x:v>
      </x:c>
      <x:c r="B2610" t="n">
        <x:f>'Job 066'!B25</x:f>
        <x:v>0</x:v>
      </x:c>
      <x:c r="C2610" t="n">
        <x:f>'Job 066'!C25</x:f>
        <x:v>0</x:v>
      </x:c>
      <x:c r="D2610" t="n">
        <x:f>'Job 066'!D25</x:f>
        <x:v>0</x:v>
      </x:c>
      <x:c r="E2610" t="n">
        <x:f>'Job 066'!E25</x:f>
        <x:v>0</x:v>
      </x:c>
      <x:c r="F2610" t="inlineStr">
        <x:is>
          <x:t xml:space="preserve">Job 066</x:t>
        </x:is>
      </x:c>
    </x:row>
    <x:row r="2611">
      <x:c r="A2611" t="n">
        <x:f>'Job 066'!A26</x:f>
        <x:v>0</x:v>
      </x:c>
      <x:c r="B2611" t="n">
        <x:f>'Job 066'!B26</x:f>
        <x:v>0</x:v>
      </x:c>
      <x:c r="C2611" t="n">
        <x:f>'Job 066'!C26</x:f>
        <x:v>0</x:v>
      </x:c>
      <x:c r="D2611" t="n">
        <x:f>'Job 066'!D26</x:f>
        <x:v>0</x:v>
      </x:c>
      <x:c r="E2611" t="n">
        <x:f>'Job 066'!E26</x:f>
        <x:v>0</x:v>
      </x:c>
      <x:c r="F2611" t="inlineStr">
        <x:is>
          <x:t xml:space="preserve">Job 066</x:t>
        </x:is>
      </x:c>
    </x:row>
    <x:row r="2612">
      <x:c r="A2612" t="n">
        <x:f>'Job 066'!A27</x:f>
        <x:v>0</x:v>
      </x:c>
      <x:c r="B2612" t="n">
        <x:f>'Job 066'!B27</x:f>
        <x:v>0</x:v>
      </x:c>
      <x:c r="C2612" t="n">
        <x:f>'Job 066'!C27</x:f>
        <x:v>0</x:v>
      </x:c>
      <x:c r="D2612" t="n">
        <x:f>'Job 066'!D27</x:f>
        <x:v>0</x:v>
      </x:c>
      <x:c r="E2612" t="n">
        <x:f>'Job 066'!E27</x:f>
        <x:v>0</x:v>
      </x:c>
      <x:c r="F2612" t="inlineStr">
        <x:is>
          <x:t xml:space="preserve">Job 066</x:t>
        </x:is>
      </x:c>
    </x:row>
    <x:row r="2613">
      <x:c r="A2613" t="n">
        <x:f>'Job 066'!A28</x:f>
        <x:v>0</x:v>
      </x:c>
      <x:c r="B2613" t="n">
        <x:f>'Job 066'!B28</x:f>
        <x:v>0</x:v>
      </x:c>
      <x:c r="C2613" t="n">
        <x:f>'Job 066'!C28</x:f>
        <x:v>0</x:v>
      </x:c>
      <x:c r="D2613" t="n">
        <x:f>'Job 066'!D28</x:f>
        <x:v>0</x:v>
      </x:c>
      <x:c r="E2613" t="n">
        <x:f>'Job 066'!E28</x:f>
        <x:v>0</x:v>
      </x:c>
      <x:c r="F2613" t="inlineStr">
        <x:is>
          <x:t xml:space="preserve">Job 066</x:t>
        </x:is>
      </x:c>
    </x:row>
    <x:row r="2614">
      <x:c r="A2614" t="n">
        <x:f>'Job 066'!A29</x:f>
        <x:v>0</x:v>
      </x:c>
      <x:c r="B2614" t="n">
        <x:f>'Job 066'!B29</x:f>
        <x:v>0</x:v>
      </x:c>
      <x:c r="C2614" t="n">
        <x:f>'Job 066'!C29</x:f>
        <x:v>0</x:v>
      </x:c>
      <x:c r="D2614" t="n">
        <x:f>'Job 066'!D29</x:f>
        <x:v>0</x:v>
      </x:c>
      <x:c r="E2614" t="n">
        <x:f>'Job 066'!E29</x:f>
        <x:v>0</x:v>
      </x:c>
      <x:c r="F2614" t="inlineStr">
        <x:is>
          <x:t xml:space="preserve">Job 066</x:t>
        </x:is>
      </x:c>
    </x:row>
    <x:row r="2615">
      <x:c r="A2615" t="n">
        <x:f>'Job 066'!A30</x:f>
        <x:v>0</x:v>
      </x:c>
      <x:c r="B2615" t="n">
        <x:f>'Job 066'!B30</x:f>
        <x:v>0</x:v>
      </x:c>
      <x:c r="C2615" t="n">
        <x:f>'Job 066'!C30</x:f>
        <x:v>0</x:v>
      </x:c>
      <x:c r="D2615" t="n">
        <x:f>'Job 066'!D30</x:f>
        <x:v>0</x:v>
      </x:c>
      <x:c r="E2615" t="n">
        <x:f>'Job 066'!E30</x:f>
        <x:v>0</x:v>
      </x:c>
      <x:c r="F2615" t="inlineStr">
        <x:is>
          <x:t xml:space="preserve">Job 066</x:t>
        </x:is>
      </x:c>
    </x:row>
    <x:row r="2616">
      <x:c r="A2616" t="n">
        <x:f>'Job 066'!A31</x:f>
        <x:v>0</x:v>
      </x:c>
      <x:c r="B2616" t="n">
        <x:f>'Job 066'!B31</x:f>
        <x:v>0</x:v>
      </x:c>
      <x:c r="C2616" t="n">
        <x:f>'Job 066'!C31</x:f>
        <x:v>0</x:v>
      </x:c>
      <x:c r="D2616" t="n">
        <x:f>'Job 066'!D31</x:f>
        <x:v>0</x:v>
      </x:c>
      <x:c r="E2616" t="n">
        <x:f>'Job 066'!E31</x:f>
        <x:v>0</x:v>
      </x:c>
      <x:c r="F2616" t="inlineStr">
        <x:is>
          <x:t xml:space="preserve">Job 066</x:t>
        </x:is>
      </x:c>
    </x:row>
    <x:row r="2617">
      <x:c r="A2617" t="n">
        <x:f>'Job 066'!A32</x:f>
        <x:v>0</x:v>
      </x:c>
      <x:c r="B2617" t="n">
        <x:f>'Job 066'!B32</x:f>
        <x:v>0</x:v>
      </x:c>
      <x:c r="C2617" t="n">
        <x:f>'Job 066'!C32</x:f>
        <x:v>0</x:v>
      </x:c>
      <x:c r="D2617" t="n">
        <x:f>'Job 066'!D32</x:f>
        <x:v>0</x:v>
      </x:c>
      <x:c r="E2617" t="n">
        <x:f>'Job 066'!E32</x:f>
        <x:v>0</x:v>
      </x:c>
      <x:c r="F2617" t="inlineStr">
        <x:is>
          <x:t xml:space="preserve">Job 066</x:t>
        </x:is>
      </x:c>
    </x:row>
    <x:row r="2618">
      <x:c r="A2618" t="n">
        <x:f>'Job 066'!A33</x:f>
        <x:v>0</x:v>
      </x:c>
      <x:c r="B2618" t="n">
        <x:f>'Job 066'!B33</x:f>
        <x:v>0</x:v>
      </x:c>
      <x:c r="C2618" t="n">
        <x:f>'Job 066'!C33</x:f>
        <x:v>0</x:v>
      </x:c>
      <x:c r="D2618" t="n">
        <x:f>'Job 066'!D33</x:f>
        <x:v>0</x:v>
      </x:c>
      <x:c r="E2618" t="n">
        <x:f>'Job 066'!E33</x:f>
        <x:v>0</x:v>
      </x:c>
      <x:c r="F2618" t="inlineStr">
        <x:is>
          <x:t xml:space="preserve">Job 066</x:t>
        </x:is>
      </x:c>
    </x:row>
    <x:row r="2619">
      <x:c r="A2619" t="n">
        <x:f>'Job 066'!A34</x:f>
        <x:v>0</x:v>
      </x:c>
      <x:c r="B2619" t="n">
        <x:f>'Job 066'!B34</x:f>
        <x:v>0</x:v>
      </x:c>
      <x:c r="C2619" t="n">
        <x:f>'Job 066'!C34</x:f>
        <x:v>0</x:v>
      </x:c>
      <x:c r="D2619" t="n">
        <x:f>'Job 066'!D34</x:f>
        <x:v>0</x:v>
      </x:c>
      <x:c r="E2619" t="n">
        <x:f>'Job 066'!E34</x:f>
        <x:v>0</x:v>
      </x:c>
      <x:c r="F2619" t="inlineStr">
        <x:is>
          <x:t xml:space="preserve">Job 066</x:t>
        </x:is>
      </x:c>
    </x:row>
    <x:row r="2620">
      <x:c r="A2620" t="n">
        <x:f>'Job 066'!A35</x:f>
        <x:v>0</x:v>
      </x:c>
      <x:c r="B2620" t="n">
        <x:f>'Job 066'!B35</x:f>
        <x:v>0</x:v>
      </x:c>
      <x:c r="C2620" t="n">
        <x:f>'Job 066'!C35</x:f>
        <x:v>0</x:v>
      </x:c>
      <x:c r="D2620" t="n">
        <x:f>'Job 066'!D35</x:f>
        <x:v>0</x:v>
      </x:c>
      <x:c r="E2620" t="n">
        <x:f>'Job 066'!E35</x:f>
        <x:v>0</x:v>
      </x:c>
      <x:c r="F2620" t="inlineStr">
        <x:is>
          <x:t xml:space="preserve">Job 066</x:t>
        </x:is>
      </x:c>
    </x:row>
    <x:row r="2621">
      <x:c r="A2621" t="n">
        <x:f>'Job 066'!A36</x:f>
        <x:v>0</x:v>
      </x:c>
      <x:c r="B2621" t="n">
        <x:f>'Job 066'!B36</x:f>
        <x:v>0</x:v>
      </x:c>
      <x:c r="C2621" t="n">
        <x:f>'Job 066'!C36</x:f>
        <x:v>0</x:v>
      </x:c>
      <x:c r="D2621" t="n">
        <x:f>'Job 066'!D36</x:f>
        <x:v>0</x:v>
      </x:c>
      <x:c r="E2621" t="n">
        <x:f>'Job 066'!E36</x:f>
        <x:v>0</x:v>
      </x:c>
      <x:c r="F2621" t="inlineStr">
        <x:is>
          <x:t xml:space="preserve">Job 066</x:t>
        </x:is>
      </x:c>
    </x:row>
    <x:row r="2622">
      <x:c r="A2622" t="n">
        <x:f>'Job 066'!A37</x:f>
        <x:v>0</x:v>
      </x:c>
      <x:c r="B2622" t="n">
        <x:f>'Job 066'!B37</x:f>
        <x:v>0</x:v>
      </x:c>
      <x:c r="C2622" t="n">
        <x:f>'Job 066'!C37</x:f>
        <x:v>0</x:v>
      </x:c>
      <x:c r="D2622" t="n">
        <x:f>'Job 066'!D37</x:f>
        <x:v>0</x:v>
      </x:c>
      <x:c r="E2622" t="n">
        <x:f>'Job 066'!E37</x:f>
        <x:v>0</x:v>
      </x:c>
      <x:c r="F2622" t="inlineStr">
        <x:is>
          <x:t xml:space="preserve">Job 066</x:t>
        </x:is>
      </x:c>
    </x:row>
    <x:row r="2623">
      <x:c r="A2623" t="n">
        <x:f>'Job 066'!A38</x:f>
        <x:v>0</x:v>
      </x:c>
      <x:c r="B2623" t="n">
        <x:f>'Job 066'!B38</x:f>
        <x:v>0</x:v>
      </x:c>
      <x:c r="C2623" t="n">
        <x:f>'Job 066'!C38</x:f>
        <x:v>0</x:v>
      </x:c>
      <x:c r="D2623" t="n">
        <x:f>'Job 066'!D38</x:f>
        <x:v>0</x:v>
      </x:c>
      <x:c r="E2623" t="n">
        <x:f>'Job 066'!E38</x:f>
        <x:v>0</x:v>
      </x:c>
      <x:c r="F2623" t="inlineStr">
        <x:is>
          <x:t xml:space="preserve">Job 066</x:t>
        </x:is>
      </x:c>
    </x:row>
    <x:row r="2624">
      <x:c r="A2624" t="n">
        <x:f>'Job 066'!A39</x:f>
        <x:v>0</x:v>
      </x:c>
      <x:c r="B2624" t="n">
        <x:f>'Job 066'!B39</x:f>
        <x:v>0</x:v>
      </x:c>
      <x:c r="C2624" t="n">
        <x:f>'Job 066'!C39</x:f>
        <x:v>0</x:v>
      </x:c>
      <x:c r="D2624" t="n">
        <x:f>'Job 066'!D39</x:f>
        <x:v>0</x:v>
      </x:c>
      <x:c r="E2624" t="n">
        <x:f>'Job 066'!E39</x:f>
        <x:v>0</x:v>
      </x:c>
      <x:c r="F2624" t="inlineStr">
        <x:is>
          <x:t xml:space="preserve">Job 066</x:t>
        </x:is>
      </x:c>
    </x:row>
    <x:row r="2625">
      <x:c r="A2625" t="n">
        <x:f>'Job 066'!A40</x:f>
        <x:v>0</x:v>
      </x:c>
      <x:c r="B2625" t="n">
        <x:f>'Job 066'!B40</x:f>
        <x:v>0</x:v>
      </x:c>
      <x:c r="C2625" t="n">
        <x:f>'Job 066'!C40</x:f>
        <x:v>0</x:v>
      </x:c>
      <x:c r="D2625" t="n">
        <x:f>'Job 066'!D40</x:f>
        <x:v>0</x:v>
      </x:c>
      <x:c r="E2625" t="n">
        <x:f>'Job 066'!E40</x:f>
        <x:v>0</x:v>
      </x:c>
      <x:c r="F2625" t="inlineStr">
        <x:is>
          <x:t xml:space="preserve">Job 066</x:t>
        </x:is>
      </x:c>
    </x:row>
    <x:row r="2626">
      <x:c r="A2626" t="n">
        <x:f>'Job 066'!A41</x:f>
        <x:v>0</x:v>
      </x:c>
      <x:c r="B2626" t="n">
        <x:f>'Job 066'!B41</x:f>
        <x:v>0</x:v>
      </x:c>
      <x:c r="C2626" t="n">
        <x:f>'Job 066'!C41</x:f>
        <x:v>0</x:v>
      </x:c>
      <x:c r="D2626" t="n">
        <x:f>'Job 066'!D41</x:f>
        <x:v>0</x:v>
      </x:c>
      <x:c r="E2626" t="n">
        <x:f>'Job 066'!E41</x:f>
        <x:v>0</x:v>
      </x:c>
      <x:c r="F2626" t="inlineStr">
        <x:is>
          <x:t xml:space="preserve">Job 066</x:t>
        </x:is>
      </x:c>
    </x:row>
    <x:row r="2627">
      <x:c r="A2627" t="n">
        <x:f>'Job 066'!A42</x:f>
        <x:v>0</x:v>
      </x:c>
      <x:c r="B2627" t="n">
        <x:f>'Job 066'!B42</x:f>
        <x:v>0</x:v>
      </x:c>
      <x:c r="C2627" t="n">
        <x:f>'Job 066'!C42</x:f>
        <x:v>0</x:v>
      </x:c>
      <x:c r="D2627" t="n">
        <x:f>'Job 066'!D42</x:f>
        <x:v>0</x:v>
      </x:c>
      <x:c r="E2627" t="n">
        <x:f>'Job 066'!E42</x:f>
        <x:v>0</x:v>
      </x:c>
      <x:c r="F2627" t="inlineStr">
        <x:is>
          <x:t xml:space="preserve">Job 066</x:t>
        </x:is>
      </x:c>
    </x:row>
    <x:row r="2628">
      <x:c r="A2628" t="n">
        <x:f>'Job 066'!A43</x:f>
        <x:v>0</x:v>
      </x:c>
      <x:c r="B2628" t="n">
        <x:f>'Job 066'!B43</x:f>
        <x:v>0</x:v>
      </x:c>
      <x:c r="C2628" t="n">
        <x:f>'Job 066'!C43</x:f>
        <x:v>0</x:v>
      </x:c>
      <x:c r="D2628" t="n">
        <x:f>'Job 066'!D43</x:f>
        <x:v>0</x:v>
      </x:c>
      <x:c r="E2628" t="n">
        <x:f>'Job 066'!E43</x:f>
        <x:v>0</x:v>
      </x:c>
      <x:c r="F2628" t="inlineStr">
        <x:is>
          <x:t xml:space="preserve">Job 066</x:t>
        </x:is>
      </x:c>
    </x:row>
    <x:row r="2629">
      <x:c r="A2629" t="n">
        <x:f>'Job 066'!A44</x:f>
        <x:v>0</x:v>
      </x:c>
      <x:c r="B2629" t="n">
        <x:f>'Job 066'!B44</x:f>
        <x:v>0</x:v>
      </x:c>
      <x:c r="C2629" t="n">
        <x:f>'Job 066'!C44</x:f>
        <x:v>0</x:v>
      </x:c>
      <x:c r="D2629" t="n">
        <x:f>'Job 066'!D44</x:f>
        <x:v>0</x:v>
      </x:c>
      <x:c r="E2629" t="n">
        <x:f>'Job 066'!E44</x:f>
        <x:v>0</x:v>
      </x:c>
      <x:c r="F2629" t="inlineStr">
        <x:is>
          <x:t xml:space="preserve">Job 066</x:t>
        </x:is>
      </x:c>
    </x:row>
    <x:row r="2630">
      <x:c r="A2630" t="n">
        <x:f>'Job 066'!A45</x:f>
        <x:v>0</x:v>
      </x:c>
      <x:c r="B2630" t="n">
        <x:f>'Job 066'!B45</x:f>
        <x:v>0</x:v>
      </x:c>
      <x:c r="C2630" t="n">
        <x:f>'Job 066'!C45</x:f>
        <x:v>0</x:v>
      </x:c>
      <x:c r="D2630" t="n">
        <x:f>'Job 066'!D45</x:f>
        <x:v>0</x:v>
      </x:c>
      <x:c r="E2630" t="n">
        <x:f>'Job 066'!E45</x:f>
        <x:v>0</x:v>
      </x:c>
      <x:c r="F2630" t="inlineStr">
        <x:is>
          <x:t xml:space="preserve">Job 066</x:t>
        </x:is>
      </x:c>
    </x:row>
    <x:row r="2631">
      <x:c r="A2631" t="n">
        <x:f>'Job 066'!A46</x:f>
        <x:v>0</x:v>
      </x:c>
      <x:c r="B2631" t="n">
        <x:f>'Job 066'!B46</x:f>
        <x:v>0</x:v>
      </x:c>
      <x:c r="C2631" t="n">
        <x:f>'Job 066'!C46</x:f>
        <x:v>0</x:v>
      </x:c>
      <x:c r="D2631" t="n">
        <x:f>'Job 066'!D46</x:f>
        <x:v>0</x:v>
      </x:c>
      <x:c r="E2631" t="n">
        <x:f>'Job 066'!E46</x:f>
        <x:v>0</x:v>
      </x:c>
      <x:c r="F2631" t="inlineStr">
        <x:is>
          <x:t xml:space="preserve">Job 066</x:t>
        </x:is>
      </x:c>
    </x:row>
    <x:row r="2632">
      <x:c r="A2632" t="n">
        <x:f>'Job 066'!A47</x:f>
        <x:v>0</x:v>
      </x:c>
      <x:c r="B2632" t="n">
        <x:f>'Job 066'!B47</x:f>
        <x:v>0</x:v>
      </x:c>
      <x:c r="C2632" t="n">
        <x:f>'Job 066'!C47</x:f>
        <x:v>0</x:v>
      </x:c>
      <x:c r="D2632" t="n">
        <x:f>'Job 066'!D47</x:f>
        <x:v>0</x:v>
      </x:c>
      <x:c r="E2632" t="n">
        <x:f>'Job 066'!E47</x:f>
        <x:v>0</x:v>
      </x:c>
      <x:c r="F2632" t="inlineStr">
        <x:is>
          <x:t xml:space="preserve">Job 066</x:t>
        </x:is>
      </x:c>
    </x:row>
    <x:row r="2633">
      <x:c r="A2633" t="n">
        <x:f>'Job 066'!A48</x:f>
        <x:v>0</x:v>
      </x:c>
      <x:c r="B2633" t="n">
        <x:f>'Job 066'!B48</x:f>
        <x:v>0</x:v>
      </x:c>
      <x:c r="C2633" t="n">
        <x:f>'Job 066'!C48</x:f>
        <x:v>0</x:v>
      </x:c>
      <x:c r="D2633" t="n">
        <x:f>'Job 066'!D48</x:f>
        <x:v>0</x:v>
      </x:c>
      <x:c r="E2633" t="n">
        <x:f>'Job 066'!E48</x:f>
        <x:v>0</x:v>
      </x:c>
      <x:c r="F2633" t="inlineStr">
        <x:is>
          <x:t xml:space="preserve">Job 066</x:t>
        </x:is>
      </x:c>
    </x:row>
    <x:row r="2634">
      <x:c r="A2634" t="n">
        <x:f>'Job 066'!A49</x:f>
        <x:v>0</x:v>
      </x:c>
      <x:c r="B2634" t="n">
        <x:f>'Job 066'!B49</x:f>
        <x:v>0</x:v>
      </x:c>
      <x:c r="C2634" t="n">
        <x:f>'Job 066'!C49</x:f>
        <x:v>0</x:v>
      </x:c>
      <x:c r="D2634" t="n">
        <x:f>'Job 066'!D49</x:f>
        <x:v>0</x:v>
      </x:c>
      <x:c r="E2634" t="n">
        <x:f>'Job 066'!E49</x:f>
        <x:v>0</x:v>
      </x:c>
      <x:c r="F2634" t="inlineStr">
        <x:is>
          <x:t xml:space="preserve">Job 066</x:t>
        </x:is>
      </x:c>
    </x:row>
    <x:row r="2635">
      <x:c r="A2635" t="n">
        <x:f>'Job 066'!A50</x:f>
        <x:v>0</x:v>
      </x:c>
      <x:c r="B2635" t="n">
        <x:f>'Job 066'!B50</x:f>
        <x:v>0</x:v>
      </x:c>
      <x:c r="C2635" t="n">
        <x:f>'Job 066'!C50</x:f>
        <x:v>0</x:v>
      </x:c>
      <x:c r="D2635" t="n">
        <x:f>'Job 066'!D50</x:f>
        <x:v>0</x:v>
      </x:c>
      <x:c r="E2635" t="n">
        <x:f>'Job 066'!E50</x:f>
        <x:v>0</x:v>
      </x:c>
      <x:c r="F2635" t="inlineStr">
        <x:is>
          <x:t xml:space="preserve">Job 066</x:t>
        </x:is>
      </x:c>
    </x:row>
    <x:row r="2636">
      <x:c r="A2636" t="n">
        <x:f>'Job 066'!A51</x:f>
        <x:v>0</x:v>
      </x:c>
      <x:c r="B2636" t="n">
        <x:f>'Job 066'!B51</x:f>
        <x:v>0</x:v>
      </x:c>
      <x:c r="C2636" t="n">
        <x:f>'Job 066'!C51</x:f>
        <x:v>0</x:v>
      </x:c>
      <x:c r="D2636" t="n">
        <x:f>'Job 066'!D51</x:f>
        <x:v>0</x:v>
      </x:c>
      <x:c r="E2636" t="n">
        <x:f>'Job 066'!E51</x:f>
        <x:v>0</x:v>
      </x:c>
      <x:c r="F2636" t="inlineStr">
        <x:is>
          <x:t xml:space="preserve">Job 066</x:t>
        </x:is>
      </x:c>
    </x:row>
    <x:row r="2637">
      <x:c r="A2637" t="n">
        <x:f>'Job 066'!A52</x:f>
        <x:v>0</x:v>
      </x:c>
      <x:c r="B2637" t="n">
        <x:f>'Job 066'!B52</x:f>
        <x:v>0</x:v>
      </x:c>
      <x:c r="C2637" t="n">
        <x:f>'Job 066'!C52</x:f>
        <x:v>0</x:v>
      </x:c>
      <x:c r="D2637" t="n">
        <x:f>'Job 066'!D52</x:f>
        <x:v>0</x:v>
      </x:c>
      <x:c r="E2637" t="n">
        <x:f>'Job 066'!E52</x:f>
        <x:v>0</x:v>
      </x:c>
      <x:c r="F2637" t="inlineStr">
        <x:is>
          <x:t xml:space="preserve">Job 066</x:t>
        </x:is>
      </x:c>
    </x:row>
    <x:row r="2638">
      <x:c r="A2638" t="n">
        <x:f>'Job 066'!A53</x:f>
        <x:v>0</x:v>
      </x:c>
      <x:c r="B2638" t="n">
        <x:f>'Job 066'!B53</x:f>
        <x:v>0</x:v>
      </x:c>
      <x:c r="C2638" t="n">
        <x:f>'Job 066'!C53</x:f>
        <x:v>0</x:v>
      </x:c>
      <x:c r="D2638" t="n">
        <x:f>'Job 066'!D53</x:f>
        <x:v>0</x:v>
      </x:c>
      <x:c r="E2638" t="n">
        <x:f>'Job 066'!E53</x:f>
        <x:v>0</x:v>
      </x:c>
      <x:c r="F2638" t="inlineStr">
        <x:is>
          <x:t xml:space="preserve">Job 066</x:t>
        </x:is>
      </x:c>
    </x:row>
    <x:row r="2639">
      <x:c r="A2639" t="n">
        <x:f>'Job 066'!A54</x:f>
        <x:v>0</x:v>
      </x:c>
      <x:c r="B2639" t="n">
        <x:f>'Job 066'!B54</x:f>
        <x:v>0</x:v>
      </x:c>
      <x:c r="C2639" t="n">
        <x:f>'Job 066'!C54</x:f>
        <x:v>0</x:v>
      </x:c>
      <x:c r="D2639" t="n">
        <x:f>'Job 066'!D54</x:f>
        <x:v>0</x:v>
      </x:c>
      <x:c r="E2639" t="n">
        <x:f>'Job 066'!E54</x:f>
        <x:v>0</x:v>
      </x:c>
      <x:c r="F2639" t="inlineStr">
        <x:is>
          <x:t xml:space="preserve">Job 066</x:t>
        </x:is>
      </x:c>
    </x:row>
    <x:row r="2640">
      <x:c r="A2640" t="n">
        <x:f>'Job 066'!A55</x:f>
        <x:v>0</x:v>
      </x:c>
      <x:c r="B2640" t="n">
        <x:f>'Job 066'!B55</x:f>
        <x:v>0</x:v>
      </x:c>
      <x:c r="C2640" t="n">
        <x:f>'Job 066'!C55</x:f>
        <x:v>0</x:v>
      </x:c>
      <x:c r="D2640" t="n">
        <x:f>'Job 066'!D55</x:f>
        <x:v>0</x:v>
      </x:c>
      <x:c r="E2640" t="n">
        <x:f>'Job 066'!E55</x:f>
        <x:v>0</x:v>
      </x:c>
      <x:c r="F2640" t="inlineStr">
        <x:is>
          <x:t xml:space="preserve">Job 066</x:t>
        </x:is>
      </x:c>
    </x:row>
    <x:row r="2641">
      <x:c r="A2641" t="n">
        <x:f>'Job 066'!A56</x:f>
        <x:v>0</x:v>
      </x:c>
      <x:c r="B2641" t="n">
        <x:f>'Job 066'!B56</x:f>
        <x:v>0</x:v>
      </x:c>
      <x:c r="C2641" t="n">
        <x:f>'Job 066'!C56</x:f>
        <x:v>0</x:v>
      </x:c>
      <x:c r="D2641" t="n">
        <x:f>'Job 066'!D56</x:f>
        <x:v>0</x:v>
      </x:c>
      <x:c r="E2641" t="n">
        <x:f>'Job 066'!E56</x:f>
        <x:v>0</x:v>
      </x:c>
      <x:c r="F2641" t="inlineStr">
        <x:is>
          <x:t xml:space="preserve">Job 066</x:t>
        </x:is>
      </x:c>
    </x:row>
    <x:row r="2642">
      <x:c r="A2642" t="n">
        <x:f>'Job 067'!A17</x:f>
        <x:v>0</x:v>
      </x:c>
      <x:c r="B2642" t="n">
        <x:f>'Job 067'!B17</x:f>
        <x:v>0</x:v>
      </x:c>
      <x:c r="C2642" t="n">
        <x:f>'Job 067'!C17</x:f>
        <x:v>0</x:v>
      </x:c>
      <x:c r="D2642" t="n">
        <x:f>'Job 067'!D17</x:f>
        <x:v>0</x:v>
      </x:c>
      <x:c r="E2642" t="n">
        <x:f>'Job 067'!E17</x:f>
        <x:v>0</x:v>
      </x:c>
      <x:c r="F2642" t="inlineStr">
        <x:is>
          <x:t xml:space="preserve">Job 067</x:t>
        </x:is>
      </x:c>
    </x:row>
    <x:row r="2643">
      <x:c r="A2643" t="n">
        <x:f>'Job 067'!A18</x:f>
        <x:v>0</x:v>
      </x:c>
      <x:c r="B2643" t="n">
        <x:f>'Job 067'!B18</x:f>
        <x:v>0</x:v>
      </x:c>
      <x:c r="C2643" t="n">
        <x:f>'Job 067'!C18</x:f>
        <x:v>0</x:v>
      </x:c>
      <x:c r="D2643" t="n">
        <x:f>'Job 067'!D18</x:f>
        <x:v>0</x:v>
      </x:c>
      <x:c r="E2643" t="n">
        <x:f>'Job 067'!E18</x:f>
        <x:v>0</x:v>
      </x:c>
      <x:c r="F2643" t="inlineStr">
        <x:is>
          <x:t xml:space="preserve">Job 067</x:t>
        </x:is>
      </x:c>
    </x:row>
    <x:row r="2644">
      <x:c r="A2644" t="n">
        <x:f>'Job 067'!A19</x:f>
        <x:v>0</x:v>
      </x:c>
      <x:c r="B2644" t="n">
        <x:f>'Job 067'!B19</x:f>
        <x:v>0</x:v>
      </x:c>
      <x:c r="C2644" t="n">
        <x:f>'Job 067'!C19</x:f>
        <x:v>0</x:v>
      </x:c>
      <x:c r="D2644" t="n">
        <x:f>'Job 067'!D19</x:f>
        <x:v>0</x:v>
      </x:c>
      <x:c r="E2644" t="n">
        <x:f>'Job 067'!E19</x:f>
        <x:v>0</x:v>
      </x:c>
      <x:c r="F2644" t="inlineStr">
        <x:is>
          <x:t xml:space="preserve">Job 067</x:t>
        </x:is>
      </x:c>
    </x:row>
    <x:row r="2645">
      <x:c r="A2645" t="n">
        <x:f>'Job 067'!A20</x:f>
        <x:v>0</x:v>
      </x:c>
      <x:c r="B2645" t="n">
        <x:f>'Job 067'!B20</x:f>
        <x:v>0</x:v>
      </x:c>
      <x:c r="C2645" t="n">
        <x:f>'Job 067'!C20</x:f>
        <x:v>0</x:v>
      </x:c>
      <x:c r="D2645" t="n">
        <x:f>'Job 067'!D20</x:f>
        <x:v>0</x:v>
      </x:c>
      <x:c r="E2645" t="n">
        <x:f>'Job 067'!E20</x:f>
        <x:v>0</x:v>
      </x:c>
      <x:c r="F2645" t="inlineStr">
        <x:is>
          <x:t xml:space="preserve">Job 067</x:t>
        </x:is>
      </x:c>
    </x:row>
    <x:row r="2646">
      <x:c r="A2646" t="n">
        <x:f>'Job 067'!A21</x:f>
        <x:v>0</x:v>
      </x:c>
      <x:c r="B2646" t="n">
        <x:f>'Job 067'!B21</x:f>
        <x:v>0</x:v>
      </x:c>
      <x:c r="C2646" t="n">
        <x:f>'Job 067'!C21</x:f>
        <x:v>0</x:v>
      </x:c>
      <x:c r="D2646" t="n">
        <x:f>'Job 067'!D21</x:f>
        <x:v>0</x:v>
      </x:c>
      <x:c r="E2646" t="n">
        <x:f>'Job 067'!E21</x:f>
        <x:v>0</x:v>
      </x:c>
      <x:c r="F2646" t="inlineStr">
        <x:is>
          <x:t xml:space="preserve">Job 067</x:t>
        </x:is>
      </x:c>
    </x:row>
    <x:row r="2647">
      <x:c r="A2647" t="n">
        <x:f>'Job 067'!A22</x:f>
        <x:v>0</x:v>
      </x:c>
      <x:c r="B2647" t="n">
        <x:f>'Job 067'!B22</x:f>
        <x:v>0</x:v>
      </x:c>
      <x:c r="C2647" t="n">
        <x:f>'Job 067'!C22</x:f>
        <x:v>0</x:v>
      </x:c>
      <x:c r="D2647" t="n">
        <x:f>'Job 067'!D22</x:f>
        <x:v>0</x:v>
      </x:c>
      <x:c r="E2647" t="n">
        <x:f>'Job 067'!E22</x:f>
        <x:v>0</x:v>
      </x:c>
      <x:c r="F2647" t="inlineStr">
        <x:is>
          <x:t xml:space="preserve">Job 067</x:t>
        </x:is>
      </x:c>
    </x:row>
    <x:row r="2648">
      <x:c r="A2648" t="n">
        <x:f>'Job 067'!A23</x:f>
        <x:v>0</x:v>
      </x:c>
      <x:c r="B2648" t="n">
        <x:f>'Job 067'!B23</x:f>
        <x:v>0</x:v>
      </x:c>
      <x:c r="C2648" t="n">
        <x:f>'Job 067'!C23</x:f>
        <x:v>0</x:v>
      </x:c>
      <x:c r="D2648" t="n">
        <x:f>'Job 067'!D23</x:f>
        <x:v>0</x:v>
      </x:c>
      <x:c r="E2648" t="n">
        <x:f>'Job 067'!E23</x:f>
        <x:v>0</x:v>
      </x:c>
      <x:c r="F2648" t="inlineStr">
        <x:is>
          <x:t xml:space="preserve">Job 067</x:t>
        </x:is>
      </x:c>
    </x:row>
    <x:row r="2649">
      <x:c r="A2649" t="n">
        <x:f>'Job 067'!A24</x:f>
        <x:v>0</x:v>
      </x:c>
      <x:c r="B2649" t="n">
        <x:f>'Job 067'!B24</x:f>
        <x:v>0</x:v>
      </x:c>
      <x:c r="C2649" t="n">
        <x:f>'Job 067'!C24</x:f>
        <x:v>0</x:v>
      </x:c>
      <x:c r="D2649" t="n">
        <x:f>'Job 067'!D24</x:f>
        <x:v>0</x:v>
      </x:c>
      <x:c r="E2649" t="n">
        <x:f>'Job 067'!E24</x:f>
        <x:v>0</x:v>
      </x:c>
      <x:c r="F2649" t="inlineStr">
        <x:is>
          <x:t xml:space="preserve">Job 067</x:t>
        </x:is>
      </x:c>
    </x:row>
    <x:row r="2650">
      <x:c r="A2650" t="n">
        <x:f>'Job 067'!A25</x:f>
        <x:v>0</x:v>
      </x:c>
      <x:c r="B2650" t="n">
        <x:f>'Job 067'!B25</x:f>
        <x:v>0</x:v>
      </x:c>
      <x:c r="C2650" t="n">
        <x:f>'Job 067'!C25</x:f>
        <x:v>0</x:v>
      </x:c>
      <x:c r="D2650" t="n">
        <x:f>'Job 067'!D25</x:f>
        <x:v>0</x:v>
      </x:c>
      <x:c r="E2650" t="n">
        <x:f>'Job 067'!E25</x:f>
        <x:v>0</x:v>
      </x:c>
      <x:c r="F2650" t="inlineStr">
        <x:is>
          <x:t xml:space="preserve">Job 067</x:t>
        </x:is>
      </x:c>
    </x:row>
    <x:row r="2651">
      <x:c r="A2651" t="n">
        <x:f>'Job 067'!A26</x:f>
        <x:v>0</x:v>
      </x:c>
      <x:c r="B2651" t="n">
        <x:f>'Job 067'!B26</x:f>
        <x:v>0</x:v>
      </x:c>
      <x:c r="C2651" t="n">
        <x:f>'Job 067'!C26</x:f>
        <x:v>0</x:v>
      </x:c>
      <x:c r="D2651" t="n">
        <x:f>'Job 067'!D26</x:f>
        <x:v>0</x:v>
      </x:c>
      <x:c r="E2651" t="n">
        <x:f>'Job 067'!E26</x:f>
        <x:v>0</x:v>
      </x:c>
      <x:c r="F2651" t="inlineStr">
        <x:is>
          <x:t xml:space="preserve">Job 067</x:t>
        </x:is>
      </x:c>
    </x:row>
    <x:row r="2652">
      <x:c r="A2652" t="n">
        <x:f>'Job 067'!A27</x:f>
        <x:v>0</x:v>
      </x:c>
      <x:c r="B2652" t="n">
        <x:f>'Job 067'!B27</x:f>
        <x:v>0</x:v>
      </x:c>
      <x:c r="C2652" t="n">
        <x:f>'Job 067'!C27</x:f>
        <x:v>0</x:v>
      </x:c>
      <x:c r="D2652" t="n">
        <x:f>'Job 067'!D27</x:f>
        <x:v>0</x:v>
      </x:c>
      <x:c r="E2652" t="n">
        <x:f>'Job 067'!E27</x:f>
        <x:v>0</x:v>
      </x:c>
      <x:c r="F2652" t="inlineStr">
        <x:is>
          <x:t xml:space="preserve">Job 067</x:t>
        </x:is>
      </x:c>
    </x:row>
    <x:row r="2653">
      <x:c r="A2653" t="n">
        <x:f>'Job 067'!A28</x:f>
        <x:v>0</x:v>
      </x:c>
      <x:c r="B2653" t="n">
        <x:f>'Job 067'!B28</x:f>
        <x:v>0</x:v>
      </x:c>
      <x:c r="C2653" t="n">
        <x:f>'Job 067'!C28</x:f>
        <x:v>0</x:v>
      </x:c>
      <x:c r="D2653" t="n">
        <x:f>'Job 067'!D28</x:f>
        <x:v>0</x:v>
      </x:c>
      <x:c r="E2653" t="n">
        <x:f>'Job 067'!E28</x:f>
        <x:v>0</x:v>
      </x:c>
      <x:c r="F2653" t="inlineStr">
        <x:is>
          <x:t xml:space="preserve">Job 067</x:t>
        </x:is>
      </x:c>
    </x:row>
    <x:row r="2654">
      <x:c r="A2654" t="n">
        <x:f>'Job 067'!A29</x:f>
        <x:v>0</x:v>
      </x:c>
      <x:c r="B2654" t="n">
        <x:f>'Job 067'!B29</x:f>
        <x:v>0</x:v>
      </x:c>
      <x:c r="C2654" t="n">
        <x:f>'Job 067'!C29</x:f>
        <x:v>0</x:v>
      </x:c>
      <x:c r="D2654" t="n">
        <x:f>'Job 067'!D29</x:f>
        <x:v>0</x:v>
      </x:c>
      <x:c r="E2654" t="n">
        <x:f>'Job 067'!E29</x:f>
        <x:v>0</x:v>
      </x:c>
      <x:c r="F2654" t="inlineStr">
        <x:is>
          <x:t xml:space="preserve">Job 067</x:t>
        </x:is>
      </x:c>
    </x:row>
    <x:row r="2655">
      <x:c r="A2655" t="n">
        <x:f>'Job 067'!A30</x:f>
        <x:v>0</x:v>
      </x:c>
      <x:c r="B2655" t="n">
        <x:f>'Job 067'!B30</x:f>
        <x:v>0</x:v>
      </x:c>
      <x:c r="C2655" t="n">
        <x:f>'Job 067'!C30</x:f>
        <x:v>0</x:v>
      </x:c>
      <x:c r="D2655" t="n">
        <x:f>'Job 067'!D30</x:f>
        <x:v>0</x:v>
      </x:c>
      <x:c r="E2655" t="n">
        <x:f>'Job 067'!E30</x:f>
        <x:v>0</x:v>
      </x:c>
      <x:c r="F2655" t="inlineStr">
        <x:is>
          <x:t xml:space="preserve">Job 067</x:t>
        </x:is>
      </x:c>
    </x:row>
    <x:row r="2656">
      <x:c r="A2656" t="n">
        <x:f>'Job 067'!A31</x:f>
        <x:v>0</x:v>
      </x:c>
      <x:c r="B2656" t="n">
        <x:f>'Job 067'!B31</x:f>
        <x:v>0</x:v>
      </x:c>
      <x:c r="C2656" t="n">
        <x:f>'Job 067'!C31</x:f>
        <x:v>0</x:v>
      </x:c>
      <x:c r="D2656" t="n">
        <x:f>'Job 067'!D31</x:f>
        <x:v>0</x:v>
      </x:c>
      <x:c r="E2656" t="n">
        <x:f>'Job 067'!E31</x:f>
        <x:v>0</x:v>
      </x:c>
      <x:c r="F2656" t="inlineStr">
        <x:is>
          <x:t xml:space="preserve">Job 067</x:t>
        </x:is>
      </x:c>
    </x:row>
    <x:row r="2657">
      <x:c r="A2657" t="n">
        <x:f>'Job 067'!A32</x:f>
        <x:v>0</x:v>
      </x:c>
      <x:c r="B2657" t="n">
        <x:f>'Job 067'!B32</x:f>
        <x:v>0</x:v>
      </x:c>
      <x:c r="C2657" t="n">
        <x:f>'Job 067'!C32</x:f>
        <x:v>0</x:v>
      </x:c>
      <x:c r="D2657" t="n">
        <x:f>'Job 067'!D32</x:f>
        <x:v>0</x:v>
      </x:c>
      <x:c r="E2657" t="n">
        <x:f>'Job 067'!E32</x:f>
        <x:v>0</x:v>
      </x:c>
      <x:c r="F2657" t="inlineStr">
        <x:is>
          <x:t xml:space="preserve">Job 067</x:t>
        </x:is>
      </x:c>
    </x:row>
    <x:row r="2658">
      <x:c r="A2658" t="n">
        <x:f>'Job 067'!A33</x:f>
        <x:v>0</x:v>
      </x:c>
      <x:c r="B2658" t="n">
        <x:f>'Job 067'!B33</x:f>
        <x:v>0</x:v>
      </x:c>
      <x:c r="C2658" t="n">
        <x:f>'Job 067'!C33</x:f>
        <x:v>0</x:v>
      </x:c>
      <x:c r="D2658" t="n">
        <x:f>'Job 067'!D33</x:f>
        <x:v>0</x:v>
      </x:c>
      <x:c r="E2658" t="n">
        <x:f>'Job 067'!E33</x:f>
        <x:v>0</x:v>
      </x:c>
      <x:c r="F2658" t="inlineStr">
        <x:is>
          <x:t xml:space="preserve">Job 067</x:t>
        </x:is>
      </x:c>
    </x:row>
    <x:row r="2659">
      <x:c r="A2659" t="n">
        <x:f>'Job 067'!A34</x:f>
        <x:v>0</x:v>
      </x:c>
      <x:c r="B2659" t="n">
        <x:f>'Job 067'!B34</x:f>
        <x:v>0</x:v>
      </x:c>
      <x:c r="C2659" t="n">
        <x:f>'Job 067'!C34</x:f>
        <x:v>0</x:v>
      </x:c>
      <x:c r="D2659" t="n">
        <x:f>'Job 067'!D34</x:f>
        <x:v>0</x:v>
      </x:c>
      <x:c r="E2659" t="n">
        <x:f>'Job 067'!E34</x:f>
        <x:v>0</x:v>
      </x:c>
      <x:c r="F2659" t="inlineStr">
        <x:is>
          <x:t xml:space="preserve">Job 067</x:t>
        </x:is>
      </x:c>
    </x:row>
    <x:row r="2660">
      <x:c r="A2660" t="n">
        <x:f>'Job 067'!A35</x:f>
        <x:v>0</x:v>
      </x:c>
      <x:c r="B2660" t="n">
        <x:f>'Job 067'!B35</x:f>
        <x:v>0</x:v>
      </x:c>
      <x:c r="C2660" t="n">
        <x:f>'Job 067'!C35</x:f>
        <x:v>0</x:v>
      </x:c>
      <x:c r="D2660" t="n">
        <x:f>'Job 067'!D35</x:f>
        <x:v>0</x:v>
      </x:c>
      <x:c r="E2660" t="n">
        <x:f>'Job 067'!E35</x:f>
        <x:v>0</x:v>
      </x:c>
      <x:c r="F2660" t="inlineStr">
        <x:is>
          <x:t xml:space="preserve">Job 067</x:t>
        </x:is>
      </x:c>
    </x:row>
    <x:row r="2661">
      <x:c r="A2661" t="n">
        <x:f>'Job 067'!A36</x:f>
        <x:v>0</x:v>
      </x:c>
      <x:c r="B2661" t="n">
        <x:f>'Job 067'!B36</x:f>
        <x:v>0</x:v>
      </x:c>
      <x:c r="C2661" t="n">
        <x:f>'Job 067'!C36</x:f>
        <x:v>0</x:v>
      </x:c>
      <x:c r="D2661" t="n">
        <x:f>'Job 067'!D36</x:f>
        <x:v>0</x:v>
      </x:c>
      <x:c r="E2661" t="n">
        <x:f>'Job 067'!E36</x:f>
        <x:v>0</x:v>
      </x:c>
      <x:c r="F2661" t="inlineStr">
        <x:is>
          <x:t xml:space="preserve">Job 067</x:t>
        </x:is>
      </x:c>
    </x:row>
    <x:row r="2662">
      <x:c r="A2662" t="n">
        <x:f>'Job 067'!A37</x:f>
        <x:v>0</x:v>
      </x:c>
      <x:c r="B2662" t="n">
        <x:f>'Job 067'!B37</x:f>
        <x:v>0</x:v>
      </x:c>
      <x:c r="C2662" t="n">
        <x:f>'Job 067'!C37</x:f>
        <x:v>0</x:v>
      </x:c>
      <x:c r="D2662" t="n">
        <x:f>'Job 067'!D37</x:f>
        <x:v>0</x:v>
      </x:c>
      <x:c r="E2662" t="n">
        <x:f>'Job 067'!E37</x:f>
        <x:v>0</x:v>
      </x:c>
      <x:c r="F2662" t="inlineStr">
        <x:is>
          <x:t xml:space="preserve">Job 067</x:t>
        </x:is>
      </x:c>
    </x:row>
    <x:row r="2663">
      <x:c r="A2663" t="n">
        <x:f>'Job 067'!A38</x:f>
        <x:v>0</x:v>
      </x:c>
      <x:c r="B2663" t="n">
        <x:f>'Job 067'!B38</x:f>
        <x:v>0</x:v>
      </x:c>
      <x:c r="C2663" t="n">
        <x:f>'Job 067'!C38</x:f>
        <x:v>0</x:v>
      </x:c>
      <x:c r="D2663" t="n">
        <x:f>'Job 067'!D38</x:f>
        <x:v>0</x:v>
      </x:c>
      <x:c r="E2663" t="n">
        <x:f>'Job 067'!E38</x:f>
        <x:v>0</x:v>
      </x:c>
      <x:c r="F2663" t="inlineStr">
        <x:is>
          <x:t xml:space="preserve">Job 067</x:t>
        </x:is>
      </x:c>
    </x:row>
    <x:row r="2664">
      <x:c r="A2664" t="n">
        <x:f>'Job 067'!A39</x:f>
        <x:v>0</x:v>
      </x:c>
      <x:c r="B2664" t="n">
        <x:f>'Job 067'!B39</x:f>
        <x:v>0</x:v>
      </x:c>
      <x:c r="C2664" t="n">
        <x:f>'Job 067'!C39</x:f>
        <x:v>0</x:v>
      </x:c>
      <x:c r="D2664" t="n">
        <x:f>'Job 067'!D39</x:f>
        <x:v>0</x:v>
      </x:c>
      <x:c r="E2664" t="n">
        <x:f>'Job 067'!E39</x:f>
        <x:v>0</x:v>
      </x:c>
      <x:c r="F2664" t="inlineStr">
        <x:is>
          <x:t xml:space="preserve">Job 067</x:t>
        </x:is>
      </x:c>
    </x:row>
    <x:row r="2665">
      <x:c r="A2665" t="n">
        <x:f>'Job 067'!A40</x:f>
        <x:v>0</x:v>
      </x:c>
      <x:c r="B2665" t="n">
        <x:f>'Job 067'!B40</x:f>
        <x:v>0</x:v>
      </x:c>
      <x:c r="C2665" t="n">
        <x:f>'Job 067'!C40</x:f>
        <x:v>0</x:v>
      </x:c>
      <x:c r="D2665" t="n">
        <x:f>'Job 067'!D40</x:f>
        <x:v>0</x:v>
      </x:c>
      <x:c r="E2665" t="n">
        <x:f>'Job 067'!E40</x:f>
        <x:v>0</x:v>
      </x:c>
      <x:c r="F2665" t="inlineStr">
        <x:is>
          <x:t xml:space="preserve">Job 067</x:t>
        </x:is>
      </x:c>
    </x:row>
    <x:row r="2666">
      <x:c r="A2666" t="n">
        <x:f>'Job 067'!A41</x:f>
        <x:v>0</x:v>
      </x:c>
      <x:c r="B2666" t="n">
        <x:f>'Job 067'!B41</x:f>
        <x:v>0</x:v>
      </x:c>
      <x:c r="C2666" t="n">
        <x:f>'Job 067'!C41</x:f>
        <x:v>0</x:v>
      </x:c>
      <x:c r="D2666" t="n">
        <x:f>'Job 067'!D41</x:f>
        <x:v>0</x:v>
      </x:c>
      <x:c r="E2666" t="n">
        <x:f>'Job 067'!E41</x:f>
        <x:v>0</x:v>
      </x:c>
      <x:c r="F2666" t="inlineStr">
        <x:is>
          <x:t xml:space="preserve">Job 067</x:t>
        </x:is>
      </x:c>
    </x:row>
    <x:row r="2667">
      <x:c r="A2667" t="n">
        <x:f>'Job 067'!A42</x:f>
        <x:v>0</x:v>
      </x:c>
      <x:c r="B2667" t="n">
        <x:f>'Job 067'!B42</x:f>
        <x:v>0</x:v>
      </x:c>
      <x:c r="C2667" t="n">
        <x:f>'Job 067'!C42</x:f>
        <x:v>0</x:v>
      </x:c>
      <x:c r="D2667" t="n">
        <x:f>'Job 067'!D42</x:f>
        <x:v>0</x:v>
      </x:c>
      <x:c r="E2667" t="n">
        <x:f>'Job 067'!E42</x:f>
        <x:v>0</x:v>
      </x:c>
      <x:c r="F2667" t="inlineStr">
        <x:is>
          <x:t xml:space="preserve">Job 067</x:t>
        </x:is>
      </x:c>
    </x:row>
    <x:row r="2668">
      <x:c r="A2668" t="n">
        <x:f>'Job 067'!A43</x:f>
        <x:v>0</x:v>
      </x:c>
      <x:c r="B2668" t="n">
        <x:f>'Job 067'!B43</x:f>
        <x:v>0</x:v>
      </x:c>
      <x:c r="C2668" t="n">
        <x:f>'Job 067'!C43</x:f>
        <x:v>0</x:v>
      </x:c>
      <x:c r="D2668" t="n">
        <x:f>'Job 067'!D43</x:f>
        <x:v>0</x:v>
      </x:c>
      <x:c r="E2668" t="n">
        <x:f>'Job 067'!E43</x:f>
        <x:v>0</x:v>
      </x:c>
      <x:c r="F2668" t="inlineStr">
        <x:is>
          <x:t xml:space="preserve">Job 067</x:t>
        </x:is>
      </x:c>
    </x:row>
    <x:row r="2669">
      <x:c r="A2669" t="n">
        <x:f>'Job 067'!A44</x:f>
        <x:v>0</x:v>
      </x:c>
      <x:c r="B2669" t="n">
        <x:f>'Job 067'!B44</x:f>
        <x:v>0</x:v>
      </x:c>
      <x:c r="C2669" t="n">
        <x:f>'Job 067'!C44</x:f>
        <x:v>0</x:v>
      </x:c>
      <x:c r="D2669" t="n">
        <x:f>'Job 067'!D44</x:f>
        <x:v>0</x:v>
      </x:c>
      <x:c r="E2669" t="n">
        <x:f>'Job 067'!E44</x:f>
        <x:v>0</x:v>
      </x:c>
      <x:c r="F2669" t="inlineStr">
        <x:is>
          <x:t xml:space="preserve">Job 067</x:t>
        </x:is>
      </x:c>
    </x:row>
    <x:row r="2670">
      <x:c r="A2670" t="n">
        <x:f>'Job 067'!A45</x:f>
        <x:v>0</x:v>
      </x:c>
      <x:c r="B2670" t="n">
        <x:f>'Job 067'!B45</x:f>
        <x:v>0</x:v>
      </x:c>
      <x:c r="C2670" t="n">
        <x:f>'Job 067'!C45</x:f>
        <x:v>0</x:v>
      </x:c>
      <x:c r="D2670" t="n">
        <x:f>'Job 067'!D45</x:f>
        <x:v>0</x:v>
      </x:c>
      <x:c r="E2670" t="n">
        <x:f>'Job 067'!E45</x:f>
        <x:v>0</x:v>
      </x:c>
      <x:c r="F2670" t="inlineStr">
        <x:is>
          <x:t xml:space="preserve">Job 067</x:t>
        </x:is>
      </x:c>
    </x:row>
    <x:row r="2671">
      <x:c r="A2671" t="n">
        <x:f>'Job 067'!A46</x:f>
        <x:v>0</x:v>
      </x:c>
      <x:c r="B2671" t="n">
        <x:f>'Job 067'!B46</x:f>
        <x:v>0</x:v>
      </x:c>
      <x:c r="C2671" t="n">
        <x:f>'Job 067'!C46</x:f>
        <x:v>0</x:v>
      </x:c>
      <x:c r="D2671" t="n">
        <x:f>'Job 067'!D46</x:f>
        <x:v>0</x:v>
      </x:c>
      <x:c r="E2671" t="n">
        <x:f>'Job 067'!E46</x:f>
        <x:v>0</x:v>
      </x:c>
      <x:c r="F2671" t="inlineStr">
        <x:is>
          <x:t xml:space="preserve">Job 067</x:t>
        </x:is>
      </x:c>
    </x:row>
    <x:row r="2672">
      <x:c r="A2672" t="n">
        <x:f>'Job 067'!A47</x:f>
        <x:v>0</x:v>
      </x:c>
      <x:c r="B2672" t="n">
        <x:f>'Job 067'!B47</x:f>
        <x:v>0</x:v>
      </x:c>
      <x:c r="C2672" t="n">
        <x:f>'Job 067'!C47</x:f>
        <x:v>0</x:v>
      </x:c>
      <x:c r="D2672" t="n">
        <x:f>'Job 067'!D47</x:f>
        <x:v>0</x:v>
      </x:c>
      <x:c r="E2672" t="n">
        <x:f>'Job 067'!E47</x:f>
        <x:v>0</x:v>
      </x:c>
      <x:c r="F2672" t="inlineStr">
        <x:is>
          <x:t xml:space="preserve">Job 067</x:t>
        </x:is>
      </x:c>
    </x:row>
    <x:row r="2673">
      <x:c r="A2673" t="n">
        <x:f>'Job 067'!A48</x:f>
        <x:v>0</x:v>
      </x:c>
      <x:c r="B2673" t="n">
        <x:f>'Job 067'!B48</x:f>
        <x:v>0</x:v>
      </x:c>
      <x:c r="C2673" t="n">
        <x:f>'Job 067'!C48</x:f>
        <x:v>0</x:v>
      </x:c>
      <x:c r="D2673" t="n">
        <x:f>'Job 067'!D48</x:f>
        <x:v>0</x:v>
      </x:c>
      <x:c r="E2673" t="n">
        <x:f>'Job 067'!E48</x:f>
        <x:v>0</x:v>
      </x:c>
      <x:c r="F2673" t="inlineStr">
        <x:is>
          <x:t xml:space="preserve">Job 067</x:t>
        </x:is>
      </x:c>
    </x:row>
    <x:row r="2674">
      <x:c r="A2674" t="n">
        <x:f>'Job 067'!A49</x:f>
        <x:v>0</x:v>
      </x:c>
      <x:c r="B2674" t="n">
        <x:f>'Job 067'!B49</x:f>
        <x:v>0</x:v>
      </x:c>
      <x:c r="C2674" t="n">
        <x:f>'Job 067'!C49</x:f>
        <x:v>0</x:v>
      </x:c>
      <x:c r="D2674" t="n">
        <x:f>'Job 067'!D49</x:f>
        <x:v>0</x:v>
      </x:c>
      <x:c r="E2674" t="n">
        <x:f>'Job 067'!E49</x:f>
        <x:v>0</x:v>
      </x:c>
      <x:c r="F2674" t="inlineStr">
        <x:is>
          <x:t xml:space="preserve">Job 067</x:t>
        </x:is>
      </x:c>
    </x:row>
    <x:row r="2675">
      <x:c r="A2675" t="n">
        <x:f>'Job 067'!A50</x:f>
        <x:v>0</x:v>
      </x:c>
      <x:c r="B2675" t="n">
        <x:f>'Job 067'!B50</x:f>
        <x:v>0</x:v>
      </x:c>
      <x:c r="C2675" t="n">
        <x:f>'Job 067'!C50</x:f>
        <x:v>0</x:v>
      </x:c>
      <x:c r="D2675" t="n">
        <x:f>'Job 067'!D50</x:f>
        <x:v>0</x:v>
      </x:c>
      <x:c r="E2675" t="n">
        <x:f>'Job 067'!E50</x:f>
        <x:v>0</x:v>
      </x:c>
      <x:c r="F2675" t="inlineStr">
        <x:is>
          <x:t xml:space="preserve">Job 067</x:t>
        </x:is>
      </x:c>
    </x:row>
    <x:row r="2676">
      <x:c r="A2676" t="n">
        <x:f>'Job 067'!A51</x:f>
        <x:v>0</x:v>
      </x:c>
      <x:c r="B2676" t="n">
        <x:f>'Job 067'!B51</x:f>
        <x:v>0</x:v>
      </x:c>
      <x:c r="C2676" t="n">
        <x:f>'Job 067'!C51</x:f>
        <x:v>0</x:v>
      </x:c>
      <x:c r="D2676" t="n">
        <x:f>'Job 067'!D51</x:f>
        <x:v>0</x:v>
      </x:c>
      <x:c r="E2676" t="n">
        <x:f>'Job 067'!E51</x:f>
        <x:v>0</x:v>
      </x:c>
      <x:c r="F2676" t="inlineStr">
        <x:is>
          <x:t xml:space="preserve">Job 067</x:t>
        </x:is>
      </x:c>
    </x:row>
    <x:row r="2677">
      <x:c r="A2677" t="n">
        <x:f>'Job 067'!A52</x:f>
        <x:v>0</x:v>
      </x:c>
      <x:c r="B2677" t="n">
        <x:f>'Job 067'!B52</x:f>
        <x:v>0</x:v>
      </x:c>
      <x:c r="C2677" t="n">
        <x:f>'Job 067'!C52</x:f>
        <x:v>0</x:v>
      </x:c>
      <x:c r="D2677" t="n">
        <x:f>'Job 067'!D52</x:f>
        <x:v>0</x:v>
      </x:c>
      <x:c r="E2677" t="n">
        <x:f>'Job 067'!E52</x:f>
        <x:v>0</x:v>
      </x:c>
      <x:c r="F2677" t="inlineStr">
        <x:is>
          <x:t xml:space="preserve">Job 067</x:t>
        </x:is>
      </x:c>
    </x:row>
    <x:row r="2678">
      <x:c r="A2678" t="n">
        <x:f>'Job 067'!A53</x:f>
        <x:v>0</x:v>
      </x:c>
      <x:c r="B2678" t="n">
        <x:f>'Job 067'!B53</x:f>
        <x:v>0</x:v>
      </x:c>
      <x:c r="C2678" t="n">
        <x:f>'Job 067'!C53</x:f>
        <x:v>0</x:v>
      </x:c>
      <x:c r="D2678" t="n">
        <x:f>'Job 067'!D53</x:f>
        <x:v>0</x:v>
      </x:c>
      <x:c r="E2678" t="n">
        <x:f>'Job 067'!E53</x:f>
        <x:v>0</x:v>
      </x:c>
      <x:c r="F2678" t="inlineStr">
        <x:is>
          <x:t xml:space="preserve">Job 067</x:t>
        </x:is>
      </x:c>
    </x:row>
    <x:row r="2679">
      <x:c r="A2679" t="n">
        <x:f>'Job 067'!A54</x:f>
        <x:v>0</x:v>
      </x:c>
      <x:c r="B2679" t="n">
        <x:f>'Job 067'!B54</x:f>
        <x:v>0</x:v>
      </x:c>
      <x:c r="C2679" t="n">
        <x:f>'Job 067'!C54</x:f>
        <x:v>0</x:v>
      </x:c>
      <x:c r="D2679" t="n">
        <x:f>'Job 067'!D54</x:f>
        <x:v>0</x:v>
      </x:c>
      <x:c r="E2679" t="n">
        <x:f>'Job 067'!E54</x:f>
        <x:v>0</x:v>
      </x:c>
      <x:c r="F2679" t="inlineStr">
        <x:is>
          <x:t xml:space="preserve">Job 067</x:t>
        </x:is>
      </x:c>
    </x:row>
    <x:row r="2680">
      <x:c r="A2680" t="n">
        <x:f>'Job 067'!A55</x:f>
        <x:v>0</x:v>
      </x:c>
      <x:c r="B2680" t="n">
        <x:f>'Job 067'!B55</x:f>
        <x:v>0</x:v>
      </x:c>
      <x:c r="C2680" t="n">
        <x:f>'Job 067'!C55</x:f>
        <x:v>0</x:v>
      </x:c>
      <x:c r="D2680" t="n">
        <x:f>'Job 067'!D55</x:f>
        <x:v>0</x:v>
      </x:c>
      <x:c r="E2680" t="n">
        <x:f>'Job 067'!E55</x:f>
        <x:v>0</x:v>
      </x:c>
      <x:c r="F2680" t="inlineStr">
        <x:is>
          <x:t xml:space="preserve">Job 067</x:t>
        </x:is>
      </x:c>
    </x:row>
    <x:row r="2681">
      <x:c r="A2681" t="n">
        <x:f>'Job 067'!A56</x:f>
        <x:v>0</x:v>
      </x:c>
      <x:c r="B2681" t="n">
        <x:f>'Job 067'!B56</x:f>
        <x:v>0</x:v>
      </x:c>
      <x:c r="C2681" t="n">
        <x:f>'Job 067'!C56</x:f>
        <x:v>0</x:v>
      </x:c>
      <x:c r="D2681" t="n">
        <x:f>'Job 067'!D56</x:f>
        <x:v>0</x:v>
      </x:c>
      <x:c r="E2681" t="n">
        <x:f>'Job 067'!E56</x:f>
        <x:v>0</x:v>
      </x:c>
      <x:c r="F2681" t="inlineStr">
        <x:is>
          <x:t xml:space="preserve">Job 067</x:t>
        </x:is>
      </x:c>
    </x:row>
    <x:row r="2682">
      <x:c r="A2682" t="n">
        <x:f>'Job 068'!A17</x:f>
        <x:v>0</x:v>
      </x:c>
      <x:c r="B2682" t="n">
        <x:f>'Job 068'!B17</x:f>
        <x:v>0</x:v>
      </x:c>
      <x:c r="C2682" t="n">
        <x:f>'Job 068'!C17</x:f>
        <x:v>0</x:v>
      </x:c>
      <x:c r="D2682" t="n">
        <x:f>'Job 068'!D17</x:f>
        <x:v>0</x:v>
      </x:c>
      <x:c r="E2682" t="n">
        <x:f>'Job 068'!E17</x:f>
        <x:v>0</x:v>
      </x:c>
      <x:c r="F2682" t="inlineStr">
        <x:is>
          <x:t xml:space="preserve">Job 068</x:t>
        </x:is>
      </x:c>
    </x:row>
    <x:row r="2683">
      <x:c r="A2683" t="n">
        <x:f>'Job 068'!A18</x:f>
        <x:v>0</x:v>
      </x:c>
      <x:c r="B2683" t="n">
        <x:f>'Job 068'!B18</x:f>
        <x:v>0</x:v>
      </x:c>
      <x:c r="C2683" t="n">
        <x:f>'Job 068'!C18</x:f>
        <x:v>0</x:v>
      </x:c>
      <x:c r="D2683" t="n">
        <x:f>'Job 068'!D18</x:f>
        <x:v>0</x:v>
      </x:c>
      <x:c r="E2683" t="n">
        <x:f>'Job 068'!E18</x:f>
        <x:v>0</x:v>
      </x:c>
      <x:c r="F2683" t="inlineStr">
        <x:is>
          <x:t xml:space="preserve">Job 068</x:t>
        </x:is>
      </x:c>
    </x:row>
    <x:row r="2684">
      <x:c r="A2684" t="n">
        <x:f>'Job 068'!A19</x:f>
        <x:v>0</x:v>
      </x:c>
      <x:c r="B2684" t="n">
        <x:f>'Job 068'!B19</x:f>
        <x:v>0</x:v>
      </x:c>
      <x:c r="C2684" t="n">
        <x:f>'Job 068'!C19</x:f>
        <x:v>0</x:v>
      </x:c>
      <x:c r="D2684" t="n">
        <x:f>'Job 068'!D19</x:f>
        <x:v>0</x:v>
      </x:c>
      <x:c r="E2684" t="n">
        <x:f>'Job 068'!E19</x:f>
        <x:v>0</x:v>
      </x:c>
      <x:c r="F2684" t="inlineStr">
        <x:is>
          <x:t xml:space="preserve">Job 068</x:t>
        </x:is>
      </x:c>
    </x:row>
    <x:row r="2685">
      <x:c r="A2685" t="n">
        <x:f>'Job 068'!A20</x:f>
        <x:v>0</x:v>
      </x:c>
      <x:c r="B2685" t="n">
        <x:f>'Job 068'!B20</x:f>
        <x:v>0</x:v>
      </x:c>
      <x:c r="C2685" t="n">
        <x:f>'Job 068'!C20</x:f>
        <x:v>0</x:v>
      </x:c>
      <x:c r="D2685" t="n">
        <x:f>'Job 068'!D20</x:f>
        <x:v>0</x:v>
      </x:c>
      <x:c r="E2685" t="n">
        <x:f>'Job 068'!E20</x:f>
        <x:v>0</x:v>
      </x:c>
      <x:c r="F2685" t="inlineStr">
        <x:is>
          <x:t xml:space="preserve">Job 068</x:t>
        </x:is>
      </x:c>
    </x:row>
    <x:row r="2686">
      <x:c r="A2686" t="n">
        <x:f>'Job 068'!A21</x:f>
        <x:v>0</x:v>
      </x:c>
      <x:c r="B2686" t="n">
        <x:f>'Job 068'!B21</x:f>
        <x:v>0</x:v>
      </x:c>
      <x:c r="C2686" t="n">
        <x:f>'Job 068'!C21</x:f>
        <x:v>0</x:v>
      </x:c>
      <x:c r="D2686" t="n">
        <x:f>'Job 068'!D21</x:f>
        <x:v>0</x:v>
      </x:c>
      <x:c r="E2686" t="n">
        <x:f>'Job 068'!E21</x:f>
        <x:v>0</x:v>
      </x:c>
      <x:c r="F2686" t="inlineStr">
        <x:is>
          <x:t xml:space="preserve">Job 068</x:t>
        </x:is>
      </x:c>
    </x:row>
    <x:row r="2687">
      <x:c r="A2687" t="n">
        <x:f>'Job 068'!A22</x:f>
        <x:v>0</x:v>
      </x:c>
      <x:c r="B2687" t="n">
        <x:f>'Job 068'!B22</x:f>
        <x:v>0</x:v>
      </x:c>
      <x:c r="C2687" t="n">
        <x:f>'Job 068'!C22</x:f>
        <x:v>0</x:v>
      </x:c>
      <x:c r="D2687" t="n">
        <x:f>'Job 068'!D22</x:f>
        <x:v>0</x:v>
      </x:c>
      <x:c r="E2687" t="n">
        <x:f>'Job 068'!E22</x:f>
        <x:v>0</x:v>
      </x:c>
      <x:c r="F2687" t="inlineStr">
        <x:is>
          <x:t xml:space="preserve">Job 068</x:t>
        </x:is>
      </x:c>
    </x:row>
    <x:row r="2688">
      <x:c r="A2688" t="n">
        <x:f>'Job 068'!A23</x:f>
        <x:v>0</x:v>
      </x:c>
      <x:c r="B2688" t="n">
        <x:f>'Job 068'!B23</x:f>
        <x:v>0</x:v>
      </x:c>
      <x:c r="C2688" t="n">
        <x:f>'Job 068'!C23</x:f>
        <x:v>0</x:v>
      </x:c>
      <x:c r="D2688" t="n">
        <x:f>'Job 068'!D23</x:f>
        <x:v>0</x:v>
      </x:c>
      <x:c r="E2688" t="n">
        <x:f>'Job 068'!E23</x:f>
        <x:v>0</x:v>
      </x:c>
      <x:c r="F2688" t="inlineStr">
        <x:is>
          <x:t xml:space="preserve">Job 068</x:t>
        </x:is>
      </x:c>
    </x:row>
    <x:row r="2689">
      <x:c r="A2689" t="n">
        <x:f>'Job 068'!A24</x:f>
        <x:v>0</x:v>
      </x:c>
      <x:c r="B2689" t="n">
        <x:f>'Job 068'!B24</x:f>
        <x:v>0</x:v>
      </x:c>
      <x:c r="C2689" t="n">
        <x:f>'Job 068'!C24</x:f>
        <x:v>0</x:v>
      </x:c>
      <x:c r="D2689" t="n">
        <x:f>'Job 068'!D24</x:f>
        <x:v>0</x:v>
      </x:c>
      <x:c r="E2689" t="n">
        <x:f>'Job 068'!E24</x:f>
        <x:v>0</x:v>
      </x:c>
      <x:c r="F2689" t="inlineStr">
        <x:is>
          <x:t xml:space="preserve">Job 068</x:t>
        </x:is>
      </x:c>
    </x:row>
    <x:row r="2690">
      <x:c r="A2690" t="n">
        <x:f>'Job 068'!A25</x:f>
        <x:v>0</x:v>
      </x:c>
      <x:c r="B2690" t="n">
        <x:f>'Job 068'!B25</x:f>
        <x:v>0</x:v>
      </x:c>
      <x:c r="C2690" t="n">
        <x:f>'Job 068'!C25</x:f>
        <x:v>0</x:v>
      </x:c>
      <x:c r="D2690" t="n">
        <x:f>'Job 068'!D25</x:f>
        <x:v>0</x:v>
      </x:c>
      <x:c r="E2690" t="n">
        <x:f>'Job 068'!E25</x:f>
        <x:v>0</x:v>
      </x:c>
      <x:c r="F2690" t="inlineStr">
        <x:is>
          <x:t xml:space="preserve">Job 068</x:t>
        </x:is>
      </x:c>
    </x:row>
    <x:row r="2691">
      <x:c r="A2691" t="n">
        <x:f>'Job 068'!A26</x:f>
        <x:v>0</x:v>
      </x:c>
      <x:c r="B2691" t="n">
        <x:f>'Job 068'!B26</x:f>
        <x:v>0</x:v>
      </x:c>
      <x:c r="C2691" t="n">
        <x:f>'Job 068'!C26</x:f>
        <x:v>0</x:v>
      </x:c>
      <x:c r="D2691" t="n">
        <x:f>'Job 068'!D26</x:f>
        <x:v>0</x:v>
      </x:c>
      <x:c r="E2691" t="n">
        <x:f>'Job 068'!E26</x:f>
        <x:v>0</x:v>
      </x:c>
      <x:c r="F2691" t="inlineStr">
        <x:is>
          <x:t xml:space="preserve">Job 068</x:t>
        </x:is>
      </x:c>
    </x:row>
    <x:row r="2692">
      <x:c r="A2692" t="n">
        <x:f>'Job 068'!A27</x:f>
        <x:v>0</x:v>
      </x:c>
      <x:c r="B2692" t="n">
        <x:f>'Job 068'!B27</x:f>
        <x:v>0</x:v>
      </x:c>
      <x:c r="C2692" t="n">
        <x:f>'Job 068'!C27</x:f>
        <x:v>0</x:v>
      </x:c>
      <x:c r="D2692" t="n">
        <x:f>'Job 068'!D27</x:f>
        <x:v>0</x:v>
      </x:c>
      <x:c r="E2692" t="n">
        <x:f>'Job 068'!E27</x:f>
        <x:v>0</x:v>
      </x:c>
      <x:c r="F2692" t="inlineStr">
        <x:is>
          <x:t xml:space="preserve">Job 068</x:t>
        </x:is>
      </x:c>
    </x:row>
    <x:row r="2693">
      <x:c r="A2693" t="n">
        <x:f>'Job 068'!A28</x:f>
        <x:v>0</x:v>
      </x:c>
      <x:c r="B2693" t="n">
        <x:f>'Job 068'!B28</x:f>
        <x:v>0</x:v>
      </x:c>
      <x:c r="C2693" t="n">
        <x:f>'Job 068'!C28</x:f>
        <x:v>0</x:v>
      </x:c>
      <x:c r="D2693" t="n">
        <x:f>'Job 068'!D28</x:f>
        <x:v>0</x:v>
      </x:c>
      <x:c r="E2693" t="n">
        <x:f>'Job 068'!E28</x:f>
        <x:v>0</x:v>
      </x:c>
      <x:c r="F2693" t="inlineStr">
        <x:is>
          <x:t xml:space="preserve">Job 068</x:t>
        </x:is>
      </x:c>
    </x:row>
    <x:row r="2694">
      <x:c r="A2694" t="n">
        <x:f>'Job 068'!A29</x:f>
        <x:v>0</x:v>
      </x:c>
      <x:c r="B2694" t="n">
        <x:f>'Job 068'!B29</x:f>
        <x:v>0</x:v>
      </x:c>
      <x:c r="C2694" t="n">
        <x:f>'Job 068'!C29</x:f>
        <x:v>0</x:v>
      </x:c>
      <x:c r="D2694" t="n">
        <x:f>'Job 068'!D29</x:f>
        <x:v>0</x:v>
      </x:c>
      <x:c r="E2694" t="n">
        <x:f>'Job 068'!E29</x:f>
        <x:v>0</x:v>
      </x:c>
      <x:c r="F2694" t="inlineStr">
        <x:is>
          <x:t xml:space="preserve">Job 068</x:t>
        </x:is>
      </x:c>
    </x:row>
    <x:row r="2695">
      <x:c r="A2695" t="n">
        <x:f>'Job 068'!A30</x:f>
        <x:v>0</x:v>
      </x:c>
      <x:c r="B2695" t="n">
        <x:f>'Job 068'!B30</x:f>
        <x:v>0</x:v>
      </x:c>
      <x:c r="C2695" t="n">
        <x:f>'Job 068'!C30</x:f>
        <x:v>0</x:v>
      </x:c>
      <x:c r="D2695" t="n">
        <x:f>'Job 068'!D30</x:f>
        <x:v>0</x:v>
      </x:c>
      <x:c r="E2695" t="n">
        <x:f>'Job 068'!E30</x:f>
        <x:v>0</x:v>
      </x:c>
      <x:c r="F2695" t="inlineStr">
        <x:is>
          <x:t xml:space="preserve">Job 068</x:t>
        </x:is>
      </x:c>
    </x:row>
    <x:row r="2696">
      <x:c r="A2696" t="n">
        <x:f>'Job 068'!A31</x:f>
        <x:v>0</x:v>
      </x:c>
      <x:c r="B2696" t="n">
        <x:f>'Job 068'!B31</x:f>
        <x:v>0</x:v>
      </x:c>
      <x:c r="C2696" t="n">
        <x:f>'Job 068'!C31</x:f>
        <x:v>0</x:v>
      </x:c>
      <x:c r="D2696" t="n">
        <x:f>'Job 068'!D31</x:f>
        <x:v>0</x:v>
      </x:c>
      <x:c r="E2696" t="n">
        <x:f>'Job 068'!E31</x:f>
        <x:v>0</x:v>
      </x:c>
      <x:c r="F2696" t="inlineStr">
        <x:is>
          <x:t xml:space="preserve">Job 068</x:t>
        </x:is>
      </x:c>
    </x:row>
    <x:row r="2697">
      <x:c r="A2697" t="n">
        <x:f>'Job 068'!A32</x:f>
        <x:v>0</x:v>
      </x:c>
      <x:c r="B2697" t="n">
        <x:f>'Job 068'!B32</x:f>
        <x:v>0</x:v>
      </x:c>
      <x:c r="C2697" t="n">
        <x:f>'Job 068'!C32</x:f>
        <x:v>0</x:v>
      </x:c>
      <x:c r="D2697" t="n">
        <x:f>'Job 068'!D32</x:f>
        <x:v>0</x:v>
      </x:c>
      <x:c r="E2697" t="n">
        <x:f>'Job 068'!E32</x:f>
        <x:v>0</x:v>
      </x:c>
      <x:c r="F2697" t="inlineStr">
        <x:is>
          <x:t xml:space="preserve">Job 068</x:t>
        </x:is>
      </x:c>
    </x:row>
    <x:row r="2698">
      <x:c r="A2698" t="n">
        <x:f>'Job 068'!A33</x:f>
        <x:v>0</x:v>
      </x:c>
      <x:c r="B2698" t="n">
        <x:f>'Job 068'!B33</x:f>
        <x:v>0</x:v>
      </x:c>
      <x:c r="C2698" t="n">
        <x:f>'Job 068'!C33</x:f>
        <x:v>0</x:v>
      </x:c>
      <x:c r="D2698" t="n">
        <x:f>'Job 068'!D33</x:f>
        <x:v>0</x:v>
      </x:c>
      <x:c r="E2698" t="n">
        <x:f>'Job 068'!E33</x:f>
        <x:v>0</x:v>
      </x:c>
      <x:c r="F2698" t="inlineStr">
        <x:is>
          <x:t xml:space="preserve">Job 068</x:t>
        </x:is>
      </x:c>
    </x:row>
    <x:row r="2699">
      <x:c r="A2699" t="n">
        <x:f>'Job 068'!A34</x:f>
        <x:v>0</x:v>
      </x:c>
      <x:c r="B2699" t="n">
        <x:f>'Job 068'!B34</x:f>
        <x:v>0</x:v>
      </x:c>
      <x:c r="C2699" t="n">
        <x:f>'Job 068'!C34</x:f>
        <x:v>0</x:v>
      </x:c>
      <x:c r="D2699" t="n">
        <x:f>'Job 068'!D34</x:f>
        <x:v>0</x:v>
      </x:c>
      <x:c r="E2699" t="n">
        <x:f>'Job 068'!E34</x:f>
        <x:v>0</x:v>
      </x:c>
      <x:c r="F2699" t="inlineStr">
        <x:is>
          <x:t xml:space="preserve">Job 068</x:t>
        </x:is>
      </x:c>
    </x:row>
    <x:row r="2700">
      <x:c r="A2700" t="n">
        <x:f>'Job 068'!A35</x:f>
        <x:v>0</x:v>
      </x:c>
      <x:c r="B2700" t="n">
        <x:f>'Job 068'!B35</x:f>
        <x:v>0</x:v>
      </x:c>
      <x:c r="C2700" t="n">
        <x:f>'Job 068'!C35</x:f>
        <x:v>0</x:v>
      </x:c>
      <x:c r="D2700" t="n">
        <x:f>'Job 068'!D35</x:f>
        <x:v>0</x:v>
      </x:c>
      <x:c r="E2700" t="n">
        <x:f>'Job 068'!E35</x:f>
        <x:v>0</x:v>
      </x:c>
      <x:c r="F2700" t="inlineStr">
        <x:is>
          <x:t xml:space="preserve">Job 068</x:t>
        </x:is>
      </x:c>
    </x:row>
    <x:row r="2701">
      <x:c r="A2701" t="n">
        <x:f>'Job 068'!A36</x:f>
        <x:v>0</x:v>
      </x:c>
      <x:c r="B2701" t="n">
        <x:f>'Job 068'!B36</x:f>
        <x:v>0</x:v>
      </x:c>
      <x:c r="C2701" t="n">
        <x:f>'Job 068'!C36</x:f>
        <x:v>0</x:v>
      </x:c>
      <x:c r="D2701" t="n">
        <x:f>'Job 068'!D36</x:f>
        <x:v>0</x:v>
      </x:c>
      <x:c r="E2701" t="n">
        <x:f>'Job 068'!E36</x:f>
        <x:v>0</x:v>
      </x:c>
      <x:c r="F2701" t="inlineStr">
        <x:is>
          <x:t xml:space="preserve">Job 068</x:t>
        </x:is>
      </x:c>
    </x:row>
    <x:row r="2702">
      <x:c r="A2702" t="n">
        <x:f>'Job 068'!A37</x:f>
        <x:v>0</x:v>
      </x:c>
      <x:c r="B2702" t="n">
        <x:f>'Job 068'!B37</x:f>
        <x:v>0</x:v>
      </x:c>
      <x:c r="C2702" t="n">
        <x:f>'Job 068'!C37</x:f>
        <x:v>0</x:v>
      </x:c>
      <x:c r="D2702" t="n">
        <x:f>'Job 068'!D37</x:f>
        <x:v>0</x:v>
      </x:c>
      <x:c r="E2702" t="n">
        <x:f>'Job 068'!E37</x:f>
        <x:v>0</x:v>
      </x:c>
      <x:c r="F2702" t="inlineStr">
        <x:is>
          <x:t xml:space="preserve">Job 068</x:t>
        </x:is>
      </x:c>
    </x:row>
    <x:row r="2703">
      <x:c r="A2703" t="n">
        <x:f>'Job 068'!A38</x:f>
        <x:v>0</x:v>
      </x:c>
      <x:c r="B2703" t="n">
        <x:f>'Job 068'!B38</x:f>
        <x:v>0</x:v>
      </x:c>
      <x:c r="C2703" t="n">
        <x:f>'Job 068'!C38</x:f>
        <x:v>0</x:v>
      </x:c>
      <x:c r="D2703" t="n">
        <x:f>'Job 068'!D38</x:f>
        <x:v>0</x:v>
      </x:c>
      <x:c r="E2703" t="n">
        <x:f>'Job 068'!E38</x:f>
        <x:v>0</x:v>
      </x:c>
      <x:c r="F2703" t="inlineStr">
        <x:is>
          <x:t xml:space="preserve">Job 068</x:t>
        </x:is>
      </x:c>
    </x:row>
    <x:row r="2704">
      <x:c r="A2704" t="n">
        <x:f>'Job 068'!A39</x:f>
        <x:v>0</x:v>
      </x:c>
      <x:c r="B2704" t="n">
        <x:f>'Job 068'!B39</x:f>
        <x:v>0</x:v>
      </x:c>
      <x:c r="C2704" t="n">
        <x:f>'Job 068'!C39</x:f>
        <x:v>0</x:v>
      </x:c>
      <x:c r="D2704" t="n">
        <x:f>'Job 068'!D39</x:f>
        <x:v>0</x:v>
      </x:c>
      <x:c r="E2704" t="n">
        <x:f>'Job 068'!E39</x:f>
        <x:v>0</x:v>
      </x:c>
      <x:c r="F2704" t="inlineStr">
        <x:is>
          <x:t xml:space="preserve">Job 068</x:t>
        </x:is>
      </x:c>
    </x:row>
    <x:row r="2705">
      <x:c r="A2705" t="n">
        <x:f>'Job 068'!A40</x:f>
        <x:v>0</x:v>
      </x:c>
      <x:c r="B2705" t="n">
        <x:f>'Job 068'!B40</x:f>
        <x:v>0</x:v>
      </x:c>
      <x:c r="C2705" t="n">
        <x:f>'Job 068'!C40</x:f>
        <x:v>0</x:v>
      </x:c>
      <x:c r="D2705" t="n">
        <x:f>'Job 068'!D40</x:f>
        <x:v>0</x:v>
      </x:c>
      <x:c r="E2705" t="n">
        <x:f>'Job 068'!E40</x:f>
        <x:v>0</x:v>
      </x:c>
      <x:c r="F2705" t="inlineStr">
        <x:is>
          <x:t xml:space="preserve">Job 068</x:t>
        </x:is>
      </x:c>
    </x:row>
    <x:row r="2706">
      <x:c r="A2706" t="n">
        <x:f>'Job 068'!A41</x:f>
        <x:v>0</x:v>
      </x:c>
      <x:c r="B2706" t="n">
        <x:f>'Job 068'!B41</x:f>
        <x:v>0</x:v>
      </x:c>
      <x:c r="C2706" t="n">
        <x:f>'Job 068'!C41</x:f>
        <x:v>0</x:v>
      </x:c>
      <x:c r="D2706" t="n">
        <x:f>'Job 068'!D41</x:f>
        <x:v>0</x:v>
      </x:c>
      <x:c r="E2706" t="n">
        <x:f>'Job 068'!E41</x:f>
        <x:v>0</x:v>
      </x:c>
      <x:c r="F2706" t="inlineStr">
        <x:is>
          <x:t xml:space="preserve">Job 068</x:t>
        </x:is>
      </x:c>
    </x:row>
    <x:row r="2707">
      <x:c r="A2707" t="n">
        <x:f>'Job 068'!A42</x:f>
        <x:v>0</x:v>
      </x:c>
      <x:c r="B2707" t="n">
        <x:f>'Job 068'!B42</x:f>
        <x:v>0</x:v>
      </x:c>
      <x:c r="C2707" t="n">
        <x:f>'Job 068'!C42</x:f>
        <x:v>0</x:v>
      </x:c>
      <x:c r="D2707" t="n">
        <x:f>'Job 068'!D42</x:f>
        <x:v>0</x:v>
      </x:c>
      <x:c r="E2707" t="n">
        <x:f>'Job 068'!E42</x:f>
        <x:v>0</x:v>
      </x:c>
      <x:c r="F2707" t="inlineStr">
        <x:is>
          <x:t xml:space="preserve">Job 068</x:t>
        </x:is>
      </x:c>
    </x:row>
    <x:row r="2708">
      <x:c r="A2708" t="n">
        <x:f>'Job 068'!A43</x:f>
        <x:v>0</x:v>
      </x:c>
      <x:c r="B2708" t="n">
        <x:f>'Job 068'!B43</x:f>
        <x:v>0</x:v>
      </x:c>
      <x:c r="C2708" t="n">
        <x:f>'Job 068'!C43</x:f>
        <x:v>0</x:v>
      </x:c>
      <x:c r="D2708" t="n">
        <x:f>'Job 068'!D43</x:f>
        <x:v>0</x:v>
      </x:c>
      <x:c r="E2708" t="n">
        <x:f>'Job 068'!E43</x:f>
        <x:v>0</x:v>
      </x:c>
      <x:c r="F2708" t="inlineStr">
        <x:is>
          <x:t xml:space="preserve">Job 068</x:t>
        </x:is>
      </x:c>
    </x:row>
    <x:row r="2709">
      <x:c r="A2709" t="n">
        <x:f>'Job 068'!A44</x:f>
        <x:v>0</x:v>
      </x:c>
      <x:c r="B2709" t="n">
        <x:f>'Job 068'!B44</x:f>
        <x:v>0</x:v>
      </x:c>
      <x:c r="C2709" t="n">
        <x:f>'Job 068'!C44</x:f>
        <x:v>0</x:v>
      </x:c>
      <x:c r="D2709" t="n">
        <x:f>'Job 068'!D44</x:f>
        <x:v>0</x:v>
      </x:c>
      <x:c r="E2709" t="n">
        <x:f>'Job 068'!E44</x:f>
        <x:v>0</x:v>
      </x:c>
      <x:c r="F2709" t="inlineStr">
        <x:is>
          <x:t xml:space="preserve">Job 068</x:t>
        </x:is>
      </x:c>
    </x:row>
    <x:row r="2710">
      <x:c r="A2710" t="n">
        <x:f>'Job 068'!A45</x:f>
        <x:v>0</x:v>
      </x:c>
      <x:c r="B2710" t="n">
        <x:f>'Job 068'!B45</x:f>
        <x:v>0</x:v>
      </x:c>
      <x:c r="C2710" t="n">
        <x:f>'Job 068'!C45</x:f>
        <x:v>0</x:v>
      </x:c>
      <x:c r="D2710" t="n">
        <x:f>'Job 068'!D45</x:f>
        <x:v>0</x:v>
      </x:c>
      <x:c r="E2710" t="n">
        <x:f>'Job 068'!E45</x:f>
        <x:v>0</x:v>
      </x:c>
      <x:c r="F2710" t="inlineStr">
        <x:is>
          <x:t xml:space="preserve">Job 068</x:t>
        </x:is>
      </x:c>
    </x:row>
    <x:row r="2711">
      <x:c r="A2711" t="n">
        <x:f>'Job 068'!A46</x:f>
        <x:v>0</x:v>
      </x:c>
      <x:c r="B2711" t="n">
        <x:f>'Job 068'!B46</x:f>
        <x:v>0</x:v>
      </x:c>
      <x:c r="C2711" t="n">
        <x:f>'Job 068'!C46</x:f>
        <x:v>0</x:v>
      </x:c>
      <x:c r="D2711" t="n">
        <x:f>'Job 068'!D46</x:f>
        <x:v>0</x:v>
      </x:c>
      <x:c r="E2711" t="n">
        <x:f>'Job 068'!E46</x:f>
        <x:v>0</x:v>
      </x:c>
      <x:c r="F2711" t="inlineStr">
        <x:is>
          <x:t xml:space="preserve">Job 068</x:t>
        </x:is>
      </x:c>
    </x:row>
    <x:row r="2712">
      <x:c r="A2712" t="n">
        <x:f>'Job 068'!A47</x:f>
        <x:v>0</x:v>
      </x:c>
      <x:c r="B2712" t="n">
        <x:f>'Job 068'!B47</x:f>
        <x:v>0</x:v>
      </x:c>
      <x:c r="C2712" t="n">
        <x:f>'Job 068'!C47</x:f>
        <x:v>0</x:v>
      </x:c>
      <x:c r="D2712" t="n">
        <x:f>'Job 068'!D47</x:f>
        <x:v>0</x:v>
      </x:c>
      <x:c r="E2712" t="n">
        <x:f>'Job 068'!E47</x:f>
        <x:v>0</x:v>
      </x:c>
      <x:c r="F2712" t="inlineStr">
        <x:is>
          <x:t xml:space="preserve">Job 068</x:t>
        </x:is>
      </x:c>
    </x:row>
    <x:row r="2713">
      <x:c r="A2713" t="n">
        <x:f>'Job 068'!A48</x:f>
        <x:v>0</x:v>
      </x:c>
      <x:c r="B2713" t="n">
        <x:f>'Job 068'!B48</x:f>
        <x:v>0</x:v>
      </x:c>
      <x:c r="C2713" t="n">
        <x:f>'Job 068'!C48</x:f>
        <x:v>0</x:v>
      </x:c>
      <x:c r="D2713" t="n">
        <x:f>'Job 068'!D48</x:f>
        <x:v>0</x:v>
      </x:c>
      <x:c r="E2713" t="n">
        <x:f>'Job 068'!E48</x:f>
        <x:v>0</x:v>
      </x:c>
      <x:c r="F2713" t="inlineStr">
        <x:is>
          <x:t xml:space="preserve">Job 068</x:t>
        </x:is>
      </x:c>
    </x:row>
    <x:row r="2714">
      <x:c r="A2714" t="n">
        <x:f>'Job 068'!A49</x:f>
        <x:v>0</x:v>
      </x:c>
      <x:c r="B2714" t="n">
        <x:f>'Job 068'!B49</x:f>
        <x:v>0</x:v>
      </x:c>
      <x:c r="C2714" t="n">
        <x:f>'Job 068'!C49</x:f>
        <x:v>0</x:v>
      </x:c>
      <x:c r="D2714" t="n">
        <x:f>'Job 068'!D49</x:f>
        <x:v>0</x:v>
      </x:c>
      <x:c r="E2714" t="n">
        <x:f>'Job 068'!E49</x:f>
        <x:v>0</x:v>
      </x:c>
      <x:c r="F2714" t="inlineStr">
        <x:is>
          <x:t xml:space="preserve">Job 068</x:t>
        </x:is>
      </x:c>
    </x:row>
    <x:row r="2715">
      <x:c r="A2715" t="n">
        <x:f>'Job 068'!A50</x:f>
        <x:v>0</x:v>
      </x:c>
      <x:c r="B2715" t="n">
        <x:f>'Job 068'!B50</x:f>
        <x:v>0</x:v>
      </x:c>
      <x:c r="C2715" t="n">
        <x:f>'Job 068'!C50</x:f>
        <x:v>0</x:v>
      </x:c>
      <x:c r="D2715" t="n">
        <x:f>'Job 068'!D50</x:f>
        <x:v>0</x:v>
      </x:c>
      <x:c r="E2715" t="n">
        <x:f>'Job 068'!E50</x:f>
        <x:v>0</x:v>
      </x:c>
      <x:c r="F2715" t="inlineStr">
        <x:is>
          <x:t xml:space="preserve">Job 068</x:t>
        </x:is>
      </x:c>
    </x:row>
    <x:row r="2716">
      <x:c r="A2716" t="n">
        <x:f>'Job 068'!A51</x:f>
        <x:v>0</x:v>
      </x:c>
      <x:c r="B2716" t="n">
        <x:f>'Job 068'!B51</x:f>
        <x:v>0</x:v>
      </x:c>
      <x:c r="C2716" t="n">
        <x:f>'Job 068'!C51</x:f>
        <x:v>0</x:v>
      </x:c>
      <x:c r="D2716" t="n">
        <x:f>'Job 068'!D51</x:f>
        <x:v>0</x:v>
      </x:c>
      <x:c r="E2716" t="n">
        <x:f>'Job 068'!E51</x:f>
        <x:v>0</x:v>
      </x:c>
      <x:c r="F2716" t="inlineStr">
        <x:is>
          <x:t xml:space="preserve">Job 068</x:t>
        </x:is>
      </x:c>
    </x:row>
    <x:row r="2717">
      <x:c r="A2717" t="n">
        <x:f>'Job 068'!A52</x:f>
        <x:v>0</x:v>
      </x:c>
      <x:c r="B2717" t="n">
        <x:f>'Job 068'!B52</x:f>
        <x:v>0</x:v>
      </x:c>
      <x:c r="C2717" t="n">
        <x:f>'Job 068'!C52</x:f>
        <x:v>0</x:v>
      </x:c>
      <x:c r="D2717" t="n">
        <x:f>'Job 068'!D52</x:f>
        <x:v>0</x:v>
      </x:c>
      <x:c r="E2717" t="n">
        <x:f>'Job 068'!E52</x:f>
        <x:v>0</x:v>
      </x:c>
      <x:c r="F2717" t="inlineStr">
        <x:is>
          <x:t xml:space="preserve">Job 068</x:t>
        </x:is>
      </x:c>
    </x:row>
    <x:row r="2718">
      <x:c r="A2718" t="n">
        <x:f>'Job 068'!A53</x:f>
        <x:v>0</x:v>
      </x:c>
      <x:c r="B2718" t="n">
        <x:f>'Job 068'!B53</x:f>
        <x:v>0</x:v>
      </x:c>
      <x:c r="C2718" t="n">
        <x:f>'Job 068'!C53</x:f>
        <x:v>0</x:v>
      </x:c>
      <x:c r="D2718" t="n">
        <x:f>'Job 068'!D53</x:f>
        <x:v>0</x:v>
      </x:c>
      <x:c r="E2718" t="n">
        <x:f>'Job 068'!E53</x:f>
        <x:v>0</x:v>
      </x:c>
      <x:c r="F2718" t="inlineStr">
        <x:is>
          <x:t xml:space="preserve">Job 068</x:t>
        </x:is>
      </x:c>
    </x:row>
    <x:row r="2719">
      <x:c r="A2719" t="n">
        <x:f>'Job 068'!A54</x:f>
        <x:v>0</x:v>
      </x:c>
      <x:c r="B2719" t="n">
        <x:f>'Job 068'!B54</x:f>
        <x:v>0</x:v>
      </x:c>
      <x:c r="C2719" t="n">
        <x:f>'Job 068'!C54</x:f>
        <x:v>0</x:v>
      </x:c>
      <x:c r="D2719" t="n">
        <x:f>'Job 068'!D54</x:f>
        <x:v>0</x:v>
      </x:c>
      <x:c r="E2719" t="n">
        <x:f>'Job 068'!E54</x:f>
        <x:v>0</x:v>
      </x:c>
      <x:c r="F2719" t="inlineStr">
        <x:is>
          <x:t xml:space="preserve">Job 068</x:t>
        </x:is>
      </x:c>
    </x:row>
    <x:row r="2720">
      <x:c r="A2720" t="n">
        <x:f>'Job 068'!A55</x:f>
        <x:v>0</x:v>
      </x:c>
      <x:c r="B2720" t="n">
        <x:f>'Job 068'!B55</x:f>
        <x:v>0</x:v>
      </x:c>
      <x:c r="C2720" t="n">
        <x:f>'Job 068'!C55</x:f>
        <x:v>0</x:v>
      </x:c>
      <x:c r="D2720" t="n">
        <x:f>'Job 068'!D55</x:f>
        <x:v>0</x:v>
      </x:c>
      <x:c r="E2720" t="n">
        <x:f>'Job 068'!E55</x:f>
        <x:v>0</x:v>
      </x:c>
      <x:c r="F2720" t="inlineStr">
        <x:is>
          <x:t xml:space="preserve">Job 068</x:t>
        </x:is>
      </x:c>
    </x:row>
    <x:row r="2721">
      <x:c r="A2721" t="n">
        <x:f>'Job 068'!A56</x:f>
        <x:v>0</x:v>
      </x:c>
      <x:c r="B2721" t="n">
        <x:f>'Job 068'!B56</x:f>
        <x:v>0</x:v>
      </x:c>
      <x:c r="C2721" t="n">
        <x:f>'Job 068'!C56</x:f>
        <x:v>0</x:v>
      </x:c>
      <x:c r="D2721" t="n">
        <x:f>'Job 068'!D56</x:f>
        <x:v>0</x:v>
      </x:c>
      <x:c r="E2721" t="n">
        <x:f>'Job 068'!E56</x:f>
        <x:v>0</x:v>
      </x:c>
      <x:c r="F2721" t="inlineStr">
        <x:is>
          <x:t xml:space="preserve">Job 068</x:t>
        </x:is>
      </x:c>
    </x:row>
    <x:row r="2722">
      <x:c r="A2722" t="n">
        <x:f>'Job 069'!A17</x:f>
        <x:v>0</x:v>
      </x:c>
      <x:c r="B2722" t="n">
        <x:f>'Job 069'!B17</x:f>
        <x:v>0</x:v>
      </x:c>
      <x:c r="C2722" t="n">
        <x:f>'Job 069'!C17</x:f>
        <x:v>0</x:v>
      </x:c>
      <x:c r="D2722" t="n">
        <x:f>'Job 069'!D17</x:f>
        <x:v>0</x:v>
      </x:c>
      <x:c r="E2722" t="n">
        <x:f>'Job 069'!E17</x:f>
        <x:v>0</x:v>
      </x:c>
      <x:c r="F2722" t="inlineStr">
        <x:is>
          <x:t xml:space="preserve">Job 069</x:t>
        </x:is>
      </x:c>
    </x:row>
    <x:row r="2723">
      <x:c r="A2723" t="n">
        <x:f>'Job 069'!A18</x:f>
        <x:v>0</x:v>
      </x:c>
      <x:c r="B2723" t="n">
        <x:f>'Job 069'!B18</x:f>
        <x:v>0</x:v>
      </x:c>
      <x:c r="C2723" t="n">
        <x:f>'Job 069'!C18</x:f>
        <x:v>0</x:v>
      </x:c>
      <x:c r="D2723" t="n">
        <x:f>'Job 069'!D18</x:f>
        <x:v>0</x:v>
      </x:c>
      <x:c r="E2723" t="n">
        <x:f>'Job 069'!E18</x:f>
        <x:v>0</x:v>
      </x:c>
      <x:c r="F2723" t="inlineStr">
        <x:is>
          <x:t xml:space="preserve">Job 069</x:t>
        </x:is>
      </x:c>
    </x:row>
    <x:row r="2724">
      <x:c r="A2724" t="n">
        <x:f>'Job 069'!A19</x:f>
        <x:v>0</x:v>
      </x:c>
      <x:c r="B2724" t="n">
        <x:f>'Job 069'!B19</x:f>
        <x:v>0</x:v>
      </x:c>
      <x:c r="C2724" t="n">
        <x:f>'Job 069'!C19</x:f>
        <x:v>0</x:v>
      </x:c>
      <x:c r="D2724" t="n">
        <x:f>'Job 069'!D19</x:f>
        <x:v>0</x:v>
      </x:c>
      <x:c r="E2724" t="n">
        <x:f>'Job 069'!E19</x:f>
        <x:v>0</x:v>
      </x:c>
      <x:c r="F2724" t="inlineStr">
        <x:is>
          <x:t xml:space="preserve">Job 069</x:t>
        </x:is>
      </x:c>
    </x:row>
    <x:row r="2725">
      <x:c r="A2725" t="n">
        <x:f>'Job 069'!A20</x:f>
        <x:v>0</x:v>
      </x:c>
      <x:c r="B2725" t="n">
        <x:f>'Job 069'!B20</x:f>
        <x:v>0</x:v>
      </x:c>
      <x:c r="C2725" t="n">
        <x:f>'Job 069'!C20</x:f>
        <x:v>0</x:v>
      </x:c>
      <x:c r="D2725" t="n">
        <x:f>'Job 069'!D20</x:f>
        <x:v>0</x:v>
      </x:c>
      <x:c r="E2725" t="n">
        <x:f>'Job 069'!E20</x:f>
        <x:v>0</x:v>
      </x:c>
      <x:c r="F2725" t="inlineStr">
        <x:is>
          <x:t xml:space="preserve">Job 069</x:t>
        </x:is>
      </x:c>
    </x:row>
    <x:row r="2726">
      <x:c r="A2726" t="n">
        <x:f>'Job 069'!A21</x:f>
        <x:v>0</x:v>
      </x:c>
      <x:c r="B2726" t="n">
        <x:f>'Job 069'!B21</x:f>
        <x:v>0</x:v>
      </x:c>
      <x:c r="C2726" t="n">
        <x:f>'Job 069'!C21</x:f>
        <x:v>0</x:v>
      </x:c>
      <x:c r="D2726" t="n">
        <x:f>'Job 069'!D21</x:f>
        <x:v>0</x:v>
      </x:c>
      <x:c r="E2726" t="n">
        <x:f>'Job 069'!E21</x:f>
        <x:v>0</x:v>
      </x:c>
      <x:c r="F2726" t="inlineStr">
        <x:is>
          <x:t xml:space="preserve">Job 069</x:t>
        </x:is>
      </x:c>
    </x:row>
    <x:row r="2727">
      <x:c r="A2727" t="n">
        <x:f>'Job 069'!A22</x:f>
        <x:v>0</x:v>
      </x:c>
      <x:c r="B2727" t="n">
        <x:f>'Job 069'!B22</x:f>
        <x:v>0</x:v>
      </x:c>
      <x:c r="C2727" t="n">
        <x:f>'Job 069'!C22</x:f>
        <x:v>0</x:v>
      </x:c>
      <x:c r="D2727" t="n">
        <x:f>'Job 069'!D22</x:f>
        <x:v>0</x:v>
      </x:c>
      <x:c r="E2727" t="n">
        <x:f>'Job 069'!E22</x:f>
        <x:v>0</x:v>
      </x:c>
      <x:c r="F2727" t="inlineStr">
        <x:is>
          <x:t xml:space="preserve">Job 069</x:t>
        </x:is>
      </x:c>
    </x:row>
    <x:row r="2728">
      <x:c r="A2728" t="n">
        <x:f>'Job 069'!A23</x:f>
        <x:v>0</x:v>
      </x:c>
      <x:c r="B2728" t="n">
        <x:f>'Job 069'!B23</x:f>
        <x:v>0</x:v>
      </x:c>
      <x:c r="C2728" t="n">
        <x:f>'Job 069'!C23</x:f>
        <x:v>0</x:v>
      </x:c>
      <x:c r="D2728" t="n">
        <x:f>'Job 069'!D23</x:f>
        <x:v>0</x:v>
      </x:c>
      <x:c r="E2728" t="n">
        <x:f>'Job 069'!E23</x:f>
        <x:v>0</x:v>
      </x:c>
      <x:c r="F2728" t="inlineStr">
        <x:is>
          <x:t xml:space="preserve">Job 069</x:t>
        </x:is>
      </x:c>
    </x:row>
    <x:row r="2729">
      <x:c r="A2729" t="n">
        <x:f>'Job 069'!A24</x:f>
        <x:v>0</x:v>
      </x:c>
      <x:c r="B2729" t="n">
        <x:f>'Job 069'!B24</x:f>
        <x:v>0</x:v>
      </x:c>
      <x:c r="C2729" t="n">
        <x:f>'Job 069'!C24</x:f>
        <x:v>0</x:v>
      </x:c>
      <x:c r="D2729" t="n">
        <x:f>'Job 069'!D24</x:f>
        <x:v>0</x:v>
      </x:c>
      <x:c r="E2729" t="n">
        <x:f>'Job 069'!E24</x:f>
        <x:v>0</x:v>
      </x:c>
      <x:c r="F2729" t="inlineStr">
        <x:is>
          <x:t xml:space="preserve">Job 069</x:t>
        </x:is>
      </x:c>
    </x:row>
    <x:row r="2730">
      <x:c r="A2730" t="n">
        <x:f>'Job 069'!A25</x:f>
        <x:v>0</x:v>
      </x:c>
      <x:c r="B2730" t="n">
        <x:f>'Job 069'!B25</x:f>
        <x:v>0</x:v>
      </x:c>
      <x:c r="C2730" t="n">
        <x:f>'Job 069'!C25</x:f>
        <x:v>0</x:v>
      </x:c>
      <x:c r="D2730" t="n">
        <x:f>'Job 069'!D25</x:f>
        <x:v>0</x:v>
      </x:c>
      <x:c r="E2730" t="n">
        <x:f>'Job 069'!E25</x:f>
        <x:v>0</x:v>
      </x:c>
      <x:c r="F2730" t="inlineStr">
        <x:is>
          <x:t xml:space="preserve">Job 069</x:t>
        </x:is>
      </x:c>
    </x:row>
    <x:row r="2731">
      <x:c r="A2731" t="n">
        <x:f>'Job 069'!A26</x:f>
        <x:v>0</x:v>
      </x:c>
      <x:c r="B2731" t="n">
        <x:f>'Job 069'!B26</x:f>
        <x:v>0</x:v>
      </x:c>
      <x:c r="C2731" t="n">
        <x:f>'Job 069'!C26</x:f>
        <x:v>0</x:v>
      </x:c>
      <x:c r="D2731" t="n">
        <x:f>'Job 069'!D26</x:f>
        <x:v>0</x:v>
      </x:c>
      <x:c r="E2731" t="n">
        <x:f>'Job 069'!E26</x:f>
        <x:v>0</x:v>
      </x:c>
      <x:c r="F2731" t="inlineStr">
        <x:is>
          <x:t xml:space="preserve">Job 069</x:t>
        </x:is>
      </x:c>
    </x:row>
    <x:row r="2732">
      <x:c r="A2732" t="n">
        <x:f>'Job 069'!A27</x:f>
        <x:v>0</x:v>
      </x:c>
      <x:c r="B2732" t="n">
        <x:f>'Job 069'!B27</x:f>
        <x:v>0</x:v>
      </x:c>
      <x:c r="C2732" t="n">
        <x:f>'Job 069'!C27</x:f>
        <x:v>0</x:v>
      </x:c>
      <x:c r="D2732" t="n">
        <x:f>'Job 069'!D27</x:f>
        <x:v>0</x:v>
      </x:c>
      <x:c r="E2732" t="n">
        <x:f>'Job 069'!E27</x:f>
        <x:v>0</x:v>
      </x:c>
      <x:c r="F2732" t="inlineStr">
        <x:is>
          <x:t xml:space="preserve">Job 069</x:t>
        </x:is>
      </x:c>
    </x:row>
    <x:row r="2733">
      <x:c r="A2733" t="n">
        <x:f>'Job 069'!A28</x:f>
        <x:v>0</x:v>
      </x:c>
      <x:c r="B2733" t="n">
        <x:f>'Job 069'!B28</x:f>
        <x:v>0</x:v>
      </x:c>
      <x:c r="C2733" t="n">
        <x:f>'Job 069'!C28</x:f>
        <x:v>0</x:v>
      </x:c>
      <x:c r="D2733" t="n">
        <x:f>'Job 069'!D28</x:f>
        <x:v>0</x:v>
      </x:c>
      <x:c r="E2733" t="n">
        <x:f>'Job 069'!E28</x:f>
        <x:v>0</x:v>
      </x:c>
      <x:c r="F2733" t="inlineStr">
        <x:is>
          <x:t xml:space="preserve">Job 069</x:t>
        </x:is>
      </x:c>
    </x:row>
    <x:row r="2734">
      <x:c r="A2734" t="n">
        <x:f>'Job 069'!A29</x:f>
        <x:v>0</x:v>
      </x:c>
      <x:c r="B2734" t="n">
        <x:f>'Job 069'!B29</x:f>
        <x:v>0</x:v>
      </x:c>
      <x:c r="C2734" t="n">
        <x:f>'Job 069'!C29</x:f>
        <x:v>0</x:v>
      </x:c>
      <x:c r="D2734" t="n">
        <x:f>'Job 069'!D29</x:f>
        <x:v>0</x:v>
      </x:c>
      <x:c r="E2734" t="n">
        <x:f>'Job 069'!E29</x:f>
        <x:v>0</x:v>
      </x:c>
      <x:c r="F2734" t="inlineStr">
        <x:is>
          <x:t xml:space="preserve">Job 069</x:t>
        </x:is>
      </x:c>
    </x:row>
    <x:row r="2735">
      <x:c r="A2735" t="n">
        <x:f>'Job 069'!A30</x:f>
        <x:v>0</x:v>
      </x:c>
      <x:c r="B2735" t="n">
        <x:f>'Job 069'!B30</x:f>
        <x:v>0</x:v>
      </x:c>
      <x:c r="C2735" t="n">
        <x:f>'Job 069'!C30</x:f>
        <x:v>0</x:v>
      </x:c>
      <x:c r="D2735" t="n">
        <x:f>'Job 069'!D30</x:f>
        <x:v>0</x:v>
      </x:c>
      <x:c r="E2735" t="n">
        <x:f>'Job 069'!E30</x:f>
        <x:v>0</x:v>
      </x:c>
      <x:c r="F2735" t="inlineStr">
        <x:is>
          <x:t xml:space="preserve">Job 069</x:t>
        </x:is>
      </x:c>
    </x:row>
    <x:row r="2736">
      <x:c r="A2736" t="n">
        <x:f>'Job 069'!A31</x:f>
        <x:v>0</x:v>
      </x:c>
      <x:c r="B2736" t="n">
        <x:f>'Job 069'!B31</x:f>
        <x:v>0</x:v>
      </x:c>
      <x:c r="C2736" t="n">
        <x:f>'Job 069'!C31</x:f>
        <x:v>0</x:v>
      </x:c>
      <x:c r="D2736" t="n">
        <x:f>'Job 069'!D31</x:f>
        <x:v>0</x:v>
      </x:c>
      <x:c r="E2736" t="n">
        <x:f>'Job 069'!E31</x:f>
        <x:v>0</x:v>
      </x:c>
      <x:c r="F2736" t="inlineStr">
        <x:is>
          <x:t xml:space="preserve">Job 069</x:t>
        </x:is>
      </x:c>
    </x:row>
    <x:row r="2737">
      <x:c r="A2737" t="n">
        <x:f>'Job 069'!A32</x:f>
        <x:v>0</x:v>
      </x:c>
      <x:c r="B2737" t="n">
        <x:f>'Job 069'!B32</x:f>
        <x:v>0</x:v>
      </x:c>
      <x:c r="C2737" t="n">
        <x:f>'Job 069'!C32</x:f>
        <x:v>0</x:v>
      </x:c>
      <x:c r="D2737" t="n">
        <x:f>'Job 069'!D32</x:f>
        <x:v>0</x:v>
      </x:c>
      <x:c r="E2737" t="n">
        <x:f>'Job 069'!E32</x:f>
        <x:v>0</x:v>
      </x:c>
      <x:c r="F2737" t="inlineStr">
        <x:is>
          <x:t xml:space="preserve">Job 069</x:t>
        </x:is>
      </x:c>
    </x:row>
    <x:row r="2738">
      <x:c r="A2738" t="n">
        <x:f>'Job 069'!A33</x:f>
        <x:v>0</x:v>
      </x:c>
      <x:c r="B2738" t="n">
        <x:f>'Job 069'!B33</x:f>
        <x:v>0</x:v>
      </x:c>
      <x:c r="C2738" t="n">
        <x:f>'Job 069'!C33</x:f>
        <x:v>0</x:v>
      </x:c>
      <x:c r="D2738" t="n">
        <x:f>'Job 069'!D33</x:f>
        <x:v>0</x:v>
      </x:c>
      <x:c r="E2738" t="n">
        <x:f>'Job 069'!E33</x:f>
        <x:v>0</x:v>
      </x:c>
      <x:c r="F2738" t="inlineStr">
        <x:is>
          <x:t xml:space="preserve">Job 069</x:t>
        </x:is>
      </x:c>
    </x:row>
    <x:row r="2739">
      <x:c r="A2739" t="n">
        <x:f>'Job 069'!A34</x:f>
        <x:v>0</x:v>
      </x:c>
      <x:c r="B2739" t="n">
        <x:f>'Job 069'!B34</x:f>
        <x:v>0</x:v>
      </x:c>
      <x:c r="C2739" t="n">
        <x:f>'Job 069'!C34</x:f>
        <x:v>0</x:v>
      </x:c>
      <x:c r="D2739" t="n">
        <x:f>'Job 069'!D34</x:f>
        <x:v>0</x:v>
      </x:c>
      <x:c r="E2739" t="n">
        <x:f>'Job 069'!E34</x:f>
        <x:v>0</x:v>
      </x:c>
      <x:c r="F2739" t="inlineStr">
        <x:is>
          <x:t xml:space="preserve">Job 069</x:t>
        </x:is>
      </x:c>
    </x:row>
    <x:row r="2740">
      <x:c r="A2740" t="n">
        <x:f>'Job 069'!A35</x:f>
        <x:v>0</x:v>
      </x:c>
      <x:c r="B2740" t="n">
        <x:f>'Job 069'!B35</x:f>
        <x:v>0</x:v>
      </x:c>
      <x:c r="C2740" t="n">
        <x:f>'Job 069'!C35</x:f>
        <x:v>0</x:v>
      </x:c>
      <x:c r="D2740" t="n">
        <x:f>'Job 069'!D35</x:f>
        <x:v>0</x:v>
      </x:c>
      <x:c r="E2740" t="n">
        <x:f>'Job 069'!E35</x:f>
        <x:v>0</x:v>
      </x:c>
      <x:c r="F2740" t="inlineStr">
        <x:is>
          <x:t xml:space="preserve">Job 069</x:t>
        </x:is>
      </x:c>
    </x:row>
    <x:row r="2741">
      <x:c r="A2741" t="n">
        <x:f>'Job 069'!A36</x:f>
        <x:v>0</x:v>
      </x:c>
      <x:c r="B2741" t="n">
        <x:f>'Job 069'!B36</x:f>
        <x:v>0</x:v>
      </x:c>
      <x:c r="C2741" t="n">
        <x:f>'Job 069'!C36</x:f>
        <x:v>0</x:v>
      </x:c>
      <x:c r="D2741" t="n">
        <x:f>'Job 069'!D36</x:f>
        <x:v>0</x:v>
      </x:c>
      <x:c r="E2741" t="n">
        <x:f>'Job 069'!E36</x:f>
        <x:v>0</x:v>
      </x:c>
      <x:c r="F2741" t="inlineStr">
        <x:is>
          <x:t xml:space="preserve">Job 069</x:t>
        </x:is>
      </x:c>
    </x:row>
    <x:row r="2742">
      <x:c r="A2742" t="n">
        <x:f>'Job 069'!A37</x:f>
        <x:v>0</x:v>
      </x:c>
      <x:c r="B2742" t="n">
        <x:f>'Job 069'!B37</x:f>
        <x:v>0</x:v>
      </x:c>
      <x:c r="C2742" t="n">
        <x:f>'Job 069'!C37</x:f>
        <x:v>0</x:v>
      </x:c>
      <x:c r="D2742" t="n">
        <x:f>'Job 069'!D37</x:f>
        <x:v>0</x:v>
      </x:c>
      <x:c r="E2742" t="n">
        <x:f>'Job 069'!E37</x:f>
        <x:v>0</x:v>
      </x:c>
      <x:c r="F2742" t="inlineStr">
        <x:is>
          <x:t xml:space="preserve">Job 069</x:t>
        </x:is>
      </x:c>
    </x:row>
    <x:row r="2743">
      <x:c r="A2743" t="n">
        <x:f>'Job 069'!A38</x:f>
        <x:v>0</x:v>
      </x:c>
      <x:c r="B2743" t="n">
        <x:f>'Job 069'!B38</x:f>
        <x:v>0</x:v>
      </x:c>
      <x:c r="C2743" t="n">
        <x:f>'Job 069'!C38</x:f>
        <x:v>0</x:v>
      </x:c>
      <x:c r="D2743" t="n">
        <x:f>'Job 069'!D38</x:f>
        <x:v>0</x:v>
      </x:c>
      <x:c r="E2743" t="n">
        <x:f>'Job 069'!E38</x:f>
        <x:v>0</x:v>
      </x:c>
      <x:c r="F2743" t="inlineStr">
        <x:is>
          <x:t xml:space="preserve">Job 069</x:t>
        </x:is>
      </x:c>
    </x:row>
    <x:row r="2744">
      <x:c r="A2744" t="n">
        <x:f>'Job 069'!A39</x:f>
        <x:v>0</x:v>
      </x:c>
      <x:c r="B2744" t="n">
        <x:f>'Job 069'!B39</x:f>
        <x:v>0</x:v>
      </x:c>
      <x:c r="C2744" t="n">
        <x:f>'Job 069'!C39</x:f>
        <x:v>0</x:v>
      </x:c>
      <x:c r="D2744" t="n">
        <x:f>'Job 069'!D39</x:f>
        <x:v>0</x:v>
      </x:c>
      <x:c r="E2744" t="n">
        <x:f>'Job 069'!E39</x:f>
        <x:v>0</x:v>
      </x:c>
      <x:c r="F2744" t="inlineStr">
        <x:is>
          <x:t xml:space="preserve">Job 069</x:t>
        </x:is>
      </x:c>
    </x:row>
    <x:row r="2745">
      <x:c r="A2745" t="n">
        <x:f>'Job 069'!A40</x:f>
        <x:v>0</x:v>
      </x:c>
      <x:c r="B2745" t="n">
        <x:f>'Job 069'!B40</x:f>
        <x:v>0</x:v>
      </x:c>
      <x:c r="C2745" t="n">
        <x:f>'Job 069'!C40</x:f>
        <x:v>0</x:v>
      </x:c>
      <x:c r="D2745" t="n">
        <x:f>'Job 069'!D40</x:f>
        <x:v>0</x:v>
      </x:c>
      <x:c r="E2745" t="n">
        <x:f>'Job 069'!E40</x:f>
        <x:v>0</x:v>
      </x:c>
      <x:c r="F2745" t="inlineStr">
        <x:is>
          <x:t xml:space="preserve">Job 069</x:t>
        </x:is>
      </x:c>
    </x:row>
    <x:row r="2746">
      <x:c r="A2746" t="n">
        <x:f>'Job 069'!A41</x:f>
        <x:v>0</x:v>
      </x:c>
      <x:c r="B2746" t="n">
        <x:f>'Job 069'!B41</x:f>
        <x:v>0</x:v>
      </x:c>
      <x:c r="C2746" t="n">
        <x:f>'Job 069'!C41</x:f>
        <x:v>0</x:v>
      </x:c>
      <x:c r="D2746" t="n">
        <x:f>'Job 069'!D41</x:f>
        <x:v>0</x:v>
      </x:c>
      <x:c r="E2746" t="n">
        <x:f>'Job 069'!E41</x:f>
        <x:v>0</x:v>
      </x:c>
      <x:c r="F2746" t="inlineStr">
        <x:is>
          <x:t xml:space="preserve">Job 069</x:t>
        </x:is>
      </x:c>
    </x:row>
    <x:row r="2747">
      <x:c r="A2747" t="n">
        <x:f>'Job 069'!A42</x:f>
        <x:v>0</x:v>
      </x:c>
      <x:c r="B2747" t="n">
        <x:f>'Job 069'!B42</x:f>
        <x:v>0</x:v>
      </x:c>
      <x:c r="C2747" t="n">
        <x:f>'Job 069'!C42</x:f>
        <x:v>0</x:v>
      </x:c>
      <x:c r="D2747" t="n">
        <x:f>'Job 069'!D42</x:f>
        <x:v>0</x:v>
      </x:c>
      <x:c r="E2747" t="n">
        <x:f>'Job 069'!E42</x:f>
        <x:v>0</x:v>
      </x:c>
      <x:c r="F2747" t="inlineStr">
        <x:is>
          <x:t xml:space="preserve">Job 069</x:t>
        </x:is>
      </x:c>
    </x:row>
    <x:row r="2748">
      <x:c r="A2748" t="n">
        <x:f>'Job 069'!A43</x:f>
        <x:v>0</x:v>
      </x:c>
      <x:c r="B2748" t="n">
        <x:f>'Job 069'!B43</x:f>
        <x:v>0</x:v>
      </x:c>
      <x:c r="C2748" t="n">
        <x:f>'Job 069'!C43</x:f>
        <x:v>0</x:v>
      </x:c>
      <x:c r="D2748" t="n">
        <x:f>'Job 069'!D43</x:f>
        <x:v>0</x:v>
      </x:c>
      <x:c r="E2748" t="n">
        <x:f>'Job 069'!E43</x:f>
        <x:v>0</x:v>
      </x:c>
      <x:c r="F2748" t="inlineStr">
        <x:is>
          <x:t xml:space="preserve">Job 069</x:t>
        </x:is>
      </x:c>
    </x:row>
    <x:row r="2749">
      <x:c r="A2749" t="n">
        <x:f>'Job 069'!A44</x:f>
        <x:v>0</x:v>
      </x:c>
      <x:c r="B2749" t="n">
        <x:f>'Job 069'!B44</x:f>
        <x:v>0</x:v>
      </x:c>
      <x:c r="C2749" t="n">
        <x:f>'Job 069'!C44</x:f>
        <x:v>0</x:v>
      </x:c>
      <x:c r="D2749" t="n">
        <x:f>'Job 069'!D44</x:f>
        <x:v>0</x:v>
      </x:c>
      <x:c r="E2749" t="n">
        <x:f>'Job 069'!E44</x:f>
        <x:v>0</x:v>
      </x:c>
      <x:c r="F2749" t="inlineStr">
        <x:is>
          <x:t xml:space="preserve">Job 069</x:t>
        </x:is>
      </x:c>
    </x:row>
    <x:row r="2750">
      <x:c r="A2750" t="n">
        <x:f>'Job 069'!A45</x:f>
        <x:v>0</x:v>
      </x:c>
      <x:c r="B2750" t="n">
        <x:f>'Job 069'!B45</x:f>
        <x:v>0</x:v>
      </x:c>
      <x:c r="C2750" t="n">
        <x:f>'Job 069'!C45</x:f>
        <x:v>0</x:v>
      </x:c>
      <x:c r="D2750" t="n">
        <x:f>'Job 069'!D45</x:f>
        <x:v>0</x:v>
      </x:c>
      <x:c r="E2750" t="n">
        <x:f>'Job 069'!E45</x:f>
        <x:v>0</x:v>
      </x:c>
      <x:c r="F2750" t="inlineStr">
        <x:is>
          <x:t xml:space="preserve">Job 069</x:t>
        </x:is>
      </x:c>
    </x:row>
    <x:row r="2751">
      <x:c r="A2751" t="n">
        <x:f>'Job 069'!A46</x:f>
        <x:v>0</x:v>
      </x:c>
      <x:c r="B2751" t="n">
        <x:f>'Job 069'!B46</x:f>
        <x:v>0</x:v>
      </x:c>
      <x:c r="C2751" t="n">
        <x:f>'Job 069'!C46</x:f>
        <x:v>0</x:v>
      </x:c>
      <x:c r="D2751" t="n">
        <x:f>'Job 069'!D46</x:f>
        <x:v>0</x:v>
      </x:c>
      <x:c r="E2751" t="n">
        <x:f>'Job 069'!E46</x:f>
        <x:v>0</x:v>
      </x:c>
      <x:c r="F2751" t="inlineStr">
        <x:is>
          <x:t xml:space="preserve">Job 069</x:t>
        </x:is>
      </x:c>
    </x:row>
    <x:row r="2752">
      <x:c r="A2752" t="n">
        <x:f>'Job 069'!A47</x:f>
        <x:v>0</x:v>
      </x:c>
      <x:c r="B2752" t="n">
        <x:f>'Job 069'!B47</x:f>
        <x:v>0</x:v>
      </x:c>
      <x:c r="C2752" t="n">
        <x:f>'Job 069'!C47</x:f>
        <x:v>0</x:v>
      </x:c>
      <x:c r="D2752" t="n">
        <x:f>'Job 069'!D47</x:f>
        <x:v>0</x:v>
      </x:c>
      <x:c r="E2752" t="n">
        <x:f>'Job 069'!E47</x:f>
        <x:v>0</x:v>
      </x:c>
      <x:c r="F2752" t="inlineStr">
        <x:is>
          <x:t xml:space="preserve">Job 069</x:t>
        </x:is>
      </x:c>
    </x:row>
    <x:row r="2753">
      <x:c r="A2753" t="n">
        <x:f>'Job 069'!A48</x:f>
        <x:v>0</x:v>
      </x:c>
      <x:c r="B2753" t="n">
        <x:f>'Job 069'!B48</x:f>
        <x:v>0</x:v>
      </x:c>
      <x:c r="C2753" t="n">
        <x:f>'Job 069'!C48</x:f>
        <x:v>0</x:v>
      </x:c>
      <x:c r="D2753" t="n">
        <x:f>'Job 069'!D48</x:f>
        <x:v>0</x:v>
      </x:c>
      <x:c r="E2753" t="n">
        <x:f>'Job 069'!E48</x:f>
        <x:v>0</x:v>
      </x:c>
      <x:c r="F2753" t="inlineStr">
        <x:is>
          <x:t xml:space="preserve">Job 069</x:t>
        </x:is>
      </x:c>
    </x:row>
    <x:row r="2754">
      <x:c r="A2754" t="n">
        <x:f>'Job 069'!A49</x:f>
        <x:v>0</x:v>
      </x:c>
      <x:c r="B2754" t="n">
        <x:f>'Job 069'!B49</x:f>
        <x:v>0</x:v>
      </x:c>
      <x:c r="C2754" t="n">
        <x:f>'Job 069'!C49</x:f>
        <x:v>0</x:v>
      </x:c>
      <x:c r="D2754" t="n">
        <x:f>'Job 069'!D49</x:f>
        <x:v>0</x:v>
      </x:c>
      <x:c r="E2754" t="n">
        <x:f>'Job 069'!E49</x:f>
        <x:v>0</x:v>
      </x:c>
      <x:c r="F2754" t="inlineStr">
        <x:is>
          <x:t xml:space="preserve">Job 069</x:t>
        </x:is>
      </x:c>
    </x:row>
    <x:row r="2755">
      <x:c r="A2755" t="n">
        <x:f>'Job 069'!A50</x:f>
        <x:v>0</x:v>
      </x:c>
      <x:c r="B2755" t="n">
        <x:f>'Job 069'!B50</x:f>
        <x:v>0</x:v>
      </x:c>
      <x:c r="C2755" t="n">
        <x:f>'Job 069'!C50</x:f>
        <x:v>0</x:v>
      </x:c>
      <x:c r="D2755" t="n">
        <x:f>'Job 069'!D50</x:f>
        <x:v>0</x:v>
      </x:c>
      <x:c r="E2755" t="n">
        <x:f>'Job 069'!E50</x:f>
        <x:v>0</x:v>
      </x:c>
      <x:c r="F2755" t="inlineStr">
        <x:is>
          <x:t xml:space="preserve">Job 069</x:t>
        </x:is>
      </x:c>
    </x:row>
    <x:row r="2756">
      <x:c r="A2756" t="n">
        <x:f>'Job 069'!A51</x:f>
        <x:v>0</x:v>
      </x:c>
      <x:c r="B2756" t="n">
        <x:f>'Job 069'!B51</x:f>
        <x:v>0</x:v>
      </x:c>
      <x:c r="C2756" t="n">
        <x:f>'Job 069'!C51</x:f>
        <x:v>0</x:v>
      </x:c>
      <x:c r="D2756" t="n">
        <x:f>'Job 069'!D51</x:f>
        <x:v>0</x:v>
      </x:c>
      <x:c r="E2756" t="n">
        <x:f>'Job 069'!E51</x:f>
        <x:v>0</x:v>
      </x:c>
      <x:c r="F2756" t="inlineStr">
        <x:is>
          <x:t xml:space="preserve">Job 069</x:t>
        </x:is>
      </x:c>
    </x:row>
    <x:row r="2757">
      <x:c r="A2757" t="n">
        <x:f>'Job 069'!A52</x:f>
        <x:v>0</x:v>
      </x:c>
      <x:c r="B2757" t="n">
        <x:f>'Job 069'!B52</x:f>
        <x:v>0</x:v>
      </x:c>
      <x:c r="C2757" t="n">
        <x:f>'Job 069'!C52</x:f>
        <x:v>0</x:v>
      </x:c>
      <x:c r="D2757" t="n">
        <x:f>'Job 069'!D52</x:f>
        <x:v>0</x:v>
      </x:c>
      <x:c r="E2757" t="n">
        <x:f>'Job 069'!E52</x:f>
        <x:v>0</x:v>
      </x:c>
      <x:c r="F2757" t="inlineStr">
        <x:is>
          <x:t xml:space="preserve">Job 069</x:t>
        </x:is>
      </x:c>
    </x:row>
    <x:row r="2758">
      <x:c r="A2758" t="n">
        <x:f>'Job 069'!A53</x:f>
        <x:v>0</x:v>
      </x:c>
      <x:c r="B2758" t="n">
        <x:f>'Job 069'!B53</x:f>
        <x:v>0</x:v>
      </x:c>
      <x:c r="C2758" t="n">
        <x:f>'Job 069'!C53</x:f>
        <x:v>0</x:v>
      </x:c>
      <x:c r="D2758" t="n">
        <x:f>'Job 069'!D53</x:f>
        <x:v>0</x:v>
      </x:c>
      <x:c r="E2758" t="n">
        <x:f>'Job 069'!E53</x:f>
        <x:v>0</x:v>
      </x:c>
      <x:c r="F2758" t="inlineStr">
        <x:is>
          <x:t xml:space="preserve">Job 069</x:t>
        </x:is>
      </x:c>
    </x:row>
    <x:row r="2759">
      <x:c r="A2759" t="n">
        <x:f>'Job 069'!A54</x:f>
        <x:v>0</x:v>
      </x:c>
      <x:c r="B2759" t="n">
        <x:f>'Job 069'!B54</x:f>
        <x:v>0</x:v>
      </x:c>
      <x:c r="C2759" t="n">
        <x:f>'Job 069'!C54</x:f>
        <x:v>0</x:v>
      </x:c>
      <x:c r="D2759" t="n">
        <x:f>'Job 069'!D54</x:f>
        <x:v>0</x:v>
      </x:c>
      <x:c r="E2759" t="n">
        <x:f>'Job 069'!E54</x:f>
        <x:v>0</x:v>
      </x:c>
      <x:c r="F2759" t="inlineStr">
        <x:is>
          <x:t xml:space="preserve">Job 069</x:t>
        </x:is>
      </x:c>
    </x:row>
    <x:row r="2760">
      <x:c r="A2760" t="n">
        <x:f>'Job 069'!A55</x:f>
        <x:v>0</x:v>
      </x:c>
      <x:c r="B2760" t="n">
        <x:f>'Job 069'!B55</x:f>
        <x:v>0</x:v>
      </x:c>
      <x:c r="C2760" t="n">
        <x:f>'Job 069'!C55</x:f>
        <x:v>0</x:v>
      </x:c>
      <x:c r="D2760" t="n">
        <x:f>'Job 069'!D55</x:f>
        <x:v>0</x:v>
      </x:c>
      <x:c r="E2760" t="n">
        <x:f>'Job 069'!E55</x:f>
        <x:v>0</x:v>
      </x:c>
      <x:c r="F2760" t="inlineStr">
        <x:is>
          <x:t xml:space="preserve">Job 069</x:t>
        </x:is>
      </x:c>
    </x:row>
    <x:row r="2761">
      <x:c r="A2761" t="n">
        <x:f>'Job 069'!A56</x:f>
        <x:v>0</x:v>
      </x:c>
      <x:c r="B2761" t="n">
        <x:f>'Job 069'!B56</x:f>
        <x:v>0</x:v>
      </x:c>
      <x:c r="C2761" t="n">
        <x:f>'Job 069'!C56</x:f>
        <x:v>0</x:v>
      </x:c>
      <x:c r="D2761" t="n">
        <x:f>'Job 069'!D56</x:f>
        <x:v>0</x:v>
      </x:c>
      <x:c r="E2761" t="n">
        <x:f>'Job 069'!E56</x:f>
        <x:v>0</x:v>
      </x:c>
      <x:c r="F2761" t="inlineStr">
        <x:is>
          <x:t xml:space="preserve">Job 069</x:t>
        </x:is>
      </x:c>
    </x:row>
    <x:row r="2762">
      <x:c r="A2762" t="n">
        <x:f>'Job 070'!A17</x:f>
        <x:v>0</x:v>
      </x:c>
      <x:c r="B2762" t="n">
        <x:f>'Job 070'!B17</x:f>
        <x:v>0</x:v>
      </x:c>
      <x:c r="C2762" t="n">
        <x:f>'Job 070'!C17</x:f>
        <x:v>0</x:v>
      </x:c>
      <x:c r="D2762" t="n">
        <x:f>'Job 070'!D17</x:f>
        <x:v>0</x:v>
      </x:c>
      <x:c r="E2762" t="n">
        <x:f>'Job 070'!E17</x:f>
        <x:v>0</x:v>
      </x:c>
      <x:c r="F2762" t="inlineStr">
        <x:is>
          <x:t xml:space="preserve">Job 070</x:t>
        </x:is>
      </x:c>
    </x:row>
    <x:row r="2763">
      <x:c r="A2763" t="n">
        <x:f>'Job 070'!A18</x:f>
        <x:v>0</x:v>
      </x:c>
      <x:c r="B2763" t="n">
        <x:f>'Job 070'!B18</x:f>
        <x:v>0</x:v>
      </x:c>
      <x:c r="C2763" t="n">
        <x:f>'Job 070'!C18</x:f>
        <x:v>0</x:v>
      </x:c>
      <x:c r="D2763" t="n">
        <x:f>'Job 070'!D18</x:f>
        <x:v>0</x:v>
      </x:c>
      <x:c r="E2763" t="n">
        <x:f>'Job 070'!E18</x:f>
        <x:v>0</x:v>
      </x:c>
      <x:c r="F2763" t="inlineStr">
        <x:is>
          <x:t xml:space="preserve">Job 070</x:t>
        </x:is>
      </x:c>
    </x:row>
    <x:row r="2764">
      <x:c r="A2764" t="n">
        <x:f>'Job 070'!A19</x:f>
        <x:v>0</x:v>
      </x:c>
      <x:c r="B2764" t="n">
        <x:f>'Job 070'!B19</x:f>
        <x:v>0</x:v>
      </x:c>
      <x:c r="C2764" t="n">
        <x:f>'Job 070'!C19</x:f>
        <x:v>0</x:v>
      </x:c>
      <x:c r="D2764" t="n">
        <x:f>'Job 070'!D19</x:f>
        <x:v>0</x:v>
      </x:c>
      <x:c r="E2764" t="n">
        <x:f>'Job 070'!E19</x:f>
        <x:v>0</x:v>
      </x:c>
      <x:c r="F2764" t="inlineStr">
        <x:is>
          <x:t xml:space="preserve">Job 070</x:t>
        </x:is>
      </x:c>
    </x:row>
    <x:row r="2765">
      <x:c r="A2765" t="n">
        <x:f>'Job 070'!A20</x:f>
        <x:v>0</x:v>
      </x:c>
      <x:c r="B2765" t="n">
        <x:f>'Job 070'!B20</x:f>
        <x:v>0</x:v>
      </x:c>
      <x:c r="C2765" t="n">
        <x:f>'Job 070'!C20</x:f>
        <x:v>0</x:v>
      </x:c>
      <x:c r="D2765" t="n">
        <x:f>'Job 070'!D20</x:f>
        <x:v>0</x:v>
      </x:c>
      <x:c r="E2765" t="n">
        <x:f>'Job 070'!E20</x:f>
        <x:v>0</x:v>
      </x:c>
      <x:c r="F2765" t="inlineStr">
        <x:is>
          <x:t xml:space="preserve">Job 070</x:t>
        </x:is>
      </x:c>
    </x:row>
    <x:row r="2766">
      <x:c r="A2766" t="n">
        <x:f>'Job 070'!A21</x:f>
        <x:v>0</x:v>
      </x:c>
      <x:c r="B2766" t="n">
        <x:f>'Job 070'!B21</x:f>
        <x:v>0</x:v>
      </x:c>
      <x:c r="C2766" t="n">
        <x:f>'Job 070'!C21</x:f>
        <x:v>0</x:v>
      </x:c>
      <x:c r="D2766" t="n">
        <x:f>'Job 070'!D21</x:f>
        <x:v>0</x:v>
      </x:c>
      <x:c r="E2766" t="n">
        <x:f>'Job 070'!E21</x:f>
        <x:v>0</x:v>
      </x:c>
      <x:c r="F2766" t="inlineStr">
        <x:is>
          <x:t xml:space="preserve">Job 070</x:t>
        </x:is>
      </x:c>
    </x:row>
    <x:row r="2767">
      <x:c r="A2767" t="n">
        <x:f>'Job 070'!A22</x:f>
        <x:v>0</x:v>
      </x:c>
      <x:c r="B2767" t="n">
        <x:f>'Job 070'!B22</x:f>
        <x:v>0</x:v>
      </x:c>
      <x:c r="C2767" t="n">
        <x:f>'Job 070'!C22</x:f>
        <x:v>0</x:v>
      </x:c>
      <x:c r="D2767" t="n">
        <x:f>'Job 070'!D22</x:f>
        <x:v>0</x:v>
      </x:c>
      <x:c r="E2767" t="n">
        <x:f>'Job 070'!E22</x:f>
        <x:v>0</x:v>
      </x:c>
      <x:c r="F2767" t="inlineStr">
        <x:is>
          <x:t xml:space="preserve">Job 070</x:t>
        </x:is>
      </x:c>
    </x:row>
    <x:row r="2768">
      <x:c r="A2768" t="n">
        <x:f>'Job 070'!A23</x:f>
        <x:v>0</x:v>
      </x:c>
      <x:c r="B2768" t="n">
        <x:f>'Job 070'!B23</x:f>
        <x:v>0</x:v>
      </x:c>
      <x:c r="C2768" t="n">
        <x:f>'Job 070'!C23</x:f>
        <x:v>0</x:v>
      </x:c>
      <x:c r="D2768" t="n">
        <x:f>'Job 070'!D23</x:f>
        <x:v>0</x:v>
      </x:c>
      <x:c r="E2768" t="n">
        <x:f>'Job 070'!E23</x:f>
        <x:v>0</x:v>
      </x:c>
      <x:c r="F2768" t="inlineStr">
        <x:is>
          <x:t xml:space="preserve">Job 070</x:t>
        </x:is>
      </x:c>
    </x:row>
    <x:row r="2769">
      <x:c r="A2769" t="n">
        <x:f>'Job 070'!A24</x:f>
        <x:v>0</x:v>
      </x:c>
      <x:c r="B2769" t="n">
        <x:f>'Job 070'!B24</x:f>
        <x:v>0</x:v>
      </x:c>
      <x:c r="C2769" t="n">
        <x:f>'Job 070'!C24</x:f>
        <x:v>0</x:v>
      </x:c>
      <x:c r="D2769" t="n">
        <x:f>'Job 070'!D24</x:f>
        <x:v>0</x:v>
      </x:c>
      <x:c r="E2769" t="n">
        <x:f>'Job 070'!E24</x:f>
        <x:v>0</x:v>
      </x:c>
      <x:c r="F2769" t="inlineStr">
        <x:is>
          <x:t xml:space="preserve">Job 070</x:t>
        </x:is>
      </x:c>
    </x:row>
    <x:row r="2770">
      <x:c r="A2770" t="n">
        <x:f>'Job 070'!A25</x:f>
        <x:v>0</x:v>
      </x:c>
      <x:c r="B2770" t="n">
        <x:f>'Job 070'!B25</x:f>
        <x:v>0</x:v>
      </x:c>
      <x:c r="C2770" t="n">
        <x:f>'Job 070'!C25</x:f>
        <x:v>0</x:v>
      </x:c>
      <x:c r="D2770" t="n">
        <x:f>'Job 070'!D25</x:f>
        <x:v>0</x:v>
      </x:c>
      <x:c r="E2770" t="n">
        <x:f>'Job 070'!E25</x:f>
        <x:v>0</x:v>
      </x:c>
      <x:c r="F2770" t="inlineStr">
        <x:is>
          <x:t xml:space="preserve">Job 070</x:t>
        </x:is>
      </x:c>
    </x:row>
    <x:row r="2771">
      <x:c r="A2771" t="n">
        <x:f>'Job 070'!A26</x:f>
        <x:v>0</x:v>
      </x:c>
      <x:c r="B2771" t="n">
        <x:f>'Job 070'!B26</x:f>
        <x:v>0</x:v>
      </x:c>
      <x:c r="C2771" t="n">
        <x:f>'Job 070'!C26</x:f>
        <x:v>0</x:v>
      </x:c>
      <x:c r="D2771" t="n">
        <x:f>'Job 070'!D26</x:f>
        <x:v>0</x:v>
      </x:c>
      <x:c r="E2771" t="n">
        <x:f>'Job 070'!E26</x:f>
        <x:v>0</x:v>
      </x:c>
      <x:c r="F2771" t="inlineStr">
        <x:is>
          <x:t xml:space="preserve">Job 070</x:t>
        </x:is>
      </x:c>
    </x:row>
    <x:row r="2772">
      <x:c r="A2772" t="n">
        <x:f>'Job 070'!A27</x:f>
        <x:v>0</x:v>
      </x:c>
      <x:c r="B2772" t="n">
        <x:f>'Job 070'!B27</x:f>
        <x:v>0</x:v>
      </x:c>
      <x:c r="C2772" t="n">
        <x:f>'Job 070'!C27</x:f>
        <x:v>0</x:v>
      </x:c>
      <x:c r="D2772" t="n">
        <x:f>'Job 070'!D27</x:f>
        <x:v>0</x:v>
      </x:c>
      <x:c r="E2772" t="n">
        <x:f>'Job 070'!E27</x:f>
        <x:v>0</x:v>
      </x:c>
      <x:c r="F2772" t="inlineStr">
        <x:is>
          <x:t xml:space="preserve">Job 070</x:t>
        </x:is>
      </x:c>
    </x:row>
    <x:row r="2773">
      <x:c r="A2773" t="n">
        <x:f>'Job 070'!A28</x:f>
        <x:v>0</x:v>
      </x:c>
      <x:c r="B2773" t="n">
        <x:f>'Job 070'!B28</x:f>
        <x:v>0</x:v>
      </x:c>
      <x:c r="C2773" t="n">
        <x:f>'Job 070'!C28</x:f>
        <x:v>0</x:v>
      </x:c>
      <x:c r="D2773" t="n">
        <x:f>'Job 070'!D28</x:f>
        <x:v>0</x:v>
      </x:c>
      <x:c r="E2773" t="n">
        <x:f>'Job 070'!E28</x:f>
        <x:v>0</x:v>
      </x:c>
      <x:c r="F2773" t="inlineStr">
        <x:is>
          <x:t xml:space="preserve">Job 070</x:t>
        </x:is>
      </x:c>
    </x:row>
    <x:row r="2774">
      <x:c r="A2774" t="n">
        <x:f>'Job 070'!A29</x:f>
        <x:v>0</x:v>
      </x:c>
      <x:c r="B2774" t="n">
        <x:f>'Job 070'!B29</x:f>
        <x:v>0</x:v>
      </x:c>
      <x:c r="C2774" t="n">
        <x:f>'Job 070'!C29</x:f>
        <x:v>0</x:v>
      </x:c>
      <x:c r="D2774" t="n">
        <x:f>'Job 070'!D29</x:f>
        <x:v>0</x:v>
      </x:c>
      <x:c r="E2774" t="n">
        <x:f>'Job 070'!E29</x:f>
        <x:v>0</x:v>
      </x:c>
      <x:c r="F2774" t="inlineStr">
        <x:is>
          <x:t xml:space="preserve">Job 070</x:t>
        </x:is>
      </x:c>
    </x:row>
    <x:row r="2775">
      <x:c r="A2775" t="n">
        <x:f>'Job 070'!A30</x:f>
        <x:v>0</x:v>
      </x:c>
      <x:c r="B2775" t="n">
        <x:f>'Job 070'!B30</x:f>
        <x:v>0</x:v>
      </x:c>
      <x:c r="C2775" t="n">
        <x:f>'Job 070'!C30</x:f>
        <x:v>0</x:v>
      </x:c>
      <x:c r="D2775" t="n">
        <x:f>'Job 070'!D30</x:f>
        <x:v>0</x:v>
      </x:c>
      <x:c r="E2775" t="n">
        <x:f>'Job 070'!E30</x:f>
        <x:v>0</x:v>
      </x:c>
      <x:c r="F2775" t="inlineStr">
        <x:is>
          <x:t xml:space="preserve">Job 070</x:t>
        </x:is>
      </x:c>
    </x:row>
    <x:row r="2776">
      <x:c r="A2776" t="n">
        <x:f>'Job 070'!A31</x:f>
        <x:v>0</x:v>
      </x:c>
      <x:c r="B2776" t="n">
        <x:f>'Job 070'!B31</x:f>
        <x:v>0</x:v>
      </x:c>
      <x:c r="C2776" t="n">
        <x:f>'Job 070'!C31</x:f>
        <x:v>0</x:v>
      </x:c>
      <x:c r="D2776" t="n">
        <x:f>'Job 070'!D31</x:f>
        <x:v>0</x:v>
      </x:c>
      <x:c r="E2776" t="n">
        <x:f>'Job 070'!E31</x:f>
        <x:v>0</x:v>
      </x:c>
      <x:c r="F2776" t="inlineStr">
        <x:is>
          <x:t xml:space="preserve">Job 070</x:t>
        </x:is>
      </x:c>
    </x:row>
    <x:row r="2777">
      <x:c r="A2777" t="n">
        <x:f>'Job 070'!A32</x:f>
        <x:v>0</x:v>
      </x:c>
      <x:c r="B2777" t="n">
        <x:f>'Job 070'!B32</x:f>
        <x:v>0</x:v>
      </x:c>
      <x:c r="C2777" t="n">
        <x:f>'Job 070'!C32</x:f>
        <x:v>0</x:v>
      </x:c>
      <x:c r="D2777" t="n">
        <x:f>'Job 070'!D32</x:f>
        <x:v>0</x:v>
      </x:c>
      <x:c r="E2777" t="n">
        <x:f>'Job 070'!E32</x:f>
        <x:v>0</x:v>
      </x:c>
      <x:c r="F2777" t="inlineStr">
        <x:is>
          <x:t xml:space="preserve">Job 070</x:t>
        </x:is>
      </x:c>
    </x:row>
    <x:row r="2778">
      <x:c r="A2778" t="n">
        <x:f>'Job 070'!A33</x:f>
        <x:v>0</x:v>
      </x:c>
      <x:c r="B2778" t="n">
        <x:f>'Job 070'!B33</x:f>
        <x:v>0</x:v>
      </x:c>
      <x:c r="C2778" t="n">
        <x:f>'Job 070'!C33</x:f>
        <x:v>0</x:v>
      </x:c>
      <x:c r="D2778" t="n">
        <x:f>'Job 070'!D33</x:f>
        <x:v>0</x:v>
      </x:c>
      <x:c r="E2778" t="n">
        <x:f>'Job 070'!E33</x:f>
        <x:v>0</x:v>
      </x:c>
      <x:c r="F2778" t="inlineStr">
        <x:is>
          <x:t xml:space="preserve">Job 070</x:t>
        </x:is>
      </x:c>
    </x:row>
    <x:row r="2779">
      <x:c r="A2779" t="n">
        <x:f>'Job 070'!A34</x:f>
        <x:v>0</x:v>
      </x:c>
      <x:c r="B2779" t="n">
        <x:f>'Job 070'!B34</x:f>
        <x:v>0</x:v>
      </x:c>
      <x:c r="C2779" t="n">
        <x:f>'Job 070'!C34</x:f>
        <x:v>0</x:v>
      </x:c>
      <x:c r="D2779" t="n">
        <x:f>'Job 070'!D34</x:f>
        <x:v>0</x:v>
      </x:c>
      <x:c r="E2779" t="n">
        <x:f>'Job 070'!E34</x:f>
        <x:v>0</x:v>
      </x:c>
      <x:c r="F2779" t="inlineStr">
        <x:is>
          <x:t xml:space="preserve">Job 070</x:t>
        </x:is>
      </x:c>
    </x:row>
    <x:row r="2780">
      <x:c r="A2780" t="n">
        <x:f>'Job 070'!A35</x:f>
        <x:v>0</x:v>
      </x:c>
      <x:c r="B2780" t="n">
        <x:f>'Job 070'!B35</x:f>
        <x:v>0</x:v>
      </x:c>
      <x:c r="C2780" t="n">
        <x:f>'Job 070'!C35</x:f>
        <x:v>0</x:v>
      </x:c>
      <x:c r="D2780" t="n">
        <x:f>'Job 070'!D35</x:f>
        <x:v>0</x:v>
      </x:c>
      <x:c r="E2780" t="n">
        <x:f>'Job 070'!E35</x:f>
        <x:v>0</x:v>
      </x:c>
      <x:c r="F2780" t="inlineStr">
        <x:is>
          <x:t xml:space="preserve">Job 070</x:t>
        </x:is>
      </x:c>
    </x:row>
    <x:row r="2781">
      <x:c r="A2781" t="n">
        <x:f>'Job 070'!A36</x:f>
        <x:v>0</x:v>
      </x:c>
      <x:c r="B2781" t="n">
        <x:f>'Job 070'!B36</x:f>
        <x:v>0</x:v>
      </x:c>
      <x:c r="C2781" t="n">
        <x:f>'Job 070'!C36</x:f>
        <x:v>0</x:v>
      </x:c>
      <x:c r="D2781" t="n">
        <x:f>'Job 070'!D36</x:f>
        <x:v>0</x:v>
      </x:c>
      <x:c r="E2781" t="n">
        <x:f>'Job 070'!E36</x:f>
        <x:v>0</x:v>
      </x:c>
      <x:c r="F2781" t="inlineStr">
        <x:is>
          <x:t xml:space="preserve">Job 070</x:t>
        </x:is>
      </x:c>
    </x:row>
    <x:row r="2782">
      <x:c r="A2782" t="n">
        <x:f>'Job 070'!A37</x:f>
        <x:v>0</x:v>
      </x:c>
      <x:c r="B2782" t="n">
        <x:f>'Job 070'!B37</x:f>
        <x:v>0</x:v>
      </x:c>
      <x:c r="C2782" t="n">
        <x:f>'Job 070'!C37</x:f>
        <x:v>0</x:v>
      </x:c>
      <x:c r="D2782" t="n">
        <x:f>'Job 070'!D37</x:f>
        <x:v>0</x:v>
      </x:c>
      <x:c r="E2782" t="n">
        <x:f>'Job 070'!E37</x:f>
        <x:v>0</x:v>
      </x:c>
      <x:c r="F2782" t="inlineStr">
        <x:is>
          <x:t xml:space="preserve">Job 070</x:t>
        </x:is>
      </x:c>
    </x:row>
    <x:row r="2783">
      <x:c r="A2783" t="n">
        <x:f>'Job 070'!A38</x:f>
        <x:v>0</x:v>
      </x:c>
      <x:c r="B2783" t="n">
        <x:f>'Job 070'!B38</x:f>
        <x:v>0</x:v>
      </x:c>
      <x:c r="C2783" t="n">
        <x:f>'Job 070'!C38</x:f>
        <x:v>0</x:v>
      </x:c>
      <x:c r="D2783" t="n">
        <x:f>'Job 070'!D38</x:f>
        <x:v>0</x:v>
      </x:c>
      <x:c r="E2783" t="n">
        <x:f>'Job 070'!E38</x:f>
        <x:v>0</x:v>
      </x:c>
      <x:c r="F2783" t="inlineStr">
        <x:is>
          <x:t xml:space="preserve">Job 070</x:t>
        </x:is>
      </x:c>
    </x:row>
    <x:row r="2784">
      <x:c r="A2784" t="n">
        <x:f>'Job 070'!A39</x:f>
        <x:v>0</x:v>
      </x:c>
      <x:c r="B2784" t="n">
        <x:f>'Job 070'!B39</x:f>
        <x:v>0</x:v>
      </x:c>
      <x:c r="C2784" t="n">
        <x:f>'Job 070'!C39</x:f>
        <x:v>0</x:v>
      </x:c>
      <x:c r="D2784" t="n">
        <x:f>'Job 070'!D39</x:f>
        <x:v>0</x:v>
      </x:c>
      <x:c r="E2784" t="n">
        <x:f>'Job 070'!E39</x:f>
        <x:v>0</x:v>
      </x:c>
      <x:c r="F2784" t="inlineStr">
        <x:is>
          <x:t xml:space="preserve">Job 070</x:t>
        </x:is>
      </x:c>
    </x:row>
    <x:row r="2785">
      <x:c r="A2785" t="n">
        <x:f>'Job 070'!A40</x:f>
        <x:v>0</x:v>
      </x:c>
      <x:c r="B2785" t="n">
        <x:f>'Job 070'!B40</x:f>
        <x:v>0</x:v>
      </x:c>
      <x:c r="C2785" t="n">
        <x:f>'Job 070'!C40</x:f>
        <x:v>0</x:v>
      </x:c>
      <x:c r="D2785" t="n">
        <x:f>'Job 070'!D40</x:f>
        <x:v>0</x:v>
      </x:c>
      <x:c r="E2785" t="n">
        <x:f>'Job 070'!E40</x:f>
        <x:v>0</x:v>
      </x:c>
      <x:c r="F2785" t="inlineStr">
        <x:is>
          <x:t xml:space="preserve">Job 070</x:t>
        </x:is>
      </x:c>
    </x:row>
    <x:row r="2786">
      <x:c r="A2786" t="n">
        <x:f>'Job 070'!A41</x:f>
        <x:v>0</x:v>
      </x:c>
      <x:c r="B2786" t="n">
        <x:f>'Job 070'!B41</x:f>
        <x:v>0</x:v>
      </x:c>
      <x:c r="C2786" t="n">
        <x:f>'Job 070'!C41</x:f>
        <x:v>0</x:v>
      </x:c>
      <x:c r="D2786" t="n">
        <x:f>'Job 070'!D41</x:f>
        <x:v>0</x:v>
      </x:c>
      <x:c r="E2786" t="n">
        <x:f>'Job 070'!E41</x:f>
        <x:v>0</x:v>
      </x:c>
      <x:c r="F2786" t="inlineStr">
        <x:is>
          <x:t xml:space="preserve">Job 070</x:t>
        </x:is>
      </x:c>
    </x:row>
    <x:row r="2787">
      <x:c r="A2787" t="n">
        <x:f>'Job 070'!A42</x:f>
        <x:v>0</x:v>
      </x:c>
      <x:c r="B2787" t="n">
        <x:f>'Job 070'!B42</x:f>
        <x:v>0</x:v>
      </x:c>
      <x:c r="C2787" t="n">
        <x:f>'Job 070'!C42</x:f>
        <x:v>0</x:v>
      </x:c>
      <x:c r="D2787" t="n">
        <x:f>'Job 070'!D42</x:f>
        <x:v>0</x:v>
      </x:c>
      <x:c r="E2787" t="n">
        <x:f>'Job 070'!E42</x:f>
        <x:v>0</x:v>
      </x:c>
      <x:c r="F2787" t="inlineStr">
        <x:is>
          <x:t xml:space="preserve">Job 070</x:t>
        </x:is>
      </x:c>
    </x:row>
    <x:row r="2788">
      <x:c r="A2788" t="n">
        <x:f>'Job 070'!A43</x:f>
        <x:v>0</x:v>
      </x:c>
      <x:c r="B2788" t="n">
        <x:f>'Job 070'!B43</x:f>
        <x:v>0</x:v>
      </x:c>
      <x:c r="C2788" t="n">
        <x:f>'Job 070'!C43</x:f>
        <x:v>0</x:v>
      </x:c>
      <x:c r="D2788" t="n">
        <x:f>'Job 070'!D43</x:f>
        <x:v>0</x:v>
      </x:c>
      <x:c r="E2788" t="n">
        <x:f>'Job 070'!E43</x:f>
        <x:v>0</x:v>
      </x:c>
      <x:c r="F2788" t="inlineStr">
        <x:is>
          <x:t xml:space="preserve">Job 070</x:t>
        </x:is>
      </x:c>
    </x:row>
    <x:row r="2789">
      <x:c r="A2789" t="n">
        <x:f>'Job 070'!A44</x:f>
        <x:v>0</x:v>
      </x:c>
      <x:c r="B2789" t="n">
        <x:f>'Job 070'!B44</x:f>
        <x:v>0</x:v>
      </x:c>
      <x:c r="C2789" t="n">
        <x:f>'Job 070'!C44</x:f>
        <x:v>0</x:v>
      </x:c>
      <x:c r="D2789" t="n">
        <x:f>'Job 070'!D44</x:f>
        <x:v>0</x:v>
      </x:c>
      <x:c r="E2789" t="n">
        <x:f>'Job 070'!E44</x:f>
        <x:v>0</x:v>
      </x:c>
      <x:c r="F2789" t="inlineStr">
        <x:is>
          <x:t xml:space="preserve">Job 070</x:t>
        </x:is>
      </x:c>
    </x:row>
    <x:row r="2790">
      <x:c r="A2790" t="n">
        <x:f>'Job 070'!A45</x:f>
        <x:v>0</x:v>
      </x:c>
      <x:c r="B2790" t="n">
        <x:f>'Job 070'!B45</x:f>
        <x:v>0</x:v>
      </x:c>
      <x:c r="C2790" t="n">
        <x:f>'Job 070'!C45</x:f>
        <x:v>0</x:v>
      </x:c>
      <x:c r="D2790" t="n">
        <x:f>'Job 070'!D45</x:f>
        <x:v>0</x:v>
      </x:c>
      <x:c r="E2790" t="n">
        <x:f>'Job 070'!E45</x:f>
        <x:v>0</x:v>
      </x:c>
      <x:c r="F2790" t="inlineStr">
        <x:is>
          <x:t xml:space="preserve">Job 070</x:t>
        </x:is>
      </x:c>
    </x:row>
    <x:row r="2791">
      <x:c r="A2791" t="n">
        <x:f>'Job 070'!A46</x:f>
        <x:v>0</x:v>
      </x:c>
      <x:c r="B2791" t="n">
        <x:f>'Job 070'!B46</x:f>
        <x:v>0</x:v>
      </x:c>
      <x:c r="C2791" t="n">
        <x:f>'Job 070'!C46</x:f>
        <x:v>0</x:v>
      </x:c>
      <x:c r="D2791" t="n">
        <x:f>'Job 070'!D46</x:f>
        <x:v>0</x:v>
      </x:c>
      <x:c r="E2791" t="n">
        <x:f>'Job 070'!E46</x:f>
        <x:v>0</x:v>
      </x:c>
      <x:c r="F2791" t="inlineStr">
        <x:is>
          <x:t xml:space="preserve">Job 070</x:t>
        </x:is>
      </x:c>
    </x:row>
    <x:row r="2792">
      <x:c r="A2792" t="n">
        <x:f>'Job 070'!A47</x:f>
        <x:v>0</x:v>
      </x:c>
      <x:c r="B2792" t="n">
        <x:f>'Job 070'!B47</x:f>
        <x:v>0</x:v>
      </x:c>
      <x:c r="C2792" t="n">
        <x:f>'Job 070'!C47</x:f>
        <x:v>0</x:v>
      </x:c>
      <x:c r="D2792" t="n">
        <x:f>'Job 070'!D47</x:f>
        <x:v>0</x:v>
      </x:c>
      <x:c r="E2792" t="n">
        <x:f>'Job 070'!E47</x:f>
        <x:v>0</x:v>
      </x:c>
      <x:c r="F2792" t="inlineStr">
        <x:is>
          <x:t xml:space="preserve">Job 070</x:t>
        </x:is>
      </x:c>
    </x:row>
    <x:row r="2793">
      <x:c r="A2793" t="n">
        <x:f>'Job 070'!A48</x:f>
        <x:v>0</x:v>
      </x:c>
      <x:c r="B2793" t="n">
        <x:f>'Job 070'!B48</x:f>
        <x:v>0</x:v>
      </x:c>
      <x:c r="C2793" t="n">
        <x:f>'Job 070'!C48</x:f>
        <x:v>0</x:v>
      </x:c>
      <x:c r="D2793" t="n">
        <x:f>'Job 070'!D48</x:f>
        <x:v>0</x:v>
      </x:c>
      <x:c r="E2793" t="n">
        <x:f>'Job 070'!E48</x:f>
        <x:v>0</x:v>
      </x:c>
      <x:c r="F2793" t="inlineStr">
        <x:is>
          <x:t xml:space="preserve">Job 070</x:t>
        </x:is>
      </x:c>
    </x:row>
    <x:row r="2794">
      <x:c r="A2794" t="n">
        <x:f>'Job 070'!A49</x:f>
        <x:v>0</x:v>
      </x:c>
      <x:c r="B2794" t="n">
        <x:f>'Job 070'!B49</x:f>
        <x:v>0</x:v>
      </x:c>
      <x:c r="C2794" t="n">
        <x:f>'Job 070'!C49</x:f>
        <x:v>0</x:v>
      </x:c>
      <x:c r="D2794" t="n">
        <x:f>'Job 070'!D49</x:f>
        <x:v>0</x:v>
      </x:c>
      <x:c r="E2794" t="n">
        <x:f>'Job 070'!E49</x:f>
        <x:v>0</x:v>
      </x:c>
      <x:c r="F2794" t="inlineStr">
        <x:is>
          <x:t xml:space="preserve">Job 070</x:t>
        </x:is>
      </x:c>
    </x:row>
    <x:row r="2795">
      <x:c r="A2795" t="n">
        <x:f>'Job 070'!A50</x:f>
        <x:v>0</x:v>
      </x:c>
      <x:c r="B2795" t="n">
        <x:f>'Job 070'!B50</x:f>
        <x:v>0</x:v>
      </x:c>
      <x:c r="C2795" t="n">
        <x:f>'Job 070'!C50</x:f>
        <x:v>0</x:v>
      </x:c>
      <x:c r="D2795" t="n">
        <x:f>'Job 070'!D50</x:f>
        <x:v>0</x:v>
      </x:c>
      <x:c r="E2795" t="n">
        <x:f>'Job 070'!E50</x:f>
        <x:v>0</x:v>
      </x:c>
      <x:c r="F2795" t="inlineStr">
        <x:is>
          <x:t xml:space="preserve">Job 070</x:t>
        </x:is>
      </x:c>
    </x:row>
    <x:row r="2796">
      <x:c r="A2796" t="n">
        <x:f>'Job 070'!A51</x:f>
        <x:v>0</x:v>
      </x:c>
      <x:c r="B2796" t="n">
        <x:f>'Job 070'!B51</x:f>
        <x:v>0</x:v>
      </x:c>
      <x:c r="C2796" t="n">
        <x:f>'Job 070'!C51</x:f>
        <x:v>0</x:v>
      </x:c>
      <x:c r="D2796" t="n">
        <x:f>'Job 070'!D51</x:f>
        <x:v>0</x:v>
      </x:c>
      <x:c r="E2796" t="n">
        <x:f>'Job 070'!E51</x:f>
        <x:v>0</x:v>
      </x:c>
      <x:c r="F2796" t="inlineStr">
        <x:is>
          <x:t xml:space="preserve">Job 070</x:t>
        </x:is>
      </x:c>
    </x:row>
    <x:row r="2797">
      <x:c r="A2797" t="n">
        <x:f>'Job 070'!A52</x:f>
        <x:v>0</x:v>
      </x:c>
      <x:c r="B2797" t="n">
        <x:f>'Job 070'!B52</x:f>
        <x:v>0</x:v>
      </x:c>
      <x:c r="C2797" t="n">
        <x:f>'Job 070'!C52</x:f>
        <x:v>0</x:v>
      </x:c>
      <x:c r="D2797" t="n">
        <x:f>'Job 070'!D52</x:f>
        <x:v>0</x:v>
      </x:c>
      <x:c r="E2797" t="n">
        <x:f>'Job 070'!E52</x:f>
        <x:v>0</x:v>
      </x:c>
      <x:c r="F2797" t="inlineStr">
        <x:is>
          <x:t xml:space="preserve">Job 070</x:t>
        </x:is>
      </x:c>
    </x:row>
    <x:row r="2798">
      <x:c r="A2798" t="n">
        <x:f>'Job 070'!A53</x:f>
        <x:v>0</x:v>
      </x:c>
      <x:c r="B2798" t="n">
        <x:f>'Job 070'!B53</x:f>
        <x:v>0</x:v>
      </x:c>
      <x:c r="C2798" t="n">
        <x:f>'Job 070'!C53</x:f>
        <x:v>0</x:v>
      </x:c>
      <x:c r="D2798" t="n">
        <x:f>'Job 070'!D53</x:f>
        <x:v>0</x:v>
      </x:c>
      <x:c r="E2798" t="n">
        <x:f>'Job 070'!E53</x:f>
        <x:v>0</x:v>
      </x:c>
      <x:c r="F2798" t="inlineStr">
        <x:is>
          <x:t xml:space="preserve">Job 070</x:t>
        </x:is>
      </x:c>
    </x:row>
    <x:row r="2799">
      <x:c r="A2799" t="n">
        <x:f>'Job 070'!A54</x:f>
        <x:v>0</x:v>
      </x:c>
      <x:c r="B2799" t="n">
        <x:f>'Job 070'!B54</x:f>
        <x:v>0</x:v>
      </x:c>
      <x:c r="C2799" t="n">
        <x:f>'Job 070'!C54</x:f>
        <x:v>0</x:v>
      </x:c>
      <x:c r="D2799" t="n">
        <x:f>'Job 070'!D54</x:f>
        <x:v>0</x:v>
      </x:c>
      <x:c r="E2799" t="n">
        <x:f>'Job 070'!E54</x:f>
        <x:v>0</x:v>
      </x:c>
      <x:c r="F2799" t="inlineStr">
        <x:is>
          <x:t xml:space="preserve">Job 070</x:t>
        </x:is>
      </x:c>
    </x:row>
    <x:row r="2800">
      <x:c r="A2800" t="n">
        <x:f>'Job 070'!A55</x:f>
        <x:v>0</x:v>
      </x:c>
      <x:c r="B2800" t="n">
        <x:f>'Job 070'!B55</x:f>
        <x:v>0</x:v>
      </x:c>
      <x:c r="C2800" t="n">
        <x:f>'Job 070'!C55</x:f>
        <x:v>0</x:v>
      </x:c>
      <x:c r="D2800" t="n">
        <x:f>'Job 070'!D55</x:f>
        <x:v>0</x:v>
      </x:c>
      <x:c r="E2800" t="n">
        <x:f>'Job 070'!E55</x:f>
        <x:v>0</x:v>
      </x:c>
      <x:c r="F2800" t="inlineStr">
        <x:is>
          <x:t xml:space="preserve">Job 070</x:t>
        </x:is>
      </x:c>
    </x:row>
    <x:row r="2801">
      <x:c r="A2801" t="n">
        <x:f>'Job 070'!A56</x:f>
        <x:v>0</x:v>
      </x:c>
      <x:c r="B2801" t="n">
        <x:f>'Job 070'!B56</x:f>
        <x:v>0</x:v>
      </x:c>
      <x:c r="C2801" t="n">
        <x:f>'Job 070'!C56</x:f>
        <x:v>0</x:v>
      </x:c>
      <x:c r="D2801" t="n">
        <x:f>'Job 070'!D56</x:f>
        <x:v>0</x:v>
      </x:c>
      <x:c r="E2801" t="n">
        <x:f>'Job 070'!E56</x:f>
        <x:v>0</x:v>
      </x:c>
      <x:c r="F2801" t="inlineStr">
        <x:is>
          <x:t xml:space="preserve">Job 070</x:t>
        </x:is>
      </x:c>
    </x:row>
    <x:row r="2802">
      <x:c r="A2802" t="n">
        <x:f>'Job 071'!A17</x:f>
        <x:v>0</x:v>
      </x:c>
      <x:c r="B2802" t="n">
        <x:f>'Job 071'!B17</x:f>
        <x:v>0</x:v>
      </x:c>
      <x:c r="C2802" t="n">
        <x:f>'Job 071'!C17</x:f>
        <x:v>0</x:v>
      </x:c>
      <x:c r="D2802" t="n">
        <x:f>'Job 071'!D17</x:f>
        <x:v>0</x:v>
      </x:c>
      <x:c r="E2802" t="n">
        <x:f>'Job 071'!E17</x:f>
        <x:v>0</x:v>
      </x:c>
      <x:c r="F2802" t="inlineStr">
        <x:is>
          <x:t xml:space="preserve">Job 071</x:t>
        </x:is>
      </x:c>
    </x:row>
    <x:row r="2803">
      <x:c r="A2803" t="n">
        <x:f>'Job 071'!A18</x:f>
        <x:v>0</x:v>
      </x:c>
      <x:c r="B2803" t="n">
        <x:f>'Job 071'!B18</x:f>
        <x:v>0</x:v>
      </x:c>
      <x:c r="C2803" t="n">
        <x:f>'Job 071'!C18</x:f>
        <x:v>0</x:v>
      </x:c>
      <x:c r="D2803" t="n">
        <x:f>'Job 071'!D18</x:f>
        <x:v>0</x:v>
      </x:c>
      <x:c r="E2803" t="n">
        <x:f>'Job 071'!E18</x:f>
        <x:v>0</x:v>
      </x:c>
      <x:c r="F2803" t="inlineStr">
        <x:is>
          <x:t xml:space="preserve">Job 071</x:t>
        </x:is>
      </x:c>
    </x:row>
    <x:row r="2804">
      <x:c r="A2804" t="n">
        <x:f>'Job 071'!A19</x:f>
        <x:v>0</x:v>
      </x:c>
      <x:c r="B2804" t="n">
        <x:f>'Job 071'!B19</x:f>
        <x:v>0</x:v>
      </x:c>
      <x:c r="C2804" t="n">
        <x:f>'Job 071'!C19</x:f>
        <x:v>0</x:v>
      </x:c>
      <x:c r="D2804" t="n">
        <x:f>'Job 071'!D19</x:f>
        <x:v>0</x:v>
      </x:c>
      <x:c r="E2804" t="n">
        <x:f>'Job 071'!E19</x:f>
        <x:v>0</x:v>
      </x:c>
      <x:c r="F2804" t="inlineStr">
        <x:is>
          <x:t xml:space="preserve">Job 071</x:t>
        </x:is>
      </x:c>
    </x:row>
    <x:row r="2805">
      <x:c r="A2805" t="n">
        <x:f>'Job 071'!A20</x:f>
        <x:v>0</x:v>
      </x:c>
      <x:c r="B2805" t="n">
        <x:f>'Job 071'!B20</x:f>
        <x:v>0</x:v>
      </x:c>
      <x:c r="C2805" t="n">
        <x:f>'Job 071'!C20</x:f>
        <x:v>0</x:v>
      </x:c>
      <x:c r="D2805" t="n">
        <x:f>'Job 071'!D20</x:f>
        <x:v>0</x:v>
      </x:c>
      <x:c r="E2805" t="n">
        <x:f>'Job 071'!E20</x:f>
        <x:v>0</x:v>
      </x:c>
      <x:c r="F2805" t="inlineStr">
        <x:is>
          <x:t xml:space="preserve">Job 071</x:t>
        </x:is>
      </x:c>
    </x:row>
    <x:row r="2806">
      <x:c r="A2806" t="n">
        <x:f>'Job 071'!A21</x:f>
        <x:v>0</x:v>
      </x:c>
      <x:c r="B2806" t="n">
        <x:f>'Job 071'!B21</x:f>
        <x:v>0</x:v>
      </x:c>
      <x:c r="C2806" t="n">
        <x:f>'Job 071'!C21</x:f>
        <x:v>0</x:v>
      </x:c>
      <x:c r="D2806" t="n">
        <x:f>'Job 071'!D21</x:f>
        <x:v>0</x:v>
      </x:c>
      <x:c r="E2806" t="n">
        <x:f>'Job 071'!E21</x:f>
        <x:v>0</x:v>
      </x:c>
      <x:c r="F2806" t="inlineStr">
        <x:is>
          <x:t xml:space="preserve">Job 071</x:t>
        </x:is>
      </x:c>
    </x:row>
    <x:row r="2807">
      <x:c r="A2807" t="n">
        <x:f>'Job 071'!A22</x:f>
        <x:v>0</x:v>
      </x:c>
      <x:c r="B2807" t="n">
        <x:f>'Job 071'!B22</x:f>
        <x:v>0</x:v>
      </x:c>
      <x:c r="C2807" t="n">
        <x:f>'Job 071'!C22</x:f>
        <x:v>0</x:v>
      </x:c>
      <x:c r="D2807" t="n">
        <x:f>'Job 071'!D22</x:f>
        <x:v>0</x:v>
      </x:c>
      <x:c r="E2807" t="n">
        <x:f>'Job 071'!E22</x:f>
        <x:v>0</x:v>
      </x:c>
      <x:c r="F2807" t="inlineStr">
        <x:is>
          <x:t xml:space="preserve">Job 071</x:t>
        </x:is>
      </x:c>
    </x:row>
    <x:row r="2808">
      <x:c r="A2808" t="n">
        <x:f>'Job 071'!A23</x:f>
        <x:v>0</x:v>
      </x:c>
      <x:c r="B2808" t="n">
        <x:f>'Job 071'!B23</x:f>
        <x:v>0</x:v>
      </x:c>
      <x:c r="C2808" t="n">
        <x:f>'Job 071'!C23</x:f>
        <x:v>0</x:v>
      </x:c>
      <x:c r="D2808" t="n">
        <x:f>'Job 071'!D23</x:f>
        <x:v>0</x:v>
      </x:c>
      <x:c r="E2808" t="n">
        <x:f>'Job 071'!E23</x:f>
        <x:v>0</x:v>
      </x:c>
      <x:c r="F2808" t="inlineStr">
        <x:is>
          <x:t xml:space="preserve">Job 071</x:t>
        </x:is>
      </x:c>
    </x:row>
    <x:row r="2809">
      <x:c r="A2809" t="n">
        <x:f>'Job 071'!A24</x:f>
        <x:v>0</x:v>
      </x:c>
      <x:c r="B2809" t="n">
        <x:f>'Job 071'!B24</x:f>
        <x:v>0</x:v>
      </x:c>
      <x:c r="C2809" t="n">
        <x:f>'Job 071'!C24</x:f>
        <x:v>0</x:v>
      </x:c>
      <x:c r="D2809" t="n">
        <x:f>'Job 071'!D24</x:f>
        <x:v>0</x:v>
      </x:c>
      <x:c r="E2809" t="n">
        <x:f>'Job 071'!E24</x:f>
        <x:v>0</x:v>
      </x:c>
      <x:c r="F2809" t="inlineStr">
        <x:is>
          <x:t xml:space="preserve">Job 071</x:t>
        </x:is>
      </x:c>
    </x:row>
    <x:row r="2810">
      <x:c r="A2810" t="n">
        <x:f>'Job 071'!A25</x:f>
        <x:v>0</x:v>
      </x:c>
      <x:c r="B2810" t="n">
        <x:f>'Job 071'!B25</x:f>
        <x:v>0</x:v>
      </x:c>
      <x:c r="C2810" t="n">
        <x:f>'Job 071'!C25</x:f>
        <x:v>0</x:v>
      </x:c>
      <x:c r="D2810" t="n">
        <x:f>'Job 071'!D25</x:f>
        <x:v>0</x:v>
      </x:c>
      <x:c r="E2810" t="n">
        <x:f>'Job 071'!E25</x:f>
        <x:v>0</x:v>
      </x:c>
      <x:c r="F2810" t="inlineStr">
        <x:is>
          <x:t xml:space="preserve">Job 071</x:t>
        </x:is>
      </x:c>
    </x:row>
    <x:row r="2811">
      <x:c r="A2811" t="n">
        <x:f>'Job 071'!A26</x:f>
        <x:v>0</x:v>
      </x:c>
      <x:c r="B2811" t="n">
        <x:f>'Job 071'!B26</x:f>
        <x:v>0</x:v>
      </x:c>
      <x:c r="C2811" t="n">
        <x:f>'Job 071'!C26</x:f>
        <x:v>0</x:v>
      </x:c>
      <x:c r="D2811" t="n">
        <x:f>'Job 071'!D26</x:f>
        <x:v>0</x:v>
      </x:c>
      <x:c r="E2811" t="n">
        <x:f>'Job 071'!E26</x:f>
        <x:v>0</x:v>
      </x:c>
      <x:c r="F2811" t="inlineStr">
        <x:is>
          <x:t xml:space="preserve">Job 071</x:t>
        </x:is>
      </x:c>
    </x:row>
    <x:row r="2812">
      <x:c r="A2812" t="n">
        <x:f>'Job 071'!A27</x:f>
        <x:v>0</x:v>
      </x:c>
      <x:c r="B2812" t="n">
        <x:f>'Job 071'!B27</x:f>
        <x:v>0</x:v>
      </x:c>
      <x:c r="C2812" t="n">
        <x:f>'Job 071'!C27</x:f>
        <x:v>0</x:v>
      </x:c>
      <x:c r="D2812" t="n">
        <x:f>'Job 071'!D27</x:f>
        <x:v>0</x:v>
      </x:c>
      <x:c r="E2812" t="n">
        <x:f>'Job 071'!E27</x:f>
        <x:v>0</x:v>
      </x:c>
      <x:c r="F2812" t="inlineStr">
        <x:is>
          <x:t xml:space="preserve">Job 071</x:t>
        </x:is>
      </x:c>
    </x:row>
    <x:row r="2813">
      <x:c r="A2813" t="n">
        <x:f>'Job 071'!A28</x:f>
        <x:v>0</x:v>
      </x:c>
      <x:c r="B2813" t="n">
        <x:f>'Job 071'!B28</x:f>
        <x:v>0</x:v>
      </x:c>
      <x:c r="C2813" t="n">
        <x:f>'Job 071'!C28</x:f>
        <x:v>0</x:v>
      </x:c>
      <x:c r="D2813" t="n">
        <x:f>'Job 071'!D28</x:f>
        <x:v>0</x:v>
      </x:c>
      <x:c r="E2813" t="n">
        <x:f>'Job 071'!E28</x:f>
        <x:v>0</x:v>
      </x:c>
      <x:c r="F2813" t="inlineStr">
        <x:is>
          <x:t xml:space="preserve">Job 071</x:t>
        </x:is>
      </x:c>
    </x:row>
    <x:row r="2814">
      <x:c r="A2814" t="n">
        <x:f>'Job 071'!A29</x:f>
        <x:v>0</x:v>
      </x:c>
      <x:c r="B2814" t="n">
        <x:f>'Job 071'!B29</x:f>
        <x:v>0</x:v>
      </x:c>
      <x:c r="C2814" t="n">
        <x:f>'Job 071'!C29</x:f>
        <x:v>0</x:v>
      </x:c>
      <x:c r="D2814" t="n">
        <x:f>'Job 071'!D29</x:f>
        <x:v>0</x:v>
      </x:c>
      <x:c r="E2814" t="n">
        <x:f>'Job 071'!E29</x:f>
        <x:v>0</x:v>
      </x:c>
      <x:c r="F2814" t="inlineStr">
        <x:is>
          <x:t xml:space="preserve">Job 071</x:t>
        </x:is>
      </x:c>
    </x:row>
    <x:row r="2815">
      <x:c r="A2815" t="n">
        <x:f>'Job 071'!A30</x:f>
        <x:v>0</x:v>
      </x:c>
      <x:c r="B2815" t="n">
        <x:f>'Job 071'!B30</x:f>
        <x:v>0</x:v>
      </x:c>
      <x:c r="C2815" t="n">
        <x:f>'Job 071'!C30</x:f>
        <x:v>0</x:v>
      </x:c>
      <x:c r="D2815" t="n">
        <x:f>'Job 071'!D30</x:f>
        <x:v>0</x:v>
      </x:c>
      <x:c r="E2815" t="n">
        <x:f>'Job 071'!E30</x:f>
        <x:v>0</x:v>
      </x:c>
      <x:c r="F2815" t="inlineStr">
        <x:is>
          <x:t xml:space="preserve">Job 071</x:t>
        </x:is>
      </x:c>
    </x:row>
    <x:row r="2816">
      <x:c r="A2816" t="n">
        <x:f>'Job 071'!A31</x:f>
        <x:v>0</x:v>
      </x:c>
      <x:c r="B2816" t="n">
        <x:f>'Job 071'!B31</x:f>
        <x:v>0</x:v>
      </x:c>
      <x:c r="C2816" t="n">
        <x:f>'Job 071'!C31</x:f>
        <x:v>0</x:v>
      </x:c>
      <x:c r="D2816" t="n">
        <x:f>'Job 071'!D31</x:f>
        <x:v>0</x:v>
      </x:c>
      <x:c r="E2816" t="n">
        <x:f>'Job 071'!E31</x:f>
        <x:v>0</x:v>
      </x:c>
      <x:c r="F2816" t="inlineStr">
        <x:is>
          <x:t xml:space="preserve">Job 071</x:t>
        </x:is>
      </x:c>
    </x:row>
    <x:row r="2817">
      <x:c r="A2817" t="n">
        <x:f>'Job 071'!A32</x:f>
        <x:v>0</x:v>
      </x:c>
      <x:c r="B2817" t="n">
        <x:f>'Job 071'!B32</x:f>
        <x:v>0</x:v>
      </x:c>
      <x:c r="C2817" t="n">
        <x:f>'Job 071'!C32</x:f>
        <x:v>0</x:v>
      </x:c>
      <x:c r="D2817" t="n">
        <x:f>'Job 071'!D32</x:f>
        <x:v>0</x:v>
      </x:c>
      <x:c r="E2817" t="n">
        <x:f>'Job 071'!E32</x:f>
        <x:v>0</x:v>
      </x:c>
      <x:c r="F2817" t="inlineStr">
        <x:is>
          <x:t xml:space="preserve">Job 071</x:t>
        </x:is>
      </x:c>
    </x:row>
    <x:row r="2818">
      <x:c r="A2818" t="n">
        <x:f>'Job 071'!A33</x:f>
        <x:v>0</x:v>
      </x:c>
      <x:c r="B2818" t="n">
        <x:f>'Job 071'!B33</x:f>
        <x:v>0</x:v>
      </x:c>
      <x:c r="C2818" t="n">
        <x:f>'Job 071'!C33</x:f>
        <x:v>0</x:v>
      </x:c>
      <x:c r="D2818" t="n">
        <x:f>'Job 071'!D33</x:f>
        <x:v>0</x:v>
      </x:c>
      <x:c r="E2818" t="n">
        <x:f>'Job 071'!E33</x:f>
        <x:v>0</x:v>
      </x:c>
      <x:c r="F2818" t="inlineStr">
        <x:is>
          <x:t xml:space="preserve">Job 071</x:t>
        </x:is>
      </x:c>
    </x:row>
    <x:row r="2819">
      <x:c r="A2819" t="n">
        <x:f>'Job 071'!A34</x:f>
        <x:v>0</x:v>
      </x:c>
      <x:c r="B2819" t="n">
        <x:f>'Job 071'!B34</x:f>
        <x:v>0</x:v>
      </x:c>
      <x:c r="C2819" t="n">
        <x:f>'Job 071'!C34</x:f>
        <x:v>0</x:v>
      </x:c>
      <x:c r="D2819" t="n">
        <x:f>'Job 071'!D34</x:f>
        <x:v>0</x:v>
      </x:c>
      <x:c r="E2819" t="n">
        <x:f>'Job 071'!E34</x:f>
        <x:v>0</x:v>
      </x:c>
      <x:c r="F2819" t="inlineStr">
        <x:is>
          <x:t xml:space="preserve">Job 071</x:t>
        </x:is>
      </x:c>
    </x:row>
    <x:row r="2820">
      <x:c r="A2820" t="n">
        <x:f>'Job 071'!A35</x:f>
        <x:v>0</x:v>
      </x:c>
      <x:c r="B2820" t="n">
        <x:f>'Job 071'!B35</x:f>
        <x:v>0</x:v>
      </x:c>
      <x:c r="C2820" t="n">
        <x:f>'Job 071'!C35</x:f>
        <x:v>0</x:v>
      </x:c>
      <x:c r="D2820" t="n">
        <x:f>'Job 071'!D35</x:f>
        <x:v>0</x:v>
      </x:c>
      <x:c r="E2820" t="n">
        <x:f>'Job 071'!E35</x:f>
        <x:v>0</x:v>
      </x:c>
      <x:c r="F2820" t="inlineStr">
        <x:is>
          <x:t xml:space="preserve">Job 071</x:t>
        </x:is>
      </x:c>
    </x:row>
    <x:row r="2821">
      <x:c r="A2821" t="n">
        <x:f>'Job 071'!A36</x:f>
        <x:v>0</x:v>
      </x:c>
      <x:c r="B2821" t="n">
        <x:f>'Job 071'!B36</x:f>
        <x:v>0</x:v>
      </x:c>
      <x:c r="C2821" t="n">
        <x:f>'Job 071'!C36</x:f>
        <x:v>0</x:v>
      </x:c>
      <x:c r="D2821" t="n">
        <x:f>'Job 071'!D36</x:f>
        <x:v>0</x:v>
      </x:c>
      <x:c r="E2821" t="n">
        <x:f>'Job 071'!E36</x:f>
        <x:v>0</x:v>
      </x:c>
      <x:c r="F2821" t="inlineStr">
        <x:is>
          <x:t xml:space="preserve">Job 071</x:t>
        </x:is>
      </x:c>
    </x:row>
    <x:row r="2822">
      <x:c r="A2822" t="n">
        <x:f>'Job 071'!A37</x:f>
        <x:v>0</x:v>
      </x:c>
      <x:c r="B2822" t="n">
        <x:f>'Job 071'!B37</x:f>
        <x:v>0</x:v>
      </x:c>
      <x:c r="C2822" t="n">
        <x:f>'Job 071'!C37</x:f>
        <x:v>0</x:v>
      </x:c>
      <x:c r="D2822" t="n">
        <x:f>'Job 071'!D37</x:f>
        <x:v>0</x:v>
      </x:c>
      <x:c r="E2822" t="n">
        <x:f>'Job 071'!E37</x:f>
        <x:v>0</x:v>
      </x:c>
      <x:c r="F2822" t="inlineStr">
        <x:is>
          <x:t xml:space="preserve">Job 071</x:t>
        </x:is>
      </x:c>
    </x:row>
    <x:row r="2823">
      <x:c r="A2823" t="n">
        <x:f>'Job 071'!A38</x:f>
        <x:v>0</x:v>
      </x:c>
      <x:c r="B2823" t="n">
        <x:f>'Job 071'!B38</x:f>
        <x:v>0</x:v>
      </x:c>
      <x:c r="C2823" t="n">
        <x:f>'Job 071'!C38</x:f>
        <x:v>0</x:v>
      </x:c>
      <x:c r="D2823" t="n">
        <x:f>'Job 071'!D38</x:f>
        <x:v>0</x:v>
      </x:c>
      <x:c r="E2823" t="n">
        <x:f>'Job 071'!E38</x:f>
        <x:v>0</x:v>
      </x:c>
      <x:c r="F2823" t="inlineStr">
        <x:is>
          <x:t xml:space="preserve">Job 071</x:t>
        </x:is>
      </x:c>
    </x:row>
    <x:row r="2824">
      <x:c r="A2824" t="n">
        <x:f>'Job 071'!A39</x:f>
        <x:v>0</x:v>
      </x:c>
      <x:c r="B2824" t="n">
        <x:f>'Job 071'!B39</x:f>
        <x:v>0</x:v>
      </x:c>
      <x:c r="C2824" t="n">
        <x:f>'Job 071'!C39</x:f>
        <x:v>0</x:v>
      </x:c>
      <x:c r="D2824" t="n">
        <x:f>'Job 071'!D39</x:f>
        <x:v>0</x:v>
      </x:c>
      <x:c r="E2824" t="n">
        <x:f>'Job 071'!E39</x:f>
        <x:v>0</x:v>
      </x:c>
      <x:c r="F2824" t="inlineStr">
        <x:is>
          <x:t xml:space="preserve">Job 071</x:t>
        </x:is>
      </x:c>
    </x:row>
    <x:row r="2825">
      <x:c r="A2825" t="n">
        <x:f>'Job 071'!A40</x:f>
        <x:v>0</x:v>
      </x:c>
      <x:c r="B2825" t="n">
        <x:f>'Job 071'!B40</x:f>
        <x:v>0</x:v>
      </x:c>
      <x:c r="C2825" t="n">
        <x:f>'Job 071'!C40</x:f>
        <x:v>0</x:v>
      </x:c>
      <x:c r="D2825" t="n">
        <x:f>'Job 071'!D40</x:f>
        <x:v>0</x:v>
      </x:c>
      <x:c r="E2825" t="n">
        <x:f>'Job 071'!E40</x:f>
        <x:v>0</x:v>
      </x:c>
      <x:c r="F2825" t="inlineStr">
        <x:is>
          <x:t xml:space="preserve">Job 071</x:t>
        </x:is>
      </x:c>
    </x:row>
    <x:row r="2826">
      <x:c r="A2826" t="n">
        <x:f>'Job 071'!A41</x:f>
        <x:v>0</x:v>
      </x:c>
      <x:c r="B2826" t="n">
        <x:f>'Job 071'!B41</x:f>
        <x:v>0</x:v>
      </x:c>
      <x:c r="C2826" t="n">
        <x:f>'Job 071'!C41</x:f>
        <x:v>0</x:v>
      </x:c>
      <x:c r="D2826" t="n">
        <x:f>'Job 071'!D41</x:f>
        <x:v>0</x:v>
      </x:c>
      <x:c r="E2826" t="n">
        <x:f>'Job 071'!E41</x:f>
        <x:v>0</x:v>
      </x:c>
      <x:c r="F2826" t="inlineStr">
        <x:is>
          <x:t xml:space="preserve">Job 071</x:t>
        </x:is>
      </x:c>
    </x:row>
    <x:row r="2827">
      <x:c r="A2827" t="n">
        <x:f>'Job 071'!A42</x:f>
        <x:v>0</x:v>
      </x:c>
      <x:c r="B2827" t="n">
        <x:f>'Job 071'!B42</x:f>
        <x:v>0</x:v>
      </x:c>
      <x:c r="C2827" t="n">
        <x:f>'Job 071'!C42</x:f>
        <x:v>0</x:v>
      </x:c>
      <x:c r="D2827" t="n">
        <x:f>'Job 071'!D42</x:f>
        <x:v>0</x:v>
      </x:c>
      <x:c r="E2827" t="n">
        <x:f>'Job 071'!E42</x:f>
        <x:v>0</x:v>
      </x:c>
      <x:c r="F2827" t="inlineStr">
        <x:is>
          <x:t xml:space="preserve">Job 071</x:t>
        </x:is>
      </x:c>
    </x:row>
    <x:row r="2828">
      <x:c r="A2828" t="n">
        <x:f>'Job 071'!A43</x:f>
        <x:v>0</x:v>
      </x:c>
      <x:c r="B2828" t="n">
        <x:f>'Job 071'!B43</x:f>
        <x:v>0</x:v>
      </x:c>
      <x:c r="C2828" t="n">
        <x:f>'Job 071'!C43</x:f>
        <x:v>0</x:v>
      </x:c>
      <x:c r="D2828" t="n">
        <x:f>'Job 071'!D43</x:f>
        <x:v>0</x:v>
      </x:c>
      <x:c r="E2828" t="n">
        <x:f>'Job 071'!E43</x:f>
        <x:v>0</x:v>
      </x:c>
      <x:c r="F2828" t="inlineStr">
        <x:is>
          <x:t xml:space="preserve">Job 071</x:t>
        </x:is>
      </x:c>
    </x:row>
    <x:row r="2829">
      <x:c r="A2829" t="n">
        <x:f>'Job 071'!A44</x:f>
        <x:v>0</x:v>
      </x:c>
      <x:c r="B2829" t="n">
        <x:f>'Job 071'!B44</x:f>
        <x:v>0</x:v>
      </x:c>
      <x:c r="C2829" t="n">
        <x:f>'Job 071'!C44</x:f>
        <x:v>0</x:v>
      </x:c>
      <x:c r="D2829" t="n">
        <x:f>'Job 071'!D44</x:f>
        <x:v>0</x:v>
      </x:c>
      <x:c r="E2829" t="n">
        <x:f>'Job 071'!E44</x:f>
        <x:v>0</x:v>
      </x:c>
      <x:c r="F2829" t="inlineStr">
        <x:is>
          <x:t xml:space="preserve">Job 071</x:t>
        </x:is>
      </x:c>
    </x:row>
    <x:row r="2830">
      <x:c r="A2830" t="n">
        <x:f>'Job 071'!A45</x:f>
        <x:v>0</x:v>
      </x:c>
      <x:c r="B2830" t="n">
        <x:f>'Job 071'!B45</x:f>
        <x:v>0</x:v>
      </x:c>
      <x:c r="C2830" t="n">
        <x:f>'Job 071'!C45</x:f>
        <x:v>0</x:v>
      </x:c>
      <x:c r="D2830" t="n">
        <x:f>'Job 071'!D45</x:f>
        <x:v>0</x:v>
      </x:c>
      <x:c r="E2830" t="n">
        <x:f>'Job 071'!E45</x:f>
        <x:v>0</x:v>
      </x:c>
      <x:c r="F2830" t="inlineStr">
        <x:is>
          <x:t xml:space="preserve">Job 071</x:t>
        </x:is>
      </x:c>
    </x:row>
    <x:row r="2831">
      <x:c r="A2831" t="n">
        <x:f>'Job 071'!A46</x:f>
        <x:v>0</x:v>
      </x:c>
      <x:c r="B2831" t="n">
        <x:f>'Job 071'!B46</x:f>
        <x:v>0</x:v>
      </x:c>
      <x:c r="C2831" t="n">
        <x:f>'Job 071'!C46</x:f>
        <x:v>0</x:v>
      </x:c>
      <x:c r="D2831" t="n">
        <x:f>'Job 071'!D46</x:f>
        <x:v>0</x:v>
      </x:c>
      <x:c r="E2831" t="n">
        <x:f>'Job 071'!E46</x:f>
        <x:v>0</x:v>
      </x:c>
      <x:c r="F2831" t="inlineStr">
        <x:is>
          <x:t xml:space="preserve">Job 071</x:t>
        </x:is>
      </x:c>
    </x:row>
    <x:row r="2832">
      <x:c r="A2832" t="n">
        <x:f>'Job 071'!A47</x:f>
        <x:v>0</x:v>
      </x:c>
      <x:c r="B2832" t="n">
        <x:f>'Job 071'!B47</x:f>
        <x:v>0</x:v>
      </x:c>
      <x:c r="C2832" t="n">
        <x:f>'Job 071'!C47</x:f>
        <x:v>0</x:v>
      </x:c>
      <x:c r="D2832" t="n">
        <x:f>'Job 071'!D47</x:f>
        <x:v>0</x:v>
      </x:c>
      <x:c r="E2832" t="n">
        <x:f>'Job 071'!E47</x:f>
        <x:v>0</x:v>
      </x:c>
      <x:c r="F2832" t="inlineStr">
        <x:is>
          <x:t xml:space="preserve">Job 071</x:t>
        </x:is>
      </x:c>
    </x:row>
    <x:row r="2833">
      <x:c r="A2833" t="n">
        <x:f>'Job 071'!A48</x:f>
        <x:v>0</x:v>
      </x:c>
      <x:c r="B2833" t="n">
        <x:f>'Job 071'!B48</x:f>
        <x:v>0</x:v>
      </x:c>
      <x:c r="C2833" t="n">
        <x:f>'Job 071'!C48</x:f>
        <x:v>0</x:v>
      </x:c>
      <x:c r="D2833" t="n">
        <x:f>'Job 071'!D48</x:f>
        <x:v>0</x:v>
      </x:c>
      <x:c r="E2833" t="n">
        <x:f>'Job 071'!E48</x:f>
        <x:v>0</x:v>
      </x:c>
      <x:c r="F2833" t="inlineStr">
        <x:is>
          <x:t xml:space="preserve">Job 071</x:t>
        </x:is>
      </x:c>
    </x:row>
    <x:row r="2834">
      <x:c r="A2834" t="n">
        <x:f>'Job 071'!A49</x:f>
        <x:v>0</x:v>
      </x:c>
      <x:c r="B2834" t="n">
        <x:f>'Job 071'!B49</x:f>
        <x:v>0</x:v>
      </x:c>
      <x:c r="C2834" t="n">
        <x:f>'Job 071'!C49</x:f>
        <x:v>0</x:v>
      </x:c>
      <x:c r="D2834" t="n">
        <x:f>'Job 071'!D49</x:f>
        <x:v>0</x:v>
      </x:c>
      <x:c r="E2834" t="n">
        <x:f>'Job 071'!E49</x:f>
        <x:v>0</x:v>
      </x:c>
      <x:c r="F2834" t="inlineStr">
        <x:is>
          <x:t xml:space="preserve">Job 071</x:t>
        </x:is>
      </x:c>
    </x:row>
    <x:row r="2835">
      <x:c r="A2835" t="n">
        <x:f>'Job 071'!A50</x:f>
        <x:v>0</x:v>
      </x:c>
      <x:c r="B2835" t="n">
        <x:f>'Job 071'!B50</x:f>
        <x:v>0</x:v>
      </x:c>
      <x:c r="C2835" t="n">
        <x:f>'Job 071'!C50</x:f>
        <x:v>0</x:v>
      </x:c>
      <x:c r="D2835" t="n">
        <x:f>'Job 071'!D50</x:f>
        <x:v>0</x:v>
      </x:c>
      <x:c r="E2835" t="n">
        <x:f>'Job 071'!E50</x:f>
        <x:v>0</x:v>
      </x:c>
      <x:c r="F2835" t="inlineStr">
        <x:is>
          <x:t xml:space="preserve">Job 071</x:t>
        </x:is>
      </x:c>
    </x:row>
    <x:row r="2836">
      <x:c r="A2836" t="n">
        <x:f>'Job 071'!A51</x:f>
        <x:v>0</x:v>
      </x:c>
      <x:c r="B2836" t="n">
        <x:f>'Job 071'!B51</x:f>
        <x:v>0</x:v>
      </x:c>
      <x:c r="C2836" t="n">
        <x:f>'Job 071'!C51</x:f>
        <x:v>0</x:v>
      </x:c>
      <x:c r="D2836" t="n">
        <x:f>'Job 071'!D51</x:f>
        <x:v>0</x:v>
      </x:c>
      <x:c r="E2836" t="n">
        <x:f>'Job 071'!E51</x:f>
        <x:v>0</x:v>
      </x:c>
      <x:c r="F2836" t="inlineStr">
        <x:is>
          <x:t xml:space="preserve">Job 071</x:t>
        </x:is>
      </x:c>
    </x:row>
    <x:row r="2837">
      <x:c r="A2837" t="n">
        <x:f>'Job 071'!A52</x:f>
        <x:v>0</x:v>
      </x:c>
      <x:c r="B2837" t="n">
        <x:f>'Job 071'!B52</x:f>
        <x:v>0</x:v>
      </x:c>
      <x:c r="C2837" t="n">
        <x:f>'Job 071'!C52</x:f>
        <x:v>0</x:v>
      </x:c>
      <x:c r="D2837" t="n">
        <x:f>'Job 071'!D52</x:f>
        <x:v>0</x:v>
      </x:c>
      <x:c r="E2837" t="n">
        <x:f>'Job 071'!E52</x:f>
        <x:v>0</x:v>
      </x:c>
      <x:c r="F2837" t="inlineStr">
        <x:is>
          <x:t xml:space="preserve">Job 071</x:t>
        </x:is>
      </x:c>
    </x:row>
    <x:row r="2838">
      <x:c r="A2838" t="n">
        <x:f>'Job 071'!A53</x:f>
        <x:v>0</x:v>
      </x:c>
      <x:c r="B2838" t="n">
        <x:f>'Job 071'!B53</x:f>
        <x:v>0</x:v>
      </x:c>
      <x:c r="C2838" t="n">
        <x:f>'Job 071'!C53</x:f>
        <x:v>0</x:v>
      </x:c>
      <x:c r="D2838" t="n">
        <x:f>'Job 071'!D53</x:f>
        <x:v>0</x:v>
      </x:c>
      <x:c r="E2838" t="n">
        <x:f>'Job 071'!E53</x:f>
        <x:v>0</x:v>
      </x:c>
      <x:c r="F2838" t="inlineStr">
        <x:is>
          <x:t xml:space="preserve">Job 071</x:t>
        </x:is>
      </x:c>
    </x:row>
    <x:row r="2839">
      <x:c r="A2839" t="n">
        <x:f>'Job 071'!A54</x:f>
        <x:v>0</x:v>
      </x:c>
      <x:c r="B2839" t="n">
        <x:f>'Job 071'!B54</x:f>
        <x:v>0</x:v>
      </x:c>
      <x:c r="C2839" t="n">
        <x:f>'Job 071'!C54</x:f>
        <x:v>0</x:v>
      </x:c>
      <x:c r="D2839" t="n">
        <x:f>'Job 071'!D54</x:f>
        <x:v>0</x:v>
      </x:c>
      <x:c r="E2839" t="n">
        <x:f>'Job 071'!E54</x:f>
        <x:v>0</x:v>
      </x:c>
      <x:c r="F2839" t="inlineStr">
        <x:is>
          <x:t xml:space="preserve">Job 071</x:t>
        </x:is>
      </x:c>
    </x:row>
    <x:row r="2840">
      <x:c r="A2840" t="n">
        <x:f>'Job 071'!A55</x:f>
        <x:v>0</x:v>
      </x:c>
      <x:c r="B2840" t="n">
        <x:f>'Job 071'!B55</x:f>
        <x:v>0</x:v>
      </x:c>
      <x:c r="C2840" t="n">
        <x:f>'Job 071'!C55</x:f>
        <x:v>0</x:v>
      </x:c>
      <x:c r="D2840" t="n">
        <x:f>'Job 071'!D55</x:f>
        <x:v>0</x:v>
      </x:c>
      <x:c r="E2840" t="n">
        <x:f>'Job 071'!E55</x:f>
        <x:v>0</x:v>
      </x:c>
      <x:c r="F2840" t="inlineStr">
        <x:is>
          <x:t xml:space="preserve">Job 071</x:t>
        </x:is>
      </x:c>
    </x:row>
    <x:row r="2841">
      <x:c r="A2841" t="n">
        <x:f>'Job 071'!A56</x:f>
        <x:v>0</x:v>
      </x:c>
      <x:c r="B2841" t="n">
        <x:f>'Job 071'!B56</x:f>
        <x:v>0</x:v>
      </x:c>
      <x:c r="C2841" t="n">
        <x:f>'Job 071'!C56</x:f>
        <x:v>0</x:v>
      </x:c>
      <x:c r="D2841" t="n">
        <x:f>'Job 071'!D56</x:f>
        <x:v>0</x:v>
      </x:c>
      <x:c r="E2841" t="n">
        <x:f>'Job 071'!E56</x:f>
        <x:v>0</x:v>
      </x:c>
      <x:c r="F2841" t="inlineStr">
        <x:is>
          <x:t xml:space="preserve">Job 071</x:t>
        </x:is>
      </x:c>
    </x:row>
    <x:row r="2842">
      <x:c r="A2842" t="n">
        <x:f>'Job 072'!A17</x:f>
        <x:v>0</x:v>
      </x:c>
      <x:c r="B2842" t="n">
        <x:f>'Job 072'!B17</x:f>
        <x:v>0</x:v>
      </x:c>
      <x:c r="C2842" t="n">
        <x:f>'Job 072'!C17</x:f>
        <x:v>0</x:v>
      </x:c>
      <x:c r="D2842" t="n">
        <x:f>'Job 072'!D17</x:f>
        <x:v>0</x:v>
      </x:c>
      <x:c r="E2842" t="n">
        <x:f>'Job 072'!E17</x:f>
        <x:v>0</x:v>
      </x:c>
      <x:c r="F2842" t="inlineStr">
        <x:is>
          <x:t xml:space="preserve">Job 072</x:t>
        </x:is>
      </x:c>
    </x:row>
    <x:row r="2843">
      <x:c r="A2843" t="n">
        <x:f>'Job 072'!A18</x:f>
        <x:v>0</x:v>
      </x:c>
      <x:c r="B2843" t="n">
        <x:f>'Job 072'!B18</x:f>
        <x:v>0</x:v>
      </x:c>
      <x:c r="C2843" t="n">
        <x:f>'Job 072'!C18</x:f>
        <x:v>0</x:v>
      </x:c>
      <x:c r="D2843" t="n">
        <x:f>'Job 072'!D18</x:f>
        <x:v>0</x:v>
      </x:c>
      <x:c r="E2843" t="n">
        <x:f>'Job 072'!E18</x:f>
        <x:v>0</x:v>
      </x:c>
      <x:c r="F2843" t="inlineStr">
        <x:is>
          <x:t xml:space="preserve">Job 072</x:t>
        </x:is>
      </x:c>
    </x:row>
    <x:row r="2844">
      <x:c r="A2844" t="n">
        <x:f>'Job 072'!A19</x:f>
        <x:v>0</x:v>
      </x:c>
      <x:c r="B2844" t="n">
        <x:f>'Job 072'!B19</x:f>
        <x:v>0</x:v>
      </x:c>
      <x:c r="C2844" t="n">
        <x:f>'Job 072'!C19</x:f>
        <x:v>0</x:v>
      </x:c>
      <x:c r="D2844" t="n">
        <x:f>'Job 072'!D19</x:f>
        <x:v>0</x:v>
      </x:c>
      <x:c r="E2844" t="n">
        <x:f>'Job 072'!E19</x:f>
        <x:v>0</x:v>
      </x:c>
      <x:c r="F2844" t="inlineStr">
        <x:is>
          <x:t xml:space="preserve">Job 072</x:t>
        </x:is>
      </x:c>
    </x:row>
    <x:row r="2845">
      <x:c r="A2845" t="n">
        <x:f>'Job 072'!A20</x:f>
        <x:v>0</x:v>
      </x:c>
      <x:c r="B2845" t="n">
        <x:f>'Job 072'!B20</x:f>
        <x:v>0</x:v>
      </x:c>
      <x:c r="C2845" t="n">
        <x:f>'Job 072'!C20</x:f>
        <x:v>0</x:v>
      </x:c>
      <x:c r="D2845" t="n">
        <x:f>'Job 072'!D20</x:f>
        <x:v>0</x:v>
      </x:c>
      <x:c r="E2845" t="n">
        <x:f>'Job 072'!E20</x:f>
        <x:v>0</x:v>
      </x:c>
      <x:c r="F2845" t="inlineStr">
        <x:is>
          <x:t xml:space="preserve">Job 072</x:t>
        </x:is>
      </x:c>
    </x:row>
    <x:row r="2846">
      <x:c r="A2846" t="n">
        <x:f>'Job 072'!A21</x:f>
        <x:v>0</x:v>
      </x:c>
      <x:c r="B2846" t="n">
        <x:f>'Job 072'!B21</x:f>
        <x:v>0</x:v>
      </x:c>
      <x:c r="C2846" t="n">
        <x:f>'Job 072'!C21</x:f>
        <x:v>0</x:v>
      </x:c>
      <x:c r="D2846" t="n">
        <x:f>'Job 072'!D21</x:f>
        <x:v>0</x:v>
      </x:c>
      <x:c r="E2846" t="n">
        <x:f>'Job 072'!E21</x:f>
        <x:v>0</x:v>
      </x:c>
      <x:c r="F2846" t="inlineStr">
        <x:is>
          <x:t xml:space="preserve">Job 072</x:t>
        </x:is>
      </x:c>
    </x:row>
    <x:row r="2847">
      <x:c r="A2847" t="n">
        <x:f>'Job 072'!A22</x:f>
        <x:v>0</x:v>
      </x:c>
      <x:c r="B2847" t="n">
        <x:f>'Job 072'!B22</x:f>
        <x:v>0</x:v>
      </x:c>
      <x:c r="C2847" t="n">
        <x:f>'Job 072'!C22</x:f>
        <x:v>0</x:v>
      </x:c>
      <x:c r="D2847" t="n">
        <x:f>'Job 072'!D22</x:f>
        <x:v>0</x:v>
      </x:c>
      <x:c r="E2847" t="n">
        <x:f>'Job 072'!E22</x:f>
        <x:v>0</x:v>
      </x:c>
      <x:c r="F2847" t="inlineStr">
        <x:is>
          <x:t xml:space="preserve">Job 072</x:t>
        </x:is>
      </x:c>
    </x:row>
    <x:row r="2848">
      <x:c r="A2848" t="n">
        <x:f>'Job 072'!A23</x:f>
        <x:v>0</x:v>
      </x:c>
      <x:c r="B2848" t="n">
        <x:f>'Job 072'!B23</x:f>
        <x:v>0</x:v>
      </x:c>
      <x:c r="C2848" t="n">
        <x:f>'Job 072'!C23</x:f>
        <x:v>0</x:v>
      </x:c>
      <x:c r="D2848" t="n">
        <x:f>'Job 072'!D23</x:f>
        <x:v>0</x:v>
      </x:c>
      <x:c r="E2848" t="n">
        <x:f>'Job 072'!E23</x:f>
        <x:v>0</x:v>
      </x:c>
      <x:c r="F2848" t="inlineStr">
        <x:is>
          <x:t xml:space="preserve">Job 072</x:t>
        </x:is>
      </x:c>
    </x:row>
    <x:row r="2849">
      <x:c r="A2849" t="n">
        <x:f>'Job 072'!A24</x:f>
        <x:v>0</x:v>
      </x:c>
      <x:c r="B2849" t="n">
        <x:f>'Job 072'!B24</x:f>
        <x:v>0</x:v>
      </x:c>
      <x:c r="C2849" t="n">
        <x:f>'Job 072'!C24</x:f>
        <x:v>0</x:v>
      </x:c>
      <x:c r="D2849" t="n">
        <x:f>'Job 072'!D24</x:f>
        <x:v>0</x:v>
      </x:c>
      <x:c r="E2849" t="n">
        <x:f>'Job 072'!E24</x:f>
        <x:v>0</x:v>
      </x:c>
      <x:c r="F2849" t="inlineStr">
        <x:is>
          <x:t xml:space="preserve">Job 072</x:t>
        </x:is>
      </x:c>
    </x:row>
    <x:row r="2850">
      <x:c r="A2850" t="n">
        <x:f>'Job 072'!A25</x:f>
        <x:v>0</x:v>
      </x:c>
      <x:c r="B2850" t="n">
        <x:f>'Job 072'!B25</x:f>
        <x:v>0</x:v>
      </x:c>
      <x:c r="C2850" t="n">
        <x:f>'Job 072'!C25</x:f>
        <x:v>0</x:v>
      </x:c>
      <x:c r="D2850" t="n">
        <x:f>'Job 072'!D25</x:f>
        <x:v>0</x:v>
      </x:c>
      <x:c r="E2850" t="n">
        <x:f>'Job 072'!E25</x:f>
        <x:v>0</x:v>
      </x:c>
      <x:c r="F2850" t="inlineStr">
        <x:is>
          <x:t xml:space="preserve">Job 072</x:t>
        </x:is>
      </x:c>
    </x:row>
    <x:row r="2851">
      <x:c r="A2851" t="n">
        <x:f>'Job 072'!A26</x:f>
        <x:v>0</x:v>
      </x:c>
      <x:c r="B2851" t="n">
        <x:f>'Job 072'!B26</x:f>
        <x:v>0</x:v>
      </x:c>
      <x:c r="C2851" t="n">
        <x:f>'Job 072'!C26</x:f>
        <x:v>0</x:v>
      </x:c>
      <x:c r="D2851" t="n">
        <x:f>'Job 072'!D26</x:f>
        <x:v>0</x:v>
      </x:c>
      <x:c r="E2851" t="n">
        <x:f>'Job 072'!E26</x:f>
        <x:v>0</x:v>
      </x:c>
      <x:c r="F2851" t="inlineStr">
        <x:is>
          <x:t xml:space="preserve">Job 072</x:t>
        </x:is>
      </x:c>
    </x:row>
    <x:row r="2852">
      <x:c r="A2852" t="n">
        <x:f>'Job 072'!A27</x:f>
        <x:v>0</x:v>
      </x:c>
      <x:c r="B2852" t="n">
        <x:f>'Job 072'!B27</x:f>
        <x:v>0</x:v>
      </x:c>
      <x:c r="C2852" t="n">
        <x:f>'Job 072'!C27</x:f>
        <x:v>0</x:v>
      </x:c>
      <x:c r="D2852" t="n">
        <x:f>'Job 072'!D27</x:f>
        <x:v>0</x:v>
      </x:c>
      <x:c r="E2852" t="n">
        <x:f>'Job 072'!E27</x:f>
        <x:v>0</x:v>
      </x:c>
      <x:c r="F2852" t="inlineStr">
        <x:is>
          <x:t xml:space="preserve">Job 072</x:t>
        </x:is>
      </x:c>
    </x:row>
    <x:row r="2853">
      <x:c r="A2853" t="n">
        <x:f>'Job 072'!A28</x:f>
        <x:v>0</x:v>
      </x:c>
      <x:c r="B2853" t="n">
        <x:f>'Job 072'!B28</x:f>
        <x:v>0</x:v>
      </x:c>
      <x:c r="C2853" t="n">
        <x:f>'Job 072'!C28</x:f>
        <x:v>0</x:v>
      </x:c>
      <x:c r="D2853" t="n">
        <x:f>'Job 072'!D28</x:f>
        <x:v>0</x:v>
      </x:c>
      <x:c r="E2853" t="n">
        <x:f>'Job 072'!E28</x:f>
        <x:v>0</x:v>
      </x:c>
      <x:c r="F2853" t="inlineStr">
        <x:is>
          <x:t xml:space="preserve">Job 072</x:t>
        </x:is>
      </x:c>
    </x:row>
    <x:row r="2854">
      <x:c r="A2854" t="n">
        <x:f>'Job 072'!A29</x:f>
        <x:v>0</x:v>
      </x:c>
      <x:c r="B2854" t="n">
        <x:f>'Job 072'!B29</x:f>
        <x:v>0</x:v>
      </x:c>
      <x:c r="C2854" t="n">
        <x:f>'Job 072'!C29</x:f>
        <x:v>0</x:v>
      </x:c>
      <x:c r="D2854" t="n">
        <x:f>'Job 072'!D29</x:f>
        <x:v>0</x:v>
      </x:c>
      <x:c r="E2854" t="n">
        <x:f>'Job 072'!E29</x:f>
        <x:v>0</x:v>
      </x:c>
      <x:c r="F2854" t="inlineStr">
        <x:is>
          <x:t xml:space="preserve">Job 072</x:t>
        </x:is>
      </x:c>
    </x:row>
    <x:row r="2855">
      <x:c r="A2855" t="n">
        <x:f>'Job 072'!A30</x:f>
        <x:v>0</x:v>
      </x:c>
      <x:c r="B2855" t="n">
        <x:f>'Job 072'!B30</x:f>
        <x:v>0</x:v>
      </x:c>
      <x:c r="C2855" t="n">
        <x:f>'Job 072'!C30</x:f>
        <x:v>0</x:v>
      </x:c>
      <x:c r="D2855" t="n">
        <x:f>'Job 072'!D30</x:f>
        <x:v>0</x:v>
      </x:c>
      <x:c r="E2855" t="n">
        <x:f>'Job 072'!E30</x:f>
        <x:v>0</x:v>
      </x:c>
      <x:c r="F2855" t="inlineStr">
        <x:is>
          <x:t xml:space="preserve">Job 072</x:t>
        </x:is>
      </x:c>
    </x:row>
    <x:row r="2856">
      <x:c r="A2856" t="n">
        <x:f>'Job 072'!A31</x:f>
        <x:v>0</x:v>
      </x:c>
      <x:c r="B2856" t="n">
        <x:f>'Job 072'!B31</x:f>
        <x:v>0</x:v>
      </x:c>
      <x:c r="C2856" t="n">
        <x:f>'Job 072'!C31</x:f>
        <x:v>0</x:v>
      </x:c>
      <x:c r="D2856" t="n">
        <x:f>'Job 072'!D31</x:f>
        <x:v>0</x:v>
      </x:c>
      <x:c r="E2856" t="n">
        <x:f>'Job 072'!E31</x:f>
        <x:v>0</x:v>
      </x:c>
      <x:c r="F2856" t="inlineStr">
        <x:is>
          <x:t xml:space="preserve">Job 072</x:t>
        </x:is>
      </x:c>
    </x:row>
    <x:row r="2857">
      <x:c r="A2857" t="n">
        <x:f>'Job 072'!A32</x:f>
        <x:v>0</x:v>
      </x:c>
      <x:c r="B2857" t="n">
        <x:f>'Job 072'!B32</x:f>
        <x:v>0</x:v>
      </x:c>
      <x:c r="C2857" t="n">
        <x:f>'Job 072'!C32</x:f>
        <x:v>0</x:v>
      </x:c>
      <x:c r="D2857" t="n">
        <x:f>'Job 072'!D32</x:f>
        <x:v>0</x:v>
      </x:c>
      <x:c r="E2857" t="n">
        <x:f>'Job 072'!E32</x:f>
        <x:v>0</x:v>
      </x:c>
      <x:c r="F2857" t="inlineStr">
        <x:is>
          <x:t xml:space="preserve">Job 072</x:t>
        </x:is>
      </x:c>
    </x:row>
    <x:row r="2858">
      <x:c r="A2858" t="n">
        <x:f>'Job 072'!A33</x:f>
        <x:v>0</x:v>
      </x:c>
      <x:c r="B2858" t="n">
        <x:f>'Job 072'!B33</x:f>
        <x:v>0</x:v>
      </x:c>
      <x:c r="C2858" t="n">
        <x:f>'Job 072'!C33</x:f>
        <x:v>0</x:v>
      </x:c>
      <x:c r="D2858" t="n">
        <x:f>'Job 072'!D33</x:f>
        <x:v>0</x:v>
      </x:c>
      <x:c r="E2858" t="n">
        <x:f>'Job 072'!E33</x:f>
        <x:v>0</x:v>
      </x:c>
      <x:c r="F2858" t="inlineStr">
        <x:is>
          <x:t xml:space="preserve">Job 072</x:t>
        </x:is>
      </x:c>
    </x:row>
    <x:row r="2859">
      <x:c r="A2859" t="n">
        <x:f>'Job 072'!A34</x:f>
        <x:v>0</x:v>
      </x:c>
      <x:c r="B2859" t="n">
        <x:f>'Job 072'!B34</x:f>
        <x:v>0</x:v>
      </x:c>
      <x:c r="C2859" t="n">
        <x:f>'Job 072'!C34</x:f>
        <x:v>0</x:v>
      </x:c>
      <x:c r="D2859" t="n">
        <x:f>'Job 072'!D34</x:f>
        <x:v>0</x:v>
      </x:c>
      <x:c r="E2859" t="n">
        <x:f>'Job 072'!E34</x:f>
        <x:v>0</x:v>
      </x:c>
      <x:c r="F2859" t="inlineStr">
        <x:is>
          <x:t xml:space="preserve">Job 072</x:t>
        </x:is>
      </x:c>
    </x:row>
    <x:row r="2860">
      <x:c r="A2860" t="n">
        <x:f>'Job 072'!A35</x:f>
        <x:v>0</x:v>
      </x:c>
      <x:c r="B2860" t="n">
        <x:f>'Job 072'!B35</x:f>
        <x:v>0</x:v>
      </x:c>
      <x:c r="C2860" t="n">
        <x:f>'Job 072'!C35</x:f>
        <x:v>0</x:v>
      </x:c>
      <x:c r="D2860" t="n">
        <x:f>'Job 072'!D35</x:f>
        <x:v>0</x:v>
      </x:c>
      <x:c r="E2860" t="n">
        <x:f>'Job 072'!E35</x:f>
        <x:v>0</x:v>
      </x:c>
      <x:c r="F2860" t="inlineStr">
        <x:is>
          <x:t xml:space="preserve">Job 072</x:t>
        </x:is>
      </x:c>
    </x:row>
    <x:row r="2861">
      <x:c r="A2861" t="n">
        <x:f>'Job 072'!A36</x:f>
        <x:v>0</x:v>
      </x:c>
      <x:c r="B2861" t="n">
        <x:f>'Job 072'!B36</x:f>
        <x:v>0</x:v>
      </x:c>
      <x:c r="C2861" t="n">
        <x:f>'Job 072'!C36</x:f>
        <x:v>0</x:v>
      </x:c>
      <x:c r="D2861" t="n">
        <x:f>'Job 072'!D36</x:f>
        <x:v>0</x:v>
      </x:c>
      <x:c r="E2861" t="n">
        <x:f>'Job 072'!E36</x:f>
        <x:v>0</x:v>
      </x:c>
      <x:c r="F2861" t="inlineStr">
        <x:is>
          <x:t xml:space="preserve">Job 072</x:t>
        </x:is>
      </x:c>
    </x:row>
    <x:row r="2862">
      <x:c r="A2862" t="n">
        <x:f>'Job 072'!A37</x:f>
        <x:v>0</x:v>
      </x:c>
      <x:c r="B2862" t="n">
        <x:f>'Job 072'!B37</x:f>
        <x:v>0</x:v>
      </x:c>
      <x:c r="C2862" t="n">
        <x:f>'Job 072'!C37</x:f>
        <x:v>0</x:v>
      </x:c>
      <x:c r="D2862" t="n">
        <x:f>'Job 072'!D37</x:f>
        <x:v>0</x:v>
      </x:c>
      <x:c r="E2862" t="n">
        <x:f>'Job 072'!E37</x:f>
        <x:v>0</x:v>
      </x:c>
      <x:c r="F2862" t="inlineStr">
        <x:is>
          <x:t xml:space="preserve">Job 072</x:t>
        </x:is>
      </x:c>
    </x:row>
    <x:row r="2863">
      <x:c r="A2863" t="n">
        <x:f>'Job 072'!A38</x:f>
        <x:v>0</x:v>
      </x:c>
      <x:c r="B2863" t="n">
        <x:f>'Job 072'!B38</x:f>
        <x:v>0</x:v>
      </x:c>
      <x:c r="C2863" t="n">
        <x:f>'Job 072'!C38</x:f>
        <x:v>0</x:v>
      </x:c>
      <x:c r="D2863" t="n">
        <x:f>'Job 072'!D38</x:f>
        <x:v>0</x:v>
      </x:c>
      <x:c r="E2863" t="n">
        <x:f>'Job 072'!E38</x:f>
        <x:v>0</x:v>
      </x:c>
      <x:c r="F2863" t="inlineStr">
        <x:is>
          <x:t xml:space="preserve">Job 072</x:t>
        </x:is>
      </x:c>
    </x:row>
    <x:row r="2864">
      <x:c r="A2864" t="n">
        <x:f>'Job 072'!A39</x:f>
        <x:v>0</x:v>
      </x:c>
      <x:c r="B2864" t="n">
        <x:f>'Job 072'!B39</x:f>
        <x:v>0</x:v>
      </x:c>
      <x:c r="C2864" t="n">
        <x:f>'Job 072'!C39</x:f>
        <x:v>0</x:v>
      </x:c>
      <x:c r="D2864" t="n">
        <x:f>'Job 072'!D39</x:f>
        <x:v>0</x:v>
      </x:c>
      <x:c r="E2864" t="n">
        <x:f>'Job 072'!E39</x:f>
        <x:v>0</x:v>
      </x:c>
      <x:c r="F2864" t="inlineStr">
        <x:is>
          <x:t xml:space="preserve">Job 072</x:t>
        </x:is>
      </x:c>
    </x:row>
    <x:row r="2865">
      <x:c r="A2865" t="n">
        <x:f>'Job 072'!A40</x:f>
        <x:v>0</x:v>
      </x:c>
      <x:c r="B2865" t="n">
        <x:f>'Job 072'!B40</x:f>
        <x:v>0</x:v>
      </x:c>
      <x:c r="C2865" t="n">
        <x:f>'Job 072'!C40</x:f>
        <x:v>0</x:v>
      </x:c>
      <x:c r="D2865" t="n">
        <x:f>'Job 072'!D40</x:f>
        <x:v>0</x:v>
      </x:c>
      <x:c r="E2865" t="n">
        <x:f>'Job 072'!E40</x:f>
        <x:v>0</x:v>
      </x:c>
      <x:c r="F2865" t="inlineStr">
        <x:is>
          <x:t xml:space="preserve">Job 072</x:t>
        </x:is>
      </x:c>
    </x:row>
    <x:row r="2866">
      <x:c r="A2866" t="n">
        <x:f>'Job 072'!A41</x:f>
        <x:v>0</x:v>
      </x:c>
      <x:c r="B2866" t="n">
        <x:f>'Job 072'!B41</x:f>
        <x:v>0</x:v>
      </x:c>
      <x:c r="C2866" t="n">
        <x:f>'Job 072'!C41</x:f>
        <x:v>0</x:v>
      </x:c>
      <x:c r="D2866" t="n">
        <x:f>'Job 072'!D41</x:f>
        <x:v>0</x:v>
      </x:c>
      <x:c r="E2866" t="n">
        <x:f>'Job 072'!E41</x:f>
        <x:v>0</x:v>
      </x:c>
      <x:c r="F2866" t="inlineStr">
        <x:is>
          <x:t xml:space="preserve">Job 072</x:t>
        </x:is>
      </x:c>
    </x:row>
    <x:row r="2867">
      <x:c r="A2867" t="n">
        <x:f>'Job 072'!A42</x:f>
        <x:v>0</x:v>
      </x:c>
      <x:c r="B2867" t="n">
        <x:f>'Job 072'!B42</x:f>
        <x:v>0</x:v>
      </x:c>
      <x:c r="C2867" t="n">
        <x:f>'Job 072'!C42</x:f>
        <x:v>0</x:v>
      </x:c>
      <x:c r="D2867" t="n">
        <x:f>'Job 072'!D42</x:f>
        <x:v>0</x:v>
      </x:c>
      <x:c r="E2867" t="n">
        <x:f>'Job 072'!E42</x:f>
        <x:v>0</x:v>
      </x:c>
      <x:c r="F2867" t="inlineStr">
        <x:is>
          <x:t xml:space="preserve">Job 072</x:t>
        </x:is>
      </x:c>
    </x:row>
    <x:row r="2868">
      <x:c r="A2868" t="n">
        <x:f>'Job 072'!A43</x:f>
        <x:v>0</x:v>
      </x:c>
      <x:c r="B2868" t="n">
        <x:f>'Job 072'!B43</x:f>
        <x:v>0</x:v>
      </x:c>
      <x:c r="C2868" t="n">
        <x:f>'Job 072'!C43</x:f>
        <x:v>0</x:v>
      </x:c>
      <x:c r="D2868" t="n">
        <x:f>'Job 072'!D43</x:f>
        <x:v>0</x:v>
      </x:c>
      <x:c r="E2868" t="n">
        <x:f>'Job 072'!E43</x:f>
        <x:v>0</x:v>
      </x:c>
      <x:c r="F2868" t="inlineStr">
        <x:is>
          <x:t xml:space="preserve">Job 072</x:t>
        </x:is>
      </x:c>
    </x:row>
    <x:row r="2869">
      <x:c r="A2869" t="n">
        <x:f>'Job 072'!A44</x:f>
        <x:v>0</x:v>
      </x:c>
      <x:c r="B2869" t="n">
        <x:f>'Job 072'!B44</x:f>
        <x:v>0</x:v>
      </x:c>
      <x:c r="C2869" t="n">
        <x:f>'Job 072'!C44</x:f>
        <x:v>0</x:v>
      </x:c>
      <x:c r="D2869" t="n">
        <x:f>'Job 072'!D44</x:f>
        <x:v>0</x:v>
      </x:c>
      <x:c r="E2869" t="n">
        <x:f>'Job 072'!E44</x:f>
        <x:v>0</x:v>
      </x:c>
      <x:c r="F2869" t="inlineStr">
        <x:is>
          <x:t xml:space="preserve">Job 072</x:t>
        </x:is>
      </x:c>
    </x:row>
    <x:row r="2870">
      <x:c r="A2870" t="n">
        <x:f>'Job 072'!A45</x:f>
        <x:v>0</x:v>
      </x:c>
      <x:c r="B2870" t="n">
        <x:f>'Job 072'!B45</x:f>
        <x:v>0</x:v>
      </x:c>
      <x:c r="C2870" t="n">
        <x:f>'Job 072'!C45</x:f>
        <x:v>0</x:v>
      </x:c>
      <x:c r="D2870" t="n">
        <x:f>'Job 072'!D45</x:f>
        <x:v>0</x:v>
      </x:c>
      <x:c r="E2870" t="n">
        <x:f>'Job 072'!E45</x:f>
        <x:v>0</x:v>
      </x:c>
      <x:c r="F2870" t="inlineStr">
        <x:is>
          <x:t xml:space="preserve">Job 072</x:t>
        </x:is>
      </x:c>
    </x:row>
    <x:row r="2871">
      <x:c r="A2871" t="n">
        <x:f>'Job 072'!A46</x:f>
        <x:v>0</x:v>
      </x:c>
      <x:c r="B2871" t="n">
        <x:f>'Job 072'!B46</x:f>
        <x:v>0</x:v>
      </x:c>
      <x:c r="C2871" t="n">
        <x:f>'Job 072'!C46</x:f>
        <x:v>0</x:v>
      </x:c>
      <x:c r="D2871" t="n">
        <x:f>'Job 072'!D46</x:f>
        <x:v>0</x:v>
      </x:c>
      <x:c r="E2871" t="n">
        <x:f>'Job 072'!E46</x:f>
        <x:v>0</x:v>
      </x:c>
      <x:c r="F2871" t="inlineStr">
        <x:is>
          <x:t xml:space="preserve">Job 072</x:t>
        </x:is>
      </x:c>
    </x:row>
    <x:row r="2872">
      <x:c r="A2872" t="n">
        <x:f>'Job 072'!A47</x:f>
        <x:v>0</x:v>
      </x:c>
      <x:c r="B2872" t="n">
        <x:f>'Job 072'!B47</x:f>
        <x:v>0</x:v>
      </x:c>
      <x:c r="C2872" t="n">
        <x:f>'Job 072'!C47</x:f>
        <x:v>0</x:v>
      </x:c>
      <x:c r="D2872" t="n">
        <x:f>'Job 072'!D47</x:f>
        <x:v>0</x:v>
      </x:c>
      <x:c r="E2872" t="n">
        <x:f>'Job 072'!E47</x:f>
        <x:v>0</x:v>
      </x:c>
      <x:c r="F2872" t="inlineStr">
        <x:is>
          <x:t xml:space="preserve">Job 072</x:t>
        </x:is>
      </x:c>
    </x:row>
    <x:row r="2873">
      <x:c r="A2873" t="n">
        <x:f>'Job 072'!A48</x:f>
        <x:v>0</x:v>
      </x:c>
      <x:c r="B2873" t="n">
        <x:f>'Job 072'!B48</x:f>
        <x:v>0</x:v>
      </x:c>
      <x:c r="C2873" t="n">
        <x:f>'Job 072'!C48</x:f>
        <x:v>0</x:v>
      </x:c>
      <x:c r="D2873" t="n">
        <x:f>'Job 072'!D48</x:f>
        <x:v>0</x:v>
      </x:c>
      <x:c r="E2873" t="n">
        <x:f>'Job 072'!E48</x:f>
        <x:v>0</x:v>
      </x:c>
      <x:c r="F2873" t="inlineStr">
        <x:is>
          <x:t xml:space="preserve">Job 072</x:t>
        </x:is>
      </x:c>
    </x:row>
    <x:row r="2874">
      <x:c r="A2874" t="n">
        <x:f>'Job 072'!A49</x:f>
        <x:v>0</x:v>
      </x:c>
      <x:c r="B2874" t="n">
        <x:f>'Job 072'!B49</x:f>
        <x:v>0</x:v>
      </x:c>
      <x:c r="C2874" t="n">
        <x:f>'Job 072'!C49</x:f>
        <x:v>0</x:v>
      </x:c>
      <x:c r="D2874" t="n">
        <x:f>'Job 072'!D49</x:f>
        <x:v>0</x:v>
      </x:c>
      <x:c r="E2874" t="n">
        <x:f>'Job 072'!E49</x:f>
        <x:v>0</x:v>
      </x:c>
      <x:c r="F2874" t="inlineStr">
        <x:is>
          <x:t xml:space="preserve">Job 072</x:t>
        </x:is>
      </x:c>
    </x:row>
    <x:row r="2875">
      <x:c r="A2875" t="n">
        <x:f>'Job 072'!A50</x:f>
        <x:v>0</x:v>
      </x:c>
      <x:c r="B2875" t="n">
        <x:f>'Job 072'!B50</x:f>
        <x:v>0</x:v>
      </x:c>
      <x:c r="C2875" t="n">
        <x:f>'Job 072'!C50</x:f>
        <x:v>0</x:v>
      </x:c>
      <x:c r="D2875" t="n">
        <x:f>'Job 072'!D50</x:f>
        <x:v>0</x:v>
      </x:c>
      <x:c r="E2875" t="n">
        <x:f>'Job 072'!E50</x:f>
        <x:v>0</x:v>
      </x:c>
      <x:c r="F2875" t="inlineStr">
        <x:is>
          <x:t xml:space="preserve">Job 072</x:t>
        </x:is>
      </x:c>
    </x:row>
    <x:row r="2876">
      <x:c r="A2876" t="n">
        <x:f>'Job 072'!A51</x:f>
        <x:v>0</x:v>
      </x:c>
      <x:c r="B2876" t="n">
        <x:f>'Job 072'!B51</x:f>
        <x:v>0</x:v>
      </x:c>
      <x:c r="C2876" t="n">
        <x:f>'Job 072'!C51</x:f>
        <x:v>0</x:v>
      </x:c>
      <x:c r="D2876" t="n">
        <x:f>'Job 072'!D51</x:f>
        <x:v>0</x:v>
      </x:c>
      <x:c r="E2876" t="n">
        <x:f>'Job 072'!E51</x:f>
        <x:v>0</x:v>
      </x:c>
      <x:c r="F2876" t="inlineStr">
        <x:is>
          <x:t xml:space="preserve">Job 072</x:t>
        </x:is>
      </x:c>
    </x:row>
    <x:row r="2877">
      <x:c r="A2877" t="n">
        <x:f>'Job 072'!A52</x:f>
        <x:v>0</x:v>
      </x:c>
      <x:c r="B2877" t="n">
        <x:f>'Job 072'!B52</x:f>
        <x:v>0</x:v>
      </x:c>
      <x:c r="C2877" t="n">
        <x:f>'Job 072'!C52</x:f>
        <x:v>0</x:v>
      </x:c>
      <x:c r="D2877" t="n">
        <x:f>'Job 072'!D52</x:f>
        <x:v>0</x:v>
      </x:c>
      <x:c r="E2877" t="n">
        <x:f>'Job 072'!E52</x:f>
        <x:v>0</x:v>
      </x:c>
      <x:c r="F2877" t="inlineStr">
        <x:is>
          <x:t xml:space="preserve">Job 072</x:t>
        </x:is>
      </x:c>
    </x:row>
    <x:row r="2878">
      <x:c r="A2878" t="n">
        <x:f>'Job 072'!A53</x:f>
        <x:v>0</x:v>
      </x:c>
      <x:c r="B2878" t="n">
        <x:f>'Job 072'!B53</x:f>
        <x:v>0</x:v>
      </x:c>
      <x:c r="C2878" t="n">
        <x:f>'Job 072'!C53</x:f>
        <x:v>0</x:v>
      </x:c>
      <x:c r="D2878" t="n">
        <x:f>'Job 072'!D53</x:f>
        <x:v>0</x:v>
      </x:c>
      <x:c r="E2878" t="n">
        <x:f>'Job 072'!E53</x:f>
        <x:v>0</x:v>
      </x:c>
      <x:c r="F2878" t="inlineStr">
        <x:is>
          <x:t xml:space="preserve">Job 072</x:t>
        </x:is>
      </x:c>
    </x:row>
    <x:row r="2879">
      <x:c r="A2879" t="n">
        <x:f>'Job 072'!A54</x:f>
        <x:v>0</x:v>
      </x:c>
      <x:c r="B2879" t="n">
        <x:f>'Job 072'!B54</x:f>
        <x:v>0</x:v>
      </x:c>
      <x:c r="C2879" t="n">
        <x:f>'Job 072'!C54</x:f>
        <x:v>0</x:v>
      </x:c>
      <x:c r="D2879" t="n">
        <x:f>'Job 072'!D54</x:f>
        <x:v>0</x:v>
      </x:c>
      <x:c r="E2879" t="n">
        <x:f>'Job 072'!E54</x:f>
        <x:v>0</x:v>
      </x:c>
      <x:c r="F2879" t="inlineStr">
        <x:is>
          <x:t xml:space="preserve">Job 072</x:t>
        </x:is>
      </x:c>
    </x:row>
    <x:row r="2880">
      <x:c r="A2880" t="n">
        <x:f>'Job 072'!A55</x:f>
        <x:v>0</x:v>
      </x:c>
      <x:c r="B2880" t="n">
        <x:f>'Job 072'!B55</x:f>
        <x:v>0</x:v>
      </x:c>
      <x:c r="C2880" t="n">
        <x:f>'Job 072'!C55</x:f>
        <x:v>0</x:v>
      </x:c>
      <x:c r="D2880" t="n">
        <x:f>'Job 072'!D55</x:f>
        <x:v>0</x:v>
      </x:c>
      <x:c r="E2880" t="n">
        <x:f>'Job 072'!E55</x:f>
        <x:v>0</x:v>
      </x:c>
      <x:c r="F2880" t="inlineStr">
        <x:is>
          <x:t xml:space="preserve">Job 072</x:t>
        </x:is>
      </x:c>
    </x:row>
    <x:row r="2881">
      <x:c r="A2881" t="n">
        <x:f>'Job 072'!A56</x:f>
        <x:v>0</x:v>
      </x:c>
      <x:c r="B2881" t="n">
        <x:f>'Job 072'!B56</x:f>
        <x:v>0</x:v>
      </x:c>
      <x:c r="C2881" t="n">
        <x:f>'Job 072'!C56</x:f>
        <x:v>0</x:v>
      </x:c>
      <x:c r="D2881" t="n">
        <x:f>'Job 072'!D56</x:f>
        <x:v>0</x:v>
      </x:c>
      <x:c r="E2881" t="n">
        <x:f>'Job 072'!E56</x:f>
        <x:v>0</x:v>
      </x:c>
      <x:c r="F2881" t="inlineStr">
        <x:is>
          <x:t xml:space="preserve">Job 072</x:t>
        </x:is>
      </x:c>
    </x:row>
    <x:row r="2882">
      <x:c r="A2882" t="n">
        <x:f>'Job 073'!A17</x:f>
        <x:v>0</x:v>
      </x:c>
      <x:c r="B2882" t="n">
        <x:f>'Job 073'!B17</x:f>
        <x:v>0</x:v>
      </x:c>
      <x:c r="C2882" t="n">
        <x:f>'Job 073'!C17</x:f>
        <x:v>0</x:v>
      </x:c>
      <x:c r="D2882" t="n">
        <x:f>'Job 073'!D17</x:f>
        <x:v>0</x:v>
      </x:c>
      <x:c r="E2882" t="n">
        <x:f>'Job 073'!E17</x:f>
        <x:v>0</x:v>
      </x:c>
      <x:c r="F2882" t="inlineStr">
        <x:is>
          <x:t xml:space="preserve">Job 073</x:t>
        </x:is>
      </x:c>
    </x:row>
    <x:row r="2883">
      <x:c r="A2883" t="n">
        <x:f>'Job 073'!A18</x:f>
        <x:v>0</x:v>
      </x:c>
      <x:c r="B2883" t="n">
        <x:f>'Job 073'!B18</x:f>
        <x:v>0</x:v>
      </x:c>
      <x:c r="C2883" t="n">
        <x:f>'Job 073'!C18</x:f>
        <x:v>0</x:v>
      </x:c>
      <x:c r="D2883" t="n">
        <x:f>'Job 073'!D18</x:f>
        <x:v>0</x:v>
      </x:c>
      <x:c r="E2883" t="n">
        <x:f>'Job 073'!E18</x:f>
        <x:v>0</x:v>
      </x:c>
      <x:c r="F2883" t="inlineStr">
        <x:is>
          <x:t xml:space="preserve">Job 073</x:t>
        </x:is>
      </x:c>
    </x:row>
    <x:row r="2884">
      <x:c r="A2884" t="n">
        <x:f>'Job 073'!A19</x:f>
        <x:v>0</x:v>
      </x:c>
      <x:c r="B2884" t="n">
        <x:f>'Job 073'!B19</x:f>
        <x:v>0</x:v>
      </x:c>
      <x:c r="C2884" t="n">
        <x:f>'Job 073'!C19</x:f>
        <x:v>0</x:v>
      </x:c>
      <x:c r="D2884" t="n">
        <x:f>'Job 073'!D19</x:f>
        <x:v>0</x:v>
      </x:c>
      <x:c r="E2884" t="n">
        <x:f>'Job 073'!E19</x:f>
        <x:v>0</x:v>
      </x:c>
      <x:c r="F2884" t="inlineStr">
        <x:is>
          <x:t xml:space="preserve">Job 073</x:t>
        </x:is>
      </x:c>
    </x:row>
    <x:row r="2885">
      <x:c r="A2885" t="n">
        <x:f>'Job 073'!A20</x:f>
        <x:v>0</x:v>
      </x:c>
      <x:c r="B2885" t="n">
        <x:f>'Job 073'!B20</x:f>
        <x:v>0</x:v>
      </x:c>
      <x:c r="C2885" t="n">
        <x:f>'Job 073'!C20</x:f>
        <x:v>0</x:v>
      </x:c>
      <x:c r="D2885" t="n">
        <x:f>'Job 073'!D20</x:f>
        <x:v>0</x:v>
      </x:c>
      <x:c r="E2885" t="n">
        <x:f>'Job 073'!E20</x:f>
        <x:v>0</x:v>
      </x:c>
      <x:c r="F2885" t="inlineStr">
        <x:is>
          <x:t xml:space="preserve">Job 073</x:t>
        </x:is>
      </x:c>
    </x:row>
    <x:row r="2886">
      <x:c r="A2886" t="n">
        <x:f>'Job 073'!A21</x:f>
        <x:v>0</x:v>
      </x:c>
      <x:c r="B2886" t="n">
        <x:f>'Job 073'!B21</x:f>
        <x:v>0</x:v>
      </x:c>
      <x:c r="C2886" t="n">
        <x:f>'Job 073'!C21</x:f>
        <x:v>0</x:v>
      </x:c>
      <x:c r="D2886" t="n">
        <x:f>'Job 073'!D21</x:f>
        <x:v>0</x:v>
      </x:c>
      <x:c r="E2886" t="n">
        <x:f>'Job 073'!E21</x:f>
        <x:v>0</x:v>
      </x:c>
      <x:c r="F2886" t="inlineStr">
        <x:is>
          <x:t xml:space="preserve">Job 073</x:t>
        </x:is>
      </x:c>
    </x:row>
    <x:row r="2887">
      <x:c r="A2887" t="n">
        <x:f>'Job 073'!A22</x:f>
        <x:v>0</x:v>
      </x:c>
      <x:c r="B2887" t="n">
        <x:f>'Job 073'!B22</x:f>
        <x:v>0</x:v>
      </x:c>
      <x:c r="C2887" t="n">
        <x:f>'Job 073'!C22</x:f>
        <x:v>0</x:v>
      </x:c>
      <x:c r="D2887" t="n">
        <x:f>'Job 073'!D22</x:f>
        <x:v>0</x:v>
      </x:c>
      <x:c r="E2887" t="n">
        <x:f>'Job 073'!E22</x:f>
        <x:v>0</x:v>
      </x:c>
      <x:c r="F2887" t="inlineStr">
        <x:is>
          <x:t xml:space="preserve">Job 073</x:t>
        </x:is>
      </x:c>
    </x:row>
    <x:row r="2888">
      <x:c r="A2888" t="n">
        <x:f>'Job 073'!A23</x:f>
        <x:v>0</x:v>
      </x:c>
      <x:c r="B2888" t="n">
        <x:f>'Job 073'!B23</x:f>
        <x:v>0</x:v>
      </x:c>
      <x:c r="C2888" t="n">
        <x:f>'Job 073'!C23</x:f>
        <x:v>0</x:v>
      </x:c>
      <x:c r="D2888" t="n">
        <x:f>'Job 073'!D23</x:f>
        <x:v>0</x:v>
      </x:c>
      <x:c r="E2888" t="n">
        <x:f>'Job 073'!E23</x:f>
        <x:v>0</x:v>
      </x:c>
      <x:c r="F2888" t="inlineStr">
        <x:is>
          <x:t xml:space="preserve">Job 073</x:t>
        </x:is>
      </x:c>
    </x:row>
    <x:row r="2889">
      <x:c r="A2889" t="n">
        <x:f>'Job 073'!A24</x:f>
        <x:v>0</x:v>
      </x:c>
      <x:c r="B2889" t="n">
        <x:f>'Job 073'!B24</x:f>
        <x:v>0</x:v>
      </x:c>
      <x:c r="C2889" t="n">
        <x:f>'Job 073'!C24</x:f>
        <x:v>0</x:v>
      </x:c>
      <x:c r="D2889" t="n">
        <x:f>'Job 073'!D24</x:f>
        <x:v>0</x:v>
      </x:c>
      <x:c r="E2889" t="n">
        <x:f>'Job 073'!E24</x:f>
        <x:v>0</x:v>
      </x:c>
      <x:c r="F2889" t="inlineStr">
        <x:is>
          <x:t xml:space="preserve">Job 073</x:t>
        </x:is>
      </x:c>
    </x:row>
    <x:row r="2890">
      <x:c r="A2890" t="n">
        <x:f>'Job 073'!A25</x:f>
        <x:v>0</x:v>
      </x:c>
      <x:c r="B2890" t="n">
        <x:f>'Job 073'!B25</x:f>
        <x:v>0</x:v>
      </x:c>
      <x:c r="C2890" t="n">
        <x:f>'Job 073'!C25</x:f>
        <x:v>0</x:v>
      </x:c>
      <x:c r="D2890" t="n">
        <x:f>'Job 073'!D25</x:f>
        <x:v>0</x:v>
      </x:c>
      <x:c r="E2890" t="n">
        <x:f>'Job 073'!E25</x:f>
        <x:v>0</x:v>
      </x:c>
      <x:c r="F2890" t="inlineStr">
        <x:is>
          <x:t xml:space="preserve">Job 073</x:t>
        </x:is>
      </x:c>
    </x:row>
    <x:row r="2891">
      <x:c r="A2891" t="n">
        <x:f>'Job 073'!A26</x:f>
        <x:v>0</x:v>
      </x:c>
      <x:c r="B2891" t="n">
        <x:f>'Job 073'!B26</x:f>
        <x:v>0</x:v>
      </x:c>
      <x:c r="C2891" t="n">
        <x:f>'Job 073'!C26</x:f>
        <x:v>0</x:v>
      </x:c>
      <x:c r="D2891" t="n">
        <x:f>'Job 073'!D26</x:f>
        <x:v>0</x:v>
      </x:c>
      <x:c r="E2891" t="n">
        <x:f>'Job 073'!E26</x:f>
        <x:v>0</x:v>
      </x:c>
      <x:c r="F2891" t="inlineStr">
        <x:is>
          <x:t xml:space="preserve">Job 073</x:t>
        </x:is>
      </x:c>
    </x:row>
    <x:row r="2892">
      <x:c r="A2892" t="n">
        <x:f>'Job 073'!A27</x:f>
        <x:v>0</x:v>
      </x:c>
      <x:c r="B2892" t="n">
        <x:f>'Job 073'!B27</x:f>
        <x:v>0</x:v>
      </x:c>
      <x:c r="C2892" t="n">
        <x:f>'Job 073'!C27</x:f>
        <x:v>0</x:v>
      </x:c>
      <x:c r="D2892" t="n">
        <x:f>'Job 073'!D27</x:f>
        <x:v>0</x:v>
      </x:c>
      <x:c r="E2892" t="n">
        <x:f>'Job 073'!E27</x:f>
        <x:v>0</x:v>
      </x:c>
      <x:c r="F2892" t="inlineStr">
        <x:is>
          <x:t xml:space="preserve">Job 073</x:t>
        </x:is>
      </x:c>
    </x:row>
    <x:row r="2893">
      <x:c r="A2893" t="n">
        <x:f>'Job 073'!A28</x:f>
        <x:v>0</x:v>
      </x:c>
      <x:c r="B2893" t="n">
        <x:f>'Job 073'!B28</x:f>
        <x:v>0</x:v>
      </x:c>
      <x:c r="C2893" t="n">
        <x:f>'Job 073'!C28</x:f>
        <x:v>0</x:v>
      </x:c>
      <x:c r="D2893" t="n">
        <x:f>'Job 073'!D28</x:f>
        <x:v>0</x:v>
      </x:c>
      <x:c r="E2893" t="n">
        <x:f>'Job 073'!E28</x:f>
        <x:v>0</x:v>
      </x:c>
      <x:c r="F2893" t="inlineStr">
        <x:is>
          <x:t xml:space="preserve">Job 073</x:t>
        </x:is>
      </x:c>
    </x:row>
    <x:row r="2894">
      <x:c r="A2894" t="n">
        <x:f>'Job 073'!A29</x:f>
        <x:v>0</x:v>
      </x:c>
      <x:c r="B2894" t="n">
        <x:f>'Job 073'!B29</x:f>
        <x:v>0</x:v>
      </x:c>
      <x:c r="C2894" t="n">
        <x:f>'Job 073'!C29</x:f>
        <x:v>0</x:v>
      </x:c>
      <x:c r="D2894" t="n">
        <x:f>'Job 073'!D29</x:f>
        <x:v>0</x:v>
      </x:c>
      <x:c r="E2894" t="n">
        <x:f>'Job 073'!E29</x:f>
        <x:v>0</x:v>
      </x:c>
      <x:c r="F2894" t="inlineStr">
        <x:is>
          <x:t xml:space="preserve">Job 073</x:t>
        </x:is>
      </x:c>
    </x:row>
    <x:row r="2895">
      <x:c r="A2895" t="n">
        <x:f>'Job 073'!A30</x:f>
        <x:v>0</x:v>
      </x:c>
      <x:c r="B2895" t="n">
        <x:f>'Job 073'!B30</x:f>
        <x:v>0</x:v>
      </x:c>
      <x:c r="C2895" t="n">
        <x:f>'Job 073'!C30</x:f>
        <x:v>0</x:v>
      </x:c>
      <x:c r="D2895" t="n">
        <x:f>'Job 073'!D30</x:f>
        <x:v>0</x:v>
      </x:c>
      <x:c r="E2895" t="n">
        <x:f>'Job 073'!E30</x:f>
        <x:v>0</x:v>
      </x:c>
      <x:c r="F2895" t="inlineStr">
        <x:is>
          <x:t xml:space="preserve">Job 073</x:t>
        </x:is>
      </x:c>
    </x:row>
    <x:row r="2896">
      <x:c r="A2896" t="n">
        <x:f>'Job 073'!A31</x:f>
        <x:v>0</x:v>
      </x:c>
      <x:c r="B2896" t="n">
        <x:f>'Job 073'!B31</x:f>
        <x:v>0</x:v>
      </x:c>
      <x:c r="C2896" t="n">
        <x:f>'Job 073'!C31</x:f>
        <x:v>0</x:v>
      </x:c>
      <x:c r="D2896" t="n">
        <x:f>'Job 073'!D31</x:f>
        <x:v>0</x:v>
      </x:c>
      <x:c r="E2896" t="n">
        <x:f>'Job 073'!E31</x:f>
        <x:v>0</x:v>
      </x:c>
      <x:c r="F2896" t="inlineStr">
        <x:is>
          <x:t xml:space="preserve">Job 073</x:t>
        </x:is>
      </x:c>
    </x:row>
    <x:row r="2897">
      <x:c r="A2897" t="n">
        <x:f>'Job 073'!A32</x:f>
        <x:v>0</x:v>
      </x:c>
      <x:c r="B2897" t="n">
        <x:f>'Job 073'!B32</x:f>
        <x:v>0</x:v>
      </x:c>
      <x:c r="C2897" t="n">
        <x:f>'Job 073'!C32</x:f>
        <x:v>0</x:v>
      </x:c>
      <x:c r="D2897" t="n">
        <x:f>'Job 073'!D32</x:f>
        <x:v>0</x:v>
      </x:c>
      <x:c r="E2897" t="n">
        <x:f>'Job 073'!E32</x:f>
        <x:v>0</x:v>
      </x:c>
      <x:c r="F2897" t="inlineStr">
        <x:is>
          <x:t xml:space="preserve">Job 073</x:t>
        </x:is>
      </x:c>
    </x:row>
    <x:row r="2898">
      <x:c r="A2898" t="n">
        <x:f>'Job 073'!A33</x:f>
        <x:v>0</x:v>
      </x:c>
      <x:c r="B2898" t="n">
        <x:f>'Job 073'!B33</x:f>
        <x:v>0</x:v>
      </x:c>
      <x:c r="C2898" t="n">
        <x:f>'Job 073'!C33</x:f>
        <x:v>0</x:v>
      </x:c>
      <x:c r="D2898" t="n">
        <x:f>'Job 073'!D33</x:f>
        <x:v>0</x:v>
      </x:c>
      <x:c r="E2898" t="n">
        <x:f>'Job 073'!E33</x:f>
        <x:v>0</x:v>
      </x:c>
      <x:c r="F2898" t="inlineStr">
        <x:is>
          <x:t xml:space="preserve">Job 073</x:t>
        </x:is>
      </x:c>
    </x:row>
    <x:row r="2899">
      <x:c r="A2899" t="n">
        <x:f>'Job 073'!A34</x:f>
        <x:v>0</x:v>
      </x:c>
      <x:c r="B2899" t="n">
        <x:f>'Job 073'!B34</x:f>
        <x:v>0</x:v>
      </x:c>
      <x:c r="C2899" t="n">
        <x:f>'Job 073'!C34</x:f>
        <x:v>0</x:v>
      </x:c>
      <x:c r="D2899" t="n">
        <x:f>'Job 073'!D34</x:f>
        <x:v>0</x:v>
      </x:c>
      <x:c r="E2899" t="n">
        <x:f>'Job 073'!E34</x:f>
        <x:v>0</x:v>
      </x:c>
      <x:c r="F2899" t="inlineStr">
        <x:is>
          <x:t xml:space="preserve">Job 073</x:t>
        </x:is>
      </x:c>
    </x:row>
    <x:row r="2900">
      <x:c r="A2900" t="n">
        <x:f>'Job 073'!A35</x:f>
        <x:v>0</x:v>
      </x:c>
      <x:c r="B2900" t="n">
        <x:f>'Job 073'!B35</x:f>
        <x:v>0</x:v>
      </x:c>
      <x:c r="C2900" t="n">
        <x:f>'Job 073'!C35</x:f>
        <x:v>0</x:v>
      </x:c>
      <x:c r="D2900" t="n">
        <x:f>'Job 073'!D35</x:f>
        <x:v>0</x:v>
      </x:c>
      <x:c r="E2900" t="n">
        <x:f>'Job 073'!E35</x:f>
        <x:v>0</x:v>
      </x:c>
      <x:c r="F2900" t="inlineStr">
        <x:is>
          <x:t xml:space="preserve">Job 073</x:t>
        </x:is>
      </x:c>
    </x:row>
    <x:row r="2901">
      <x:c r="A2901" t="n">
        <x:f>'Job 073'!A36</x:f>
        <x:v>0</x:v>
      </x:c>
      <x:c r="B2901" t="n">
        <x:f>'Job 073'!B36</x:f>
        <x:v>0</x:v>
      </x:c>
      <x:c r="C2901" t="n">
        <x:f>'Job 073'!C36</x:f>
        <x:v>0</x:v>
      </x:c>
      <x:c r="D2901" t="n">
        <x:f>'Job 073'!D36</x:f>
        <x:v>0</x:v>
      </x:c>
      <x:c r="E2901" t="n">
        <x:f>'Job 073'!E36</x:f>
        <x:v>0</x:v>
      </x:c>
      <x:c r="F2901" t="inlineStr">
        <x:is>
          <x:t xml:space="preserve">Job 073</x:t>
        </x:is>
      </x:c>
    </x:row>
    <x:row r="2902">
      <x:c r="A2902" t="n">
        <x:f>'Job 073'!A37</x:f>
        <x:v>0</x:v>
      </x:c>
      <x:c r="B2902" t="n">
        <x:f>'Job 073'!B37</x:f>
        <x:v>0</x:v>
      </x:c>
      <x:c r="C2902" t="n">
        <x:f>'Job 073'!C37</x:f>
        <x:v>0</x:v>
      </x:c>
      <x:c r="D2902" t="n">
        <x:f>'Job 073'!D37</x:f>
        <x:v>0</x:v>
      </x:c>
      <x:c r="E2902" t="n">
        <x:f>'Job 073'!E37</x:f>
        <x:v>0</x:v>
      </x:c>
      <x:c r="F2902" t="inlineStr">
        <x:is>
          <x:t xml:space="preserve">Job 073</x:t>
        </x:is>
      </x:c>
    </x:row>
    <x:row r="2903">
      <x:c r="A2903" t="n">
        <x:f>'Job 073'!A38</x:f>
        <x:v>0</x:v>
      </x:c>
      <x:c r="B2903" t="n">
        <x:f>'Job 073'!B38</x:f>
        <x:v>0</x:v>
      </x:c>
      <x:c r="C2903" t="n">
        <x:f>'Job 073'!C38</x:f>
        <x:v>0</x:v>
      </x:c>
      <x:c r="D2903" t="n">
        <x:f>'Job 073'!D38</x:f>
        <x:v>0</x:v>
      </x:c>
      <x:c r="E2903" t="n">
        <x:f>'Job 073'!E38</x:f>
        <x:v>0</x:v>
      </x:c>
      <x:c r="F2903" t="inlineStr">
        <x:is>
          <x:t xml:space="preserve">Job 073</x:t>
        </x:is>
      </x:c>
    </x:row>
    <x:row r="2904">
      <x:c r="A2904" t="n">
        <x:f>'Job 073'!A39</x:f>
        <x:v>0</x:v>
      </x:c>
      <x:c r="B2904" t="n">
        <x:f>'Job 073'!B39</x:f>
        <x:v>0</x:v>
      </x:c>
      <x:c r="C2904" t="n">
        <x:f>'Job 073'!C39</x:f>
        <x:v>0</x:v>
      </x:c>
      <x:c r="D2904" t="n">
        <x:f>'Job 073'!D39</x:f>
        <x:v>0</x:v>
      </x:c>
      <x:c r="E2904" t="n">
        <x:f>'Job 073'!E39</x:f>
        <x:v>0</x:v>
      </x:c>
      <x:c r="F2904" t="inlineStr">
        <x:is>
          <x:t xml:space="preserve">Job 073</x:t>
        </x:is>
      </x:c>
    </x:row>
    <x:row r="2905">
      <x:c r="A2905" t="n">
        <x:f>'Job 073'!A40</x:f>
        <x:v>0</x:v>
      </x:c>
      <x:c r="B2905" t="n">
        <x:f>'Job 073'!B40</x:f>
        <x:v>0</x:v>
      </x:c>
      <x:c r="C2905" t="n">
        <x:f>'Job 073'!C40</x:f>
        <x:v>0</x:v>
      </x:c>
      <x:c r="D2905" t="n">
        <x:f>'Job 073'!D40</x:f>
        <x:v>0</x:v>
      </x:c>
      <x:c r="E2905" t="n">
        <x:f>'Job 073'!E40</x:f>
        <x:v>0</x:v>
      </x:c>
      <x:c r="F2905" t="inlineStr">
        <x:is>
          <x:t xml:space="preserve">Job 073</x:t>
        </x:is>
      </x:c>
    </x:row>
    <x:row r="2906">
      <x:c r="A2906" t="n">
        <x:f>'Job 073'!A41</x:f>
        <x:v>0</x:v>
      </x:c>
      <x:c r="B2906" t="n">
        <x:f>'Job 073'!B41</x:f>
        <x:v>0</x:v>
      </x:c>
      <x:c r="C2906" t="n">
        <x:f>'Job 073'!C41</x:f>
        <x:v>0</x:v>
      </x:c>
      <x:c r="D2906" t="n">
        <x:f>'Job 073'!D41</x:f>
        <x:v>0</x:v>
      </x:c>
      <x:c r="E2906" t="n">
        <x:f>'Job 073'!E41</x:f>
        <x:v>0</x:v>
      </x:c>
      <x:c r="F2906" t="inlineStr">
        <x:is>
          <x:t xml:space="preserve">Job 073</x:t>
        </x:is>
      </x:c>
    </x:row>
    <x:row r="2907">
      <x:c r="A2907" t="n">
        <x:f>'Job 073'!A42</x:f>
        <x:v>0</x:v>
      </x:c>
      <x:c r="B2907" t="n">
        <x:f>'Job 073'!B42</x:f>
        <x:v>0</x:v>
      </x:c>
      <x:c r="C2907" t="n">
        <x:f>'Job 073'!C42</x:f>
        <x:v>0</x:v>
      </x:c>
      <x:c r="D2907" t="n">
        <x:f>'Job 073'!D42</x:f>
        <x:v>0</x:v>
      </x:c>
      <x:c r="E2907" t="n">
        <x:f>'Job 073'!E42</x:f>
        <x:v>0</x:v>
      </x:c>
      <x:c r="F2907" t="inlineStr">
        <x:is>
          <x:t xml:space="preserve">Job 073</x:t>
        </x:is>
      </x:c>
    </x:row>
    <x:row r="2908">
      <x:c r="A2908" t="n">
        <x:f>'Job 073'!A43</x:f>
        <x:v>0</x:v>
      </x:c>
      <x:c r="B2908" t="n">
        <x:f>'Job 073'!B43</x:f>
        <x:v>0</x:v>
      </x:c>
      <x:c r="C2908" t="n">
        <x:f>'Job 073'!C43</x:f>
        <x:v>0</x:v>
      </x:c>
      <x:c r="D2908" t="n">
        <x:f>'Job 073'!D43</x:f>
        <x:v>0</x:v>
      </x:c>
      <x:c r="E2908" t="n">
        <x:f>'Job 073'!E43</x:f>
        <x:v>0</x:v>
      </x:c>
      <x:c r="F2908" t="inlineStr">
        <x:is>
          <x:t xml:space="preserve">Job 073</x:t>
        </x:is>
      </x:c>
    </x:row>
    <x:row r="2909">
      <x:c r="A2909" t="n">
        <x:f>'Job 073'!A44</x:f>
        <x:v>0</x:v>
      </x:c>
      <x:c r="B2909" t="n">
        <x:f>'Job 073'!B44</x:f>
        <x:v>0</x:v>
      </x:c>
      <x:c r="C2909" t="n">
        <x:f>'Job 073'!C44</x:f>
        <x:v>0</x:v>
      </x:c>
      <x:c r="D2909" t="n">
        <x:f>'Job 073'!D44</x:f>
        <x:v>0</x:v>
      </x:c>
      <x:c r="E2909" t="n">
        <x:f>'Job 073'!E44</x:f>
        <x:v>0</x:v>
      </x:c>
      <x:c r="F2909" t="inlineStr">
        <x:is>
          <x:t xml:space="preserve">Job 073</x:t>
        </x:is>
      </x:c>
    </x:row>
    <x:row r="2910">
      <x:c r="A2910" t="n">
        <x:f>'Job 073'!A45</x:f>
        <x:v>0</x:v>
      </x:c>
      <x:c r="B2910" t="n">
        <x:f>'Job 073'!B45</x:f>
        <x:v>0</x:v>
      </x:c>
      <x:c r="C2910" t="n">
        <x:f>'Job 073'!C45</x:f>
        <x:v>0</x:v>
      </x:c>
      <x:c r="D2910" t="n">
        <x:f>'Job 073'!D45</x:f>
        <x:v>0</x:v>
      </x:c>
      <x:c r="E2910" t="n">
        <x:f>'Job 073'!E45</x:f>
        <x:v>0</x:v>
      </x:c>
      <x:c r="F2910" t="inlineStr">
        <x:is>
          <x:t xml:space="preserve">Job 073</x:t>
        </x:is>
      </x:c>
    </x:row>
    <x:row r="2911">
      <x:c r="A2911" t="n">
        <x:f>'Job 073'!A46</x:f>
        <x:v>0</x:v>
      </x:c>
      <x:c r="B2911" t="n">
        <x:f>'Job 073'!B46</x:f>
        <x:v>0</x:v>
      </x:c>
      <x:c r="C2911" t="n">
        <x:f>'Job 073'!C46</x:f>
        <x:v>0</x:v>
      </x:c>
      <x:c r="D2911" t="n">
        <x:f>'Job 073'!D46</x:f>
        <x:v>0</x:v>
      </x:c>
      <x:c r="E2911" t="n">
        <x:f>'Job 073'!E46</x:f>
        <x:v>0</x:v>
      </x:c>
      <x:c r="F2911" t="inlineStr">
        <x:is>
          <x:t xml:space="preserve">Job 073</x:t>
        </x:is>
      </x:c>
    </x:row>
    <x:row r="2912">
      <x:c r="A2912" t="n">
        <x:f>'Job 073'!A47</x:f>
        <x:v>0</x:v>
      </x:c>
      <x:c r="B2912" t="n">
        <x:f>'Job 073'!B47</x:f>
        <x:v>0</x:v>
      </x:c>
      <x:c r="C2912" t="n">
        <x:f>'Job 073'!C47</x:f>
        <x:v>0</x:v>
      </x:c>
      <x:c r="D2912" t="n">
        <x:f>'Job 073'!D47</x:f>
        <x:v>0</x:v>
      </x:c>
      <x:c r="E2912" t="n">
        <x:f>'Job 073'!E47</x:f>
        <x:v>0</x:v>
      </x:c>
      <x:c r="F2912" t="inlineStr">
        <x:is>
          <x:t xml:space="preserve">Job 073</x:t>
        </x:is>
      </x:c>
    </x:row>
    <x:row r="2913">
      <x:c r="A2913" t="n">
        <x:f>'Job 073'!A48</x:f>
        <x:v>0</x:v>
      </x:c>
      <x:c r="B2913" t="n">
        <x:f>'Job 073'!B48</x:f>
        <x:v>0</x:v>
      </x:c>
      <x:c r="C2913" t="n">
        <x:f>'Job 073'!C48</x:f>
        <x:v>0</x:v>
      </x:c>
      <x:c r="D2913" t="n">
        <x:f>'Job 073'!D48</x:f>
        <x:v>0</x:v>
      </x:c>
      <x:c r="E2913" t="n">
        <x:f>'Job 073'!E48</x:f>
        <x:v>0</x:v>
      </x:c>
      <x:c r="F2913" t="inlineStr">
        <x:is>
          <x:t xml:space="preserve">Job 073</x:t>
        </x:is>
      </x:c>
    </x:row>
    <x:row r="2914">
      <x:c r="A2914" t="n">
        <x:f>'Job 073'!A49</x:f>
        <x:v>0</x:v>
      </x:c>
      <x:c r="B2914" t="n">
        <x:f>'Job 073'!B49</x:f>
        <x:v>0</x:v>
      </x:c>
      <x:c r="C2914" t="n">
        <x:f>'Job 073'!C49</x:f>
        <x:v>0</x:v>
      </x:c>
      <x:c r="D2914" t="n">
        <x:f>'Job 073'!D49</x:f>
        <x:v>0</x:v>
      </x:c>
      <x:c r="E2914" t="n">
        <x:f>'Job 073'!E49</x:f>
        <x:v>0</x:v>
      </x:c>
      <x:c r="F2914" t="inlineStr">
        <x:is>
          <x:t xml:space="preserve">Job 073</x:t>
        </x:is>
      </x:c>
    </x:row>
    <x:row r="2915">
      <x:c r="A2915" t="n">
        <x:f>'Job 073'!A50</x:f>
        <x:v>0</x:v>
      </x:c>
      <x:c r="B2915" t="n">
        <x:f>'Job 073'!B50</x:f>
        <x:v>0</x:v>
      </x:c>
      <x:c r="C2915" t="n">
        <x:f>'Job 073'!C50</x:f>
        <x:v>0</x:v>
      </x:c>
      <x:c r="D2915" t="n">
        <x:f>'Job 073'!D50</x:f>
        <x:v>0</x:v>
      </x:c>
      <x:c r="E2915" t="n">
        <x:f>'Job 073'!E50</x:f>
        <x:v>0</x:v>
      </x:c>
      <x:c r="F2915" t="inlineStr">
        <x:is>
          <x:t xml:space="preserve">Job 073</x:t>
        </x:is>
      </x:c>
    </x:row>
    <x:row r="2916">
      <x:c r="A2916" t="n">
        <x:f>'Job 073'!A51</x:f>
        <x:v>0</x:v>
      </x:c>
      <x:c r="B2916" t="n">
        <x:f>'Job 073'!B51</x:f>
        <x:v>0</x:v>
      </x:c>
      <x:c r="C2916" t="n">
        <x:f>'Job 073'!C51</x:f>
        <x:v>0</x:v>
      </x:c>
      <x:c r="D2916" t="n">
        <x:f>'Job 073'!D51</x:f>
        <x:v>0</x:v>
      </x:c>
      <x:c r="E2916" t="n">
        <x:f>'Job 073'!E51</x:f>
        <x:v>0</x:v>
      </x:c>
      <x:c r="F2916" t="inlineStr">
        <x:is>
          <x:t xml:space="preserve">Job 073</x:t>
        </x:is>
      </x:c>
    </x:row>
    <x:row r="2917">
      <x:c r="A2917" t="n">
        <x:f>'Job 073'!A52</x:f>
        <x:v>0</x:v>
      </x:c>
      <x:c r="B2917" t="n">
        <x:f>'Job 073'!B52</x:f>
        <x:v>0</x:v>
      </x:c>
      <x:c r="C2917" t="n">
        <x:f>'Job 073'!C52</x:f>
        <x:v>0</x:v>
      </x:c>
      <x:c r="D2917" t="n">
        <x:f>'Job 073'!D52</x:f>
        <x:v>0</x:v>
      </x:c>
      <x:c r="E2917" t="n">
        <x:f>'Job 073'!E52</x:f>
        <x:v>0</x:v>
      </x:c>
      <x:c r="F2917" t="inlineStr">
        <x:is>
          <x:t xml:space="preserve">Job 073</x:t>
        </x:is>
      </x:c>
    </x:row>
    <x:row r="2918">
      <x:c r="A2918" t="n">
        <x:f>'Job 073'!A53</x:f>
        <x:v>0</x:v>
      </x:c>
      <x:c r="B2918" t="n">
        <x:f>'Job 073'!B53</x:f>
        <x:v>0</x:v>
      </x:c>
      <x:c r="C2918" t="n">
        <x:f>'Job 073'!C53</x:f>
        <x:v>0</x:v>
      </x:c>
      <x:c r="D2918" t="n">
        <x:f>'Job 073'!D53</x:f>
        <x:v>0</x:v>
      </x:c>
      <x:c r="E2918" t="n">
        <x:f>'Job 073'!E53</x:f>
        <x:v>0</x:v>
      </x:c>
      <x:c r="F2918" t="inlineStr">
        <x:is>
          <x:t xml:space="preserve">Job 073</x:t>
        </x:is>
      </x:c>
    </x:row>
    <x:row r="2919">
      <x:c r="A2919" t="n">
        <x:f>'Job 073'!A54</x:f>
        <x:v>0</x:v>
      </x:c>
      <x:c r="B2919" t="n">
        <x:f>'Job 073'!B54</x:f>
        <x:v>0</x:v>
      </x:c>
      <x:c r="C2919" t="n">
        <x:f>'Job 073'!C54</x:f>
        <x:v>0</x:v>
      </x:c>
      <x:c r="D2919" t="n">
        <x:f>'Job 073'!D54</x:f>
        <x:v>0</x:v>
      </x:c>
      <x:c r="E2919" t="n">
        <x:f>'Job 073'!E54</x:f>
        <x:v>0</x:v>
      </x:c>
      <x:c r="F2919" t="inlineStr">
        <x:is>
          <x:t xml:space="preserve">Job 073</x:t>
        </x:is>
      </x:c>
    </x:row>
    <x:row r="2920">
      <x:c r="A2920" t="n">
        <x:f>'Job 073'!A55</x:f>
        <x:v>0</x:v>
      </x:c>
      <x:c r="B2920" t="n">
        <x:f>'Job 073'!B55</x:f>
        <x:v>0</x:v>
      </x:c>
      <x:c r="C2920" t="n">
        <x:f>'Job 073'!C55</x:f>
        <x:v>0</x:v>
      </x:c>
      <x:c r="D2920" t="n">
        <x:f>'Job 073'!D55</x:f>
        <x:v>0</x:v>
      </x:c>
      <x:c r="E2920" t="n">
        <x:f>'Job 073'!E55</x:f>
        <x:v>0</x:v>
      </x:c>
      <x:c r="F2920" t="inlineStr">
        <x:is>
          <x:t xml:space="preserve">Job 073</x:t>
        </x:is>
      </x:c>
    </x:row>
    <x:row r="2921">
      <x:c r="A2921" t="n">
        <x:f>'Job 073'!A56</x:f>
        <x:v>0</x:v>
      </x:c>
      <x:c r="B2921" t="n">
        <x:f>'Job 073'!B56</x:f>
        <x:v>0</x:v>
      </x:c>
      <x:c r="C2921" t="n">
        <x:f>'Job 073'!C56</x:f>
        <x:v>0</x:v>
      </x:c>
      <x:c r="D2921" t="n">
        <x:f>'Job 073'!D56</x:f>
        <x:v>0</x:v>
      </x:c>
      <x:c r="E2921" t="n">
        <x:f>'Job 073'!E56</x:f>
        <x:v>0</x:v>
      </x:c>
      <x:c r="F2921" t="inlineStr">
        <x:is>
          <x:t xml:space="preserve">Job 073</x:t>
        </x:is>
      </x:c>
    </x:row>
    <x:row r="2922">
      <x:c r="A2922" t="n">
        <x:f>'Job 074'!A17</x:f>
        <x:v>0</x:v>
      </x:c>
      <x:c r="B2922" t="n">
        <x:f>'Job 074'!B17</x:f>
        <x:v>0</x:v>
      </x:c>
      <x:c r="C2922" t="n">
        <x:f>'Job 074'!C17</x:f>
        <x:v>0</x:v>
      </x:c>
      <x:c r="D2922" t="n">
        <x:f>'Job 074'!D17</x:f>
        <x:v>0</x:v>
      </x:c>
      <x:c r="E2922" t="n">
        <x:f>'Job 074'!E17</x:f>
        <x:v>0</x:v>
      </x:c>
      <x:c r="F2922" t="inlineStr">
        <x:is>
          <x:t xml:space="preserve">Job 074</x:t>
        </x:is>
      </x:c>
    </x:row>
    <x:row r="2923">
      <x:c r="A2923" t="n">
        <x:f>'Job 074'!A18</x:f>
        <x:v>0</x:v>
      </x:c>
      <x:c r="B2923" t="n">
        <x:f>'Job 074'!B18</x:f>
        <x:v>0</x:v>
      </x:c>
      <x:c r="C2923" t="n">
        <x:f>'Job 074'!C18</x:f>
        <x:v>0</x:v>
      </x:c>
      <x:c r="D2923" t="n">
        <x:f>'Job 074'!D18</x:f>
        <x:v>0</x:v>
      </x:c>
      <x:c r="E2923" t="n">
        <x:f>'Job 074'!E18</x:f>
        <x:v>0</x:v>
      </x:c>
      <x:c r="F2923" t="inlineStr">
        <x:is>
          <x:t xml:space="preserve">Job 074</x:t>
        </x:is>
      </x:c>
    </x:row>
    <x:row r="2924">
      <x:c r="A2924" t="n">
        <x:f>'Job 074'!A19</x:f>
        <x:v>0</x:v>
      </x:c>
      <x:c r="B2924" t="n">
        <x:f>'Job 074'!B19</x:f>
        <x:v>0</x:v>
      </x:c>
      <x:c r="C2924" t="n">
        <x:f>'Job 074'!C19</x:f>
        <x:v>0</x:v>
      </x:c>
      <x:c r="D2924" t="n">
        <x:f>'Job 074'!D19</x:f>
        <x:v>0</x:v>
      </x:c>
      <x:c r="E2924" t="n">
        <x:f>'Job 074'!E19</x:f>
        <x:v>0</x:v>
      </x:c>
      <x:c r="F2924" t="inlineStr">
        <x:is>
          <x:t xml:space="preserve">Job 074</x:t>
        </x:is>
      </x:c>
    </x:row>
    <x:row r="2925">
      <x:c r="A2925" t="n">
        <x:f>'Job 074'!A20</x:f>
        <x:v>0</x:v>
      </x:c>
      <x:c r="B2925" t="n">
        <x:f>'Job 074'!B20</x:f>
        <x:v>0</x:v>
      </x:c>
      <x:c r="C2925" t="n">
        <x:f>'Job 074'!C20</x:f>
        <x:v>0</x:v>
      </x:c>
      <x:c r="D2925" t="n">
        <x:f>'Job 074'!D20</x:f>
        <x:v>0</x:v>
      </x:c>
      <x:c r="E2925" t="n">
        <x:f>'Job 074'!E20</x:f>
        <x:v>0</x:v>
      </x:c>
      <x:c r="F2925" t="inlineStr">
        <x:is>
          <x:t xml:space="preserve">Job 074</x:t>
        </x:is>
      </x:c>
    </x:row>
    <x:row r="2926">
      <x:c r="A2926" t="n">
        <x:f>'Job 074'!A21</x:f>
        <x:v>0</x:v>
      </x:c>
      <x:c r="B2926" t="n">
        <x:f>'Job 074'!B21</x:f>
        <x:v>0</x:v>
      </x:c>
      <x:c r="C2926" t="n">
        <x:f>'Job 074'!C21</x:f>
        <x:v>0</x:v>
      </x:c>
      <x:c r="D2926" t="n">
        <x:f>'Job 074'!D21</x:f>
        <x:v>0</x:v>
      </x:c>
      <x:c r="E2926" t="n">
        <x:f>'Job 074'!E21</x:f>
        <x:v>0</x:v>
      </x:c>
      <x:c r="F2926" t="inlineStr">
        <x:is>
          <x:t xml:space="preserve">Job 074</x:t>
        </x:is>
      </x:c>
    </x:row>
    <x:row r="2927">
      <x:c r="A2927" t="n">
        <x:f>'Job 074'!A22</x:f>
        <x:v>0</x:v>
      </x:c>
      <x:c r="B2927" t="n">
        <x:f>'Job 074'!B22</x:f>
        <x:v>0</x:v>
      </x:c>
      <x:c r="C2927" t="n">
        <x:f>'Job 074'!C22</x:f>
        <x:v>0</x:v>
      </x:c>
      <x:c r="D2927" t="n">
        <x:f>'Job 074'!D22</x:f>
        <x:v>0</x:v>
      </x:c>
      <x:c r="E2927" t="n">
        <x:f>'Job 074'!E22</x:f>
        <x:v>0</x:v>
      </x:c>
      <x:c r="F2927" t="inlineStr">
        <x:is>
          <x:t xml:space="preserve">Job 074</x:t>
        </x:is>
      </x:c>
    </x:row>
    <x:row r="2928">
      <x:c r="A2928" t="n">
        <x:f>'Job 074'!A23</x:f>
        <x:v>0</x:v>
      </x:c>
      <x:c r="B2928" t="n">
        <x:f>'Job 074'!B23</x:f>
        <x:v>0</x:v>
      </x:c>
      <x:c r="C2928" t="n">
        <x:f>'Job 074'!C23</x:f>
        <x:v>0</x:v>
      </x:c>
      <x:c r="D2928" t="n">
        <x:f>'Job 074'!D23</x:f>
        <x:v>0</x:v>
      </x:c>
      <x:c r="E2928" t="n">
        <x:f>'Job 074'!E23</x:f>
        <x:v>0</x:v>
      </x:c>
      <x:c r="F2928" t="inlineStr">
        <x:is>
          <x:t xml:space="preserve">Job 074</x:t>
        </x:is>
      </x:c>
    </x:row>
    <x:row r="2929">
      <x:c r="A2929" t="n">
        <x:f>'Job 074'!A24</x:f>
        <x:v>0</x:v>
      </x:c>
      <x:c r="B2929" t="n">
        <x:f>'Job 074'!B24</x:f>
        <x:v>0</x:v>
      </x:c>
      <x:c r="C2929" t="n">
        <x:f>'Job 074'!C24</x:f>
        <x:v>0</x:v>
      </x:c>
      <x:c r="D2929" t="n">
        <x:f>'Job 074'!D24</x:f>
        <x:v>0</x:v>
      </x:c>
      <x:c r="E2929" t="n">
        <x:f>'Job 074'!E24</x:f>
        <x:v>0</x:v>
      </x:c>
      <x:c r="F2929" t="inlineStr">
        <x:is>
          <x:t xml:space="preserve">Job 074</x:t>
        </x:is>
      </x:c>
    </x:row>
    <x:row r="2930">
      <x:c r="A2930" t="n">
        <x:f>'Job 074'!A25</x:f>
        <x:v>0</x:v>
      </x:c>
      <x:c r="B2930" t="n">
        <x:f>'Job 074'!B25</x:f>
        <x:v>0</x:v>
      </x:c>
      <x:c r="C2930" t="n">
        <x:f>'Job 074'!C25</x:f>
        <x:v>0</x:v>
      </x:c>
      <x:c r="D2930" t="n">
        <x:f>'Job 074'!D25</x:f>
        <x:v>0</x:v>
      </x:c>
      <x:c r="E2930" t="n">
        <x:f>'Job 074'!E25</x:f>
        <x:v>0</x:v>
      </x:c>
      <x:c r="F2930" t="inlineStr">
        <x:is>
          <x:t xml:space="preserve">Job 074</x:t>
        </x:is>
      </x:c>
    </x:row>
    <x:row r="2931">
      <x:c r="A2931" t="n">
        <x:f>'Job 074'!A26</x:f>
        <x:v>0</x:v>
      </x:c>
      <x:c r="B2931" t="n">
        <x:f>'Job 074'!B26</x:f>
        <x:v>0</x:v>
      </x:c>
      <x:c r="C2931" t="n">
        <x:f>'Job 074'!C26</x:f>
        <x:v>0</x:v>
      </x:c>
      <x:c r="D2931" t="n">
        <x:f>'Job 074'!D26</x:f>
        <x:v>0</x:v>
      </x:c>
      <x:c r="E2931" t="n">
        <x:f>'Job 074'!E26</x:f>
        <x:v>0</x:v>
      </x:c>
      <x:c r="F2931" t="inlineStr">
        <x:is>
          <x:t xml:space="preserve">Job 074</x:t>
        </x:is>
      </x:c>
    </x:row>
    <x:row r="2932">
      <x:c r="A2932" t="n">
        <x:f>'Job 074'!A27</x:f>
        <x:v>0</x:v>
      </x:c>
      <x:c r="B2932" t="n">
        <x:f>'Job 074'!B27</x:f>
        <x:v>0</x:v>
      </x:c>
      <x:c r="C2932" t="n">
        <x:f>'Job 074'!C27</x:f>
        <x:v>0</x:v>
      </x:c>
      <x:c r="D2932" t="n">
        <x:f>'Job 074'!D27</x:f>
        <x:v>0</x:v>
      </x:c>
      <x:c r="E2932" t="n">
        <x:f>'Job 074'!E27</x:f>
        <x:v>0</x:v>
      </x:c>
      <x:c r="F2932" t="inlineStr">
        <x:is>
          <x:t xml:space="preserve">Job 074</x:t>
        </x:is>
      </x:c>
    </x:row>
    <x:row r="2933">
      <x:c r="A2933" t="n">
        <x:f>'Job 074'!A28</x:f>
        <x:v>0</x:v>
      </x:c>
      <x:c r="B2933" t="n">
        <x:f>'Job 074'!B28</x:f>
        <x:v>0</x:v>
      </x:c>
      <x:c r="C2933" t="n">
        <x:f>'Job 074'!C28</x:f>
        <x:v>0</x:v>
      </x:c>
      <x:c r="D2933" t="n">
        <x:f>'Job 074'!D28</x:f>
        <x:v>0</x:v>
      </x:c>
      <x:c r="E2933" t="n">
        <x:f>'Job 074'!E28</x:f>
        <x:v>0</x:v>
      </x:c>
      <x:c r="F2933" t="inlineStr">
        <x:is>
          <x:t xml:space="preserve">Job 074</x:t>
        </x:is>
      </x:c>
    </x:row>
    <x:row r="2934">
      <x:c r="A2934" t="n">
        <x:f>'Job 074'!A29</x:f>
        <x:v>0</x:v>
      </x:c>
      <x:c r="B2934" t="n">
        <x:f>'Job 074'!B29</x:f>
        <x:v>0</x:v>
      </x:c>
      <x:c r="C2934" t="n">
        <x:f>'Job 074'!C29</x:f>
        <x:v>0</x:v>
      </x:c>
      <x:c r="D2934" t="n">
        <x:f>'Job 074'!D29</x:f>
        <x:v>0</x:v>
      </x:c>
      <x:c r="E2934" t="n">
        <x:f>'Job 074'!E29</x:f>
        <x:v>0</x:v>
      </x:c>
      <x:c r="F2934" t="inlineStr">
        <x:is>
          <x:t xml:space="preserve">Job 074</x:t>
        </x:is>
      </x:c>
    </x:row>
    <x:row r="2935">
      <x:c r="A2935" t="n">
        <x:f>'Job 074'!A30</x:f>
        <x:v>0</x:v>
      </x:c>
      <x:c r="B2935" t="n">
        <x:f>'Job 074'!B30</x:f>
        <x:v>0</x:v>
      </x:c>
      <x:c r="C2935" t="n">
        <x:f>'Job 074'!C30</x:f>
        <x:v>0</x:v>
      </x:c>
      <x:c r="D2935" t="n">
        <x:f>'Job 074'!D30</x:f>
        <x:v>0</x:v>
      </x:c>
      <x:c r="E2935" t="n">
        <x:f>'Job 074'!E30</x:f>
        <x:v>0</x:v>
      </x:c>
      <x:c r="F2935" t="inlineStr">
        <x:is>
          <x:t xml:space="preserve">Job 074</x:t>
        </x:is>
      </x:c>
    </x:row>
    <x:row r="2936">
      <x:c r="A2936" t="n">
        <x:f>'Job 074'!A31</x:f>
        <x:v>0</x:v>
      </x:c>
      <x:c r="B2936" t="n">
        <x:f>'Job 074'!B31</x:f>
        <x:v>0</x:v>
      </x:c>
      <x:c r="C2936" t="n">
        <x:f>'Job 074'!C31</x:f>
        <x:v>0</x:v>
      </x:c>
      <x:c r="D2936" t="n">
        <x:f>'Job 074'!D31</x:f>
        <x:v>0</x:v>
      </x:c>
      <x:c r="E2936" t="n">
        <x:f>'Job 074'!E31</x:f>
        <x:v>0</x:v>
      </x:c>
      <x:c r="F2936" t="inlineStr">
        <x:is>
          <x:t xml:space="preserve">Job 074</x:t>
        </x:is>
      </x:c>
    </x:row>
    <x:row r="2937">
      <x:c r="A2937" t="n">
        <x:f>'Job 074'!A32</x:f>
        <x:v>0</x:v>
      </x:c>
      <x:c r="B2937" t="n">
        <x:f>'Job 074'!B32</x:f>
        <x:v>0</x:v>
      </x:c>
      <x:c r="C2937" t="n">
        <x:f>'Job 074'!C32</x:f>
        <x:v>0</x:v>
      </x:c>
      <x:c r="D2937" t="n">
        <x:f>'Job 074'!D32</x:f>
        <x:v>0</x:v>
      </x:c>
      <x:c r="E2937" t="n">
        <x:f>'Job 074'!E32</x:f>
        <x:v>0</x:v>
      </x:c>
      <x:c r="F2937" t="inlineStr">
        <x:is>
          <x:t xml:space="preserve">Job 074</x:t>
        </x:is>
      </x:c>
    </x:row>
    <x:row r="2938">
      <x:c r="A2938" t="n">
        <x:f>'Job 074'!A33</x:f>
        <x:v>0</x:v>
      </x:c>
      <x:c r="B2938" t="n">
        <x:f>'Job 074'!B33</x:f>
        <x:v>0</x:v>
      </x:c>
      <x:c r="C2938" t="n">
        <x:f>'Job 074'!C33</x:f>
        <x:v>0</x:v>
      </x:c>
      <x:c r="D2938" t="n">
        <x:f>'Job 074'!D33</x:f>
        <x:v>0</x:v>
      </x:c>
      <x:c r="E2938" t="n">
        <x:f>'Job 074'!E33</x:f>
        <x:v>0</x:v>
      </x:c>
      <x:c r="F2938" t="inlineStr">
        <x:is>
          <x:t xml:space="preserve">Job 074</x:t>
        </x:is>
      </x:c>
    </x:row>
    <x:row r="2939">
      <x:c r="A2939" t="n">
        <x:f>'Job 074'!A34</x:f>
        <x:v>0</x:v>
      </x:c>
      <x:c r="B2939" t="n">
        <x:f>'Job 074'!B34</x:f>
        <x:v>0</x:v>
      </x:c>
      <x:c r="C2939" t="n">
        <x:f>'Job 074'!C34</x:f>
        <x:v>0</x:v>
      </x:c>
      <x:c r="D2939" t="n">
        <x:f>'Job 074'!D34</x:f>
        <x:v>0</x:v>
      </x:c>
      <x:c r="E2939" t="n">
        <x:f>'Job 074'!E34</x:f>
        <x:v>0</x:v>
      </x:c>
      <x:c r="F2939" t="inlineStr">
        <x:is>
          <x:t xml:space="preserve">Job 074</x:t>
        </x:is>
      </x:c>
    </x:row>
    <x:row r="2940">
      <x:c r="A2940" t="n">
        <x:f>'Job 074'!A35</x:f>
        <x:v>0</x:v>
      </x:c>
      <x:c r="B2940" t="n">
        <x:f>'Job 074'!B35</x:f>
        <x:v>0</x:v>
      </x:c>
      <x:c r="C2940" t="n">
        <x:f>'Job 074'!C35</x:f>
        <x:v>0</x:v>
      </x:c>
      <x:c r="D2940" t="n">
        <x:f>'Job 074'!D35</x:f>
        <x:v>0</x:v>
      </x:c>
      <x:c r="E2940" t="n">
        <x:f>'Job 074'!E35</x:f>
        <x:v>0</x:v>
      </x:c>
      <x:c r="F2940" t="inlineStr">
        <x:is>
          <x:t xml:space="preserve">Job 074</x:t>
        </x:is>
      </x:c>
    </x:row>
    <x:row r="2941">
      <x:c r="A2941" t="n">
        <x:f>'Job 074'!A36</x:f>
        <x:v>0</x:v>
      </x:c>
      <x:c r="B2941" t="n">
        <x:f>'Job 074'!B36</x:f>
        <x:v>0</x:v>
      </x:c>
      <x:c r="C2941" t="n">
        <x:f>'Job 074'!C36</x:f>
        <x:v>0</x:v>
      </x:c>
      <x:c r="D2941" t="n">
        <x:f>'Job 074'!D36</x:f>
        <x:v>0</x:v>
      </x:c>
      <x:c r="E2941" t="n">
        <x:f>'Job 074'!E36</x:f>
        <x:v>0</x:v>
      </x:c>
      <x:c r="F2941" t="inlineStr">
        <x:is>
          <x:t xml:space="preserve">Job 074</x:t>
        </x:is>
      </x:c>
    </x:row>
    <x:row r="2942">
      <x:c r="A2942" t="n">
        <x:f>'Job 074'!A37</x:f>
        <x:v>0</x:v>
      </x:c>
      <x:c r="B2942" t="n">
        <x:f>'Job 074'!B37</x:f>
        <x:v>0</x:v>
      </x:c>
      <x:c r="C2942" t="n">
        <x:f>'Job 074'!C37</x:f>
        <x:v>0</x:v>
      </x:c>
      <x:c r="D2942" t="n">
        <x:f>'Job 074'!D37</x:f>
        <x:v>0</x:v>
      </x:c>
      <x:c r="E2942" t="n">
        <x:f>'Job 074'!E37</x:f>
        <x:v>0</x:v>
      </x:c>
      <x:c r="F2942" t="inlineStr">
        <x:is>
          <x:t xml:space="preserve">Job 074</x:t>
        </x:is>
      </x:c>
    </x:row>
    <x:row r="2943">
      <x:c r="A2943" t="n">
        <x:f>'Job 074'!A38</x:f>
        <x:v>0</x:v>
      </x:c>
      <x:c r="B2943" t="n">
        <x:f>'Job 074'!B38</x:f>
        <x:v>0</x:v>
      </x:c>
      <x:c r="C2943" t="n">
        <x:f>'Job 074'!C38</x:f>
        <x:v>0</x:v>
      </x:c>
      <x:c r="D2943" t="n">
        <x:f>'Job 074'!D38</x:f>
        <x:v>0</x:v>
      </x:c>
      <x:c r="E2943" t="n">
        <x:f>'Job 074'!E38</x:f>
        <x:v>0</x:v>
      </x:c>
      <x:c r="F2943" t="inlineStr">
        <x:is>
          <x:t xml:space="preserve">Job 074</x:t>
        </x:is>
      </x:c>
    </x:row>
    <x:row r="2944">
      <x:c r="A2944" t="n">
        <x:f>'Job 074'!A39</x:f>
        <x:v>0</x:v>
      </x:c>
      <x:c r="B2944" t="n">
        <x:f>'Job 074'!B39</x:f>
        <x:v>0</x:v>
      </x:c>
      <x:c r="C2944" t="n">
        <x:f>'Job 074'!C39</x:f>
        <x:v>0</x:v>
      </x:c>
      <x:c r="D2944" t="n">
        <x:f>'Job 074'!D39</x:f>
        <x:v>0</x:v>
      </x:c>
      <x:c r="E2944" t="n">
        <x:f>'Job 074'!E39</x:f>
        <x:v>0</x:v>
      </x:c>
      <x:c r="F2944" t="inlineStr">
        <x:is>
          <x:t xml:space="preserve">Job 074</x:t>
        </x:is>
      </x:c>
    </x:row>
    <x:row r="2945">
      <x:c r="A2945" t="n">
        <x:f>'Job 074'!A40</x:f>
        <x:v>0</x:v>
      </x:c>
      <x:c r="B2945" t="n">
        <x:f>'Job 074'!B40</x:f>
        <x:v>0</x:v>
      </x:c>
      <x:c r="C2945" t="n">
        <x:f>'Job 074'!C40</x:f>
        <x:v>0</x:v>
      </x:c>
      <x:c r="D2945" t="n">
        <x:f>'Job 074'!D40</x:f>
        <x:v>0</x:v>
      </x:c>
      <x:c r="E2945" t="n">
        <x:f>'Job 074'!E40</x:f>
        <x:v>0</x:v>
      </x:c>
      <x:c r="F2945" t="inlineStr">
        <x:is>
          <x:t xml:space="preserve">Job 074</x:t>
        </x:is>
      </x:c>
    </x:row>
    <x:row r="2946">
      <x:c r="A2946" t="n">
        <x:f>'Job 074'!A41</x:f>
        <x:v>0</x:v>
      </x:c>
      <x:c r="B2946" t="n">
        <x:f>'Job 074'!B41</x:f>
        <x:v>0</x:v>
      </x:c>
      <x:c r="C2946" t="n">
        <x:f>'Job 074'!C41</x:f>
        <x:v>0</x:v>
      </x:c>
      <x:c r="D2946" t="n">
        <x:f>'Job 074'!D41</x:f>
        <x:v>0</x:v>
      </x:c>
      <x:c r="E2946" t="n">
        <x:f>'Job 074'!E41</x:f>
        <x:v>0</x:v>
      </x:c>
      <x:c r="F2946" t="inlineStr">
        <x:is>
          <x:t xml:space="preserve">Job 074</x:t>
        </x:is>
      </x:c>
    </x:row>
    <x:row r="2947">
      <x:c r="A2947" t="n">
        <x:f>'Job 074'!A42</x:f>
        <x:v>0</x:v>
      </x:c>
      <x:c r="B2947" t="n">
        <x:f>'Job 074'!B42</x:f>
        <x:v>0</x:v>
      </x:c>
      <x:c r="C2947" t="n">
        <x:f>'Job 074'!C42</x:f>
        <x:v>0</x:v>
      </x:c>
      <x:c r="D2947" t="n">
        <x:f>'Job 074'!D42</x:f>
        <x:v>0</x:v>
      </x:c>
      <x:c r="E2947" t="n">
        <x:f>'Job 074'!E42</x:f>
        <x:v>0</x:v>
      </x:c>
      <x:c r="F2947" t="inlineStr">
        <x:is>
          <x:t xml:space="preserve">Job 074</x:t>
        </x:is>
      </x:c>
    </x:row>
    <x:row r="2948">
      <x:c r="A2948" t="n">
        <x:f>'Job 074'!A43</x:f>
        <x:v>0</x:v>
      </x:c>
      <x:c r="B2948" t="n">
        <x:f>'Job 074'!B43</x:f>
        <x:v>0</x:v>
      </x:c>
      <x:c r="C2948" t="n">
        <x:f>'Job 074'!C43</x:f>
        <x:v>0</x:v>
      </x:c>
      <x:c r="D2948" t="n">
        <x:f>'Job 074'!D43</x:f>
        <x:v>0</x:v>
      </x:c>
      <x:c r="E2948" t="n">
        <x:f>'Job 074'!E43</x:f>
        <x:v>0</x:v>
      </x:c>
      <x:c r="F2948" t="inlineStr">
        <x:is>
          <x:t xml:space="preserve">Job 074</x:t>
        </x:is>
      </x:c>
    </x:row>
    <x:row r="2949">
      <x:c r="A2949" t="n">
        <x:f>'Job 074'!A44</x:f>
        <x:v>0</x:v>
      </x:c>
      <x:c r="B2949" t="n">
        <x:f>'Job 074'!B44</x:f>
        <x:v>0</x:v>
      </x:c>
      <x:c r="C2949" t="n">
        <x:f>'Job 074'!C44</x:f>
        <x:v>0</x:v>
      </x:c>
      <x:c r="D2949" t="n">
        <x:f>'Job 074'!D44</x:f>
        <x:v>0</x:v>
      </x:c>
      <x:c r="E2949" t="n">
        <x:f>'Job 074'!E44</x:f>
        <x:v>0</x:v>
      </x:c>
      <x:c r="F2949" t="inlineStr">
        <x:is>
          <x:t xml:space="preserve">Job 074</x:t>
        </x:is>
      </x:c>
    </x:row>
    <x:row r="2950">
      <x:c r="A2950" t="n">
        <x:f>'Job 074'!A45</x:f>
        <x:v>0</x:v>
      </x:c>
      <x:c r="B2950" t="n">
        <x:f>'Job 074'!B45</x:f>
        <x:v>0</x:v>
      </x:c>
      <x:c r="C2950" t="n">
        <x:f>'Job 074'!C45</x:f>
        <x:v>0</x:v>
      </x:c>
      <x:c r="D2950" t="n">
        <x:f>'Job 074'!D45</x:f>
        <x:v>0</x:v>
      </x:c>
      <x:c r="E2950" t="n">
        <x:f>'Job 074'!E45</x:f>
        <x:v>0</x:v>
      </x:c>
      <x:c r="F2950" t="inlineStr">
        <x:is>
          <x:t xml:space="preserve">Job 074</x:t>
        </x:is>
      </x:c>
    </x:row>
    <x:row r="2951">
      <x:c r="A2951" t="n">
        <x:f>'Job 074'!A46</x:f>
        <x:v>0</x:v>
      </x:c>
      <x:c r="B2951" t="n">
        <x:f>'Job 074'!B46</x:f>
        <x:v>0</x:v>
      </x:c>
      <x:c r="C2951" t="n">
        <x:f>'Job 074'!C46</x:f>
        <x:v>0</x:v>
      </x:c>
      <x:c r="D2951" t="n">
        <x:f>'Job 074'!D46</x:f>
        <x:v>0</x:v>
      </x:c>
      <x:c r="E2951" t="n">
        <x:f>'Job 074'!E46</x:f>
        <x:v>0</x:v>
      </x:c>
      <x:c r="F2951" t="inlineStr">
        <x:is>
          <x:t xml:space="preserve">Job 074</x:t>
        </x:is>
      </x:c>
    </x:row>
    <x:row r="2952">
      <x:c r="A2952" t="n">
        <x:f>'Job 074'!A47</x:f>
        <x:v>0</x:v>
      </x:c>
      <x:c r="B2952" t="n">
        <x:f>'Job 074'!B47</x:f>
        <x:v>0</x:v>
      </x:c>
      <x:c r="C2952" t="n">
        <x:f>'Job 074'!C47</x:f>
        <x:v>0</x:v>
      </x:c>
      <x:c r="D2952" t="n">
        <x:f>'Job 074'!D47</x:f>
        <x:v>0</x:v>
      </x:c>
      <x:c r="E2952" t="n">
        <x:f>'Job 074'!E47</x:f>
        <x:v>0</x:v>
      </x:c>
      <x:c r="F2952" t="inlineStr">
        <x:is>
          <x:t xml:space="preserve">Job 074</x:t>
        </x:is>
      </x:c>
    </x:row>
    <x:row r="2953">
      <x:c r="A2953" t="n">
        <x:f>'Job 074'!A48</x:f>
        <x:v>0</x:v>
      </x:c>
      <x:c r="B2953" t="n">
        <x:f>'Job 074'!B48</x:f>
        <x:v>0</x:v>
      </x:c>
      <x:c r="C2953" t="n">
        <x:f>'Job 074'!C48</x:f>
        <x:v>0</x:v>
      </x:c>
      <x:c r="D2953" t="n">
        <x:f>'Job 074'!D48</x:f>
        <x:v>0</x:v>
      </x:c>
      <x:c r="E2953" t="n">
        <x:f>'Job 074'!E48</x:f>
        <x:v>0</x:v>
      </x:c>
      <x:c r="F2953" t="inlineStr">
        <x:is>
          <x:t xml:space="preserve">Job 074</x:t>
        </x:is>
      </x:c>
    </x:row>
    <x:row r="2954">
      <x:c r="A2954" t="n">
        <x:f>'Job 074'!A49</x:f>
        <x:v>0</x:v>
      </x:c>
      <x:c r="B2954" t="n">
        <x:f>'Job 074'!B49</x:f>
        <x:v>0</x:v>
      </x:c>
      <x:c r="C2954" t="n">
        <x:f>'Job 074'!C49</x:f>
        <x:v>0</x:v>
      </x:c>
      <x:c r="D2954" t="n">
        <x:f>'Job 074'!D49</x:f>
        <x:v>0</x:v>
      </x:c>
      <x:c r="E2954" t="n">
        <x:f>'Job 074'!E49</x:f>
        <x:v>0</x:v>
      </x:c>
      <x:c r="F2954" t="inlineStr">
        <x:is>
          <x:t xml:space="preserve">Job 074</x:t>
        </x:is>
      </x:c>
    </x:row>
    <x:row r="2955">
      <x:c r="A2955" t="n">
        <x:f>'Job 074'!A50</x:f>
        <x:v>0</x:v>
      </x:c>
      <x:c r="B2955" t="n">
        <x:f>'Job 074'!B50</x:f>
        <x:v>0</x:v>
      </x:c>
      <x:c r="C2955" t="n">
        <x:f>'Job 074'!C50</x:f>
        <x:v>0</x:v>
      </x:c>
      <x:c r="D2955" t="n">
        <x:f>'Job 074'!D50</x:f>
        <x:v>0</x:v>
      </x:c>
      <x:c r="E2955" t="n">
        <x:f>'Job 074'!E50</x:f>
        <x:v>0</x:v>
      </x:c>
      <x:c r="F2955" t="inlineStr">
        <x:is>
          <x:t xml:space="preserve">Job 074</x:t>
        </x:is>
      </x:c>
    </x:row>
    <x:row r="2956">
      <x:c r="A2956" t="n">
        <x:f>'Job 074'!A51</x:f>
        <x:v>0</x:v>
      </x:c>
      <x:c r="B2956" t="n">
        <x:f>'Job 074'!B51</x:f>
        <x:v>0</x:v>
      </x:c>
      <x:c r="C2956" t="n">
        <x:f>'Job 074'!C51</x:f>
        <x:v>0</x:v>
      </x:c>
      <x:c r="D2956" t="n">
        <x:f>'Job 074'!D51</x:f>
        <x:v>0</x:v>
      </x:c>
      <x:c r="E2956" t="n">
        <x:f>'Job 074'!E51</x:f>
        <x:v>0</x:v>
      </x:c>
      <x:c r="F2956" t="inlineStr">
        <x:is>
          <x:t xml:space="preserve">Job 074</x:t>
        </x:is>
      </x:c>
    </x:row>
    <x:row r="2957">
      <x:c r="A2957" t="n">
        <x:f>'Job 074'!A52</x:f>
        <x:v>0</x:v>
      </x:c>
      <x:c r="B2957" t="n">
        <x:f>'Job 074'!B52</x:f>
        <x:v>0</x:v>
      </x:c>
      <x:c r="C2957" t="n">
        <x:f>'Job 074'!C52</x:f>
        <x:v>0</x:v>
      </x:c>
      <x:c r="D2957" t="n">
        <x:f>'Job 074'!D52</x:f>
        <x:v>0</x:v>
      </x:c>
      <x:c r="E2957" t="n">
        <x:f>'Job 074'!E52</x:f>
        <x:v>0</x:v>
      </x:c>
      <x:c r="F2957" t="inlineStr">
        <x:is>
          <x:t xml:space="preserve">Job 074</x:t>
        </x:is>
      </x:c>
    </x:row>
    <x:row r="2958">
      <x:c r="A2958" t="n">
        <x:f>'Job 074'!A53</x:f>
        <x:v>0</x:v>
      </x:c>
      <x:c r="B2958" t="n">
        <x:f>'Job 074'!B53</x:f>
        <x:v>0</x:v>
      </x:c>
      <x:c r="C2958" t="n">
        <x:f>'Job 074'!C53</x:f>
        <x:v>0</x:v>
      </x:c>
      <x:c r="D2958" t="n">
        <x:f>'Job 074'!D53</x:f>
        <x:v>0</x:v>
      </x:c>
      <x:c r="E2958" t="n">
        <x:f>'Job 074'!E53</x:f>
        <x:v>0</x:v>
      </x:c>
      <x:c r="F2958" t="inlineStr">
        <x:is>
          <x:t xml:space="preserve">Job 074</x:t>
        </x:is>
      </x:c>
    </x:row>
    <x:row r="2959">
      <x:c r="A2959" t="n">
        <x:f>'Job 074'!A54</x:f>
        <x:v>0</x:v>
      </x:c>
      <x:c r="B2959" t="n">
        <x:f>'Job 074'!B54</x:f>
        <x:v>0</x:v>
      </x:c>
      <x:c r="C2959" t="n">
        <x:f>'Job 074'!C54</x:f>
        <x:v>0</x:v>
      </x:c>
      <x:c r="D2959" t="n">
        <x:f>'Job 074'!D54</x:f>
        <x:v>0</x:v>
      </x:c>
      <x:c r="E2959" t="n">
        <x:f>'Job 074'!E54</x:f>
        <x:v>0</x:v>
      </x:c>
      <x:c r="F2959" t="inlineStr">
        <x:is>
          <x:t xml:space="preserve">Job 074</x:t>
        </x:is>
      </x:c>
    </x:row>
    <x:row r="2960">
      <x:c r="A2960" t="n">
        <x:f>'Job 074'!A55</x:f>
        <x:v>0</x:v>
      </x:c>
      <x:c r="B2960" t="n">
        <x:f>'Job 074'!B55</x:f>
        <x:v>0</x:v>
      </x:c>
      <x:c r="C2960" t="n">
        <x:f>'Job 074'!C55</x:f>
        <x:v>0</x:v>
      </x:c>
      <x:c r="D2960" t="n">
        <x:f>'Job 074'!D55</x:f>
        <x:v>0</x:v>
      </x:c>
      <x:c r="E2960" t="n">
        <x:f>'Job 074'!E55</x:f>
        <x:v>0</x:v>
      </x:c>
      <x:c r="F2960" t="inlineStr">
        <x:is>
          <x:t xml:space="preserve">Job 074</x:t>
        </x:is>
      </x:c>
    </x:row>
    <x:row r="2961">
      <x:c r="A2961" t="n">
        <x:f>'Job 074'!A56</x:f>
        <x:v>0</x:v>
      </x:c>
      <x:c r="B2961" t="n">
        <x:f>'Job 074'!B56</x:f>
        <x:v>0</x:v>
      </x:c>
      <x:c r="C2961" t="n">
        <x:f>'Job 074'!C56</x:f>
        <x:v>0</x:v>
      </x:c>
      <x:c r="D2961" t="n">
        <x:f>'Job 074'!D56</x:f>
        <x:v>0</x:v>
      </x:c>
      <x:c r="E2961" t="n">
        <x:f>'Job 074'!E56</x:f>
        <x:v>0</x:v>
      </x:c>
      <x:c r="F2961" t="inlineStr">
        <x:is>
          <x:t xml:space="preserve">Job 074</x:t>
        </x:is>
      </x:c>
    </x:row>
    <x:row r="2962">
      <x:c r="A2962" t="n">
        <x:f>'Job 075'!A17</x:f>
        <x:v>0</x:v>
      </x:c>
      <x:c r="B2962" t="n">
        <x:f>'Job 075'!B17</x:f>
        <x:v>0</x:v>
      </x:c>
      <x:c r="C2962" t="n">
        <x:f>'Job 075'!C17</x:f>
        <x:v>0</x:v>
      </x:c>
      <x:c r="D2962" t="n">
        <x:f>'Job 075'!D17</x:f>
        <x:v>0</x:v>
      </x:c>
      <x:c r="E2962" t="n">
        <x:f>'Job 075'!E17</x:f>
        <x:v>0</x:v>
      </x:c>
      <x:c r="F2962" t="inlineStr">
        <x:is>
          <x:t xml:space="preserve">Job 075</x:t>
        </x:is>
      </x:c>
    </x:row>
    <x:row r="2963">
      <x:c r="A2963" t="n">
        <x:f>'Job 075'!A18</x:f>
        <x:v>0</x:v>
      </x:c>
      <x:c r="B2963" t="n">
        <x:f>'Job 075'!B18</x:f>
        <x:v>0</x:v>
      </x:c>
      <x:c r="C2963" t="n">
        <x:f>'Job 075'!C18</x:f>
        <x:v>0</x:v>
      </x:c>
      <x:c r="D2963" t="n">
        <x:f>'Job 075'!D18</x:f>
        <x:v>0</x:v>
      </x:c>
      <x:c r="E2963" t="n">
        <x:f>'Job 075'!E18</x:f>
        <x:v>0</x:v>
      </x:c>
      <x:c r="F2963" t="inlineStr">
        <x:is>
          <x:t xml:space="preserve">Job 075</x:t>
        </x:is>
      </x:c>
    </x:row>
    <x:row r="2964">
      <x:c r="A2964" t="n">
        <x:f>'Job 075'!A19</x:f>
        <x:v>0</x:v>
      </x:c>
      <x:c r="B2964" t="n">
        <x:f>'Job 075'!B19</x:f>
        <x:v>0</x:v>
      </x:c>
      <x:c r="C2964" t="n">
        <x:f>'Job 075'!C19</x:f>
        <x:v>0</x:v>
      </x:c>
      <x:c r="D2964" t="n">
        <x:f>'Job 075'!D19</x:f>
        <x:v>0</x:v>
      </x:c>
      <x:c r="E2964" t="n">
        <x:f>'Job 075'!E19</x:f>
        <x:v>0</x:v>
      </x:c>
      <x:c r="F2964" t="inlineStr">
        <x:is>
          <x:t xml:space="preserve">Job 075</x:t>
        </x:is>
      </x:c>
    </x:row>
    <x:row r="2965">
      <x:c r="A2965" t="n">
        <x:f>'Job 075'!A20</x:f>
        <x:v>0</x:v>
      </x:c>
      <x:c r="B2965" t="n">
        <x:f>'Job 075'!B20</x:f>
        <x:v>0</x:v>
      </x:c>
      <x:c r="C2965" t="n">
        <x:f>'Job 075'!C20</x:f>
        <x:v>0</x:v>
      </x:c>
      <x:c r="D2965" t="n">
        <x:f>'Job 075'!D20</x:f>
        <x:v>0</x:v>
      </x:c>
      <x:c r="E2965" t="n">
        <x:f>'Job 075'!E20</x:f>
        <x:v>0</x:v>
      </x:c>
      <x:c r="F2965" t="inlineStr">
        <x:is>
          <x:t xml:space="preserve">Job 075</x:t>
        </x:is>
      </x:c>
    </x:row>
    <x:row r="2966">
      <x:c r="A2966" t="n">
        <x:f>'Job 075'!A21</x:f>
        <x:v>0</x:v>
      </x:c>
      <x:c r="B2966" t="n">
        <x:f>'Job 075'!B21</x:f>
        <x:v>0</x:v>
      </x:c>
      <x:c r="C2966" t="n">
        <x:f>'Job 075'!C21</x:f>
        <x:v>0</x:v>
      </x:c>
      <x:c r="D2966" t="n">
        <x:f>'Job 075'!D21</x:f>
        <x:v>0</x:v>
      </x:c>
      <x:c r="E2966" t="n">
        <x:f>'Job 075'!E21</x:f>
        <x:v>0</x:v>
      </x:c>
      <x:c r="F2966" t="inlineStr">
        <x:is>
          <x:t xml:space="preserve">Job 075</x:t>
        </x:is>
      </x:c>
    </x:row>
    <x:row r="2967">
      <x:c r="A2967" t="n">
        <x:f>'Job 075'!A22</x:f>
        <x:v>0</x:v>
      </x:c>
      <x:c r="B2967" t="n">
        <x:f>'Job 075'!B22</x:f>
        <x:v>0</x:v>
      </x:c>
      <x:c r="C2967" t="n">
        <x:f>'Job 075'!C22</x:f>
        <x:v>0</x:v>
      </x:c>
      <x:c r="D2967" t="n">
        <x:f>'Job 075'!D22</x:f>
        <x:v>0</x:v>
      </x:c>
      <x:c r="E2967" t="n">
        <x:f>'Job 075'!E22</x:f>
        <x:v>0</x:v>
      </x:c>
      <x:c r="F2967" t="inlineStr">
        <x:is>
          <x:t xml:space="preserve">Job 075</x:t>
        </x:is>
      </x:c>
    </x:row>
    <x:row r="2968">
      <x:c r="A2968" t="n">
        <x:f>'Job 075'!A23</x:f>
        <x:v>0</x:v>
      </x:c>
      <x:c r="B2968" t="n">
        <x:f>'Job 075'!B23</x:f>
        <x:v>0</x:v>
      </x:c>
      <x:c r="C2968" t="n">
        <x:f>'Job 075'!C23</x:f>
        <x:v>0</x:v>
      </x:c>
      <x:c r="D2968" t="n">
        <x:f>'Job 075'!D23</x:f>
        <x:v>0</x:v>
      </x:c>
      <x:c r="E2968" t="n">
        <x:f>'Job 075'!E23</x:f>
        <x:v>0</x:v>
      </x:c>
      <x:c r="F2968" t="inlineStr">
        <x:is>
          <x:t xml:space="preserve">Job 075</x:t>
        </x:is>
      </x:c>
    </x:row>
    <x:row r="2969">
      <x:c r="A2969" t="n">
        <x:f>'Job 075'!A24</x:f>
        <x:v>0</x:v>
      </x:c>
      <x:c r="B2969" t="n">
        <x:f>'Job 075'!B24</x:f>
        <x:v>0</x:v>
      </x:c>
      <x:c r="C2969" t="n">
        <x:f>'Job 075'!C24</x:f>
        <x:v>0</x:v>
      </x:c>
      <x:c r="D2969" t="n">
        <x:f>'Job 075'!D24</x:f>
        <x:v>0</x:v>
      </x:c>
      <x:c r="E2969" t="n">
        <x:f>'Job 075'!E24</x:f>
        <x:v>0</x:v>
      </x:c>
      <x:c r="F2969" t="inlineStr">
        <x:is>
          <x:t xml:space="preserve">Job 075</x:t>
        </x:is>
      </x:c>
    </x:row>
    <x:row r="2970">
      <x:c r="A2970" t="n">
        <x:f>'Job 075'!A25</x:f>
        <x:v>0</x:v>
      </x:c>
      <x:c r="B2970" t="n">
        <x:f>'Job 075'!B25</x:f>
        <x:v>0</x:v>
      </x:c>
      <x:c r="C2970" t="n">
        <x:f>'Job 075'!C25</x:f>
        <x:v>0</x:v>
      </x:c>
      <x:c r="D2970" t="n">
        <x:f>'Job 075'!D25</x:f>
        <x:v>0</x:v>
      </x:c>
      <x:c r="E2970" t="n">
        <x:f>'Job 075'!E25</x:f>
        <x:v>0</x:v>
      </x:c>
      <x:c r="F2970" t="inlineStr">
        <x:is>
          <x:t xml:space="preserve">Job 075</x:t>
        </x:is>
      </x:c>
    </x:row>
    <x:row r="2971">
      <x:c r="A2971" t="n">
        <x:f>'Job 075'!A26</x:f>
        <x:v>0</x:v>
      </x:c>
      <x:c r="B2971" t="n">
        <x:f>'Job 075'!B26</x:f>
        <x:v>0</x:v>
      </x:c>
      <x:c r="C2971" t="n">
        <x:f>'Job 075'!C26</x:f>
        <x:v>0</x:v>
      </x:c>
      <x:c r="D2971" t="n">
        <x:f>'Job 075'!D26</x:f>
        <x:v>0</x:v>
      </x:c>
      <x:c r="E2971" t="n">
        <x:f>'Job 075'!E26</x:f>
        <x:v>0</x:v>
      </x:c>
      <x:c r="F2971" t="inlineStr">
        <x:is>
          <x:t xml:space="preserve">Job 075</x:t>
        </x:is>
      </x:c>
    </x:row>
    <x:row r="2972">
      <x:c r="A2972" t="n">
        <x:f>'Job 075'!A27</x:f>
        <x:v>0</x:v>
      </x:c>
      <x:c r="B2972" t="n">
        <x:f>'Job 075'!B27</x:f>
        <x:v>0</x:v>
      </x:c>
      <x:c r="C2972" t="n">
        <x:f>'Job 075'!C27</x:f>
        <x:v>0</x:v>
      </x:c>
      <x:c r="D2972" t="n">
        <x:f>'Job 075'!D27</x:f>
        <x:v>0</x:v>
      </x:c>
      <x:c r="E2972" t="n">
        <x:f>'Job 075'!E27</x:f>
        <x:v>0</x:v>
      </x:c>
      <x:c r="F2972" t="inlineStr">
        <x:is>
          <x:t xml:space="preserve">Job 075</x:t>
        </x:is>
      </x:c>
    </x:row>
    <x:row r="2973">
      <x:c r="A2973" t="n">
        <x:f>'Job 075'!A28</x:f>
        <x:v>0</x:v>
      </x:c>
      <x:c r="B2973" t="n">
        <x:f>'Job 075'!B28</x:f>
        <x:v>0</x:v>
      </x:c>
      <x:c r="C2973" t="n">
        <x:f>'Job 075'!C28</x:f>
        <x:v>0</x:v>
      </x:c>
      <x:c r="D2973" t="n">
        <x:f>'Job 075'!D28</x:f>
        <x:v>0</x:v>
      </x:c>
      <x:c r="E2973" t="n">
        <x:f>'Job 075'!E28</x:f>
        <x:v>0</x:v>
      </x:c>
      <x:c r="F2973" t="inlineStr">
        <x:is>
          <x:t xml:space="preserve">Job 075</x:t>
        </x:is>
      </x:c>
    </x:row>
    <x:row r="2974">
      <x:c r="A2974" t="n">
        <x:f>'Job 075'!A29</x:f>
        <x:v>0</x:v>
      </x:c>
      <x:c r="B2974" t="n">
        <x:f>'Job 075'!B29</x:f>
        <x:v>0</x:v>
      </x:c>
      <x:c r="C2974" t="n">
        <x:f>'Job 075'!C29</x:f>
        <x:v>0</x:v>
      </x:c>
      <x:c r="D2974" t="n">
        <x:f>'Job 075'!D29</x:f>
        <x:v>0</x:v>
      </x:c>
      <x:c r="E2974" t="n">
        <x:f>'Job 075'!E29</x:f>
        <x:v>0</x:v>
      </x:c>
      <x:c r="F2974" t="inlineStr">
        <x:is>
          <x:t xml:space="preserve">Job 075</x:t>
        </x:is>
      </x:c>
    </x:row>
    <x:row r="2975">
      <x:c r="A2975" t="n">
        <x:f>'Job 075'!A30</x:f>
        <x:v>0</x:v>
      </x:c>
      <x:c r="B2975" t="n">
        <x:f>'Job 075'!B30</x:f>
        <x:v>0</x:v>
      </x:c>
      <x:c r="C2975" t="n">
        <x:f>'Job 075'!C30</x:f>
        <x:v>0</x:v>
      </x:c>
      <x:c r="D2975" t="n">
        <x:f>'Job 075'!D30</x:f>
        <x:v>0</x:v>
      </x:c>
      <x:c r="E2975" t="n">
        <x:f>'Job 075'!E30</x:f>
        <x:v>0</x:v>
      </x:c>
      <x:c r="F2975" t="inlineStr">
        <x:is>
          <x:t xml:space="preserve">Job 075</x:t>
        </x:is>
      </x:c>
    </x:row>
    <x:row r="2976">
      <x:c r="A2976" t="n">
        <x:f>'Job 075'!A31</x:f>
        <x:v>0</x:v>
      </x:c>
      <x:c r="B2976" t="n">
        <x:f>'Job 075'!B31</x:f>
        <x:v>0</x:v>
      </x:c>
      <x:c r="C2976" t="n">
        <x:f>'Job 075'!C31</x:f>
        <x:v>0</x:v>
      </x:c>
      <x:c r="D2976" t="n">
        <x:f>'Job 075'!D31</x:f>
        <x:v>0</x:v>
      </x:c>
      <x:c r="E2976" t="n">
        <x:f>'Job 075'!E31</x:f>
        <x:v>0</x:v>
      </x:c>
      <x:c r="F2976" t="inlineStr">
        <x:is>
          <x:t xml:space="preserve">Job 075</x:t>
        </x:is>
      </x:c>
    </x:row>
    <x:row r="2977">
      <x:c r="A2977" t="n">
        <x:f>'Job 075'!A32</x:f>
        <x:v>0</x:v>
      </x:c>
      <x:c r="B2977" t="n">
        <x:f>'Job 075'!B32</x:f>
        <x:v>0</x:v>
      </x:c>
      <x:c r="C2977" t="n">
        <x:f>'Job 075'!C32</x:f>
        <x:v>0</x:v>
      </x:c>
      <x:c r="D2977" t="n">
        <x:f>'Job 075'!D32</x:f>
        <x:v>0</x:v>
      </x:c>
      <x:c r="E2977" t="n">
        <x:f>'Job 075'!E32</x:f>
        <x:v>0</x:v>
      </x:c>
      <x:c r="F2977" t="inlineStr">
        <x:is>
          <x:t xml:space="preserve">Job 075</x:t>
        </x:is>
      </x:c>
    </x:row>
    <x:row r="2978">
      <x:c r="A2978" t="n">
        <x:f>'Job 075'!A33</x:f>
        <x:v>0</x:v>
      </x:c>
      <x:c r="B2978" t="n">
        <x:f>'Job 075'!B33</x:f>
        <x:v>0</x:v>
      </x:c>
      <x:c r="C2978" t="n">
        <x:f>'Job 075'!C33</x:f>
        <x:v>0</x:v>
      </x:c>
      <x:c r="D2978" t="n">
        <x:f>'Job 075'!D33</x:f>
        <x:v>0</x:v>
      </x:c>
      <x:c r="E2978" t="n">
        <x:f>'Job 075'!E33</x:f>
        <x:v>0</x:v>
      </x:c>
      <x:c r="F2978" t="inlineStr">
        <x:is>
          <x:t xml:space="preserve">Job 075</x:t>
        </x:is>
      </x:c>
    </x:row>
    <x:row r="2979">
      <x:c r="A2979" t="n">
        <x:f>'Job 075'!A34</x:f>
        <x:v>0</x:v>
      </x:c>
      <x:c r="B2979" t="n">
        <x:f>'Job 075'!B34</x:f>
        <x:v>0</x:v>
      </x:c>
      <x:c r="C2979" t="n">
        <x:f>'Job 075'!C34</x:f>
        <x:v>0</x:v>
      </x:c>
      <x:c r="D2979" t="n">
        <x:f>'Job 075'!D34</x:f>
        <x:v>0</x:v>
      </x:c>
      <x:c r="E2979" t="n">
        <x:f>'Job 075'!E34</x:f>
        <x:v>0</x:v>
      </x:c>
      <x:c r="F2979" t="inlineStr">
        <x:is>
          <x:t xml:space="preserve">Job 075</x:t>
        </x:is>
      </x:c>
    </x:row>
    <x:row r="2980">
      <x:c r="A2980" t="n">
        <x:f>'Job 075'!A35</x:f>
        <x:v>0</x:v>
      </x:c>
      <x:c r="B2980" t="n">
        <x:f>'Job 075'!B35</x:f>
        <x:v>0</x:v>
      </x:c>
      <x:c r="C2980" t="n">
        <x:f>'Job 075'!C35</x:f>
        <x:v>0</x:v>
      </x:c>
      <x:c r="D2980" t="n">
        <x:f>'Job 075'!D35</x:f>
        <x:v>0</x:v>
      </x:c>
      <x:c r="E2980" t="n">
        <x:f>'Job 075'!E35</x:f>
        <x:v>0</x:v>
      </x:c>
      <x:c r="F2980" t="inlineStr">
        <x:is>
          <x:t xml:space="preserve">Job 075</x:t>
        </x:is>
      </x:c>
    </x:row>
    <x:row r="2981">
      <x:c r="A2981" t="n">
        <x:f>'Job 075'!A36</x:f>
        <x:v>0</x:v>
      </x:c>
      <x:c r="B2981" t="n">
        <x:f>'Job 075'!B36</x:f>
        <x:v>0</x:v>
      </x:c>
      <x:c r="C2981" t="n">
        <x:f>'Job 075'!C36</x:f>
        <x:v>0</x:v>
      </x:c>
      <x:c r="D2981" t="n">
        <x:f>'Job 075'!D36</x:f>
        <x:v>0</x:v>
      </x:c>
      <x:c r="E2981" t="n">
        <x:f>'Job 075'!E36</x:f>
        <x:v>0</x:v>
      </x:c>
      <x:c r="F2981" t="inlineStr">
        <x:is>
          <x:t xml:space="preserve">Job 075</x:t>
        </x:is>
      </x:c>
    </x:row>
    <x:row r="2982">
      <x:c r="A2982" t="n">
        <x:f>'Job 075'!A37</x:f>
        <x:v>0</x:v>
      </x:c>
      <x:c r="B2982" t="n">
        <x:f>'Job 075'!B37</x:f>
        <x:v>0</x:v>
      </x:c>
      <x:c r="C2982" t="n">
        <x:f>'Job 075'!C37</x:f>
        <x:v>0</x:v>
      </x:c>
      <x:c r="D2982" t="n">
        <x:f>'Job 075'!D37</x:f>
        <x:v>0</x:v>
      </x:c>
      <x:c r="E2982" t="n">
        <x:f>'Job 075'!E37</x:f>
        <x:v>0</x:v>
      </x:c>
      <x:c r="F2982" t="inlineStr">
        <x:is>
          <x:t xml:space="preserve">Job 075</x:t>
        </x:is>
      </x:c>
    </x:row>
    <x:row r="2983">
      <x:c r="A2983" t="n">
        <x:f>'Job 075'!A38</x:f>
        <x:v>0</x:v>
      </x:c>
      <x:c r="B2983" t="n">
        <x:f>'Job 075'!B38</x:f>
        <x:v>0</x:v>
      </x:c>
      <x:c r="C2983" t="n">
        <x:f>'Job 075'!C38</x:f>
        <x:v>0</x:v>
      </x:c>
      <x:c r="D2983" t="n">
        <x:f>'Job 075'!D38</x:f>
        <x:v>0</x:v>
      </x:c>
      <x:c r="E2983" t="n">
        <x:f>'Job 075'!E38</x:f>
        <x:v>0</x:v>
      </x:c>
      <x:c r="F2983" t="inlineStr">
        <x:is>
          <x:t xml:space="preserve">Job 075</x:t>
        </x:is>
      </x:c>
    </x:row>
    <x:row r="2984">
      <x:c r="A2984" t="n">
        <x:f>'Job 075'!A39</x:f>
        <x:v>0</x:v>
      </x:c>
      <x:c r="B2984" t="n">
        <x:f>'Job 075'!B39</x:f>
        <x:v>0</x:v>
      </x:c>
      <x:c r="C2984" t="n">
        <x:f>'Job 075'!C39</x:f>
        <x:v>0</x:v>
      </x:c>
      <x:c r="D2984" t="n">
        <x:f>'Job 075'!D39</x:f>
        <x:v>0</x:v>
      </x:c>
      <x:c r="E2984" t="n">
        <x:f>'Job 075'!E39</x:f>
        <x:v>0</x:v>
      </x:c>
      <x:c r="F2984" t="inlineStr">
        <x:is>
          <x:t xml:space="preserve">Job 075</x:t>
        </x:is>
      </x:c>
    </x:row>
    <x:row r="2985">
      <x:c r="A2985" t="n">
        <x:f>'Job 075'!A40</x:f>
        <x:v>0</x:v>
      </x:c>
      <x:c r="B2985" t="n">
        <x:f>'Job 075'!B40</x:f>
        <x:v>0</x:v>
      </x:c>
      <x:c r="C2985" t="n">
        <x:f>'Job 075'!C40</x:f>
        <x:v>0</x:v>
      </x:c>
      <x:c r="D2985" t="n">
        <x:f>'Job 075'!D40</x:f>
        <x:v>0</x:v>
      </x:c>
      <x:c r="E2985" t="n">
        <x:f>'Job 075'!E40</x:f>
        <x:v>0</x:v>
      </x:c>
      <x:c r="F2985" t="inlineStr">
        <x:is>
          <x:t xml:space="preserve">Job 075</x:t>
        </x:is>
      </x:c>
    </x:row>
    <x:row r="2986">
      <x:c r="A2986" t="n">
        <x:f>'Job 075'!A41</x:f>
        <x:v>0</x:v>
      </x:c>
      <x:c r="B2986" t="n">
        <x:f>'Job 075'!B41</x:f>
        <x:v>0</x:v>
      </x:c>
      <x:c r="C2986" t="n">
        <x:f>'Job 075'!C41</x:f>
        <x:v>0</x:v>
      </x:c>
      <x:c r="D2986" t="n">
        <x:f>'Job 075'!D41</x:f>
        <x:v>0</x:v>
      </x:c>
      <x:c r="E2986" t="n">
        <x:f>'Job 075'!E41</x:f>
        <x:v>0</x:v>
      </x:c>
      <x:c r="F2986" t="inlineStr">
        <x:is>
          <x:t xml:space="preserve">Job 075</x:t>
        </x:is>
      </x:c>
    </x:row>
    <x:row r="2987">
      <x:c r="A2987" t="n">
        <x:f>'Job 075'!A42</x:f>
        <x:v>0</x:v>
      </x:c>
      <x:c r="B2987" t="n">
        <x:f>'Job 075'!B42</x:f>
        <x:v>0</x:v>
      </x:c>
      <x:c r="C2987" t="n">
        <x:f>'Job 075'!C42</x:f>
        <x:v>0</x:v>
      </x:c>
      <x:c r="D2987" t="n">
        <x:f>'Job 075'!D42</x:f>
        <x:v>0</x:v>
      </x:c>
      <x:c r="E2987" t="n">
        <x:f>'Job 075'!E42</x:f>
        <x:v>0</x:v>
      </x:c>
      <x:c r="F2987" t="inlineStr">
        <x:is>
          <x:t xml:space="preserve">Job 075</x:t>
        </x:is>
      </x:c>
    </x:row>
    <x:row r="2988">
      <x:c r="A2988" t="n">
        <x:f>'Job 075'!A43</x:f>
        <x:v>0</x:v>
      </x:c>
      <x:c r="B2988" t="n">
        <x:f>'Job 075'!B43</x:f>
        <x:v>0</x:v>
      </x:c>
      <x:c r="C2988" t="n">
        <x:f>'Job 075'!C43</x:f>
        <x:v>0</x:v>
      </x:c>
      <x:c r="D2988" t="n">
        <x:f>'Job 075'!D43</x:f>
        <x:v>0</x:v>
      </x:c>
      <x:c r="E2988" t="n">
        <x:f>'Job 075'!E43</x:f>
        <x:v>0</x:v>
      </x:c>
      <x:c r="F2988" t="inlineStr">
        <x:is>
          <x:t xml:space="preserve">Job 075</x:t>
        </x:is>
      </x:c>
    </x:row>
    <x:row r="2989">
      <x:c r="A2989" t="n">
        <x:f>'Job 075'!A44</x:f>
        <x:v>0</x:v>
      </x:c>
      <x:c r="B2989" t="n">
        <x:f>'Job 075'!B44</x:f>
        <x:v>0</x:v>
      </x:c>
      <x:c r="C2989" t="n">
        <x:f>'Job 075'!C44</x:f>
        <x:v>0</x:v>
      </x:c>
      <x:c r="D2989" t="n">
        <x:f>'Job 075'!D44</x:f>
        <x:v>0</x:v>
      </x:c>
      <x:c r="E2989" t="n">
        <x:f>'Job 075'!E44</x:f>
        <x:v>0</x:v>
      </x:c>
      <x:c r="F2989" t="inlineStr">
        <x:is>
          <x:t xml:space="preserve">Job 075</x:t>
        </x:is>
      </x:c>
    </x:row>
    <x:row r="2990">
      <x:c r="A2990" t="n">
        <x:f>'Job 075'!A45</x:f>
        <x:v>0</x:v>
      </x:c>
      <x:c r="B2990" t="n">
        <x:f>'Job 075'!B45</x:f>
        <x:v>0</x:v>
      </x:c>
      <x:c r="C2990" t="n">
        <x:f>'Job 075'!C45</x:f>
        <x:v>0</x:v>
      </x:c>
      <x:c r="D2990" t="n">
        <x:f>'Job 075'!D45</x:f>
        <x:v>0</x:v>
      </x:c>
      <x:c r="E2990" t="n">
        <x:f>'Job 075'!E45</x:f>
        <x:v>0</x:v>
      </x:c>
      <x:c r="F2990" t="inlineStr">
        <x:is>
          <x:t xml:space="preserve">Job 075</x:t>
        </x:is>
      </x:c>
    </x:row>
    <x:row r="2991">
      <x:c r="A2991" t="n">
        <x:f>'Job 075'!A46</x:f>
        <x:v>0</x:v>
      </x:c>
      <x:c r="B2991" t="n">
        <x:f>'Job 075'!B46</x:f>
        <x:v>0</x:v>
      </x:c>
      <x:c r="C2991" t="n">
        <x:f>'Job 075'!C46</x:f>
        <x:v>0</x:v>
      </x:c>
      <x:c r="D2991" t="n">
        <x:f>'Job 075'!D46</x:f>
        <x:v>0</x:v>
      </x:c>
      <x:c r="E2991" t="n">
        <x:f>'Job 075'!E46</x:f>
        <x:v>0</x:v>
      </x:c>
      <x:c r="F2991" t="inlineStr">
        <x:is>
          <x:t xml:space="preserve">Job 075</x:t>
        </x:is>
      </x:c>
    </x:row>
    <x:row r="2992">
      <x:c r="A2992" t="n">
        <x:f>'Job 075'!A47</x:f>
        <x:v>0</x:v>
      </x:c>
      <x:c r="B2992" t="n">
        <x:f>'Job 075'!B47</x:f>
        <x:v>0</x:v>
      </x:c>
      <x:c r="C2992" t="n">
        <x:f>'Job 075'!C47</x:f>
        <x:v>0</x:v>
      </x:c>
      <x:c r="D2992" t="n">
        <x:f>'Job 075'!D47</x:f>
        <x:v>0</x:v>
      </x:c>
      <x:c r="E2992" t="n">
        <x:f>'Job 075'!E47</x:f>
        <x:v>0</x:v>
      </x:c>
      <x:c r="F2992" t="inlineStr">
        <x:is>
          <x:t xml:space="preserve">Job 075</x:t>
        </x:is>
      </x:c>
    </x:row>
    <x:row r="2993">
      <x:c r="A2993" t="n">
        <x:f>'Job 075'!A48</x:f>
        <x:v>0</x:v>
      </x:c>
      <x:c r="B2993" t="n">
        <x:f>'Job 075'!B48</x:f>
        <x:v>0</x:v>
      </x:c>
      <x:c r="C2993" t="n">
        <x:f>'Job 075'!C48</x:f>
        <x:v>0</x:v>
      </x:c>
      <x:c r="D2993" t="n">
        <x:f>'Job 075'!D48</x:f>
        <x:v>0</x:v>
      </x:c>
      <x:c r="E2993" t="n">
        <x:f>'Job 075'!E48</x:f>
        <x:v>0</x:v>
      </x:c>
      <x:c r="F2993" t="inlineStr">
        <x:is>
          <x:t xml:space="preserve">Job 075</x:t>
        </x:is>
      </x:c>
    </x:row>
    <x:row r="2994">
      <x:c r="A2994" t="n">
        <x:f>'Job 075'!A49</x:f>
        <x:v>0</x:v>
      </x:c>
      <x:c r="B2994" t="n">
        <x:f>'Job 075'!B49</x:f>
        <x:v>0</x:v>
      </x:c>
      <x:c r="C2994" t="n">
        <x:f>'Job 075'!C49</x:f>
        <x:v>0</x:v>
      </x:c>
      <x:c r="D2994" t="n">
        <x:f>'Job 075'!D49</x:f>
        <x:v>0</x:v>
      </x:c>
      <x:c r="E2994" t="n">
        <x:f>'Job 075'!E49</x:f>
        <x:v>0</x:v>
      </x:c>
      <x:c r="F2994" t="inlineStr">
        <x:is>
          <x:t xml:space="preserve">Job 075</x:t>
        </x:is>
      </x:c>
    </x:row>
    <x:row r="2995">
      <x:c r="A2995" t="n">
        <x:f>'Job 075'!A50</x:f>
        <x:v>0</x:v>
      </x:c>
      <x:c r="B2995" t="n">
        <x:f>'Job 075'!B50</x:f>
        <x:v>0</x:v>
      </x:c>
      <x:c r="C2995" t="n">
        <x:f>'Job 075'!C50</x:f>
        <x:v>0</x:v>
      </x:c>
      <x:c r="D2995" t="n">
        <x:f>'Job 075'!D50</x:f>
        <x:v>0</x:v>
      </x:c>
      <x:c r="E2995" t="n">
        <x:f>'Job 075'!E50</x:f>
        <x:v>0</x:v>
      </x:c>
      <x:c r="F2995" t="inlineStr">
        <x:is>
          <x:t xml:space="preserve">Job 075</x:t>
        </x:is>
      </x:c>
    </x:row>
    <x:row r="2996">
      <x:c r="A2996" t="n">
        <x:f>'Job 075'!A51</x:f>
        <x:v>0</x:v>
      </x:c>
      <x:c r="B2996" t="n">
        <x:f>'Job 075'!B51</x:f>
        <x:v>0</x:v>
      </x:c>
      <x:c r="C2996" t="n">
        <x:f>'Job 075'!C51</x:f>
        <x:v>0</x:v>
      </x:c>
      <x:c r="D2996" t="n">
        <x:f>'Job 075'!D51</x:f>
        <x:v>0</x:v>
      </x:c>
      <x:c r="E2996" t="n">
        <x:f>'Job 075'!E51</x:f>
        <x:v>0</x:v>
      </x:c>
      <x:c r="F2996" t="inlineStr">
        <x:is>
          <x:t xml:space="preserve">Job 075</x:t>
        </x:is>
      </x:c>
    </x:row>
    <x:row r="2997">
      <x:c r="A2997" t="n">
        <x:f>'Job 075'!A52</x:f>
        <x:v>0</x:v>
      </x:c>
      <x:c r="B2997" t="n">
        <x:f>'Job 075'!B52</x:f>
        <x:v>0</x:v>
      </x:c>
      <x:c r="C2997" t="n">
        <x:f>'Job 075'!C52</x:f>
        <x:v>0</x:v>
      </x:c>
      <x:c r="D2997" t="n">
        <x:f>'Job 075'!D52</x:f>
        <x:v>0</x:v>
      </x:c>
      <x:c r="E2997" t="n">
        <x:f>'Job 075'!E52</x:f>
        <x:v>0</x:v>
      </x:c>
      <x:c r="F2997" t="inlineStr">
        <x:is>
          <x:t xml:space="preserve">Job 075</x:t>
        </x:is>
      </x:c>
    </x:row>
    <x:row r="2998">
      <x:c r="A2998" t="n">
        <x:f>'Job 075'!A53</x:f>
        <x:v>0</x:v>
      </x:c>
      <x:c r="B2998" t="n">
        <x:f>'Job 075'!B53</x:f>
        <x:v>0</x:v>
      </x:c>
      <x:c r="C2998" t="n">
        <x:f>'Job 075'!C53</x:f>
        <x:v>0</x:v>
      </x:c>
      <x:c r="D2998" t="n">
        <x:f>'Job 075'!D53</x:f>
        <x:v>0</x:v>
      </x:c>
      <x:c r="E2998" t="n">
        <x:f>'Job 075'!E53</x:f>
        <x:v>0</x:v>
      </x:c>
      <x:c r="F2998" t="inlineStr">
        <x:is>
          <x:t xml:space="preserve">Job 075</x:t>
        </x:is>
      </x:c>
    </x:row>
    <x:row r="2999">
      <x:c r="A2999" t="n">
        <x:f>'Job 075'!A54</x:f>
        <x:v>0</x:v>
      </x:c>
      <x:c r="B2999" t="n">
        <x:f>'Job 075'!B54</x:f>
        <x:v>0</x:v>
      </x:c>
      <x:c r="C2999" t="n">
        <x:f>'Job 075'!C54</x:f>
        <x:v>0</x:v>
      </x:c>
      <x:c r="D2999" t="n">
        <x:f>'Job 075'!D54</x:f>
        <x:v>0</x:v>
      </x:c>
      <x:c r="E2999" t="n">
        <x:f>'Job 075'!E54</x:f>
        <x:v>0</x:v>
      </x:c>
      <x:c r="F2999" t="inlineStr">
        <x:is>
          <x:t xml:space="preserve">Job 075</x:t>
        </x:is>
      </x:c>
    </x:row>
    <x:row r="3000">
      <x:c r="A3000" t="n">
        <x:f>'Job 075'!A55</x:f>
        <x:v>0</x:v>
      </x:c>
      <x:c r="B3000" t="n">
        <x:f>'Job 075'!B55</x:f>
        <x:v>0</x:v>
      </x:c>
      <x:c r="C3000" t="n">
        <x:f>'Job 075'!C55</x:f>
        <x:v>0</x:v>
      </x:c>
      <x:c r="D3000" t="n">
        <x:f>'Job 075'!D55</x:f>
        <x:v>0</x:v>
      </x:c>
      <x:c r="E3000" t="n">
        <x:f>'Job 075'!E55</x:f>
        <x:v>0</x:v>
      </x:c>
      <x:c r="F3000" t="inlineStr">
        <x:is>
          <x:t xml:space="preserve">Job 075</x:t>
        </x:is>
      </x:c>
    </x:row>
    <x:row r="3001">
      <x:c r="A3001" t="n">
        <x:f>'Job 075'!A56</x:f>
        <x:v>0</x:v>
      </x:c>
      <x:c r="B3001" t="n">
        <x:f>'Job 075'!B56</x:f>
        <x:v>0</x:v>
      </x:c>
      <x:c r="C3001" t="n">
        <x:f>'Job 075'!C56</x:f>
        <x:v>0</x:v>
      </x:c>
      <x:c r="D3001" t="n">
        <x:f>'Job 075'!D56</x:f>
        <x:v>0</x:v>
      </x:c>
      <x:c r="E3001" t="n">
        <x:f>'Job 075'!E56</x:f>
        <x:v>0</x:v>
      </x:c>
      <x:c r="F3001" t="inlineStr">
        <x:is>
          <x:t xml:space="preserve">Job 075</x:t>
        </x:is>
      </x:c>
    </x:row>
    <x:row r="3002">
      <x:c r="A3002" t="n">
        <x:f>'Job 076'!A17</x:f>
        <x:v>0</x:v>
      </x:c>
      <x:c r="B3002" t="n">
        <x:f>'Job 076'!B17</x:f>
        <x:v>0</x:v>
      </x:c>
      <x:c r="C3002" t="n">
        <x:f>'Job 076'!C17</x:f>
        <x:v>0</x:v>
      </x:c>
      <x:c r="D3002" t="n">
        <x:f>'Job 076'!D17</x:f>
        <x:v>0</x:v>
      </x:c>
      <x:c r="E3002" t="n">
        <x:f>'Job 076'!E17</x:f>
        <x:v>0</x:v>
      </x:c>
      <x:c r="F3002" t="inlineStr">
        <x:is>
          <x:t xml:space="preserve">Job 076</x:t>
        </x:is>
      </x:c>
    </x:row>
    <x:row r="3003">
      <x:c r="A3003" t="n">
        <x:f>'Job 076'!A18</x:f>
        <x:v>0</x:v>
      </x:c>
      <x:c r="B3003" t="n">
        <x:f>'Job 076'!B18</x:f>
        <x:v>0</x:v>
      </x:c>
      <x:c r="C3003" t="n">
        <x:f>'Job 076'!C18</x:f>
        <x:v>0</x:v>
      </x:c>
      <x:c r="D3003" t="n">
        <x:f>'Job 076'!D18</x:f>
        <x:v>0</x:v>
      </x:c>
      <x:c r="E3003" t="n">
        <x:f>'Job 076'!E18</x:f>
        <x:v>0</x:v>
      </x:c>
      <x:c r="F3003" t="inlineStr">
        <x:is>
          <x:t xml:space="preserve">Job 076</x:t>
        </x:is>
      </x:c>
    </x:row>
    <x:row r="3004">
      <x:c r="A3004" t="n">
        <x:f>'Job 076'!A19</x:f>
        <x:v>0</x:v>
      </x:c>
      <x:c r="B3004" t="n">
        <x:f>'Job 076'!B19</x:f>
        <x:v>0</x:v>
      </x:c>
      <x:c r="C3004" t="n">
        <x:f>'Job 076'!C19</x:f>
        <x:v>0</x:v>
      </x:c>
      <x:c r="D3004" t="n">
        <x:f>'Job 076'!D19</x:f>
        <x:v>0</x:v>
      </x:c>
      <x:c r="E3004" t="n">
        <x:f>'Job 076'!E19</x:f>
        <x:v>0</x:v>
      </x:c>
      <x:c r="F3004" t="inlineStr">
        <x:is>
          <x:t xml:space="preserve">Job 076</x:t>
        </x:is>
      </x:c>
    </x:row>
    <x:row r="3005">
      <x:c r="A3005" t="n">
        <x:f>'Job 076'!A20</x:f>
        <x:v>0</x:v>
      </x:c>
      <x:c r="B3005" t="n">
        <x:f>'Job 076'!B20</x:f>
        <x:v>0</x:v>
      </x:c>
      <x:c r="C3005" t="n">
        <x:f>'Job 076'!C20</x:f>
        <x:v>0</x:v>
      </x:c>
      <x:c r="D3005" t="n">
        <x:f>'Job 076'!D20</x:f>
        <x:v>0</x:v>
      </x:c>
      <x:c r="E3005" t="n">
        <x:f>'Job 076'!E20</x:f>
        <x:v>0</x:v>
      </x:c>
      <x:c r="F3005" t="inlineStr">
        <x:is>
          <x:t xml:space="preserve">Job 076</x:t>
        </x:is>
      </x:c>
    </x:row>
    <x:row r="3006">
      <x:c r="A3006" t="n">
        <x:f>'Job 076'!A21</x:f>
        <x:v>0</x:v>
      </x:c>
      <x:c r="B3006" t="n">
        <x:f>'Job 076'!B21</x:f>
        <x:v>0</x:v>
      </x:c>
      <x:c r="C3006" t="n">
        <x:f>'Job 076'!C21</x:f>
        <x:v>0</x:v>
      </x:c>
      <x:c r="D3006" t="n">
        <x:f>'Job 076'!D21</x:f>
        <x:v>0</x:v>
      </x:c>
      <x:c r="E3006" t="n">
        <x:f>'Job 076'!E21</x:f>
        <x:v>0</x:v>
      </x:c>
      <x:c r="F3006" t="inlineStr">
        <x:is>
          <x:t xml:space="preserve">Job 076</x:t>
        </x:is>
      </x:c>
    </x:row>
    <x:row r="3007">
      <x:c r="A3007" t="n">
        <x:f>'Job 076'!A22</x:f>
        <x:v>0</x:v>
      </x:c>
      <x:c r="B3007" t="n">
        <x:f>'Job 076'!B22</x:f>
        <x:v>0</x:v>
      </x:c>
      <x:c r="C3007" t="n">
        <x:f>'Job 076'!C22</x:f>
        <x:v>0</x:v>
      </x:c>
      <x:c r="D3007" t="n">
        <x:f>'Job 076'!D22</x:f>
        <x:v>0</x:v>
      </x:c>
      <x:c r="E3007" t="n">
        <x:f>'Job 076'!E22</x:f>
        <x:v>0</x:v>
      </x:c>
      <x:c r="F3007" t="inlineStr">
        <x:is>
          <x:t xml:space="preserve">Job 076</x:t>
        </x:is>
      </x:c>
    </x:row>
    <x:row r="3008">
      <x:c r="A3008" t="n">
        <x:f>'Job 076'!A23</x:f>
        <x:v>0</x:v>
      </x:c>
      <x:c r="B3008" t="n">
        <x:f>'Job 076'!B23</x:f>
        <x:v>0</x:v>
      </x:c>
      <x:c r="C3008" t="n">
        <x:f>'Job 076'!C23</x:f>
        <x:v>0</x:v>
      </x:c>
      <x:c r="D3008" t="n">
        <x:f>'Job 076'!D23</x:f>
        <x:v>0</x:v>
      </x:c>
      <x:c r="E3008" t="n">
        <x:f>'Job 076'!E23</x:f>
        <x:v>0</x:v>
      </x:c>
      <x:c r="F3008" t="inlineStr">
        <x:is>
          <x:t xml:space="preserve">Job 076</x:t>
        </x:is>
      </x:c>
    </x:row>
    <x:row r="3009">
      <x:c r="A3009" t="n">
        <x:f>'Job 076'!A24</x:f>
        <x:v>0</x:v>
      </x:c>
      <x:c r="B3009" t="n">
        <x:f>'Job 076'!B24</x:f>
        <x:v>0</x:v>
      </x:c>
      <x:c r="C3009" t="n">
        <x:f>'Job 076'!C24</x:f>
        <x:v>0</x:v>
      </x:c>
      <x:c r="D3009" t="n">
        <x:f>'Job 076'!D24</x:f>
        <x:v>0</x:v>
      </x:c>
      <x:c r="E3009" t="n">
        <x:f>'Job 076'!E24</x:f>
        <x:v>0</x:v>
      </x:c>
      <x:c r="F3009" t="inlineStr">
        <x:is>
          <x:t xml:space="preserve">Job 076</x:t>
        </x:is>
      </x:c>
    </x:row>
    <x:row r="3010">
      <x:c r="A3010" t="n">
        <x:f>'Job 076'!A25</x:f>
        <x:v>0</x:v>
      </x:c>
      <x:c r="B3010" t="n">
        <x:f>'Job 076'!B25</x:f>
        <x:v>0</x:v>
      </x:c>
      <x:c r="C3010" t="n">
        <x:f>'Job 076'!C25</x:f>
        <x:v>0</x:v>
      </x:c>
      <x:c r="D3010" t="n">
        <x:f>'Job 076'!D25</x:f>
        <x:v>0</x:v>
      </x:c>
      <x:c r="E3010" t="n">
        <x:f>'Job 076'!E25</x:f>
        <x:v>0</x:v>
      </x:c>
      <x:c r="F3010" t="inlineStr">
        <x:is>
          <x:t xml:space="preserve">Job 076</x:t>
        </x:is>
      </x:c>
    </x:row>
    <x:row r="3011">
      <x:c r="A3011" t="n">
        <x:f>'Job 076'!A26</x:f>
        <x:v>0</x:v>
      </x:c>
      <x:c r="B3011" t="n">
        <x:f>'Job 076'!B26</x:f>
        <x:v>0</x:v>
      </x:c>
      <x:c r="C3011" t="n">
        <x:f>'Job 076'!C26</x:f>
        <x:v>0</x:v>
      </x:c>
      <x:c r="D3011" t="n">
        <x:f>'Job 076'!D26</x:f>
        <x:v>0</x:v>
      </x:c>
      <x:c r="E3011" t="n">
        <x:f>'Job 076'!E26</x:f>
        <x:v>0</x:v>
      </x:c>
      <x:c r="F3011" t="inlineStr">
        <x:is>
          <x:t xml:space="preserve">Job 076</x:t>
        </x:is>
      </x:c>
    </x:row>
    <x:row r="3012">
      <x:c r="A3012" t="n">
        <x:f>'Job 076'!A27</x:f>
        <x:v>0</x:v>
      </x:c>
      <x:c r="B3012" t="n">
        <x:f>'Job 076'!B27</x:f>
        <x:v>0</x:v>
      </x:c>
      <x:c r="C3012" t="n">
        <x:f>'Job 076'!C27</x:f>
        <x:v>0</x:v>
      </x:c>
      <x:c r="D3012" t="n">
        <x:f>'Job 076'!D27</x:f>
        <x:v>0</x:v>
      </x:c>
      <x:c r="E3012" t="n">
        <x:f>'Job 076'!E27</x:f>
        <x:v>0</x:v>
      </x:c>
      <x:c r="F3012" t="inlineStr">
        <x:is>
          <x:t xml:space="preserve">Job 076</x:t>
        </x:is>
      </x:c>
    </x:row>
    <x:row r="3013">
      <x:c r="A3013" t="n">
        <x:f>'Job 076'!A28</x:f>
        <x:v>0</x:v>
      </x:c>
      <x:c r="B3013" t="n">
        <x:f>'Job 076'!B28</x:f>
        <x:v>0</x:v>
      </x:c>
      <x:c r="C3013" t="n">
        <x:f>'Job 076'!C28</x:f>
        <x:v>0</x:v>
      </x:c>
      <x:c r="D3013" t="n">
        <x:f>'Job 076'!D28</x:f>
        <x:v>0</x:v>
      </x:c>
      <x:c r="E3013" t="n">
        <x:f>'Job 076'!E28</x:f>
        <x:v>0</x:v>
      </x:c>
      <x:c r="F3013" t="inlineStr">
        <x:is>
          <x:t xml:space="preserve">Job 076</x:t>
        </x:is>
      </x:c>
    </x:row>
    <x:row r="3014">
      <x:c r="A3014" t="n">
        <x:f>'Job 076'!A29</x:f>
        <x:v>0</x:v>
      </x:c>
      <x:c r="B3014" t="n">
        <x:f>'Job 076'!B29</x:f>
        <x:v>0</x:v>
      </x:c>
      <x:c r="C3014" t="n">
        <x:f>'Job 076'!C29</x:f>
        <x:v>0</x:v>
      </x:c>
      <x:c r="D3014" t="n">
        <x:f>'Job 076'!D29</x:f>
        <x:v>0</x:v>
      </x:c>
      <x:c r="E3014" t="n">
        <x:f>'Job 076'!E29</x:f>
        <x:v>0</x:v>
      </x:c>
      <x:c r="F3014" t="inlineStr">
        <x:is>
          <x:t xml:space="preserve">Job 076</x:t>
        </x:is>
      </x:c>
    </x:row>
    <x:row r="3015">
      <x:c r="A3015" t="n">
        <x:f>'Job 076'!A30</x:f>
        <x:v>0</x:v>
      </x:c>
      <x:c r="B3015" t="n">
        <x:f>'Job 076'!B30</x:f>
        <x:v>0</x:v>
      </x:c>
      <x:c r="C3015" t="n">
        <x:f>'Job 076'!C30</x:f>
        <x:v>0</x:v>
      </x:c>
      <x:c r="D3015" t="n">
        <x:f>'Job 076'!D30</x:f>
        <x:v>0</x:v>
      </x:c>
      <x:c r="E3015" t="n">
        <x:f>'Job 076'!E30</x:f>
        <x:v>0</x:v>
      </x:c>
      <x:c r="F3015" t="inlineStr">
        <x:is>
          <x:t xml:space="preserve">Job 076</x:t>
        </x:is>
      </x:c>
    </x:row>
    <x:row r="3016">
      <x:c r="A3016" t="n">
        <x:f>'Job 076'!A31</x:f>
        <x:v>0</x:v>
      </x:c>
      <x:c r="B3016" t="n">
        <x:f>'Job 076'!B31</x:f>
        <x:v>0</x:v>
      </x:c>
      <x:c r="C3016" t="n">
        <x:f>'Job 076'!C31</x:f>
        <x:v>0</x:v>
      </x:c>
      <x:c r="D3016" t="n">
        <x:f>'Job 076'!D31</x:f>
        <x:v>0</x:v>
      </x:c>
      <x:c r="E3016" t="n">
        <x:f>'Job 076'!E31</x:f>
        <x:v>0</x:v>
      </x:c>
      <x:c r="F3016" t="inlineStr">
        <x:is>
          <x:t xml:space="preserve">Job 076</x:t>
        </x:is>
      </x:c>
    </x:row>
    <x:row r="3017">
      <x:c r="A3017" t="n">
        <x:f>'Job 076'!A32</x:f>
        <x:v>0</x:v>
      </x:c>
      <x:c r="B3017" t="n">
        <x:f>'Job 076'!B32</x:f>
        <x:v>0</x:v>
      </x:c>
      <x:c r="C3017" t="n">
        <x:f>'Job 076'!C32</x:f>
        <x:v>0</x:v>
      </x:c>
      <x:c r="D3017" t="n">
        <x:f>'Job 076'!D32</x:f>
        <x:v>0</x:v>
      </x:c>
      <x:c r="E3017" t="n">
        <x:f>'Job 076'!E32</x:f>
        <x:v>0</x:v>
      </x:c>
      <x:c r="F3017" t="inlineStr">
        <x:is>
          <x:t xml:space="preserve">Job 076</x:t>
        </x:is>
      </x:c>
    </x:row>
    <x:row r="3018">
      <x:c r="A3018" t="n">
        <x:f>'Job 076'!A33</x:f>
        <x:v>0</x:v>
      </x:c>
      <x:c r="B3018" t="n">
        <x:f>'Job 076'!B33</x:f>
        <x:v>0</x:v>
      </x:c>
      <x:c r="C3018" t="n">
        <x:f>'Job 076'!C33</x:f>
        <x:v>0</x:v>
      </x:c>
      <x:c r="D3018" t="n">
        <x:f>'Job 076'!D33</x:f>
        <x:v>0</x:v>
      </x:c>
      <x:c r="E3018" t="n">
        <x:f>'Job 076'!E33</x:f>
        <x:v>0</x:v>
      </x:c>
      <x:c r="F3018" t="inlineStr">
        <x:is>
          <x:t xml:space="preserve">Job 076</x:t>
        </x:is>
      </x:c>
    </x:row>
    <x:row r="3019">
      <x:c r="A3019" t="n">
        <x:f>'Job 076'!A34</x:f>
        <x:v>0</x:v>
      </x:c>
      <x:c r="B3019" t="n">
        <x:f>'Job 076'!B34</x:f>
        <x:v>0</x:v>
      </x:c>
      <x:c r="C3019" t="n">
        <x:f>'Job 076'!C34</x:f>
        <x:v>0</x:v>
      </x:c>
      <x:c r="D3019" t="n">
        <x:f>'Job 076'!D34</x:f>
        <x:v>0</x:v>
      </x:c>
      <x:c r="E3019" t="n">
        <x:f>'Job 076'!E34</x:f>
        <x:v>0</x:v>
      </x:c>
      <x:c r="F3019" t="inlineStr">
        <x:is>
          <x:t xml:space="preserve">Job 076</x:t>
        </x:is>
      </x:c>
    </x:row>
    <x:row r="3020">
      <x:c r="A3020" t="n">
        <x:f>'Job 076'!A35</x:f>
        <x:v>0</x:v>
      </x:c>
      <x:c r="B3020" t="n">
        <x:f>'Job 076'!B35</x:f>
        <x:v>0</x:v>
      </x:c>
      <x:c r="C3020" t="n">
        <x:f>'Job 076'!C35</x:f>
        <x:v>0</x:v>
      </x:c>
      <x:c r="D3020" t="n">
        <x:f>'Job 076'!D35</x:f>
        <x:v>0</x:v>
      </x:c>
      <x:c r="E3020" t="n">
        <x:f>'Job 076'!E35</x:f>
        <x:v>0</x:v>
      </x:c>
      <x:c r="F3020" t="inlineStr">
        <x:is>
          <x:t xml:space="preserve">Job 076</x:t>
        </x:is>
      </x:c>
    </x:row>
    <x:row r="3021">
      <x:c r="A3021" t="n">
        <x:f>'Job 076'!A36</x:f>
        <x:v>0</x:v>
      </x:c>
      <x:c r="B3021" t="n">
        <x:f>'Job 076'!B36</x:f>
        <x:v>0</x:v>
      </x:c>
      <x:c r="C3021" t="n">
        <x:f>'Job 076'!C36</x:f>
        <x:v>0</x:v>
      </x:c>
      <x:c r="D3021" t="n">
        <x:f>'Job 076'!D36</x:f>
        <x:v>0</x:v>
      </x:c>
      <x:c r="E3021" t="n">
        <x:f>'Job 076'!E36</x:f>
        <x:v>0</x:v>
      </x:c>
      <x:c r="F3021" t="inlineStr">
        <x:is>
          <x:t xml:space="preserve">Job 076</x:t>
        </x:is>
      </x:c>
    </x:row>
    <x:row r="3022">
      <x:c r="A3022" t="n">
        <x:f>'Job 076'!A37</x:f>
        <x:v>0</x:v>
      </x:c>
      <x:c r="B3022" t="n">
        <x:f>'Job 076'!B37</x:f>
        <x:v>0</x:v>
      </x:c>
      <x:c r="C3022" t="n">
        <x:f>'Job 076'!C37</x:f>
        <x:v>0</x:v>
      </x:c>
      <x:c r="D3022" t="n">
        <x:f>'Job 076'!D37</x:f>
        <x:v>0</x:v>
      </x:c>
      <x:c r="E3022" t="n">
        <x:f>'Job 076'!E37</x:f>
        <x:v>0</x:v>
      </x:c>
      <x:c r="F3022" t="inlineStr">
        <x:is>
          <x:t xml:space="preserve">Job 076</x:t>
        </x:is>
      </x:c>
    </x:row>
    <x:row r="3023">
      <x:c r="A3023" t="n">
        <x:f>'Job 076'!A38</x:f>
        <x:v>0</x:v>
      </x:c>
      <x:c r="B3023" t="n">
        <x:f>'Job 076'!B38</x:f>
        <x:v>0</x:v>
      </x:c>
      <x:c r="C3023" t="n">
        <x:f>'Job 076'!C38</x:f>
        <x:v>0</x:v>
      </x:c>
      <x:c r="D3023" t="n">
        <x:f>'Job 076'!D38</x:f>
        <x:v>0</x:v>
      </x:c>
      <x:c r="E3023" t="n">
        <x:f>'Job 076'!E38</x:f>
        <x:v>0</x:v>
      </x:c>
      <x:c r="F3023" t="inlineStr">
        <x:is>
          <x:t xml:space="preserve">Job 076</x:t>
        </x:is>
      </x:c>
    </x:row>
    <x:row r="3024">
      <x:c r="A3024" t="n">
        <x:f>'Job 076'!A39</x:f>
        <x:v>0</x:v>
      </x:c>
      <x:c r="B3024" t="n">
        <x:f>'Job 076'!B39</x:f>
        <x:v>0</x:v>
      </x:c>
      <x:c r="C3024" t="n">
        <x:f>'Job 076'!C39</x:f>
        <x:v>0</x:v>
      </x:c>
      <x:c r="D3024" t="n">
        <x:f>'Job 076'!D39</x:f>
        <x:v>0</x:v>
      </x:c>
      <x:c r="E3024" t="n">
        <x:f>'Job 076'!E39</x:f>
        <x:v>0</x:v>
      </x:c>
      <x:c r="F3024" t="inlineStr">
        <x:is>
          <x:t xml:space="preserve">Job 076</x:t>
        </x:is>
      </x:c>
    </x:row>
    <x:row r="3025">
      <x:c r="A3025" t="n">
        <x:f>'Job 076'!A40</x:f>
        <x:v>0</x:v>
      </x:c>
      <x:c r="B3025" t="n">
        <x:f>'Job 076'!B40</x:f>
        <x:v>0</x:v>
      </x:c>
      <x:c r="C3025" t="n">
        <x:f>'Job 076'!C40</x:f>
        <x:v>0</x:v>
      </x:c>
      <x:c r="D3025" t="n">
        <x:f>'Job 076'!D40</x:f>
        <x:v>0</x:v>
      </x:c>
      <x:c r="E3025" t="n">
        <x:f>'Job 076'!E40</x:f>
        <x:v>0</x:v>
      </x:c>
      <x:c r="F3025" t="inlineStr">
        <x:is>
          <x:t xml:space="preserve">Job 076</x:t>
        </x:is>
      </x:c>
    </x:row>
    <x:row r="3026">
      <x:c r="A3026" t="n">
        <x:f>'Job 076'!A41</x:f>
        <x:v>0</x:v>
      </x:c>
      <x:c r="B3026" t="n">
        <x:f>'Job 076'!B41</x:f>
        <x:v>0</x:v>
      </x:c>
      <x:c r="C3026" t="n">
        <x:f>'Job 076'!C41</x:f>
        <x:v>0</x:v>
      </x:c>
      <x:c r="D3026" t="n">
        <x:f>'Job 076'!D41</x:f>
        <x:v>0</x:v>
      </x:c>
      <x:c r="E3026" t="n">
        <x:f>'Job 076'!E41</x:f>
        <x:v>0</x:v>
      </x:c>
      <x:c r="F3026" t="inlineStr">
        <x:is>
          <x:t xml:space="preserve">Job 076</x:t>
        </x:is>
      </x:c>
    </x:row>
    <x:row r="3027">
      <x:c r="A3027" t="n">
        <x:f>'Job 076'!A42</x:f>
        <x:v>0</x:v>
      </x:c>
      <x:c r="B3027" t="n">
        <x:f>'Job 076'!B42</x:f>
        <x:v>0</x:v>
      </x:c>
      <x:c r="C3027" t="n">
        <x:f>'Job 076'!C42</x:f>
        <x:v>0</x:v>
      </x:c>
      <x:c r="D3027" t="n">
        <x:f>'Job 076'!D42</x:f>
        <x:v>0</x:v>
      </x:c>
      <x:c r="E3027" t="n">
        <x:f>'Job 076'!E42</x:f>
        <x:v>0</x:v>
      </x:c>
      <x:c r="F3027" t="inlineStr">
        <x:is>
          <x:t xml:space="preserve">Job 076</x:t>
        </x:is>
      </x:c>
    </x:row>
    <x:row r="3028">
      <x:c r="A3028" t="n">
        <x:f>'Job 076'!A43</x:f>
        <x:v>0</x:v>
      </x:c>
      <x:c r="B3028" t="n">
        <x:f>'Job 076'!B43</x:f>
        <x:v>0</x:v>
      </x:c>
      <x:c r="C3028" t="n">
        <x:f>'Job 076'!C43</x:f>
        <x:v>0</x:v>
      </x:c>
      <x:c r="D3028" t="n">
        <x:f>'Job 076'!D43</x:f>
        <x:v>0</x:v>
      </x:c>
      <x:c r="E3028" t="n">
        <x:f>'Job 076'!E43</x:f>
        <x:v>0</x:v>
      </x:c>
      <x:c r="F3028" t="inlineStr">
        <x:is>
          <x:t xml:space="preserve">Job 076</x:t>
        </x:is>
      </x:c>
    </x:row>
    <x:row r="3029">
      <x:c r="A3029" t="n">
        <x:f>'Job 076'!A44</x:f>
        <x:v>0</x:v>
      </x:c>
      <x:c r="B3029" t="n">
        <x:f>'Job 076'!B44</x:f>
        <x:v>0</x:v>
      </x:c>
      <x:c r="C3029" t="n">
        <x:f>'Job 076'!C44</x:f>
        <x:v>0</x:v>
      </x:c>
      <x:c r="D3029" t="n">
        <x:f>'Job 076'!D44</x:f>
        <x:v>0</x:v>
      </x:c>
      <x:c r="E3029" t="n">
        <x:f>'Job 076'!E44</x:f>
        <x:v>0</x:v>
      </x:c>
      <x:c r="F3029" t="inlineStr">
        <x:is>
          <x:t xml:space="preserve">Job 076</x:t>
        </x:is>
      </x:c>
    </x:row>
    <x:row r="3030">
      <x:c r="A3030" t="n">
        <x:f>'Job 076'!A45</x:f>
        <x:v>0</x:v>
      </x:c>
      <x:c r="B3030" t="n">
        <x:f>'Job 076'!B45</x:f>
        <x:v>0</x:v>
      </x:c>
      <x:c r="C3030" t="n">
        <x:f>'Job 076'!C45</x:f>
        <x:v>0</x:v>
      </x:c>
      <x:c r="D3030" t="n">
        <x:f>'Job 076'!D45</x:f>
        <x:v>0</x:v>
      </x:c>
      <x:c r="E3030" t="n">
        <x:f>'Job 076'!E45</x:f>
        <x:v>0</x:v>
      </x:c>
      <x:c r="F3030" t="inlineStr">
        <x:is>
          <x:t xml:space="preserve">Job 076</x:t>
        </x:is>
      </x:c>
    </x:row>
    <x:row r="3031">
      <x:c r="A3031" t="n">
        <x:f>'Job 076'!A46</x:f>
        <x:v>0</x:v>
      </x:c>
      <x:c r="B3031" t="n">
        <x:f>'Job 076'!B46</x:f>
        <x:v>0</x:v>
      </x:c>
      <x:c r="C3031" t="n">
        <x:f>'Job 076'!C46</x:f>
        <x:v>0</x:v>
      </x:c>
      <x:c r="D3031" t="n">
        <x:f>'Job 076'!D46</x:f>
        <x:v>0</x:v>
      </x:c>
      <x:c r="E3031" t="n">
        <x:f>'Job 076'!E46</x:f>
        <x:v>0</x:v>
      </x:c>
      <x:c r="F3031" t="inlineStr">
        <x:is>
          <x:t xml:space="preserve">Job 076</x:t>
        </x:is>
      </x:c>
    </x:row>
    <x:row r="3032">
      <x:c r="A3032" t="n">
        <x:f>'Job 076'!A47</x:f>
        <x:v>0</x:v>
      </x:c>
      <x:c r="B3032" t="n">
        <x:f>'Job 076'!B47</x:f>
        <x:v>0</x:v>
      </x:c>
      <x:c r="C3032" t="n">
        <x:f>'Job 076'!C47</x:f>
        <x:v>0</x:v>
      </x:c>
      <x:c r="D3032" t="n">
        <x:f>'Job 076'!D47</x:f>
        <x:v>0</x:v>
      </x:c>
      <x:c r="E3032" t="n">
        <x:f>'Job 076'!E47</x:f>
        <x:v>0</x:v>
      </x:c>
      <x:c r="F3032" t="inlineStr">
        <x:is>
          <x:t xml:space="preserve">Job 076</x:t>
        </x:is>
      </x:c>
    </x:row>
    <x:row r="3033">
      <x:c r="A3033" t="n">
        <x:f>'Job 076'!A48</x:f>
        <x:v>0</x:v>
      </x:c>
      <x:c r="B3033" t="n">
        <x:f>'Job 076'!B48</x:f>
        <x:v>0</x:v>
      </x:c>
      <x:c r="C3033" t="n">
        <x:f>'Job 076'!C48</x:f>
        <x:v>0</x:v>
      </x:c>
      <x:c r="D3033" t="n">
        <x:f>'Job 076'!D48</x:f>
        <x:v>0</x:v>
      </x:c>
      <x:c r="E3033" t="n">
        <x:f>'Job 076'!E48</x:f>
        <x:v>0</x:v>
      </x:c>
      <x:c r="F3033" t="inlineStr">
        <x:is>
          <x:t xml:space="preserve">Job 076</x:t>
        </x:is>
      </x:c>
    </x:row>
    <x:row r="3034">
      <x:c r="A3034" t="n">
        <x:f>'Job 076'!A49</x:f>
        <x:v>0</x:v>
      </x:c>
      <x:c r="B3034" t="n">
        <x:f>'Job 076'!B49</x:f>
        <x:v>0</x:v>
      </x:c>
      <x:c r="C3034" t="n">
        <x:f>'Job 076'!C49</x:f>
        <x:v>0</x:v>
      </x:c>
      <x:c r="D3034" t="n">
        <x:f>'Job 076'!D49</x:f>
        <x:v>0</x:v>
      </x:c>
      <x:c r="E3034" t="n">
        <x:f>'Job 076'!E49</x:f>
        <x:v>0</x:v>
      </x:c>
      <x:c r="F3034" t="inlineStr">
        <x:is>
          <x:t xml:space="preserve">Job 076</x:t>
        </x:is>
      </x:c>
    </x:row>
    <x:row r="3035">
      <x:c r="A3035" t="n">
        <x:f>'Job 076'!A50</x:f>
        <x:v>0</x:v>
      </x:c>
      <x:c r="B3035" t="n">
        <x:f>'Job 076'!B50</x:f>
        <x:v>0</x:v>
      </x:c>
      <x:c r="C3035" t="n">
        <x:f>'Job 076'!C50</x:f>
        <x:v>0</x:v>
      </x:c>
      <x:c r="D3035" t="n">
        <x:f>'Job 076'!D50</x:f>
        <x:v>0</x:v>
      </x:c>
      <x:c r="E3035" t="n">
        <x:f>'Job 076'!E50</x:f>
        <x:v>0</x:v>
      </x:c>
      <x:c r="F3035" t="inlineStr">
        <x:is>
          <x:t xml:space="preserve">Job 076</x:t>
        </x:is>
      </x:c>
    </x:row>
    <x:row r="3036">
      <x:c r="A3036" t="n">
        <x:f>'Job 076'!A51</x:f>
        <x:v>0</x:v>
      </x:c>
      <x:c r="B3036" t="n">
        <x:f>'Job 076'!B51</x:f>
        <x:v>0</x:v>
      </x:c>
      <x:c r="C3036" t="n">
        <x:f>'Job 076'!C51</x:f>
        <x:v>0</x:v>
      </x:c>
      <x:c r="D3036" t="n">
        <x:f>'Job 076'!D51</x:f>
        <x:v>0</x:v>
      </x:c>
      <x:c r="E3036" t="n">
        <x:f>'Job 076'!E51</x:f>
        <x:v>0</x:v>
      </x:c>
      <x:c r="F3036" t="inlineStr">
        <x:is>
          <x:t xml:space="preserve">Job 076</x:t>
        </x:is>
      </x:c>
    </x:row>
    <x:row r="3037">
      <x:c r="A3037" t="n">
        <x:f>'Job 076'!A52</x:f>
        <x:v>0</x:v>
      </x:c>
      <x:c r="B3037" t="n">
        <x:f>'Job 076'!B52</x:f>
        <x:v>0</x:v>
      </x:c>
      <x:c r="C3037" t="n">
        <x:f>'Job 076'!C52</x:f>
        <x:v>0</x:v>
      </x:c>
      <x:c r="D3037" t="n">
        <x:f>'Job 076'!D52</x:f>
        <x:v>0</x:v>
      </x:c>
      <x:c r="E3037" t="n">
        <x:f>'Job 076'!E52</x:f>
        <x:v>0</x:v>
      </x:c>
      <x:c r="F3037" t="inlineStr">
        <x:is>
          <x:t xml:space="preserve">Job 076</x:t>
        </x:is>
      </x:c>
    </x:row>
    <x:row r="3038">
      <x:c r="A3038" t="n">
        <x:f>'Job 076'!A53</x:f>
        <x:v>0</x:v>
      </x:c>
      <x:c r="B3038" t="n">
        <x:f>'Job 076'!B53</x:f>
        <x:v>0</x:v>
      </x:c>
      <x:c r="C3038" t="n">
        <x:f>'Job 076'!C53</x:f>
        <x:v>0</x:v>
      </x:c>
      <x:c r="D3038" t="n">
        <x:f>'Job 076'!D53</x:f>
        <x:v>0</x:v>
      </x:c>
      <x:c r="E3038" t="n">
        <x:f>'Job 076'!E53</x:f>
        <x:v>0</x:v>
      </x:c>
      <x:c r="F3038" t="inlineStr">
        <x:is>
          <x:t xml:space="preserve">Job 076</x:t>
        </x:is>
      </x:c>
    </x:row>
    <x:row r="3039">
      <x:c r="A3039" t="n">
        <x:f>'Job 076'!A54</x:f>
        <x:v>0</x:v>
      </x:c>
      <x:c r="B3039" t="n">
        <x:f>'Job 076'!B54</x:f>
        <x:v>0</x:v>
      </x:c>
      <x:c r="C3039" t="n">
        <x:f>'Job 076'!C54</x:f>
        <x:v>0</x:v>
      </x:c>
      <x:c r="D3039" t="n">
        <x:f>'Job 076'!D54</x:f>
        <x:v>0</x:v>
      </x:c>
      <x:c r="E3039" t="n">
        <x:f>'Job 076'!E54</x:f>
        <x:v>0</x:v>
      </x:c>
      <x:c r="F3039" t="inlineStr">
        <x:is>
          <x:t xml:space="preserve">Job 076</x:t>
        </x:is>
      </x:c>
    </x:row>
    <x:row r="3040">
      <x:c r="A3040" t="n">
        <x:f>'Job 076'!A55</x:f>
        <x:v>0</x:v>
      </x:c>
      <x:c r="B3040" t="n">
        <x:f>'Job 076'!B55</x:f>
        <x:v>0</x:v>
      </x:c>
      <x:c r="C3040" t="n">
        <x:f>'Job 076'!C55</x:f>
        <x:v>0</x:v>
      </x:c>
      <x:c r="D3040" t="n">
        <x:f>'Job 076'!D55</x:f>
        <x:v>0</x:v>
      </x:c>
      <x:c r="E3040" t="n">
        <x:f>'Job 076'!E55</x:f>
        <x:v>0</x:v>
      </x:c>
      <x:c r="F3040" t="inlineStr">
        <x:is>
          <x:t xml:space="preserve">Job 076</x:t>
        </x:is>
      </x:c>
    </x:row>
    <x:row r="3041">
      <x:c r="A3041" t="n">
        <x:f>'Job 076'!A56</x:f>
        <x:v>0</x:v>
      </x:c>
      <x:c r="B3041" t="n">
        <x:f>'Job 076'!B56</x:f>
        <x:v>0</x:v>
      </x:c>
      <x:c r="C3041" t="n">
        <x:f>'Job 076'!C56</x:f>
        <x:v>0</x:v>
      </x:c>
      <x:c r="D3041" t="n">
        <x:f>'Job 076'!D56</x:f>
        <x:v>0</x:v>
      </x:c>
      <x:c r="E3041" t="n">
        <x:f>'Job 076'!E56</x:f>
        <x:v>0</x:v>
      </x:c>
      <x:c r="F3041" t="inlineStr">
        <x:is>
          <x:t xml:space="preserve">Job 076</x:t>
        </x:is>
      </x:c>
    </x:row>
    <x:row r="3042">
      <x:c r="A3042" t="n">
        <x:f>'Job 077'!A17</x:f>
        <x:v>0</x:v>
      </x:c>
      <x:c r="B3042" t="n">
        <x:f>'Job 077'!B17</x:f>
        <x:v>0</x:v>
      </x:c>
      <x:c r="C3042" t="n">
        <x:f>'Job 077'!C17</x:f>
        <x:v>0</x:v>
      </x:c>
      <x:c r="D3042" t="n">
        <x:f>'Job 077'!D17</x:f>
        <x:v>0</x:v>
      </x:c>
      <x:c r="E3042" t="n">
        <x:f>'Job 077'!E17</x:f>
        <x:v>0</x:v>
      </x:c>
      <x:c r="F3042" t="inlineStr">
        <x:is>
          <x:t xml:space="preserve">Job 077</x:t>
        </x:is>
      </x:c>
    </x:row>
    <x:row r="3043">
      <x:c r="A3043" t="n">
        <x:f>'Job 077'!A18</x:f>
        <x:v>0</x:v>
      </x:c>
      <x:c r="B3043" t="n">
        <x:f>'Job 077'!B18</x:f>
        <x:v>0</x:v>
      </x:c>
      <x:c r="C3043" t="n">
        <x:f>'Job 077'!C18</x:f>
        <x:v>0</x:v>
      </x:c>
      <x:c r="D3043" t="n">
        <x:f>'Job 077'!D18</x:f>
        <x:v>0</x:v>
      </x:c>
      <x:c r="E3043" t="n">
        <x:f>'Job 077'!E18</x:f>
        <x:v>0</x:v>
      </x:c>
      <x:c r="F3043" t="inlineStr">
        <x:is>
          <x:t xml:space="preserve">Job 077</x:t>
        </x:is>
      </x:c>
    </x:row>
    <x:row r="3044">
      <x:c r="A3044" t="n">
        <x:f>'Job 077'!A19</x:f>
        <x:v>0</x:v>
      </x:c>
      <x:c r="B3044" t="n">
        <x:f>'Job 077'!B19</x:f>
        <x:v>0</x:v>
      </x:c>
      <x:c r="C3044" t="n">
        <x:f>'Job 077'!C19</x:f>
        <x:v>0</x:v>
      </x:c>
      <x:c r="D3044" t="n">
        <x:f>'Job 077'!D19</x:f>
        <x:v>0</x:v>
      </x:c>
      <x:c r="E3044" t="n">
        <x:f>'Job 077'!E19</x:f>
        <x:v>0</x:v>
      </x:c>
      <x:c r="F3044" t="inlineStr">
        <x:is>
          <x:t xml:space="preserve">Job 077</x:t>
        </x:is>
      </x:c>
    </x:row>
    <x:row r="3045">
      <x:c r="A3045" t="n">
        <x:f>'Job 077'!A20</x:f>
        <x:v>0</x:v>
      </x:c>
      <x:c r="B3045" t="n">
        <x:f>'Job 077'!B20</x:f>
        <x:v>0</x:v>
      </x:c>
      <x:c r="C3045" t="n">
        <x:f>'Job 077'!C20</x:f>
        <x:v>0</x:v>
      </x:c>
      <x:c r="D3045" t="n">
        <x:f>'Job 077'!D20</x:f>
        <x:v>0</x:v>
      </x:c>
      <x:c r="E3045" t="n">
        <x:f>'Job 077'!E20</x:f>
        <x:v>0</x:v>
      </x:c>
      <x:c r="F3045" t="inlineStr">
        <x:is>
          <x:t xml:space="preserve">Job 077</x:t>
        </x:is>
      </x:c>
    </x:row>
    <x:row r="3046">
      <x:c r="A3046" t="n">
        <x:f>'Job 077'!A21</x:f>
        <x:v>0</x:v>
      </x:c>
      <x:c r="B3046" t="n">
        <x:f>'Job 077'!B21</x:f>
        <x:v>0</x:v>
      </x:c>
      <x:c r="C3046" t="n">
        <x:f>'Job 077'!C21</x:f>
        <x:v>0</x:v>
      </x:c>
      <x:c r="D3046" t="n">
        <x:f>'Job 077'!D21</x:f>
        <x:v>0</x:v>
      </x:c>
      <x:c r="E3046" t="n">
        <x:f>'Job 077'!E21</x:f>
        <x:v>0</x:v>
      </x:c>
      <x:c r="F3046" t="inlineStr">
        <x:is>
          <x:t xml:space="preserve">Job 077</x:t>
        </x:is>
      </x:c>
    </x:row>
    <x:row r="3047">
      <x:c r="A3047" t="n">
        <x:f>'Job 077'!A22</x:f>
        <x:v>0</x:v>
      </x:c>
      <x:c r="B3047" t="n">
        <x:f>'Job 077'!B22</x:f>
        <x:v>0</x:v>
      </x:c>
      <x:c r="C3047" t="n">
        <x:f>'Job 077'!C22</x:f>
        <x:v>0</x:v>
      </x:c>
      <x:c r="D3047" t="n">
        <x:f>'Job 077'!D22</x:f>
        <x:v>0</x:v>
      </x:c>
      <x:c r="E3047" t="n">
        <x:f>'Job 077'!E22</x:f>
        <x:v>0</x:v>
      </x:c>
      <x:c r="F3047" t="inlineStr">
        <x:is>
          <x:t xml:space="preserve">Job 077</x:t>
        </x:is>
      </x:c>
    </x:row>
    <x:row r="3048">
      <x:c r="A3048" t="n">
        <x:f>'Job 077'!A23</x:f>
        <x:v>0</x:v>
      </x:c>
      <x:c r="B3048" t="n">
        <x:f>'Job 077'!B23</x:f>
        <x:v>0</x:v>
      </x:c>
      <x:c r="C3048" t="n">
        <x:f>'Job 077'!C23</x:f>
        <x:v>0</x:v>
      </x:c>
      <x:c r="D3048" t="n">
        <x:f>'Job 077'!D23</x:f>
        <x:v>0</x:v>
      </x:c>
      <x:c r="E3048" t="n">
        <x:f>'Job 077'!E23</x:f>
        <x:v>0</x:v>
      </x:c>
      <x:c r="F3048" t="inlineStr">
        <x:is>
          <x:t xml:space="preserve">Job 077</x:t>
        </x:is>
      </x:c>
    </x:row>
    <x:row r="3049">
      <x:c r="A3049" t="n">
        <x:f>'Job 077'!A24</x:f>
        <x:v>0</x:v>
      </x:c>
      <x:c r="B3049" t="n">
        <x:f>'Job 077'!B24</x:f>
        <x:v>0</x:v>
      </x:c>
      <x:c r="C3049" t="n">
        <x:f>'Job 077'!C24</x:f>
        <x:v>0</x:v>
      </x:c>
      <x:c r="D3049" t="n">
        <x:f>'Job 077'!D24</x:f>
        <x:v>0</x:v>
      </x:c>
      <x:c r="E3049" t="n">
        <x:f>'Job 077'!E24</x:f>
        <x:v>0</x:v>
      </x:c>
      <x:c r="F3049" t="inlineStr">
        <x:is>
          <x:t xml:space="preserve">Job 077</x:t>
        </x:is>
      </x:c>
    </x:row>
    <x:row r="3050">
      <x:c r="A3050" t="n">
        <x:f>'Job 077'!A25</x:f>
        <x:v>0</x:v>
      </x:c>
      <x:c r="B3050" t="n">
        <x:f>'Job 077'!B25</x:f>
        <x:v>0</x:v>
      </x:c>
      <x:c r="C3050" t="n">
        <x:f>'Job 077'!C25</x:f>
        <x:v>0</x:v>
      </x:c>
      <x:c r="D3050" t="n">
        <x:f>'Job 077'!D25</x:f>
        <x:v>0</x:v>
      </x:c>
      <x:c r="E3050" t="n">
        <x:f>'Job 077'!E25</x:f>
        <x:v>0</x:v>
      </x:c>
      <x:c r="F3050" t="inlineStr">
        <x:is>
          <x:t xml:space="preserve">Job 077</x:t>
        </x:is>
      </x:c>
    </x:row>
    <x:row r="3051">
      <x:c r="A3051" t="n">
        <x:f>'Job 077'!A26</x:f>
        <x:v>0</x:v>
      </x:c>
      <x:c r="B3051" t="n">
        <x:f>'Job 077'!B26</x:f>
        <x:v>0</x:v>
      </x:c>
      <x:c r="C3051" t="n">
        <x:f>'Job 077'!C26</x:f>
        <x:v>0</x:v>
      </x:c>
      <x:c r="D3051" t="n">
        <x:f>'Job 077'!D26</x:f>
        <x:v>0</x:v>
      </x:c>
      <x:c r="E3051" t="n">
        <x:f>'Job 077'!E26</x:f>
        <x:v>0</x:v>
      </x:c>
      <x:c r="F3051" t="inlineStr">
        <x:is>
          <x:t xml:space="preserve">Job 077</x:t>
        </x:is>
      </x:c>
    </x:row>
    <x:row r="3052">
      <x:c r="A3052" t="n">
        <x:f>'Job 077'!A27</x:f>
        <x:v>0</x:v>
      </x:c>
      <x:c r="B3052" t="n">
        <x:f>'Job 077'!B27</x:f>
        <x:v>0</x:v>
      </x:c>
      <x:c r="C3052" t="n">
        <x:f>'Job 077'!C27</x:f>
        <x:v>0</x:v>
      </x:c>
      <x:c r="D3052" t="n">
        <x:f>'Job 077'!D27</x:f>
        <x:v>0</x:v>
      </x:c>
      <x:c r="E3052" t="n">
        <x:f>'Job 077'!E27</x:f>
        <x:v>0</x:v>
      </x:c>
      <x:c r="F3052" t="inlineStr">
        <x:is>
          <x:t xml:space="preserve">Job 077</x:t>
        </x:is>
      </x:c>
    </x:row>
    <x:row r="3053">
      <x:c r="A3053" t="n">
        <x:f>'Job 077'!A28</x:f>
        <x:v>0</x:v>
      </x:c>
      <x:c r="B3053" t="n">
        <x:f>'Job 077'!B28</x:f>
        <x:v>0</x:v>
      </x:c>
      <x:c r="C3053" t="n">
        <x:f>'Job 077'!C28</x:f>
        <x:v>0</x:v>
      </x:c>
      <x:c r="D3053" t="n">
        <x:f>'Job 077'!D28</x:f>
        <x:v>0</x:v>
      </x:c>
      <x:c r="E3053" t="n">
        <x:f>'Job 077'!E28</x:f>
        <x:v>0</x:v>
      </x:c>
      <x:c r="F3053" t="inlineStr">
        <x:is>
          <x:t xml:space="preserve">Job 077</x:t>
        </x:is>
      </x:c>
    </x:row>
    <x:row r="3054">
      <x:c r="A3054" t="n">
        <x:f>'Job 077'!A29</x:f>
        <x:v>0</x:v>
      </x:c>
      <x:c r="B3054" t="n">
        <x:f>'Job 077'!B29</x:f>
        <x:v>0</x:v>
      </x:c>
      <x:c r="C3054" t="n">
        <x:f>'Job 077'!C29</x:f>
        <x:v>0</x:v>
      </x:c>
      <x:c r="D3054" t="n">
        <x:f>'Job 077'!D29</x:f>
        <x:v>0</x:v>
      </x:c>
      <x:c r="E3054" t="n">
        <x:f>'Job 077'!E29</x:f>
        <x:v>0</x:v>
      </x:c>
      <x:c r="F3054" t="inlineStr">
        <x:is>
          <x:t xml:space="preserve">Job 077</x:t>
        </x:is>
      </x:c>
    </x:row>
    <x:row r="3055">
      <x:c r="A3055" t="n">
        <x:f>'Job 077'!A30</x:f>
        <x:v>0</x:v>
      </x:c>
      <x:c r="B3055" t="n">
        <x:f>'Job 077'!B30</x:f>
        <x:v>0</x:v>
      </x:c>
      <x:c r="C3055" t="n">
        <x:f>'Job 077'!C30</x:f>
        <x:v>0</x:v>
      </x:c>
      <x:c r="D3055" t="n">
        <x:f>'Job 077'!D30</x:f>
        <x:v>0</x:v>
      </x:c>
      <x:c r="E3055" t="n">
        <x:f>'Job 077'!E30</x:f>
        <x:v>0</x:v>
      </x:c>
      <x:c r="F3055" t="inlineStr">
        <x:is>
          <x:t xml:space="preserve">Job 077</x:t>
        </x:is>
      </x:c>
    </x:row>
    <x:row r="3056">
      <x:c r="A3056" t="n">
        <x:f>'Job 077'!A31</x:f>
        <x:v>0</x:v>
      </x:c>
      <x:c r="B3056" t="n">
        <x:f>'Job 077'!B31</x:f>
        <x:v>0</x:v>
      </x:c>
      <x:c r="C3056" t="n">
        <x:f>'Job 077'!C31</x:f>
        <x:v>0</x:v>
      </x:c>
      <x:c r="D3056" t="n">
        <x:f>'Job 077'!D31</x:f>
        <x:v>0</x:v>
      </x:c>
      <x:c r="E3056" t="n">
        <x:f>'Job 077'!E31</x:f>
        <x:v>0</x:v>
      </x:c>
      <x:c r="F3056" t="inlineStr">
        <x:is>
          <x:t xml:space="preserve">Job 077</x:t>
        </x:is>
      </x:c>
    </x:row>
    <x:row r="3057">
      <x:c r="A3057" t="n">
        <x:f>'Job 077'!A32</x:f>
        <x:v>0</x:v>
      </x:c>
      <x:c r="B3057" t="n">
        <x:f>'Job 077'!B32</x:f>
        <x:v>0</x:v>
      </x:c>
      <x:c r="C3057" t="n">
        <x:f>'Job 077'!C32</x:f>
        <x:v>0</x:v>
      </x:c>
      <x:c r="D3057" t="n">
        <x:f>'Job 077'!D32</x:f>
        <x:v>0</x:v>
      </x:c>
      <x:c r="E3057" t="n">
        <x:f>'Job 077'!E32</x:f>
        <x:v>0</x:v>
      </x:c>
      <x:c r="F3057" t="inlineStr">
        <x:is>
          <x:t xml:space="preserve">Job 077</x:t>
        </x:is>
      </x:c>
    </x:row>
    <x:row r="3058">
      <x:c r="A3058" t="n">
        <x:f>'Job 077'!A33</x:f>
        <x:v>0</x:v>
      </x:c>
      <x:c r="B3058" t="n">
        <x:f>'Job 077'!B33</x:f>
        <x:v>0</x:v>
      </x:c>
      <x:c r="C3058" t="n">
        <x:f>'Job 077'!C33</x:f>
        <x:v>0</x:v>
      </x:c>
      <x:c r="D3058" t="n">
        <x:f>'Job 077'!D33</x:f>
        <x:v>0</x:v>
      </x:c>
      <x:c r="E3058" t="n">
        <x:f>'Job 077'!E33</x:f>
        <x:v>0</x:v>
      </x:c>
      <x:c r="F3058" t="inlineStr">
        <x:is>
          <x:t xml:space="preserve">Job 077</x:t>
        </x:is>
      </x:c>
    </x:row>
    <x:row r="3059">
      <x:c r="A3059" t="n">
        <x:f>'Job 077'!A34</x:f>
        <x:v>0</x:v>
      </x:c>
      <x:c r="B3059" t="n">
        <x:f>'Job 077'!B34</x:f>
        <x:v>0</x:v>
      </x:c>
      <x:c r="C3059" t="n">
        <x:f>'Job 077'!C34</x:f>
        <x:v>0</x:v>
      </x:c>
      <x:c r="D3059" t="n">
        <x:f>'Job 077'!D34</x:f>
        <x:v>0</x:v>
      </x:c>
      <x:c r="E3059" t="n">
        <x:f>'Job 077'!E34</x:f>
        <x:v>0</x:v>
      </x:c>
      <x:c r="F3059" t="inlineStr">
        <x:is>
          <x:t xml:space="preserve">Job 077</x:t>
        </x:is>
      </x:c>
    </x:row>
    <x:row r="3060">
      <x:c r="A3060" t="n">
        <x:f>'Job 077'!A35</x:f>
        <x:v>0</x:v>
      </x:c>
      <x:c r="B3060" t="n">
        <x:f>'Job 077'!B35</x:f>
        <x:v>0</x:v>
      </x:c>
      <x:c r="C3060" t="n">
        <x:f>'Job 077'!C35</x:f>
        <x:v>0</x:v>
      </x:c>
      <x:c r="D3060" t="n">
        <x:f>'Job 077'!D35</x:f>
        <x:v>0</x:v>
      </x:c>
      <x:c r="E3060" t="n">
        <x:f>'Job 077'!E35</x:f>
        <x:v>0</x:v>
      </x:c>
      <x:c r="F3060" t="inlineStr">
        <x:is>
          <x:t xml:space="preserve">Job 077</x:t>
        </x:is>
      </x:c>
    </x:row>
    <x:row r="3061">
      <x:c r="A3061" t="n">
        <x:f>'Job 077'!A36</x:f>
        <x:v>0</x:v>
      </x:c>
      <x:c r="B3061" t="n">
        <x:f>'Job 077'!B36</x:f>
        <x:v>0</x:v>
      </x:c>
      <x:c r="C3061" t="n">
        <x:f>'Job 077'!C36</x:f>
        <x:v>0</x:v>
      </x:c>
      <x:c r="D3061" t="n">
        <x:f>'Job 077'!D36</x:f>
        <x:v>0</x:v>
      </x:c>
      <x:c r="E3061" t="n">
        <x:f>'Job 077'!E36</x:f>
        <x:v>0</x:v>
      </x:c>
      <x:c r="F3061" t="inlineStr">
        <x:is>
          <x:t xml:space="preserve">Job 077</x:t>
        </x:is>
      </x:c>
    </x:row>
    <x:row r="3062">
      <x:c r="A3062" t="n">
        <x:f>'Job 077'!A37</x:f>
        <x:v>0</x:v>
      </x:c>
      <x:c r="B3062" t="n">
        <x:f>'Job 077'!B37</x:f>
        <x:v>0</x:v>
      </x:c>
      <x:c r="C3062" t="n">
        <x:f>'Job 077'!C37</x:f>
        <x:v>0</x:v>
      </x:c>
      <x:c r="D3062" t="n">
        <x:f>'Job 077'!D37</x:f>
        <x:v>0</x:v>
      </x:c>
      <x:c r="E3062" t="n">
        <x:f>'Job 077'!E37</x:f>
        <x:v>0</x:v>
      </x:c>
      <x:c r="F3062" t="inlineStr">
        <x:is>
          <x:t xml:space="preserve">Job 077</x:t>
        </x:is>
      </x:c>
    </x:row>
    <x:row r="3063">
      <x:c r="A3063" t="n">
        <x:f>'Job 077'!A38</x:f>
        <x:v>0</x:v>
      </x:c>
      <x:c r="B3063" t="n">
        <x:f>'Job 077'!B38</x:f>
        <x:v>0</x:v>
      </x:c>
      <x:c r="C3063" t="n">
        <x:f>'Job 077'!C38</x:f>
        <x:v>0</x:v>
      </x:c>
      <x:c r="D3063" t="n">
        <x:f>'Job 077'!D38</x:f>
        <x:v>0</x:v>
      </x:c>
      <x:c r="E3063" t="n">
        <x:f>'Job 077'!E38</x:f>
        <x:v>0</x:v>
      </x:c>
      <x:c r="F3063" t="inlineStr">
        <x:is>
          <x:t xml:space="preserve">Job 077</x:t>
        </x:is>
      </x:c>
    </x:row>
    <x:row r="3064">
      <x:c r="A3064" t="n">
        <x:f>'Job 077'!A39</x:f>
        <x:v>0</x:v>
      </x:c>
      <x:c r="B3064" t="n">
        <x:f>'Job 077'!B39</x:f>
        <x:v>0</x:v>
      </x:c>
      <x:c r="C3064" t="n">
        <x:f>'Job 077'!C39</x:f>
        <x:v>0</x:v>
      </x:c>
      <x:c r="D3064" t="n">
        <x:f>'Job 077'!D39</x:f>
        <x:v>0</x:v>
      </x:c>
      <x:c r="E3064" t="n">
        <x:f>'Job 077'!E39</x:f>
        <x:v>0</x:v>
      </x:c>
      <x:c r="F3064" t="inlineStr">
        <x:is>
          <x:t xml:space="preserve">Job 077</x:t>
        </x:is>
      </x:c>
    </x:row>
    <x:row r="3065">
      <x:c r="A3065" t="n">
        <x:f>'Job 077'!A40</x:f>
        <x:v>0</x:v>
      </x:c>
      <x:c r="B3065" t="n">
        <x:f>'Job 077'!B40</x:f>
        <x:v>0</x:v>
      </x:c>
      <x:c r="C3065" t="n">
        <x:f>'Job 077'!C40</x:f>
        <x:v>0</x:v>
      </x:c>
      <x:c r="D3065" t="n">
        <x:f>'Job 077'!D40</x:f>
        <x:v>0</x:v>
      </x:c>
      <x:c r="E3065" t="n">
        <x:f>'Job 077'!E40</x:f>
        <x:v>0</x:v>
      </x:c>
      <x:c r="F3065" t="inlineStr">
        <x:is>
          <x:t xml:space="preserve">Job 077</x:t>
        </x:is>
      </x:c>
    </x:row>
    <x:row r="3066">
      <x:c r="A3066" t="n">
        <x:f>'Job 077'!A41</x:f>
        <x:v>0</x:v>
      </x:c>
      <x:c r="B3066" t="n">
        <x:f>'Job 077'!B41</x:f>
        <x:v>0</x:v>
      </x:c>
      <x:c r="C3066" t="n">
        <x:f>'Job 077'!C41</x:f>
        <x:v>0</x:v>
      </x:c>
      <x:c r="D3066" t="n">
        <x:f>'Job 077'!D41</x:f>
        <x:v>0</x:v>
      </x:c>
      <x:c r="E3066" t="n">
        <x:f>'Job 077'!E41</x:f>
        <x:v>0</x:v>
      </x:c>
      <x:c r="F3066" t="inlineStr">
        <x:is>
          <x:t xml:space="preserve">Job 077</x:t>
        </x:is>
      </x:c>
    </x:row>
    <x:row r="3067">
      <x:c r="A3067" t="n">
        <x:f>'Job 077'!A42</x:f>
        <x:v>0</x:v>
      </x:c>
      <x:c r="B3067" t="n">
        <x:f>'Job 077'!B42</x:f>
        <x:v>0</x:v>
      </x:c>
      <x:c r="C3067" t="n">
        <x:f>'Job 077'!C42</x:f>
        <x:v>0</x:v>
      </x:c>
      <x:c r="D3067" t="n">
        <x:f>'Job 077'!D42</x:f>
        <x:v>0</x:v>
      </x:c>
      <x:c r="E3067" t="n">
        <x:f>'Job 077'!E42</x:f>
        <x:v>0</x:v>
      </x:c>
      <x:c r="F3067" t="inlineStr">
        <x:is>
          <x:t xml:space="preserve">Job 077</x:t>
        </x:is>
      </x:c>
    </x:row>
    <x:row r="3068">
      <x:c r="A3068" t="n">
        <x:f>'Job 077'!A43</x:f>
        <x:v>0</x:v>
      </x:c>
      <x:c r="B3068" t="n">
        <x:f>'Job 077'!B43</x:f>
        <x:v>0</x:v>
      </x:c>
      <x:c r="C3068" t="n">
        <x:f>'Job 077'!C43</x:f>
        <x:v>0</x:v>
      </x:c>
      <x:c r="D3068" t="n">
        <x:f>'Job 077'!D43</x:f>
        <x:v>0</x:v>
      </x:c>
      <x:c r="E3068" t="n">
        <x:f>'Job 077'!E43</x:f>
        <x:v>0</x:v>
      </x:c>
      <x:c r="F3068" t="inlineStr">
        <x:is>
          <x:t xml:space="preserve">Job 077</x:t>
        </x:is>
      </x:c>
    </x:row>
    <x:row r="3069">
      <x:c r="A3069" t="n">
        <x:f>'Job 077'!A44</x:f>
        <x:v>0</x:v>
      </x:c>
      <x:c r="B3069" t="n">
        <x:f>'Job 077'!B44</x:f>
        <x:v>0</x:v>
      </x:c>
      <x:c r="C3069" t="n">
        <x:f>'Job 077'!C44</x:f>
        <x:v>0</x:v>
      </x:c>
      <x:c r="D3069" t="n">
        <x:f>'Job 077'!D44</x:f>
        <x:v>0</x:v>
      </x:c>
      <x:c r="E3069" t="n">
        <x:f>'Job 077'!E44</x:f>
        <x:v>0</x:v>
      </x:c>
      <x:c r="F3069" t="inlineStr">
        <x:is>
          <x:t xml:space="preserve">Job 077</x:t>
        </x:is>
      </x:c>
    </x:row>
    <x:row r="3070">
      <x:c r="A3070" t="n">
        <x:f>'Job 077'!A45</x:f>
        <x:v>0</x:v>
      </x:c>
      <x:c r="B3070" t="n">
        <x:f>'Job 077'!B45</x:f>
        <x:v>0</x:v>
      </x:c>
      <x:c r="C3070" t="n">
        <x:f>'Job 077'!C45</x:f>
        <x:v>0</x:v>
      </x:c>
      <x:c r="D3070" t="n">
        <x:f>'Job 077'!D45</x:f>
        <x:v>0</x:v>
      </x:c>
      <x:c r="E3070" t="n">
        <x:f>'Job 077'!E45</x:f>
        <x:v>0</x:v>
      </x:c>
      <x:c r="F3070" t="inlineStr">
        <x:is>
          <x:t xml:space="preserve">Job 077</x:t>
        </x:is>
      </x:c>
    </x:row>
    <x:row r="3071">
      <x:c r="A3071" t="n">
        <x:f>'Job 077'!A46</x:f>
        <x:v>0</x:v>
      </x:c>
      <x:c r="B3071" t="n">
        <x:f>'Job 077'!B46</x:f>
        <x:v>0</x:v>
      </x:c>
      <x:c r="C3071" t="n">
        <x:f>'Job 077'!C46</x:f>
        <x:v>0</x:v>
      </x:c>
      <x:c r="D3071" t="n">
        <x:f>'Job 077'!D46</x:f>
        <x:v>0</x:v>
      </x:c>
      <x:c r="E3071" t="n">
        <x:f>'Job 077'!E46</x:f>
        <x:v>0</x:v>
      </x:c>
      <x:c r="F3071" t="inlineStr">
        <x:is>
          <x:t xml:space="preserve">Job 077</x:t>
        </x:is>
      </x:c>
    </x:row>
    <x:row r="3072">
      <x:c r="A3072" t="n">
        <x:f>'Job 077'!A47</x:f>
        <x:v>0</x:v>
      </x:c>
      <x:c r="B3072" t="n">
        <x:f>'Job 077'!B47</x:f>
        <x:v>0</x:v>
      </x:c>
      <x:c r="C3072" t="n">
        <x:f>'Job 077'!C47</x:f>
        <x:v>0</x:v>
      </x:c>
      <x:c r="D3072" t="n">
        <x:f>'Job 077'!D47</x:f>
        <x:v>0</x:v>
      </x:c>
      <x:c r="E3072" t="n">
        <x:f>'Job 077'!E47</x:f>
        <x:v>0</x:v>
      </x:c>
      <x:c r="F3072" t="inlineStr">
        <x:is>
          <x:t xml:space="preserve">Job 077</x:t>
        </x:is>
      </x:c>
    </x:row>
    <x:row r="3073">
      <x:c r="A3073" t="n">
        <x:f>'Job 077'!A48</x:f>
        <x:v>0</x:v>
      </x:c>
      <x:c r="B3073" t="n">
        <x:f>'Job 077'!B48</x:f>
        <x:v>0</x:v>
      </x:c>
      <x:c r="C3073" t="n">
        <x:f>'Job 077'!C48</x:f>
        <x:v>0</x:v>
      </x:c>
      <x:c r="D3073" t="n">
        <x:f>'Job 077'!D48</x:f>
        <x:v>0</x:v>
      </x:c>
      <x:c r="E3073" t="n">
        <x:f>'Job 077'!E48</x:f>
        <x:v>0</x:v>
      </x:c>
      <x:c r="F3073" t="inlineStr">
        <x:is>
          <x:t xml:space="preserve">Job 077</x:t>
        </x:is>
      </x:c>
    </x:row>
    <x:row r="3074">
      <x:c r="A3074" t="n">
        <x:f>'Job 077'!A49</x:f>
        <x:v>0</x:v>
      </x:c>
      <x:c r="B3074" t="n">
        <x:f>'Job 077'!B49</x:f>
        <x:v>0</x:v>
      </x:c>
      <x:c r="C3074" t="n">
        <x:f>'Job 077'!C49</x:f>
        <x:v>0</x:v>
      </x:c>
      <x:c r="D3074" t="n">
        <x:f>'Job 077'!D49</x:f>
        <x:v>0</x:v>
      </x:c>
      <x:c r="E3074" t="n">
        <x:f>'Job 077'!E49</x:f>
        <x:v>0</x:v>
      </x:c>
      <x:c r="F3074" t="inlineStr">
        <x:is>
          <x:t xml:space="preserve">Job 077</x:t>
        </x:is>
      </x:c>
    </x:row>
    <x:row r="3075">
      <x:c r="A3075" t="n">
        <x:f>'Job 077'!A50</x:f>
        <x:v>0</x:v>
      </x:c>
      <x:c r="B3075" t="n">
        <x:f>'Job 077'!B50</x:f>
        <x:v>0</x:v>
      </x:c>
      <x:c r="C3075" t="n">
        <x:f>'Job 077'!C50</x:f>
        <x:v>0</x:v>
      </x:c>
      <x:c r="D3075" t="n">
        <x:f>'Job 077'!D50</x:f>
        <x:v>0</x:v>
      </x:c>
      <x:c r="E3075" t="n">
        <x:f>'Job 077'!E50</x:f>
        <x:v>0</x:v>
      </x:c>
      <x:c r="F3075" t="inlineStr">
        <x:is>
          <x:t xml:space="preserve">Job 077</x:t>
        </x:is>
      </x:c>
    </x:row>
    <x:row r="3076">
      <x:c r="A3076" t="n">
        <x:f>'Job 077'!A51</x:f>
        <x:v>0</x:v>
      </x:c>
      <x:c r="B3076" t="n">
        <x:f>'Job 077'!B51</x:f>
        <x:v>0</x:v>
      </x:c>
      <x:c r="C3076" t="n">
        <x:f>'Job 077'!C51</x:f>
        <x:v>0</x:v>
      </x:c>
      <x:c r="D3076" t="n">
        <x:f>'Job 077'!D51</x:f>
        <x:v>0</x:v>
      </x:c>
      <x:c r="E3076" t="n">
        <x:f>'Job 077'!E51</x:f>
        <x:v>0</x:v>
      </x:c>
      <x:c r="F3076" t="inlineStr">
        <x:is>
          <x:t xml:space="preserve">Job 077</x:t>
        </x:is>
      </x:c>
    </x:row>
    <x:row r="3077">
      <x:c r="A3077" t="n">
        <x:f>'Job 077'!A52</x:f>
        <x:v>0</x:v>
      </x:c>
      <x:c r="B3077" t="n">
        <x:f>'Job 077'!B52</x:f>
        <x:v>0</x:v>
      </x:c>
      <x:c r="C3077" t="n">
        <x:f>'Job 077'!C52</x:f>
        <x:v>0</x:v>
      </x:c>
      <x:c r="D3077" t="n">
        <x:f>'Job 077'!D52</x:f>
        <x:v>0</x:v>
      </x:c>
      <x:c r="E3077" t="n">
        <x:f>'Job 077'!E52</x:f>
        <x:v>0</x:v>
      </x:c>
      <x:c r="F3077" t="inlineStr">
        <x:is>
          <x:t xml:space="preserve">Job 077</x:t>
        </x:is>
      </x:c>
    </x:row>
    <x:row r="3078">
      <x:c r="A3078" t="n">
        <x:f>'Job 077'!A53</x:f>
        <x:v>0</x:v>
      </x:c>
      <x:c r="B3078" t="n">
        <x:f>'Job 077'!B53</x:f>
        <x:v>0</x:v>
      </x:c>
      <x:c r="C3078" t="n">
        <x:f>'Job 077'!C53</x:f>
        <x:v>0</x:v>
      </x:c>
      <x:c r="D3078" t="n">
        <x:f>'Job 077'!D53</x:f>
        <x:v>0</x:v>
      </x:c>
      <x:c r="E3078" t="n">
        <x:f>'Job 077'!E53</x:f>
        <x:v>0</x:v>
      </x:c>
      <x:c r="F3078" t="inlineStr">
        <x:is>
          <x:t xml:space="preserve">Job 077</x:t>
        </x:is>
      </x:c>
    </x:row>
    <x:row r="3079">
      <x:c r="A3079" t="n">
        <x:f>'Job 077'!A54</x:f>
        <x:v>0</x:v>
      </x:c>
      <x:c r="B3079" t="n">
        <x:f>'Job 077'!B54</x:f>
        <x:v>0</x:v>
      </x:c>
      <x:c r="C3079" t="n">
        <x:f>'Job 077'!C54</x:f>
        <x:v>0</x:v>
      </x:c>
      <x:c r="D3079" t="n">
        <x:f>'Job 077'!D54</x:f>
        <x:v>0</x:v>
      </x:c>
      <x:c r="E3079" t="n">
        <x:f>'Job 077'!E54</x:f>
        <x:v>0</x:v>
      </x:c>
      <x:c r="F3079" t="inlineStr">
        <x:is>
          <x:t xml:space="preserve">Job 077</x:t>
        </x:is>
      </x:c>
    </x:row>
    <x:row r="3080">
      <x:c r="A3080" t="n">
        <x:f>'Job 077'!A55</x:f>
        <x:v>0</x:v>
      </x:c>
      <x:c r="B3080" t="n">
        <x:f>'Job 077'!B55</x:f>
        <x:v>0</x:v>
      </x:c>
      <x:c r="C3080" t="n">
        <x:f>'Job 077'!C55</x:f>
        <x:v>0</x:v>
      </x:c>
      <x:c r="D3080" t="n">
        <x:f>'Job 077'!D55</x:f>
        <x:v>0</x:v>
      </x:c>
      <x:c r="E3080" t="n">
        <x:f>'Job 077'!E55</x:f>
        <x:v>0</x:v>
      </x:c>
      <x:c r="F3080" t="inlineStr">
        <x:is>
          <x:t xml:space="preserve">Job 077</x:t>
        </x:is>
      </x:c>
    </x:row>
    <x:row r="3081">
      <x:c r="A3081" t="n">
        <x:f>'Job 077'!A56</x:f>
        <x:v>0</x:v>
      </x:c>
      <x:c r="B3081" t="n">
        <x:f>'Job 077'!B56</x:f>
        <x:v>0</x:v>
      </x:c>
      <x:c r="C3081" t="n">
        <x:f>'Job 077'!C56</x:f>
        <x:v>0</x:v>
      </x:c>
      <x:c r="D3081" t="n">
        <x:f>'Job 077'!D56</x:f>
        <x:v>0</x:v>
      </x:c>
      <x:c r="E3081" t="n">
        <x:f>'Job 077'!E56</x:f>
        <x:v>0</x:v>
      </x:c>
      <x:c r="F3081" t="inlineStr">
        <x:is>
          <x:t xml:space="preserve">Job 077</x:t>
        </x:is>
      </x:c>
    </x:row>
    <x:row r="3082">
      <x:c r="A3082" t="n">
        <x:f>'Job 078'!A17</x:f>
        <x:v>0</x:v>
      </x:c>
      <x:c r="B3082" t="n">
        <x:f>'Job 078'!B17</x:f>
        <x:v>0</x:v>
      </x:c>
      <x:c r="C3082" t="n">
        <x:f>'Job 078'!C17</x:f>
        <x:v>0</x:v>
      </x:c>
      <x:c r="D3082" t="n">
        <x:f>'Job 078'!D17</x:f>
        <x:v>0</x:v>
      </x:c>
      <x:c r="E3082" t="n">
        <x:f>'Job 078'!E17</x:f>
        <x:v>0</x:v>
      </x:c>
      <x:c r="F3082" t="inlineStr">
        <x:is>
          <x:t xml:space="preserve">Job 078</x:t>
        </x:is>
      </x:c>
    </x:row>
    <x:row r="3083">
      <x:c r="A3083" t="n">
        <x:f>'Job 078'!A18</x:f>
        <x:v>0</x:v>
      </x:c>
      <x:c r="B3083" t="n">
        <x:f>'Job 078'!B18</x:f>
        <x:v>0</x:v>
      </x:c>
      <x:c r="C3083" t="n">
        <x:f>'Job 078'!C18</x:f>
        <x:v>0</x:v>
      </x:c>
      <x:c r="D3083" t="n">
        <x:f>'Job 078'!D18</x:f>
        <x:v>0</x:v>
      </x:c>
      <x:c r="E3083" t="n">
        <x:f>'Job 078'!E18</x:f>
        <x:v>0</x:v>
      </x:c>
      <x:c r="F3083" t="inlineStr">
        <x:is>
          <x:t xml:space="preserve">Job 078</x:t>
        </x:is>
      </x:c>
    </x:row>
    <x:row r="3084">
      <x:c r="A3084" t="n">
        <x:f>'Job 078'!A19</x:f>
        <x:v>0</x:v>
      </x:c>
      <x:c r="B3084" t="n">
        <x:f>'Job 078'!B19</x:f>
        <x:v>0</x:v>
      </x:c>
      <x:c r="C3084" t="n">
        <x:f>'Job 078'!C19</x:f>
        <x:v>0</x:v>
      </x:c>
      <x:c r="D3084" t="n">
        <x:f>'Job 078'!D19</x:f>
        <x:v>0</x:v>
      </x:c>
      <x:c r="E3084" t="n">
        <x:f>'Job 078'!E19</x:f>
        <x:v>0</x:v>
      </x:c>
      <x:c r="F3084" t="inlineStr">
        <x:is>
          <x:t xml:space="preserve">Job 078</x:t>
        </x:is>
      </x:c>
    </x:row>
    <x:row r="3085">
      <x:c r="A3085" t="n">
        <x:f>'Job 078'!A20</x:f>
        <x:v>0</x:v>
      </x:c>
      <x:c r="B3085" t="n">
        <x:f>'Job 078'!B20</x:f>
        <x:v>0</x:v>
      </x:c>
      <x:c r="C3085" t="n">
        <x:f>'Job 078'!C20</x:f>
        <x:v>0</x:v>
      </x:c>
      <x:c r="D3085" t="n">
        <x:f>'Job 078'!D20</x:f>
        <x:v>0</x:v>
      </x:c>
      <x:c r="E3085" t="n">
        <x:f>'Job 078'!E20</x:f>
        <x:v>0</x:v>
      </x:c>
      <x:c r="F3085" t="inlineStr">
        <x:is>
          <x:t xml:space="preserve">Job 078</x:t>
        </x:is>
      </x:c>
    </x:row>
    <x:row r="3086">
      <x:c r="A3086" t="n">
        <x:f>'Job 078'!A21</x:f>
        <x:v>0</x:v>
      </x:c>
      <x:c r="B3086" t="n">
        <x:f>'Job 078'!B21</x:f>
        <x:v>0</x:v>
      </x:c>
      <x:c r="C3086" t="n">
        <x:f>'Job 078'!C21</x:f>
        <x:v>0</x:v>
      </x:c>
      <x:c r="D3086" t="n">
        <x:f>'Job 078'!D21</x:f>
        <x:v>0</x:v>
      </x:c>
      <x:c r="E3086" t="n">
        <x:f>'Job 078'!E21</x:f>
        <x:v>0</x:v>
      </x:c>
      <x:c r="F3086" t="inlineStr">
        <x:is>
          <x:t xml:space="preserve">Job 078</x:t>
        </x:is>
      </x:c>
    </x:row>
    <x:row r="3087">
      <x:c r="A3087" t="n">
        <x:f>'Job 078'!A22</x:f>
        <x:v>0</x:v>
      </x:c>
      <x:c r="B3087" t="n">
        <x:f>'Job 078'!B22</x:f>
        <x:v>0</x:v>
      </x:c>
      <x:c r="C3087" t="n">
        <x:f>'Job 078'!C22</x:f>
        <x:v>0</x:v>
      </x:c>
      <x:c r="D3087" t="n">
        <x:f>'Job 078'!D22</x:f>
        <x:v>0</x:v>
      </x:c>
      <x:c r="E3087" t="n">
        <x:f>'Job 078'!E22</x:f>
        <x:v>0</x:v>
      </x:c>
      <x:c r="F3087" t="inlineStr">
        <x:is>
          <x:t xml:space="preserve">Job 078</x:t>
        </x:is>
      </x:c>
    </x:row>
    <x:row r="3088">
      <x:c r="A3088" t="n">
        <x:f>'Job 078'!A23</x:f>
        <x:v>0</x:v>
      </x:c>
      <x:c r="B3088" t="n">
        <x:f>'Job 078'!B23</x:f>
        <x:v>0</x:v>
      </x:c>
      <x:c r="C3088" t="n">
        <x:f>'Job 078'!C23</x:f>
        <x:v>0</x:v>
      </x:c>
      <x:c r="D3088" t="n">
        <x:f>'Job 078'!D23</x:f>
        <x:v>0</x:v>
      </x:c>
      <x:c r="E3088" t="n">
        <x:f>'Job 078'!E23</x:f>
        <x:v>0</x:v>
      </x:c>
      <x:c r="F3088" t="inlineStr">
        <x:is>
          <x:t xml:space="preserve">Job 078</x:t>
        </x:is>
      </x:c>
    </x:row>
    <x:row r="3089">
      <x:c r="A3089" t="n">
        <x:f>'Job 078'!A24</x:f>
        <x:v>0</x:v>
      </x:c>
      <x:c r="B3089" t="n">
        <x:f>'Job 078'!B24</x:f>
        <x:v>0</x:v>
      </x:c>
      <x:c r="C3089" t="n">
        <x:f>'Job 078'!C24</x:f>
        <x:v>0</x:v>
      </x:c>
      <x:c r="D3089" t="n">
        <x:f>'Job 078'!D24</x:f>
        <x:v>0</x:v>
      </x:c>
      <x:c r="E3089" t="n">
        <x:f>'Job 078'!E24</x:f>
        <x:v>0</x:v>
      </x:c>
      <x:c r="F3089" t="inlineStr">
        <x:is>
          <x:t xml:space="preserve">Job 078</x:t>
        </x:is>
      </x:c>
    </x:row>
    <x:row r="3090">
      <x:c r="A3090" t="n">
        <x:f>'Job 078'!A25</x:f>
        <x:v>0</x:v>
      </x:c>
      <x:c r="B3090" t="n">
        <x:f>'Job 078'!B25</x:f>
        <x:v>0</x:v>
      </x:c>
      <x:c r="C3090" t="n">
        <x:f>'Job 078'!C25</x:f>
        <x:v>0</x:v>
      </x:c>
      <x:c r="D3090" t="n">
        <x:f>'Job 078'!D25</x:f>
        <x:v>0</x:v>
      </x:c>
      <x:c r="E3090" t="n">
        <x:f>'Job 078'!E25</x:f>
        <x:v>0</x:v>
      </x:c>
      <x:c r="F3090" t="inlineStr">
        <x:is>
          <x:t xml:space="preserve">Job 078</x:t>
        </x:is>
      </x:c>
    </x:row>
    <x:row r="3091">
      <x:c r="A3091" t="n">
        <x:f>'Job 078'!A26</x:f>
        <x:v>0</x:v>
      </x:c>
      <x:c r="B3091" t="n">
        <x:f>'Job 078'!B26</x:f>
        <x:v>0</x:v>
      </x:c>
      <x:c r="C3091" t="n">
        <x:f>'Job 078'!C26</x:f>
        <x:v>0</x:v>
      </x:c>
      <x:c r="D3091" t="n">
        <x:f>'Job 078'!D26</x:f>
        <x:v>0</x:v>
      </x:c>
      <x:c r="E3091" t="n">
        <x:f>'Job 078'!E26</x:f>
        <x:v>0</x:v>
      </x:c>
      <x:c r="F3091" t="inlineStr">
        <x:is>
          <x:t xml:space="preserve">Job 078</x:t>
        </x:is>
      </x:c>
    </x:row>
    <x:row r="3092">
      <x:c r="A3092" t="n">
        <x:f>'Job 078'!A27</x:f>
        <x:v>0</x:v>
      </x:c>
      <x:c r="B3092" t="n">
        <x:f>'Job 078'!B27</x:f>
        <x:v>0</x:v>
      </x:c>
      <x:c r="C3092" t="n">
        <x:f>'Job 078'!C27</x:f>
        <x:v>0</x:v>
      </x:c>
      <x:c r="D3092" t="n">
        <x:f>'Job 078'!D27</x:f>
        <x:v>0</x:v>
      </x:c>
      <x:c r="E3092" t="n">
        <x:f>'Job 078'!E27</x:f>
        <x:v>0</x:v>
      </x:c>
      <x:c r="F3092" t="inlineStr">
        <x:is>
          <x:t xml:space="preserve">Job 078</x:t>
        </x:is>
      </x:c>
    </x:row>
    <x:row r="3093">
      <x:c r="A3093" t="n">
        <x:f>'Job 078'!A28</x:f>
        <x:v>0</x:v>
      </x:c>
      <x:c r="B3093" t="n">
        <x:f>'Job 078'!B28</x:f>
        <x:v>0</x:v>
      </x:c>
      <x:c r="C3093" t="n">
        <x:f>'Job 078'!C28</x:f>
        <x:v>0</x:v>
      </x:c>
      <x:c r="D3093" t="n">
        <x:f>'Job 078'!D28</x:f>
        <x:v>0</x:v>
      </x:c>
      <x:c r="E3093" t="n">
        <x:f>'Job 078'!E28</x:f>
        <x:v>0</x:v>
      </x:c>
      <x:c r="F3093" t="inlineStr">
        <x:is>
          <x:t xml:space="preserve">Job 078</x:t>
        </x:is>
      </x:c>
    </x:row>
    <x:row r="3094">
      <x:c r="A3094" t="n">
        <x:f>'Job 078'!A29</x:f>
        <x:v>0</x:v>
      </x:c>
      <x:c r="B3094" t="n">
        <x:f>'Job 078'!B29</x:f>
        <x:v>0</x:v>
      </x:c>
      <x:c r="C3094" t="n">
        <x:f>'Job 078'!C29</x:f>
        <x:v>0</x:v>
      </x:c>
      <x:c r="D3094" t="n">
        <x:f>'Job 078'!D29</x:f>
        <x:v>0</x:v>
      </x:c>
      <x:c r="E3094" t="n">
        <x:f>'Job 078'!E29</x:f>
        <x:v>0</x:v>
      </x:c>
      <x:c r="F3094" t="inlineStr">
        <x:is>
          <x:t xml:space="preserve">Job 078</x:t>
        </x:is>
      </x:c>
    </x:row>
    <x:row r="3095">
      <x:c r="A3095" t="n">
        <x:f>'Job 078'!A30</x:f>
        <x:v>0</x:v>
      </x:c>
      <x:c r="B3095" t="n">
        <x:f>'Job 078'!B30</x:f>
        <x:v>0</x:v>
      </x:c>
      <x:c r="C3095" t="n">
        <x:f>'Job 078'!C30</x:f>
        <x:v>0</x:v>
      </x:c>
      <x:c r="D3095" t="n">
        <x:f>'Job 078'!D30</x:f>
        <x:v>0</x:v>
      </x:c>
      <x:c r="E3095" t="n">
        <x:f>'Job 078'!E30</x:f>
        <x:v>0</x:v>
      </x:c>
      <x:c r="F3095" t="inlineStr">
        <x:is>
          <x:t xml:space="preserve">Job 078</x:t>
        </x:is>
      </x:c>
    </x:row>
    <x:row r="3096">
      <x:c r="A3096" t="n">
        <x:f>'Job 078'!A31</x:f>
        <x:v>0</x:v>
      </x:c>
      <x:c r="B3096" t="n">
        <x:f>'Job 078'!B31</x:f>
        <x:v>0</x:v>
      </x:c>
      <x:c r="C3096" t="n">
        <x:f>'Job 078'!C31</x:f>
        <x:v>0</x:v>
      </x:c>
      <x:c r="D3096" t="n">
        <x:f>'Job 078'!D31</x:f>
        <x:v>0</x:v>
      </x:c>
      <x:c r="E3096" t="n">
        <x:f>'Job 078'!E31</x:f>
        <x:v>0</x:v>
      </x:c>
      <x:c r="F3096" t="inlineStr">
        <x:is>
          <x:t xml:space="preserve">Job 078</x:t>
        </x:is>
      </x:c>
    </x:row>
    <x:row r="3097">
      <x:c r="A3097" t="n">
        <x:f>'Job 078'!A32</x:f>
        <x:v>0</x:v>
      </x:c>
      <x:c r="B3097" t="n">
        <x:f>'Job 078'!B32</x:f>
        <x:v>0</x:v>
      </x:c>
      <x:c r="C3097" t="n">
        <x:f>'Job 078'!C32</x:f>
        <x:v>0</x:v>
      </x:c>
      <x:c r="D3097" t="n">
        <x:f>'Job 078'!D32</x:f>
        <x:v>0</x:v>
      </x:c>
      <x:c r="E3097" t="n">
        <x:f>'Job 078'!E32</x:f>
        <x:v>0</x:v>
      </x:c>
      <x:c r="F3097" t="inlineStr">
        <x:is>
          <x:t xml:space="preserve">Job 078</x:t>
        </x:is>
      </x:c>
    </x:row>
    <x:row r="3098">
      <x:c r="A3098" t="n">
        <x:f>'Job 078'!A33</x:f>
        <x:v>0</x:v>
      </x:c>
      <x:c r="B3098" t="n">
        <x:f>'Job 078'!B33</x:f>
        <x:v>0</x:v>
      </x:c>
      <x:c r="C3098" t="n">
        <x:f>'Job 078'!C33</x:f>
        <x:v>0</x:v>
      </x:c>
      <x:c r="D3098" t="n">
        <x:f>'Job 078'!D33</x:f>
        <x:v>0</x:v>
      </x:c>
      <x:c r="E3098" t="n">
        <x:f>'Job 078'!E33</x:f>
        <x:v>0</x:v>
      </x:c>
      <x:c r="F3098" t="inlineStr">
        <x:is>
          <x:t xml:space="preserve">Job 078</x:t>
        </x:is>
      </x:c>
    </x:row>
    <x:row r="3099">
      <x:c r="A3099" t="n">
        <x:f>'Job 078'!A34</x:f>
        <x:v>0</x:v>
      </x:c>
      <x:c r="B3099" t="n">
        <x:f>'Job 078'!B34</x:f>
        <x:v>0</x:v>
      </x:c>
      <x:c r="C3099" t="n">
        <x:f>'Job 078'!C34</x:f>
        <x:v>0</x:v>
      </x:c>
      <x:c r="D3099" t="n">
        <x:f>'Job 078'!D34</x:f>
        <x:v>0</x:v>
      </x:c>
      <x:c r="E3099" t="n">
        <x:f>'Job 078'!E34</x:f>
        <x:v>0</x:v>
      </x:c>
      <x:c r="F3099" t="inlineStr">
        <x:is>
          <x:t xml:space="preserve">Job 078</x:t>
        </x:is>
      </x:c>
    </x:row>
    <x:row r="3100">
      <x:c r="A3100" t="n">
        <x:f>'Job 078'!A35</x:f>
        <x:v>0</x:v>
      </x:c>
      <x:c r="B3100" t="n">
        <x:f>'Job 078'!B35</x:f>
        <x:v>0</x:v>
      </x:c>
      <x:c r="C3100" t="n">
        <x:f>'Job 078'!C35</x:f>
        <x:v>0</x:v>
      </x:c>
      <x:c r="D3100" t="n">
        <x:f>'Job 078'!D35</x:f>
        <x:v>0</x:v>
      </x:c>
      <x:c r="E3100" t="n">
        <x:f>'Job 078'!E35</x:f>
        <x:v>0</x:v>
      </x:c>
      <x:c r="F3100" t="inlineStr">
        <x:is>
          <x:t xml:space="preserve">Job 078</x:t>
        </x:is>
      </x:c>
    </x:row>
    <x:row r="3101">
      <x:c r="A3101" t="n">
        <x:f>'Job 078'!A36</x:f>
        <x:v>0</x:v>
      </x:c>
      <x:c r="B3101" t="n">
        <x:f>'Job 078'!B36</x:f>
        <x:v>0</x:v>
      </x:c>
      <x:c r="C3101" t="n">
        <x:f>'Job 078'!C36</x:f>
        <x:v>0</x:v>
      </x:c>
      <x:c r="D3101" t="n">
        <x:f>'Job 078'!D36</x:f>
        <x:v>0</x:v>
      </x:c>
      <x:c r="E3101" t="n">
        <x:f>'Job 078'!E36</x:f>
        <x:v>0</x:v>
      </x:c>
      <x:c r="F3101" t="inlineStr">
        <x:is>
          <x:t xml:space="preserve">Job 078</x:t>
        </x:is>
      </x:c>
    </x:row>
    <x:row r="3102">
      <x:c r="A3102" t="n">
        <x:f>'Job 078'!A37</x:f>
        <x:v>0</x:v>
      </x:c>
      <x:c r="B3102" t="n">
        <x:f>'Job 078'!B37</x:f>
        <x:v>0</x:v>
      </x:c>
      <x:c r="C3102" t="n">
        <x:f>'Job 078'!C37</x:f>
        <x:v>0</x:v>
      </x:c>
      <x:c r="D3102" t="n">
        <x:f>'Job 078'!D37</x:f>
        <x:v>0</x:v>
      </x:c>
      <x:c r="E3102" t="n">
        <x:f>'Job 078'!E37</x:f>
        <x:v>0</x:v>
      </x:c>
      <x:c r="F3102" t="inlineStr">
        <x:is>
          <x:t xml:space="preserve">Job 078</x:t>
        </x:is>
      </x:c>
    </x:row>
    <x:row r="3103">
      <x:c r="A3103" t="n">
        <x:f>'Job 078'!A38</x:f>
        <x:v>0</x:v>
      </x:c>
      <x:c r="B3103" t="n">
        <x:f>'Job 078'!B38</x:f>
        <x:v>0</x:v>
      </x:c>
      <x:c r="C3103" t="n">
        <x:f>'Job 078'!C38</x:f>
        <x:v>0</x:v>
      </x:c>
      <x:c r="D3103" t="n">
        <x:f>'Job 078'!D38</x:f>
        <x:v>0</x:v>
      </x:c>
      <x:c r="E3103" t="n">
        <x:f>'Job 078'!E38</x:f>
        <x:v>0</x:v>
      </x:c>
      <x:c r="F3103" t="inlineStr">
        <x:is>
          <x:t xml:space="preserve">Job 078</x:t>
        </x:is>
      </x:c>
    </x:row>
    <x:row r="3104">
      <x:c r="A3104" t="n">
        <x:f>'Job 078'!A39</x:f>
        <x:v>0</x:v>
      </x:c>
      <x:c r="B3104" t="n">
        <x:f>'Job 078'!B39</x:f>
        <x:v>0</x:v>
      </x:c>
      <x:c r="C3104" t="n">
        <x:f>'Job 078'!C39</x:f>
        <x:v>0</x:v>
      </x:c>
      <x:c r="D3104" t="n">
        <x:f>'Job 078'!D39</x:f>
        <x:v>0</x:v>
      </x:c>
      <x:c r="E3104" t="n">
        <x:f>'Job 078'!E39</x:f>
        <x:v>0</x:v>
      </x:c>
      <x:c r="F3104" t="inlineStr">
        <x:is>
          <x:t xml:space="preserve">Job 078</x:t>
        </x:is>
      </x:c>
    </x:row>
    <x:row r="3105">
      <x:c r="A3105" t="n">
        <x:f>'Job 078'!A40</x:f>
        <x:v>0</x:v>
      </x:c>
      <x:c r="B3105" t="n">
        <x:f>'Job 078'!B40</x:f>
        <x:v>0</x:v>
      </x:c>
      <x:c r="C3105" t="n">
        <x:f>'Job 078'!C40</x:f>
        <x:v>0</x:v>
      </x:c>
      <x:c r="D3105" t="n">
        <x:f>'Job 078'!D40</x:f>
        <x:v>0</x:v>
      </x:c>
      <x:c r="E3105" t="n">
        <x:f>'Job 078'!E40</x:f>
        <x:v>0</x:v>
      </x:c>
      <x:c r="F3105" t="inlineStr">
        <x:is>
          <x:t xml:space="preserve">Job 078</x:t>
        </x:is>
      </x:c>
    </x:row>
    <x:row r="3106">
      <x:c r="A3106" t="n">
        <x:f>'Job 078'!A41</x:f>
        <x:v>0</x:v>
      </x:c>
      <x:c r="B3106" t="n">
        <x:f>'Job 078'!B41</x:f>
        <x:v>0</x:v>
      </x:c>
      <x:c r="C3106" t="n">
        <x:f>'Job 078'!C41</x:f>
        <x:v>0</x:v>
      </x:c>
      <x:c r="D3106" t="n">
        <x:f>'Job 078'!D41</x:f>
        <x:v>0</x:v>
      </x:c>
      <x:c r="E3106" t="n">
        <x:f>'Job 078'!E41</x:f>
        <x:v>0</x:v>
      </x:c>
      <x:c r="F3106" t="inlineStr">
        <x:is>
          <x:t xml:space="preserve">Job 078</x:t>
        </x:is>
      </x:c>
    </x:row>
    <x:row r="3107">
      <x:c r="A3107" t="n">
        <x:f>'Job 078'!A42</x:f>
        <x:v>0</x:v>
      </x:c>
      <x:c r="B3107" t="n">
        <x:f>'Job 078'!B42</x:f>
        <x:v>0</x:v>
      </x:c>
      <x:c r="C3107" t="n">
        <x:f>'Job 078'!C42</x:f>
        <x:v>0</x:v>
      </x:c>
      <x:c r="D3107" t="n">
        <x:f>'Job 078'!D42</x:f>
        <x:v>0</x:v>
      </x:c>
      <x:c r="E3107" t="n">
        <x:f>'Job 078'!E42</x:f>
        <x:v>0</x:v>
      </x:c>
      <x:c r="F3107" t="inlineStr">
        <x:is>
          <x:t xml:space="preserve">Job 078</x:t>
        </x:is>
      </x:c>
    </x:row>
    <x:row r="3108">
      <x:c r="A3108" t="n">
        <x:f>'Job 078'!A43</x:f>
        <x:v>0</x:v>
      </x:c>
      <x:c r="B3108" t="n">
        <x:f>'Job 078'!B43</x:f>
        <x:v>0</x:v>
      </x:c>
      <x:c r="C3108" t="n">
        <x:f>'Job 078'!C43</x:f>
        <x:v>0</x:v>
      </x:c>
      <x:c r="D3108" t="n">
        <x:f>'Job 078'!D43</x:f>
        <x:v>0</x:v>
      </x:c>
      <x:c r="E3108" t="n">
        <x:f>'Job 078'!E43</x:f>
        <x:v>0</x:v>
      </x:c>
      <x:c r="F3108" t="inlineStr">
        <x:is>
          <x:t xml:space="preserve">Job 078</x:t>
        </x:is>
      </x:c>
    </x:row>
    <x:row r="3109">
      <x:c r="A3109" t="n">
        <x:f>'Job 078'!A44</x:f>
        <x:v>0</x:v>
      </x:c>
      <x:c r="B3109" t="n">
        <x:f>'Job 078'!B44</x:f>
        <x:v>0</x:v>
      </x:c>
      <x:c r="C3109" t="n">
        <x:f>'Job 078'!C44</x:f>
        <x:v>0</x:v>
      </x:c>
      <x:c r="D3109" t="n">
        <x:f>'Job 078'!D44</x:f>
        <x:v>0</x:v>
      </x:c>
      <x:c r="E3109" t="n">
        <x:f>'Job 078'!E44</x:f>
        <x:v>0</x:v>
      </x:c>
      <x:c r="F3109" t="inlineStr">
        <x:is>
          <x:t xml:space="preserve">Job 078</x:t>
        </x:is>
      </x:c>
    </x:row>
    <x:row r="3110">
      <x:c r="A3110" t="n">
        <x:f>'Job 078'!A45</x:f>
        <x:v>0</x:v>
      </x:c>
      <x:c r="B3110" t="n">
        <x:f>'Job 078'!B45</x:f>
        <x:v>0</x:v>
      </x:c>
      <x:c r="C3110" t="n">
        <x:f>'Job 078'!C45</x:f>
        <x:v>0</x:v>
      </x:c>
      <x:c r="D3110" t="n">
        <x:f>'Job 078'!D45</x:f>
        <x:v>0</x:v>
      </x:c>
      <x:c r="E3110" t="n">
        <x:f>'Job 078'!E45</x:f>
        <x:v>0</x:v>
      </x:c>
      <x:c r="F3110" t="inlineStr">
        <x:is>
          <x:t xml:space="preserve">Job 078</x:t>
        </x:is>
      </x:c>
    </x:row>
    <x:row r="3111">
      <x:c r="A3111" t="n">
        <x:f>'Job 078'!A46</x:f>
        <x:v>0</x:v>
      </x:c>
      <x:c r="B3111" t="n">
        <x:f>'Job 078'!B46</x:f>
        <x:v>0</x:v>
      </x:c>
      <x:c r="C3111" t="n">
        <x:f>'Job 078'!C46</x:f>
        <x:v>0</x:v>
      </x:c>
      <x:c r="D3111" t="n">
        <x:f>'Job 078'!D46</x:f>
        <x:v>0</x:v>
      </x:c>
      <x:c r="E3111" t="n">
        <x:f>'Job 078'!E46</x:f>
        <x:v>0</x:v>
      </x:c>
      <x:c r="F3111" t="inlineStr">
        <x:is>
          <x:t xml:space="preserve">Job 078</x:t>
        </x:is>
      </x:c>
    </x:row>
    <x:row r="3112">
      <x:c r="A3112" t="n">
        <x:f>'Job 078'!A47</x:f>
        <x:v>0</x:v>
      </x:c>
      <x:c r="B3112" t="n">
        <x:f>'Job 078'!B47</x:f>
        <x:v>0</x:v>
      </x:c>
      <x:c r="C3112" t="n">
        <x:f>'Job 078'!C47</x:f>
        <x:v>0</x:v>
      </x:c>
      <x:c r="D3112" t="n">
        <x:f>'Job 078'!D47</x:f>
        <x:v>0</x:v>
      </x:c>
      <x:c r="E3112" t="n">
        <x:f>'Job 078'!E47</x:f>
        <x:v>0</x:v>
      </x:c>
      <x:c r="F3112" t="inlineStr">
        <x:is>
          <x:t xml:space="preserve">Job 078</x:t>
        </x:is>
      </x:c>
    </x:row>
    <x:row r="3113">
      <x:c r="A3113" t="n">
        <x:f>'Job 078'!A48</x:f>
        <x:v>0</x:v>
      </x:c>
      <x:c r="B3113" t="n">
        <x:f>'Job 078'!B48</x:f>
        <x:v>0</x:v>
      </x:c>
      <x:c r="C3113" t="n">
        <x:f>'Job 078'!C48</x:f>
        <x:v>0</x:v>
      </x:c>
      <x:c r="D3113" t="n">
        <x:f>'Job 078'!D48</x:f>
        <x:v>0</x:v>
      </x:c>
      <x:c r="E3113" t="n">
        <x:f>'Job 078'!E48</x:f>
        <x:v>0</x:v>
      </x:c>
      <x:c r="F3113" t="inlineStr">
        <x:is>
          <x:t xml:space="preserve">Job 078</x:t>
        </x:is>
      </x:c>
    </x:row>
    <x:row r="3114">
      <x:c r="A3114" t="n">
        <x:f>'Job 078'!A49</x:f>
        <x:v>0</x:v>
      </x:c>
      <x:c r="B3114" t="n">
        <x:f>'Job 078'!B49</x:f>
        <x:v>0</x:v>
      </x:c>
      <x:c r="C3114" t="n">
        <x:f>'Job 078'!C49</x:f>
        <x:v>0</x:v>
      </x:c>
      <x:c r="D3114" t="n">
        <x:f>'Job 078'!D49</x:f>
        <x:v>0</x:v>
      </x:c>
      <x:c r="E3114" t="n">
        <x:f>'Job 078'!E49</x:f>
        <x:v>0</x:v>
      </x:c>
      <x:c r="F3114" t="inlineStr">
        <x:is>
          <x:t xml:space="preserve">Job 078</x:t>
        </x:is>
      </x:c>
    </x:row>
    <x:row r="3115">
      <x:c r="A3115" t="n">
        <x:f>'Job 078'!A50</x:f>
        <x:v>0</x:v>
      </x:c>
      <x:c r="B3115" t="n">
        <x:f>'Job 078'!B50</x:f>
        <x:v>0</x:v>
      </x:c>
      <x:c r="C3115" t="n">
        <x:f>'Job 078'!C50</x:f>
        <x:v>0</x:v>
      </x:c>
      <x:c r="D3115" t="n">
        <x:f>'Job 078'!D50</x:f>
        <x:v>0</x:v>
      </x:c>
      <x:c r="E3115" t="n">
        <x:f>'Job 078'!E50</x:f>
        <x:v>0</x:v>
      </x:c>
      <x:c r="F3115" t="inlineStr">
        <x:is>
          <x:t xml:space="preserve">Job 078</x:t>
        </x:is>
      </x:c>
    </x:row>
    <x:row r="3116">
      <x:c r="A3116" t="n">
        <x:f>'Job 078'!A51</x:f>
        <x:v>0</x:v>
      </x:c>
      <x:c r="B3116" t="n">
        <x:f>'Job 078'!B51</x:f>
        <x:v>0</x:v>
      </x:c>
      <x:c r="C3116" t="n">
        <x:f>'Job 078'!C51</x:f>
        <x:v>0</x:v>
      </x:c>
      <x:c r="D3116" t="n">
        <x:f>'Job 078'!D51</x:f>
        <x:v>0</x:v>
      </x:c>
      <x:c r="E3116" t="n">
        <x:f>'Job 078'!E51</x:f>
        <x:v>0</x:v>
      </x:c>
      <x:c r="F3116" t="inlineStr">
        <x:is>
          <x:t xml:space="preserve">Job 078</x:t>
        </x:is>
      </x:c>
    </x:row>
    <x:row r="3117">
      <x:c r="A3117" t="n">
        <x:f>'Job 078'!A52</x:f>
        <x:v>0</x:v>
      </x:c>
      <x:c r="B3117" t="n">
        <x:f>'Job 078'!B52</x:f>
        <x:v>0</x:v>
      </x:c>
      <x:c r="C3117" t="n">
        <x:f>'Job 078'!C52</x:f>
        <x:v>0</x:v>
      </x:c>
      <x:c r="D3117" t="n">
        <x:f>'Job 078'!D52</x:f>
        <x:v>0</x:v>
      </x:c>
      <x:c r="E3117" t="n">
        <x:f>'Job 078'!E52</x:f>
        <x:v>0</x:v>
      </x:c>
      <x:c r="F3117" t="inlineStr">
        <x:is>
          <x:t xml:space="preserve">Job 078</x:t>
        </x:is>
      </x:c>
    </x:row>
    <x:row r="3118">
      <x:c r="A3118" t="n">
        <x:f>'Job 078'!A53</x:f>
        <x:v>0</x:v>
      </x:c>
      <x:c r="B3118" t="n">
        <x:f>'Job 078'!B53</x:f>
        <x:v>0</x:v>
      </x:c>
      <x:c r="C3118" t="n">
        <x:f>'Job 078'!C53</x:f>
        <x:v>0</x:v>
      </x:c>
      <x:c r="D3118" t="n">
        <x:f>'Job 078'!D53</x:f>
        <x:v>0</x:v>
      </x:c>
      <x:c r="E3118" t="n">
        <x:f>'Job 078'!E53</x:f>
        <x:v>0</x:v>
      </x:c>
      <x:c r="F3118" t="inlineStr">
        <x:is>
          <x:t xml:space="preserve">Job 078</x:t>
        </x:is>
      </x:c>
    </x:row>
    <x:row r="3119">
      <x:c r="A3119" t="n">
        <x:f>'Job 078'!A54</x:f>
        <x:v>0</x:v>
      </x:c>
      <x:c r="B3119" t="n">
        <x:f>'Job 078'!B54</x:f>
        <x:v>0</x:v>
      </x:c>
      <x:c r="C3119" t="n">
        <x:f>'Job 078'!C54</x:f>
        <x:v>0</x:v>
      </x:c>
      <x:c r="D3119" t="n">
        <x:f>'Job 078'!D54</x:f>
        <x:v>0</x:v>
      </x:c>
      <x:c r="E3119" t="n">
        <x:f>'Job 078'!E54</x:f>
        <x:v>0</x:v>
      </x:c>
      <x:c r="F3119" t="inlineStr">
        <x:is>
          <x:t xml:space="preserve">Job 078</x:t>
        </x:is>
      </x:c>
    </x:row>
    <x:row r="3120">
      <x:c r="A3120" t="n">
        <x:f>'Job 078'!A55</x:f>
        <x:v>0</x:v>
      </x:c>
      <x:c r="B3120" t="n">
        <x:f>'Job 078'!B55</x:f>
        <x:v>0</x:v>
      </x:c>
      <x:c r="C3120" t="n">
        <x:f>'Job 078'!C55</x:f>
        <x:v>0</x:v>
      </x:c>
      <x:c r="D3120" t="n">
        <x:f>'Job 078'!D55</x:f>
        <x:v>0</x:v>
      </x:c>
      <x:c r="E3120" t="n">
        <x:f>'Job 078'!E55</x:f>
        <x:v>0</x:v>
      </x:c>
      <x:c r="F3120" t="inlineStr">
        <x:is>
          <x:t xml:space="preserve">Job 078</x:t>
        </x:is>
      </x:c>
    </x:row>
    <x:row r="3121">
      <x:c r="A3121" t="n">
        <x:f>'Job 078'!A56</x:f>
        <x:v>0</x:v>
      </x:c>
      <x:c r="B3121" t="n">
        <x:f>'Job 078'!B56</x:f>
        <x:v>0</x:v>
      </x:c>
      <x:c r="C3121" t="n">
        <x:f>'Job 078'!C56</x:f>
        <x:v>0</x:v>
      </x:c>
      <x:c r="D3121" t="n">
        <x:f>'Job 078'!D56</x:f>
        <x:v>0</x:v>
      </x:c>
      <x:c r="E3121" t="n">
        <x:f>'Job 078'!E56</x:f>
        <x:v>0</x:v>
      </x:c>
      <x:c r="F3121" t="inlineStr">
        <x:is>
          <x:t xml:space="preserve">Job 078</x:t>
        </x:is>
      </x:c>
    </x:row>
    <x:row r="3122">
      <x:c r="A3122" t="n">
        <x:f>'Job 079'!A17</x:f>
        <x:v>0</x:v>
      </x:c>
      <x:c r="B3122" t="n">
        <x:f>'Job 079'!B17</x:f>
        <x:v>0</x:v>
      </x:c>
      <x:c r="C3122" t="n">
        <x:f>'Job 079'!C17</x:f>
        <x:v>0</x:v>
      </x:c>
      <x:c r="D3122" t="n">
        <x:f>'Job 079'!D17</x:f>
        <x:v>0</x:v>
      </x:c>
      <x:c r="E3122" t="n">
        <x:f>'Job 079'!E17</x:f>
        <x:v>0</x:v>
      </x:c>
      <x:c r="F3122" t="inlineStr">
        <x:is>
          <x:t xml:space="preserve">Job 079</x:t>
        </x:is>
      </x:c>
    </x:row>
    <x:row r="3123">
      <x:c r="A3123" t="n">
        <x:f>'Job 079'!A18</x:f>
        <x:v>0</x:v>
      </x:c>
      <x:c r="B3123" t="n">
        <x:f>'Job 079'!B18</x:f>
        <x:v>0</x:v>
      </x:c>
      <x:c r="C3123" t="n">
        <x:f>'Job 079'!C18</x:f>
        <x:v>0</x:v>
      </x:c>
      <x:c r="D3123" t="n">
        <x:f>'Job 079'!D18</x:f>
        <x:v>0</x:v>
      </x:c>
      <x:c r="E3123" t="n">
        <x:f>'Job 079'!E18</x:f>
        <x:v>0</x:v>
      </x:c>
      <x:c r="F3123" t="inlineStr">
        <x:is>
          <x:t xml:space="preserve">Job 079</x:t>
        </x:is>
      </x:c>
    </x:row>
    <x:row r="3124">
      <x:c r="A3124" t="n">
        <x:f>'Job 079'!A19</x:f>
        <x:v>0</x:v>
      </x:c>
      <x:c r="B3124" t="n">
        <x:f>'Job 079'!B19</x:f>
        <x:v>0</x:v>
      </x:c>
      <x:c r="C3124" t="n">
        <x:f>'Job 079'!C19</x:f>
        <x:v>0</x:v>
      </x:c>
      <x:c r="D3124" t="n">
        <x:f>'Job 079'!D19</x:f>
        <x:v>0</x:v>
      </x:c>
      <x:c r="E3124" t="n">
        <x:f>'Job 079'!E19</x:f>
        <x:v>0</x:v>
      </x:c>
      <x:c r="F3124" t="inlineStr">
        <x:is>
          <x:t xml:space="preserve">Job 079</x:t>
        </x:is>
      </x:c>
    </x:row>
    <x:row r="3125">
      <x:c r="A3125" t="n">
        <x:f>'Job 079'!A20</x:f>
        <x:v>0</x:v>
      </x:c>
      <x:c r="B3125" t="n">
        <x:f>'Job 079'!B20</x:f>
        <x:v>0</x:v>
      </x:c>
      <x:c r="C3125" t="n">
        <x:f>'Job 079'!C20</x:f>
        <x:v>0</x:v>
      </x:c>
      <x:c r="D3125" t="n">
        <x:f>'Job 079'!D20</x:f>
        <x:v>0</x:v>
      </x:c>
      <x:c r="E3125" t="n">
        <x:f>'Job 079'!E20</x:f>
        <x:v>0</x:v>
      </x:c>
      <x:c r="F3125" t="inlineStr">
        <x:is>
          <x:t xml:space="preserve">Job 079</x:t>
        </x:is>
      </x:c>
    </x:row>
    <x:row r="3126">
      <x:c r="A3126" t="n">
        <x:f>'Job 079'!A21</x:f>
        <x:v>0</x:v>
      </x:c>
      <x:c r="B3126" t="n">
        <x:f>'Job 079'!B21</x:f>
        <x:v>0</x:v>
      </x:c>
      <x:c r="C3126" t="n">
        <x:f>'Job 079'!C21</x:f>
        <x:v>0</x:v>
      </x:c>
      <x:c r="D3126" t="n">
        <x:f>'Job 079'!D21</x:f>
        <x:v>0</x:v>
      </x:c>
      <x:c r="E3126" t="n">
        <x:f>'Job 079'!E21</x:f>
        <x:v>0</x:v>
      </x:c>
      <x:c r="F3126" t="inlineStr">
        <x:is>
          <x:t xml:space="preserve">Job 079</x:t>
        </x:is>
      </x:c>
    </x:row>
    <x:row r="3127">
      <x:c r="A3127" t="n">
        <x:f>'Job 079'!A22</x:f>
        <x:v>0</x:v>
      </x:c>
      <x:c r="B3127" t="n">
        <x:f>'Job 079'!B22</x:f>
        <x:v>0</x:v>
      </x:c>
      <x:c r="C3127" t="n">
        <x:f>'Job 079'!C22</x:f>
        <x:v>0</x:v>
      </x:c>
      <x:c r="D3127" t="n">
        <x:f>'Job 079'!D22</x:f>
        <x:v>0</x:v>
      </x:c>
      <x:c r="E3127" t="n">
        <x:f>'Job 079'!E22</x:f>
        <x:v>0</x:v>
      </x:c>
      <x:c r="F3127" t="inlineStr">
        <x:is>
          <x:t xml:space="preserve">Job 079</x:t>
        </x:is>
      </x:c>
    </x:row>
    <x:row r="3128">
      <x:c r="A3128" t="n">
        <x:f>'Job 079'!A23</x:f>
        <x:v>0</x:v>
      </x:c>
      <x:c r="B3128" t="n">
        <x:f>'Job 079'!B23</x:f>
        <x:v>0</x:v>
      </x:c>
      <x:c r="C3128" t="n">
        <x:f>'Job 079'!C23</x:f>
        <x:v>0</x:v>
      </x:c>
      <x:c r="D3128" t="n">
        <x:f>'Job 079'!D23</x:f>
        <x:v>0</x:v>
      </x:c>
      <x:c r="E3128" t="n">
        <x:f>'Job 079'!E23</x:f>
        <x:v>0</x:v>
      </x:c>
      <x:c r="F3128" t="inlineStr">
        <x:is>
          <x:t xml:space="preserve">Job 079</x:t>
        </x:is>
      </x:c>
    </x:row>
    <x:row r="3129">
      <x:c r="A3129" t="n">
        <x:f>'Job 079'!A24</x:f>
        <x:v>0</x:v>
      </x:c>
      <x:c r="B3129" t="n">
        <x:f>'Job 079'!B24</x:f>
        <x:v>0</x:v>
      </x:c>
      <x:c r="C3129" t="n">
        <x:f>'Job 079'!C24</x:f>
        <x:v>0</x:v>
      </x:c>
      <x:c r="D3129" t="n">
        <x:f>'Job 079'!D24</x:f>
        <x:v>0</x:v>
      </x:c>
      <x:c r="E3129" t="n">
        <x:f>'Job 079'!E24</x:f>
        <x:v>0</x:v>
      </x:c>
      <x:c r="F3129" t="inlineStr">
        <x:is>
          <x:t xml:space="preserve">Job 079</x:t>
        </x:is>
      </x:c>
    </x:row>
    <x:row r="3130">
      <x:c r="A3130" t="n">
        <x:f>'Job 079'!A25</x:f>
        <x:v>0</x:v>
      </x:c>
      <x:c r="B3130" t="n">
        <x:f>'Job 079'!B25</x:f>
        <x:v>0</x:v>
      </x:c>
      <x:c r="C3130" t="n">
        <x:f>'Job 079'!C25</x:f>
        <x:v>0</x:v>
      </x:c>
      <x:c r="D3130" t="n">
        <x:f>'Job 079'!D25</x:f>
        <x:v>0</x:v>
      </x:c>
      <x:c r="E3130" t="n">
        <x:f>'Job 079'!E25</x:f>
        <x:v>0</x:v>
      </x:c>
      <x:c r="F3130" t="inlineStr">
        <x:is>
          <x:t xml:space="preserve">Job 079</x:t>
        </x:is>
      </x:c>
    </x:row>
    <x:row r="3131">
      <x:c r="A3131" t="n">
        <x:f>'Job 079'!A26</x:f>
        <x:v>0</x:v>
      </x:c>
      <x:c r="B3131" t="n">
        <x:f>'Job 079'!B26</x:f>
        <x:v>0</x:v>
      </x:c>
      <x:c r="C3131" t="n">
        <x:f>'Job 079'!C26</x:f>
        <x:v>0</x:v>
      </x:c>
      <x:c r="D3131" t="n">
        <x:f>'Job 079'!D26</x:f>
        <x:v>0</x:v>
      </x:c>
      <x:c r="E3131" t="n">
        <x:f>'Job 079'!E26</x:f>
        <x:v>0</x:v>
      </x:c>
      <x:c r="F3131" t="inlineStr">
        <x:is>
          <x:t xml:space="preserve">Job 079</x:t>
        </x:is>
      </x:c>
    </x:row>
    <x:row r="3132">
      <x:c r="A3132" t="n">
        <x:f>'Job 079'!A27</x:f>
        <x:v>0</x:v>
      </x:c>
      <x:c r="B3132" t="n">
        <x:f>'Job 079'!B27</x:f>
        <x:v>0</x:v>
      </x:c>
      <x:c r="C3132" t="n">
        <x:f>'Job 079'!C27</x:f>
        <x:v>0</x:v>
      </x:c>
      <x:c r="D3132" t="n">
        <x:f>'Job 079'!D27</x:f>
        <x:v>0</x:v>
      </x:c>
      <x:c r="E3132" t="n">
        <x:f>'Job 079'!E27</x:f>
        <x:v>0</x:v>
      </x:c>
      <x:c r="F3132" t="inlineStr">
        <x:is>
          <x:t xml:space="preserve">Job 079</x:t>
        </x:is>
      </x:c>
    </x:row>
    <x:row r="3133">
      <x:c r="A3133" t="n">
        <x:f>'Job 079'!A28</x:f>
        <x:v>0</x:v>
      </x:c>
      <x:c r="B3133" t="n">
        <x:f>'Job 079'!B28</x:f>
        <x:v>0</x:v>
      </x:c>
      <x:c r="C3133" t="n">
        <x:f>'Job 079'!C28</x:f>
        <x:v>0</x:v>
      </x:c>
      <x:c r="D3133" t="n">
        <x:f>'Job 079'!D28</x:f>
        <x:v>0</x:v>
      </x:c>
      <x:c r="E3133" t="n">
        <x:f>'Job 079'!E28</x:f>
        <x:v>0</x:v>
      </x:c>
      <x:c r="F3133" t="inlineStr">
        <x:is>
          <x:t xml:space="preserve">Job 079</x:t>
        </x:is>
      </x:c>
    </x:row>
    <x:row r="3134">
      <x:c r="A3134" t="n">
        <x:f>'Job 079'!A29</x:f>
        <x:v>0</x:v>
      </x:c>
      <x:c r="B3134" t="n">
        <x:f>'Job 079'!B29</x:f>
        <x:v>0</x:v>
      </x:c>
      <x:c r="C3134" t="n">
        <x:f>'Job 079'!C29</x:f>
        <x:v>0</x:v>
      </x:c>
      <x:c r="D3134" t="n">
        <x:f>'Job 079'!D29</x:f>
        <x:v>0</x:v>
      </x:c>
      <x:c r="E3134" t="n">
        <x:f>'Job 079'!E29</x:f>
        <x:v>0</x:v>
      </x:c>
      <x:c r="F3134" t="inlineStr">
        <x:is>
          <x:t xml:space="preserve">Job 079</x:t>
        </x:is>
      </x:c>
    </x:row>
    <x:row r="3135">
      <x:c r="A3135" t="n">
        <x:f>'Job 079'!A30</x:f>
        <x:v>0</x:v>
      </x:c>
      <x:c r="B3135" t="n">
        <x:f>'Job 079'!B30</x:f>
        <x:v>0</x:v>
      </x:c>
      <x:c r="C3135" t="n">
        <x:f>'Job 079'!C30</x:f>
        <x:v>0</x:v>
      </x:c>
      <x:c r="D3135" t="n">
        <x:f>'Job 079'!D30</x:f>
        <x:v>0</x:v>
      </x:c>
      <x:c r="E3135" t="n">
        <x:f>'Job 079'!E30</x:f>
        <x:v>0</x:v>
      </x:c>
      <x:c r="F3135" t="inlineStr">
        <x:is>
          <x:t xml:space="preserve">Job 079</x:t>
        </x:is>
      </x:c>
    </x:row>
    <x:row r="3136">
      <x:c r="A3136" t="n">
        <x:f>'Job 079'!A31</x:f>
        <x:v>0</x:v>
      </x:c>
      <x:c r="B3136" t="n">
        <x:f>'Job 079'!B31</x:f>
        <x:v>0</x:v>
      </x:c>
      <x:c r="C3136" t="n">
        <x:f>'Job 079'!C31</x:f>
        <x:v>0</x:v>
      </x:c>
      <x:c r="D3136" t="n">
        <x:f>'Job 079'!D31</x:f>
        <x:v>0</x:v>
      </x:c>
      <x:c r="E3136" t="n">
        <x:f>'Job 079'!E31</x:f>
        <x:v>0</x:v>
      </x:c>
      <x:c r="F3136" t="inlineStr">
        <x:is>
          <x:t xml:space="preserve">Job 079</x:t>
        </x:is>
      </x:c>
    </x:row>
    <x:row r="3137">
      <x:c r="A3137" t="n">
        <x:f>'Job 079'!A32</x:f>
        <x:v>0</x:v>
      </x:c>
      <x:c r="B3137" t="n">
        <x:f>'Job 079'!B32</x:f>
        <x:v>0</x:v>
      </x:c>
      <x:c r="C3137" t="n">
        <x:f>'Job 079'!C32</x:f>
        <x:v>0</x:v>
      </x:c>
      <x:c r="D3137" t="n">
        <x:f>'Job 079'!D32</x:f>
        <x:v>0</x:v>
      </x:c>
      <x:c r="E3137" t="n">
        <x:f>'Job 079'!E32</x:f>
        <x:v>0</x:v>
      </x:c>
      <x:c r="F3137" t="inlineStr">
        <x:is>
          <x:t xml:space="preserve">Job 079</x:t>
        </x:is>
      </x:c>
    </x:row>
    <x:row r="3138">
      <x:c r="A3138" t="n">
        <x:f>'Job 079'!A33</x:f>
        <x:v>0</x:v>
      </x:c>
      <x:c r="B3138" t="n">
        <x:f>'Job 079'!B33</x:f>
        <x:v>0</x:v>
      </x:c>
      <x:c r="C3138" t="n">
        <x:f>'Job 079'!C33</x:f>
        <x:v>0</x:v>
      </x:c>
      <x:c r="D3138" t="n">
        <x:f>'Job 079'!D33</x:f>
        <x:v>0</x:v>
      </x:c>
      <x:c r="E3138" t="n">
        <x:f>'Job 079'!E33</x:f>
        <x:v>0</x:v>
      </x:c>
      <x:c r="F3138" t="inlineStr">
        <x:is>
          <x:t xml:space="preserve">Job 079</x:t>
        </x:is>
      </x:c>
    </x:row>
    <x:row r="3139">
      <x:c r="A3139" t="n">
        <x:f>'Job 079'!A34</x:f>
        <x:v>0</x:v>
      </x:c>
      <x:c r="B3139" t="n">
        <x:f>'Job 079'!B34</x:f>
        <x:v>0</x:v>
      </x:c>
      <x:c r="C3139" t="n">
        <x:f>'Job 079'!C34</x:f>
        <x:v>0</x:v>
      </x:c>
      <x:c r="D3139" t="n">
        <x:f>'Job 079'!D34</x:f>
        <x:v>0</x:v>
      </x:c>
      <x:c r="E3139" t="n">
        <x:f>'Job 079'!E34</x:f>
        <x:v>0</x:v>
      </x:c>
      <x:c r="F3139" t="inlineStr">
        <x:is>
          <x:t xml:space="preserve">Job 079</x:t>
        </x:is>
      </x:c>
    </x:row>
    <x:row r="3140">
      <x:c r="A3140" t="n">
        <x:f>'Job 079'!A35</x:f>
        <x:v>0</x:v>
      </x:c>
      <x:c r="B3140" t="n">
        <x:f>'Job 079'!B35</x:f>
        <x:v>0</x:v>
      </x:c>
      <x:c r="C3140" t="n">
        <x:f>'Job 079'!C35</x:f>
        <x:v>0</x:v>
      </x:c>
      <x:c r="D3140" t="n">
        <x:f>'Job 079'!D35</x:f>
        <x:v>0</x:v>
      </x:c>
      <x:c r="E3140" t="n">
        <x:f>'Job 079'!E35</x:f>
        <x:v>0</x:v>
      </x:c>
      <x:c r="F3140" t="inlineStr">
        <x:is>
          <x:t xml:space="preserve">Job 079</x:t>
        </x:is>
      </x:c>
    </x:row>
    <x:row r="3141">
      <x:c r="A3141" t="n">
        <x:f>'Job 079'!A36</x:f>
        <x:v>0</x:v>
      </x:c>
      <x:c r="B3141" t="n">
        <x:f>'Job 079'!B36</x:f>
        <x:v>0</x:v>
      </x:c>
      <x:c r="C3141" t="n">
        <x:f>'Job 079'!C36</x:f>
        <x:v>0</x:v>
      </x:c>
      <x:c r="D3141" t="n">
        <x:f>'Job 079'!D36</x:f>
        <x:v>0</x:v>
      </x:c>
      <x:c r="E3141" t="n">
        <x:f>'Job 079'!E36</x:f>
        <x:v>0</x:v>
      </x:c>
      <x:c r="F3141" t="inlineStr">
        <x:is>
          <x:t xml:space="preserve">Job 079</x:t>
        </x:is>
      </x:c>
    </x:row>
    <x:row r="3142">
      <x:c r="A3142" t="n">
        <x:f>'Job 079'!A37</x:f>
        <x:v>0</x:v>
      </x:c>
      <x:c r="B3142" t="n">
        <x:f>'Job 079'!B37</x:f>
        <x:v>0</x:v>
      </x:c>
      <x:c r="C3142" t="n">
        <x:f>'Job 079'!C37</x:f>
        <x:v>0</x:v>
      </x:c>
      <x:c r="D3142" t="n">
        <x:f>'Job 079'!D37</x:f>
        <x:v>0</x:v>
      </x:c>
      <x:c r="E3142" t="n">
        <x:f>'Job 079'!E37</x:f>
        <x:v>0</x:v>
      </x:c>
      <x:c r="F3142" t="inlineStr">
        <x:is>
          <x:t xml:space="preserve">Job 079</x:t>
        </x:is>
      </x:c>
    </x:row>
    <x:row r="3143">
      <x:c r="A3143" t="n">
        <x:f>'Job 079'!A38</x:f>
        <x:v>0</x:v>
      </x:c>
      <x:c r="B3143" t="n">
        <x:f>'Job 079'!B38</x:f>
        <x:v>0</x:v>
      </x:c>
      <x:c r="C3143" t="n">
        <x:f>'Job 079'!C38</x:f>
        <x:v>0</x:v>
      </x:c>
      <x:c r="D3143" t="n">
        <x:f>'Job 079'!D38</x:f>
        <x:v>0</x:v>
      </x:c>
      <x:c r="E3143" t="n">
        <x:f>'Job 079'!E38</x:f>
        <x:v>0</x:v>
      </x:c>
      <x:c r="F3143" t="inlineStr">
        <x:is>
          <x:t xml:space="preserve">Job 079</x:t>
        </x:is>
      </x:c>
    </x:row>
    <x:row r="3144">
      <x:c r="A3144" t="n">
        <x:f>'Job 079'!A39</x:f>
        <x:v>0</x:v>
      </x:c>
      <x:c r="B3144" t="n">
        <x:f>'Job 079'!B39</x:f>
        <x:v>0</x:v>
      </x:c>
      <x:c r="C3144" t="n">
        <x:f>'Job 079'!C39</x:f>
        <x:v>0</x:v>
      </x:c>
      <x:c r="D3144" t="n">
        <x:f>'Job 079'!D39</x:f>
        <x:v>0</x:v>
      </x:c>
      <x:c r="E3144" t="n">
        <x:f>'Job 079'!E39</x:f>
        <x:v>0</x:v>
      </x:c>
      <x:c r="F3144" t="inlineStr">
        <x:is>
          <x:t xml:space="preserve">Job 079</x:t>
        </x:is>
      </x:c>
    </x:row>
    <x:row r="3145">
      <x:c r="A3145" t="n">
        <x:f>'Job 079'!A40</x:f>
        <x:v>0</x:v>
      </x:c>
      <x:c r="B3145" t="n">
        <x:f>'Job 079'!B40</x:f>
        <x:v>0</x:v>
      </x:c>
      <x:c r="C3145" t="n">
        <x:f>'Job 079'!C40</x:f>
        <x:v>0</x:v>
      </x:c>
      <x:c r="D3145" t="n">
        <x:f>'Job 079'!D40</x:f>
        <x:v>0</x:v>
      </x:c>
      <x:c r="E3145" t="n">
        <x:f>'Job 079'!E40</x:f>
        <x:v>0</x:v>
      </x:c>
      <x:c r="F3145" t="inlineStr">
        <x:is>
          <x:t xml:space="preserve">Job 079</x:t>
        </x:is>
      </x:c>
    </x:row>
    <x:row r="3146">
      <x:c r="A3146" t="n">
        <x:f>'Job 079'!A41</x:f>
        <x:v>0</x:v>
      </x:c>
      <x:c r="B3146" t="n">
        <x:f>'Job 079'!B41</x:f>
        <x:v>0</x:v>
      </x:c>
      <x:c r="C3146" t="n">
        <x:f>'Job 079'!C41</x:f>
        <x:v>0</x:v>
      </x:c>
      <x:c r="D3146" t="n">
        <x:f>'Job 079'!D41</x:f>
        <x:v>0</x:v>
      </x:c>
      <x:c r="E3146" t="n">
        <x:f>'Job 079'!E41</x:f>
        <x:v>0</x:v>
      </x:c>
      <x:c r="F3146" t="inlineStr">
        <x:is>
          <x:t xml:space="preserve">Job 079</x:t>
        </x:is>
      </x:c>
    </x:row>
    <x:row r="3147">
      <x:c r="A3147" t="n">
        <x:f>'Job 079'!A42</x:f>
        <x:v>0</x:v>
      </x:c>
      <x:c r="B3147" t="n">
        <x:f>'Job 079'!B42</x:f>
        <x:v>0</x:v>
      </x:c>
      <x:c r="C3147" t="n">
        <x:f>'Job 079'!C42</x:f>
        <x:v>0</x:v>
      </x:c>
      <x:c r="D3147" t="n">
        <x:f>'Job 079'!D42</x:f>
        <x:v>0</x:v>
      </x:c>
      <x:c r="E3147" t="n">
        <x:f>'Job 079'!E42</x:f>
        <x:v>0</x:v>
      </x:c>
      <x:c r="F3147" t="inlineStr">
        <x:is>
          <x:t xml:space="preserve">Job 079</x:t>
        </x:is>
      </x:c>
    </x:row>
    <x:row r="3148">
      <x:c r="A3148" t="n">
        <x:f>'Job 079'!A43</x:f>
        <x:v>0</x:v>
      </x:c>
      <x:c r="B3148" t="n">
        <x:f>'Job 079'!B43</x:f>
        <x:v>0</x:v>
      </x:c>
      <x:c r="C3148" t="n">
        <x:f>'Job 079'!C43</x:f>
        <x:v>0</x:v>
      </x:c>
      <x:c r="D3148" t="n">
        <x:f>'Job 079'!D43</x:f>
        <x:v>0</x:v>
      </x:c>
      <x:c r="E3148" t="n">
        <x:f>'Job 079'!E43</x:f>
        <x:v>0</x:v>
      </x:c>
      <x:c r="F3148" t="inlineStr">
        <x:is>
          <x:t xml:space="preserve">Job 079</x:t>
        </x:is>
      </x:c>
    </x:row>
    <x:row r="3149">
      <x:c r="A3149" t="n">
        <x:f>'Job 079'!A44</x:f>
        <x:v>0</x:v>
      </x:c>
      <x:c r="B3149" t="n">
        <x:f>'Job 079'!B44</x:f>
        <x:v>0</x:v>
      </x:c>
      <x:c r="C3149" t="n">
        <x:f>'Job 079'!C44</x:f>
        <x:v>0</x:v>
      </x:c>
      <x:c r="D3149" t="n">
        <x:f>'Job 079'!D44</x:f>
        <x:v>0</x:v>
      </x:c>
      <x:c r="E3149" t="n">
        <x:f>'Job 079'!E44</x:f>
        <x:v>0</x:v>
      </x:c>
      <x:c r="F3149" t="inlineStr">
        <x:is>
          <x:t xml:space="preserve">Job 079</x:t>
        </x:is>
      </x:c>
    </x:row>
    <x:row r="3150">
      <x:c r="A3150" t="n">
        <x:f>'Job 079'!A45</x:f>
        <x:v>0</x:v>
      </x:c>
      <x:c r="B3150" t="n">
        <x:f>'Job 079'!B45</x:f>
        <x:v>0</x:v>
      </x:c>
      <x:c r="C3150" t="n">
        <x:f>'Job 079'!C45</x:f>
        <x:v>0</x:v>
      </x:c>
      <x:c r="D3150" t="n">
        <x:f>'Job 079'!D45</x:f>
        <x:v>0</x:v>
      </x:c>
      <x:c r="E3150" t="n">
        <x:f>'Job 079'!E45</x:f>
        <x:v>0</x:v>
      </x:c>
      <x:c r="F3150" t="inlineStr">
        <x:is>
          <x:t xml:space="preserve">Job 079</x:t>
        </x:is>
      </x:c>
    </x:row>
    <x:row r="3151">
      <x:c r="A3151" t="n">
        <x:f>'Job 079'!A46</x:f>
        <x:v>0</x:v>
      </x:c>
      <x:c r="B3151" t="n">
        <x:f>'Job 079'!B46</x:f>
        <x:v>0</x:v>
      </x:c>
      <x:c r="C3151" t="n">
        <x:f>'Job 079'!C46</x:f>
        <x:v>0</x:v>
      </x:c>
      <x:c r="D3151" t="n">
        <x:f>'Job 079'!D46</x:f>
        <x:v>0</x:v>
      </x:c>
      <x:c r="E3151" t="n">
        <x:f>'Job 079'!E46</x:f>
        <x:v>0</x:v>
      </x:c>
      <x:c r="F3151" t="inlineStr">
        <x:is>
          <x:t xml:space="preserve">Job 079</x:t>
        </x:is>
      </x:c>
    </x:row>
    <x:row r="3152">
      <x:c r="A3152" t="n">
        <x:f>'Job 079'!A47</x:f>
        <x:v>0</x:v>
      </x:c>
      <x:c r="B3152" t="n">
        <x:f>'Job 079'!B47</x:f>
        <x:v>0</x:v>
      </x:c>
      <x:c r="C3152" t="n">
        <x:f>'Job 079'!C47</x:f>
        <x:v>0</x:v>
      </x:c>
      <x:c r="D3152" t="n">
        <x:f>'Job 079'!D47</x:f>
        <x:v>0</x:v>
      </x:c>
      <x:c r="E3152" t="n">
        <x:f>'Job 079'!E47</x:f>
        <x:v>0</x:v>
      </x:c>
      <x:c r="F3152" t="inlineStr">
        <x:is>
          <x:t xml:space="preserve">Job 079</x:t>
        </x:is>
      </x:c>
    </x:row>
    <x:row r="3153">
      <x:c r="A3153" t="n">
        <x:f>'Job 079'!A48</x:f>
        <x:v>0</x:v>
      </x:c>
      <x:c r="B3153" t="n">
        <x:f>'Job 079'!B48</x:f>
        <x:v>0</x:v>
      </x:c>
      <x:c r="C3153" t="n">
        <x:f>'Job 079'!C48</x:f>
        <x:v>0</x:v>
      </x:c>
      <x:c r="D3153" t="n">
        <x:f>'Job 079'!D48</x:f>
        <x:v>0</x:v>
      </x:c>
      <x:c r="E3153" t="n">
        <x:f>'Job 079'!E48</x:f>
        <x:v>0</x:v>
      </x:c>
      <x:c r="F3153" t="inlineStr">
        <x:is>
          <x:t xml:space="preserve">Job 079</x:t>
        </x:is>
      </x:c>
    </x:row>
    <x:row r="3154">
      <x:c r="A3154" t="n">
        <x:f>'Job 079'!A49</x:f>
        <x:v>0</x:v>
      </x:c>
      <x:c r="B3154" t="n">
        <x:f>'Job 079'!B49</x:f>
        <x:v>0</x:v>
      </x:c>
      <x:c r="C3154" t="n">
        <x:f>'Job 079'!C49</x:f>
        <x:v>0</x:v>
      </x:c>
      <x:c r="D3154" t="n">
        <x:f>'Job 079'!D49</x:f>
        <x:v>0</x:v>
      </x:c>
      <x:c r="E3154" t="n">
        <x:f>'Job 079'!E49</x:f>
        <x:v>0</x:v>
      </x:c>
      <x:c r="F3154" t="inlineStr">
        <x:is>
          <x:t xml:space="preserve">Job 079</x:t>
        </x:is>
      </x:c>
    </x:row>
    <x:row r="3155">
      <x:c r="A3155" t="n">
        <x:f>'Job 079'!A50</x:f>
        <x:v>0</x:v>
      </x:c>
      <x:c r="B3155" t="n">
        <x:f>'Job 079'!B50</x:f>
        <x:v>0</x:v>
      </x:c>
      <x:c r="C3155" t="n">
        <x:f>'Job 079'!C50</x:f>
        <x:v>0</x:v>
      </x:c>
      <x:c r="D3155" t="n">
        <x:f>'Job 079'!D50</x:f>
        <x:v>0</x:v>
      </x:c>
      <x:c r="E3155" t="n">
        <x:f>'Job 079'!E50</x:f>
        <x:v>0</x:v>
      </x:c>
      <x:c r="F3155" t="inlineStr">
        <x:is>
          <x:t xml:space="preserve">Job 079</x:t>
        </x:is>
      </x:c>
    </x:row>
    <x:row r="3156">
      <x:c r="A3156" t="n">
        <x:f>'Job 079'!A51</x:f>
        <x:v>0</x:v>
      </x:c>
      <x:c r="B3156" t="n">
        <x:f>'Job 079'!B51</x:f>
        <x:v>0</x:v>
      </x:c>
      <x:c r="C3156" t="n">
        <x:f>'Job 079'!C51</x:f>
        <x:v>0</x:v>
      </x:c>
      <x:c r="D3156" t="n">
        <x:f>'Job 079'!D51</x:f>
        <x:v>0</x:v>
      </x:c>
      <x:c r="E3156" t="n">
        <x:f>'Job 079'!E51</x:f>
        <x:v>0</x:v>
      </x:c>
      <x:c r="F3156" t="inlineStr">
        <x:is>
          <x:t xml:space="preserve">Job 079</x:t>
        </x:is>
      </x:c>
    </x:row>
    <x:row r="3157">
      <x:c r="A3157" t="n">
        <x:f>'Job 079'!A52</x:f>
        <x:v>0</x:v>
      </x:c>
      <x:c r="B3157" t="n">
        <x:f>'Job 079'!B52</x:f>
        <x:v>0</x:v>
      </x:c>
      <x:c r="C3157" t="n">
        <x:f>'Job 079'!C52</x:f>
        <x:v>0</x:v>
      </x:c>
      <x:c r="D3157" t="n">
        <x:f>'Job 079'!D52</x:f>
        <x:v>0</x:v>
      </x:c>
      <x:c r="E3157" t="n">
        <x:f>'Job 079'!E52</x:f>
        <x:v>0</x:v>
      </x:c>
      <x:c r="F3157" t="inlineStr">
        <x:is>
          <x:t xml:space="preserve">Job 079</x:t>
        </x:is>
      </x:c>
    </x:row>
    <x:row r="3158">
      <x:c r="A3158" t="n">
        <x:f>'Job 079'!A53</x:f>
        <x:v>0</x:v>
      </x:c>
      <x:c r="B3158" t="n">
        <x:f>'Job 079'!B53</x:f>
        <x:v>0</x:v>
      </x:c>
      <x:c r="C3158" t="n">
        <x:f>'Job 079'!C53</x:f>
        <x:v>0</x:v>
      </x:c>
      <x:c r="D3158" t="n">
        <x:f>'Job 079'!D53</x:f>
        <x:v>0</x:v>
      </x:c>
      <x:c r="E3158" t="n">
        <x:f>'Job 079'!E53</x:f>
        <x:v>0</x:v>
      </x:c>
      <x:c r="F3158" t="inlineStr">
        <x:is>
          <x:t xml:space="preserve">Job 079</x:t>
        </x:is>
      </x:c>
    </x:row>
    <x:row r="3159">
      <x:c r="A3159" t="n">
        <x:f>'Job 079'!A54</x:f>
        <x:v>0</x:v>
      </x:c>
      <x:c r="B3159" t="n">
        <x:f>'Job 079'!B54</x:f>
        <x:v>0</x:v>
      </x:c>
      <x:c r="C3159" t="n">
        <x:f>'Job 079'!C54</x:f>
        <x:v>0</x:v>
      </x:c>
      <x:c r="D3159" t="n">
        <x:f>'Job 079'!D54</x:f>
        <x:v>0</x:v>
      </x:c>
      <x:c r="E3159" t="n">
        <x:f>'Job 079'!E54</x:f>
        <x:v>0</x:v>
      </x:c>
      <x:c r="F3159" t="inlineStr">
        <x:is>
          <x:t xml:space="preserve">Job 079</x:t>
        </x:is>
      </x:c>
    </x:row>
    <x:row r="3160">
      <x:c r="A3160" t="n">
        <x:f>'Job 079'!A55</x:f>
        <x:v>0</x:v>
      </x:c>
      <x:c r="B3160" t="n">
        <x:f>'Job 079'!B55</x:f>
        <x:v>0</x:v>
      </x:c>
      <x:c r="C3160" t="n">
        <x:f>'Job 079'!C55</x:f>
        <x:v>0</x:v>
      </x:c>
      <x:c r="D3160" t="n">
        <x:f>'Job 079'!D55</x:f>
        <x:v>0</x:v>
      </x:c>
      <x:c r="E3160" t="n">
        <x:f>'Job 079'!E55</x:f>
        <x:v>0</x:v>
      </x:c>
      <x:c r="F3160" t="inlineStr">
        <x:is>
          <x:t xml:space="preserve">Job 079</x:t>
        </x:is>
      </x:c>
    </x:row>
    <x:row r="3161">
      <x:c r="A3161" t="n">
        <x:f>'Job 079'!A56</x:f>
        <x:v>0</x:v>
      </x:c>
      <x:c r="B3161" t="n">
        <x:f>'Job 079'!B56</x:f>
        <x:v>0</x:v>
      </x:c>
      <x:c r="C3161" t="n">
        <x:f>'Job 079'!C56</x:f>
        <x:v>0</x:v>
      </x:c>
      <x:c r="D3161" t="n">
        <x:f>'Job 079'!D56</x:f>
        <x:v>0</x:v>
      </x:c>
      <x:c r="E3161" t="n">
        <x:f>'Job 079'!E56</x:f>
        <x:v>0</x:v>
      </x:c>
      <x:c r="F3161" t="inlineStr">
        <x:is>
          <x:t xml:space="preserve">Job 079</x:t>
        </x:is>
      </x:c>
    </x:row>
    <x:row r="3162">
      <x:c r="A3162" t="n">
        <x:f>'Job 080'!A17</x:f>
        <x:v>0</x:v>
      </x:c>
      <x:c r="B3162" t="n">
        <x:f>'Job 080'!B17</x:f>
        <x:v>0</x:v>
      </x:c>
      <x:c r="C3162" t="n">
        <x:f>'Job 080'!C17</x:f>
        <x:v>0</x:v>
      </x:c>
      <x:c r="D3162" t="n">
        <x:f>'Job 080'!D17</x:f>
        <x:v>0</x:v>
      </x:c>
      <x:c r="E3162" t="n">
        <x:f>'Job 080'!E17</x:f>
        <x:v>0</x:v>
      </x:c>
      <x:c r="F3162" t="inlineStr">
        <x:is>
          <x:t xml:space="preserve">Job 080</x:t>
        </x:is>
      </x:c>
    </x:row>
    <x:row r="3163">
      <x:c r="A3163" t="n">
        <x:f>'Job 080'!A18</x:f>
        <x:v>0</x:v>
      </x:c>
      <x:c r="B3163" t="n">
        <x:f>'Job 080'!B18</x:f>
        <x:v>0</x:v>
      </x:c>
      <x:c r="C3163" t="n">
        <x:f>'Job 080'!C18</x:f>
        <x:v>0</x:v>
      </x:c>
      <x:c r="D3163" t="n">
        <x:f>'Job 080'!D18</x:f>
        <x:v>0</x:v>
      </x:c>
      <x:c r="E3163" t="n">
        <x:f>'Job 080'!E18</x:f>
        <x:v>0</x:v>
      </x:c>
      <x:c r="F3163" t="inlineStr">
        <x:is>
          <x:t xml:space="preserve">Job 080</x:t>
        </x:is>
      </x:c>
    </x:row>
    <x:row r="3164">
      <x:c r="A3164" t="n">
        <x:f>'Job 080'!A19</x:f>
        <x:v>0</x:v>
      </x:c>
      <x:c r="B3164" t="n">
        <x:f>'Job 080'!B19</x:f>
        <x:v>0</x:v>
      </x:c>
      <x:c r="C3164" t="n">
        <x:f>'Job 080'!C19</x:f>
        <x:v>0</x:v>
      </x:c>
      <x:c r="D3164" t="n">
        <x:f>'Job 080'!D19</x:f>
        <x:v>0</x:v>
      </x:c>
      <x:c r="E3164" t="n">
        <x:f>'Job 080'!E19</x:f>
        <x:v>0</x:v>
      </x:c>
      <x:c r="F3164" t="inlineStr">
        <x:is>
          <x:t xml:space="preserve">Job 080</x:t>
        </x:is>
      </x:c>
    </x:row>
    <x:row r="3165">
      <x:c r="A3165" t="n">
        <x:f>'Job 080'!A20</x:f>
        <x:v>0</x:v>
      </x:c>
      <x:c r="B3165" t="n">
        <x:f>'Job 080'!B20</x:f>
        <x:v>0</x:v>
      </x:c>
      <x:c r="C3165" t="n">
        <x:f>'Job 080'!C20</x:f>
        <x:v>0</x:v>
      </x:c>
      <x:c r="D3165" t="n">
        <x:f>'Job 080'!D20</x:f>
        <x:v>0</x:v>
      </x:c>
      <x:c r="E3165" t="n">
        <x:f>'Job 080'!E20</x:f>
        <x:v>0</x:v>
      </x:c>
      <x:c r="F3165" t="inlineStr">
        <x:is>
          <x:t xml:space="preserve">Job 080</x:t>
        </x:is>
      </x:c>
    </x:row>
    <x:row r="3166">
      <x:c r="A3166" t="n">
        <x:f>'Job 080'!A21</x:f>
        <x:v>0</x:v>
      </x:c>
      <x:c r="B3166" t="n">
        <x:f>'Job 080'!B21</x:f>
        <x:v>0</x:v>
      </x:c>
      <x:c r="C3166" t="n">
        <x:f>'Job 080'!C21</x:f>
        <x:v>0</x:v>
      </x:c>
      <x:c r="D3166" t="n">
        <x:f>'Job 080'!D21</x:f>
        <x:v>0</x:v>
      </x:c>
      <x:c r="E3166" t="n">
        <x:f>'Job 080'!E21</x:f>
        <x:v>0</x:v>
      </x:c>
      <x:c r="F3166" t="inlineStr">
        <x:is>
          <x:t xml:space="preserve">Job 080</x:t>
        </x:is>
      </x:c>
    </x:row>
    <x:row r="3167">
      <x:c r="A3167" t="n">
        <x:f>'Job 080'!A22</x:f>
        <x:v>0</x:v>
      </x:c>
      <x:c r="B3167" t="n">
        <x:f>'Job 080'!B22</x:f>
        <x:v>0</x:v>
      </x:c>
      <x:c r="C3167" t="n">
        <x:f>'Job 080'!C22</x:f>
        <x:v>0</x:v>
      </x:c>
      <x:c r="D3167" t="n">
        <x:f>'Job 080'!D22</x:f>
        <x:v>0</x:v>
      </x:c>
      <x:c r="E3167" t="n">
        <x:f>'Job 080'!E22</x:f>
        <x:v>0</x:v>
      </x:c>
      <x:c r="F3167" t="inlineStr">
        <x:is>
          <x:t xml:space="preserve">Job 080</x:t>
        </x:is>
      </x:c>
    </x:row>
    <x:row r="3168">
      <x:c r="A3168" t="n">
        <x:f>'Job 080'!A23</x:f>
        <x:v>0</x:v>
      </x:c>
      <x:c r="B3168" t="n">
        <x:f>'Job 080'!B23</x:f>
        <x:v>0</x:v>
      </x:c>
      <x:c r="C3168" t="n">
        <x:f>'Job 080'!C23</x:f>
        <x:v>0</x:v>
      </x:c>
      <x:c r="D3168" t="n">
        <x:f>'Job 080'!D23</x:f>
        <x:v>0</x:v>
      </x:c>
      <x:c r="E3168" t="n">
        <x:f>'Job 080'!E23</x:f>
        <x:v>0</x:v>
      </x:c>
      <x:c r="F3168" t="inlineStr">
        <x:is>
          <x:t xml:space="preserve">Job 080</x:t>
        </x:is>
      </x:c>
    </x:row>
    <x:row r="3169">
      <x:c r="A3169" t="n">
        <x:f>'Job 080'!A24</x:f>
        <x:v>0</x:v>
      </x:c>
      <x:c r="B3169" t="n">
        <x:f>'Job 080'!B24</x:f>
        <x:v>0</x:v>
      </x:c>
      <x:c r="C3169" t="n">
        <x:f>'Job 080'!C24</x:f>
        <x:v>0</x:v>
      </x:c>
      <x:c r="D3169" t="n">
        <x:f>'Job 080'!D24</x:f>
        <x:v>0</x:v>
      </x:c>
      <x:c r="E3169" t="n">
        <x:f>'Job 080'!E24</x:f>
        <x:v>0</x:v>
      </x:c>
      <x:c r="F3169" t="inlineStr">
        <x:is>
          <x:t xml:space="preserve">Job 080</x:t>
        </x:is>
      </x:c>
    </x:row>
    <x:row r="3170">
      <x:c r="A3170" t="n">
        <x:f>'Job 080'!A25</x:f>
        <x:v>0</x:v>
      </x:c>
      <x:c r="B3170" t="n">
        <x:f>'Job 080'!B25</x:f>
        <x:v>0</x:v>
      </x:c>
      <x:c r="C3170" t="n">
        <x:f>'Job 080'!C25</x:f>
        <x:v>0</x:v>
      </x:c>
      <x:c r="D3170" t="n">
        <x:f>'Job 080'!D25</x:f>
        <x:v>0</x:v>
      </x:c>
      <x:c r="E3170" t="n">
        <x:f>'Job 080'!E25</x:f>
        <x:v>0</x:v>
      </x:c>
      <x:c r="F3170" t="inlineStr">
        <x:is>
          <x:t xml:space="preserve">Job 080</x:t>
        </x:is>
      </x:c>
    </x:row>
    <x:row r="3171">
      <x:c r="A3171" t="n">
        <x:f>'Job 080'!A26</x:f>
        <x:v>0</x:v>
      </x:c>
      <x:c r="B3171" t="n">
        <x:f>'Job 080'!B26</x:f>
        <x:v>0</x:v>
      </x:c>
      <x:c r="C3171" t="n">
        <x:f>'Job 080'!C26</x:f>
        <x:v>0</x:v>
      </x:c>
      <x:c r="D3171" t="n">
        <x:f>'Job 080'!D26</x:f>
        <x:v>0</x:v>
      </x:c>
      <x:c r="E3171" t="n">
        <x:f>'Job 080'!E26</x:f>
        <x:v>0</x:v>
      </x:c>
      <x:c r="F3171" t="inlineStr">
        <x:is>
          <x:t xml:space="preserve">Job 080</x:t>
        </x:is>
      </x:c>
    </x:row>
    <x:row r="3172">
      <x:c r="A3172" t="n">
        <x:f>'Job 080'!A27</x:f>
        <x:v>0</x:v>
      </x:c>
      <x:c r="B3172" t="n">
        <x:f>'Job 080'!B27</x:f>
        <x:v>0</x:v>
      </x:c>
      <x:c r="C3172" t="n">
        <x:f>'Job 080'!C27</x:f>
        <x:v>0</x:v>
      </x:c>
      <x:c r="D3172" t="n">
        <x:f>'Job 080'!D27</x:f>
        <x:v>0</x:v>
      </x:c>
      <x:c r="E3172" t="n">
        <x:f>'Job 080'!E27</x:f>
        <x:v>0</x:v>
      </x:c>
      <x:c r="F3172" t="inlineStr">
        <x:is>
          <x:t xml:space="preserve">Job 080</x:t>
        </x:is>
      </x:c>
    </x:row>
    <x:row r="3173">
      <x:c r="A3173" t="n">
        <x:f>'Job 080'!A28</x:f>
        <x:v>0</x:v>
      </x:c>
      <x:c r="B3173" t="n">
        <x:f>'Job 080'!B28</x:f>
        <x:v>0</x:v>
      </x:c>
      <x:c r="C3173" t="n">
        <x:f>'Job 080'!C28</x:f>
        <x:v>0</x:v>
      </x:c>
      <x:c r="D3173" t="n">
        <x:f>'Job 080'!D28</x:f>
        <x:v>0</x:v>
      </x:c>
      <x:c r="E3173" t="n">
        <x:f>'Job 080'!E28</x:f>
        <x:v>0</x:v>
      </x:c>
      <x:c r="F3173" t="inlineStr">
        <x:is>
          <x:t xml:space="preserve">Job 080</x:t>
        </x:is>
      </x:c>
    </x:row>
    <x:row r="3174">
      <x:c r="A3174" t="n">
        <x:f>'Job 080'!A29</x:f>
        <x:v>0</x:v>
      </x:c>
      <x:c r="B3174" t="n">
        <x:f>'Job 080'!B29</x:f>
        <x:v>0</x:v>
      </x:c>
      <x:c r="C3174" t="n">
        <x:f>'Job 080'!C29</x:f>
        <x:v>0</x:v>
      </x:c>
      <x:c r="D3174" t="n">
        <x:f>'Job 080'!D29</x:f>
        <x:v>0</x:v>
      </x:c>
      <x:c r="E3174" t="n">
        <x:f>'Job 080'!E29</x:f>
        <x:v>0</x:v>
      </x:c>
      <x:c r="F3174" t="inlineStr">
        <x:is>
          <x:t xml:space="preserve">Job 080</x:t>
        </x:is>
      </x:c>
    </x:row>
    <x:row r="3175">
      <x:c r="A3175" t="n">
        <x:f>'Job 080'!A30</x:f>
        <x:v>0</x:v>
      </x:c>
      <x:c r="B3175" t="n">
        <x:f>'Job 080'!B30</x:f>
        <x:v>0</x:v>
      </x:c>
      <x:c r="C3175" t="n">
        <x:f>'Job 080'!C30</x:f>
        <x:v>0</x:v>
      </x:c>
      <x:c r="D3175" t="n">
        <x:f>'Job 080'!D30</x:f>
        <x:v>0</x:v>
      </x:c>
      <x:c r="E3175" t="n">
        <x:f>'Job 080'!E30</x:f>
        <x:v>0</x:v>
      </x:c>
      <x:c r="F3175" t="inlineStr">
        <x:is>
          <x:t xml:space="preserve">Job 080</x:t>
        </x:is>
      </x:c>
    </x:row>
    <x:row r="3176">
      <x:c r="A3176" t="n">
        <x:f>'Job 080'!A31</x:f>
        <x:v>0</x:v>
      </x:c>
      <x:c r="B3176" t="n">
        <x:f>'Job 080'!B31</x:f>
        <x:v>0</x:v>
      </x:c>
      <x:c r="C3176" t="n">
        <x:f>'Job 080'!C31</x:f>
        <x:v>0</x:v>
      </x:c>
      <x:c r="D3176" t="n">
        <x:f>'Job 080'!D31</x:f>
        <x:v>0</x:v>
      </x:c>
      <x:c r="E3176" t="n">
        <x:f>'Job 080'!E31</x:f>
        <x:v>0</x:v>
      </x:c>
      <x:c r="F3176" t="inlineStr">
        <x:is>
          <x:t xml:space="preserve">Job 080</x:t>
        </x:is>
      </x:c>
    </x:row>
    <x:row r="3177">
      <x:c r="A3177" t="n">
        <x:f>'Job 080'!A32</x:f>
        <x:v>0</x:v>
      </x:c>
      <x:c r="B3177" t="n">
        <x:f>'Job 080'!B32</x:f>
        <x:v>0</x:v>
      </x:c>
      <x:c r="C3177" t="n">
        <x:f>'Job 080'!C32</x:f>
        <x:v>0</x:v>
      </x:c>
      <x:c r="D3177" t="n">
        <x:f>'Job 080'!D32</x:f>
        <x:v>0</x:v>
      </x:c>
      <x:c r="E3177" t="n">
        <x:f>'Job 080'!E32</x:f>
        <x:v>0</x:v>
      </x:c>
      <x:c r="F3177" t="inlineStr">
        <x:is>
          <x:t xml:space="preserve">Job 080</x:t>
        </x:is>
      </x:c>
    </x:row>
    <x:row r="3178">
      <x:c r="A3178" t="n">
        <x:f>'Job 080'!A33</x:f>
        <x:v>0</x:v>
      </x:c>
      <x:c r="B3178" t="n">
        <x:f>'Job 080'!B33</x:f>
        <x:v>0</x:v>
      </x:c>
      <x:c r="C3178" t="n">
        <x:f>'Job 080'!C33</x:f>
        <x:v>0</x:v>
      </x:c>
      <x:c r="D3178" t="n">
        <x:f>'Job 080'!D33</x:f>
        <x:v>0</x:v>
      </x:c>
      <x:c r="E3178" t="n">
        <x:f>'Job 080'!E33</x:f>
        <x:v>0</x:v>
      </x:c>
      <x:c r="F3178" t="inlineStr">
        <x:is>
          <x:t xml:space="preserve">Job 080</x:t>
        </x:is>
      </x:c>
    </x:row>
    <x:row r="3179">
      <x:c r="A3179" t="n">
        <x:f>'Job 080'!A34</x:f>
        <x:v>0</x:v>
      </x:c>
      <x:c r="B3179" t="n">
        <x:f>'Job 080'!B34</x:f>
        <x:v>0</x:v>
      </x:c>
      <x:c r="C3179" t="n">
        <x:f>'Job 080'!C34</x:f>
        <x:v>0</x:v>
      </x:c>
      <x:c r="D3179" t="n">
        <x:f>'Job 080'!D34</x:f>
        <x:v>0</x:v>
      </x:c>
      <x:c r="E3179" t="n">
        <x:f>'Job 080'!E34</x:f>
        <x:v>0</x:v>
      </x:c>
      <x:c r="F3179" t="inlineStr">
        <x:is>
          <x:t xml:space="preserve">Job 080</x:t>
        </x:is>
      </x:c>
    </x:row>
    <x:row r="3180">
      <x:c r="A3180" t="n">
        <x:f>'Job 080'!A35</x:f>
        <x:v>0</x:v>
      </x:c>
      <x:c r="B3180" t="n">
        <x:f>'Job 080'!B35</x:f>
        <x:v>0</x:v>
      </x:c>
      <x:c r="C3180" t="n">
        <x:f>'Job 080'!C35</x:f>
        <x:v>0</x:v>
      </x:c>
      <x:c r="D3180" t="n">
        <x:f>'Job 080'!D35</x:f>
        <x:v>0</x:v>
      </x:c>
      <x:c r="E3180" t="n">
        <x:f>'Job 080'!E35</x:f>
        <x:v>0</x:v>
      </x:c>
      <x:c r="F3180" t="inlineStr">
        <x:is>
          <x:t xml:space="preserve">Job 080</x:t>
        </x:is>
      </x:c>
    </x:row>
    <x:row r="3181">
      <x:c r="A3181" t="n">
        <x:f>'Job 080'!A36</x:f>
        <x:v>0</x:v>
      </x:c>
      <x:c r="B3181" t="n">
        <x:f>'Job 080'!B36</x:f>
        <x:v>0</x:v>
      </x:c>
      <x:c r="C3181" t="n">
        <x:f>'Job 080'!C36</x:f>
        <x:v>0</x:v>
      </x:c>
      <x:c r="D3181" t="n">
        <x:f>'Job 080'!D36</x:f>
        <x:v>0</x:v>
      </x:c>
      <x:c r="E3181" t="n">
        <x:f>'Job 080'!E36</x:f>
        <x:v>0</x:v>
      </x:c>
      <x:c r="F3181" t="inlineStr">
        <x:is>
          <x:t xml:space="preserve">Job 080</x:t>
        </x:is>
      </x:c>
    </x:row>
    <x:row r="3182">
      <x:c r="A3182" t="n">
        <x:f>'Job 080'!A37</x:f>
        <x:v>0</x:v>
      </x:c>
      <x:c r="B3182" t="n">
        <x:f>'Job 080'!B37</x:f>
        <x:v>0</x:v>
      </x:c>
      <x:c r="C3182" t="n">
        <x:f>'Job 080'!C37</x:f>
        <x:v>0</x:v>
      </x:c>
      <x:c r="D3182" t="n">
        <x:f>'Job 080'!D37</x:f>
        <x:v>0</x:v>
      </x:c>
      <x:c r="E3182" t="n">
        <x:f>'Job 080'!E37</x:f>
        <x:v>0</x:v>
      </x:c>
      <x:c r="F3182" t="inlineStr">
        <x:is>
          <x:t xml:space="preserve">Job 080</x:t>
        </x:is>
      </x:c>
    </x:row>
    <x:row r="3183">
      <x:c r="A3183" t="n">
        <x:f>'Job 080'!A38</x:f>
        <x:v>0</x:v>
      </x:c>
      <x:c r="B3183" t="n">
        <x:f>'Job 080'!B38</x:f>
        <x:v>0</x:v>
      </x:c>
      <x:c r="C3183" t="n">
        <x:f>'Job 080'!C38</x:f>
        <x:v>0</x:v>
      </x:c>
      <x:c r="D3183" t="n">
        <x:f>'Job 080'!D38</x:f>
        <x:v>0</x:v>
      </x:c>
      <x:c r="E3183" t="n">
        <x:f>'Job 080'!E38</x:f>
        <x:v>0</x:v>
      </x:c>
      <x:c r="F3183" t="inlineStr">
        <x:is>
          <x:t xml:space="preserve">Job 080</x:t>
        </x:is>
      </x:c>
    </x:row>
    <x:row r="3184">
      <x:c r="A3184" t="n">
        <x:f>'Job 080'!A39</x:f>
        <x:v>0</x:v>
      </x:c>
      <x:c r="B3184" t="n">
        <x:f>'Job 080'!B39</x:f>
        <x:v>0</x:v>
      </x:c>
      <x:c r="C3184" t="n">
        <x:f>'Job 080'!C39</x:f>
        <x:v>0</x:v>
      </x:c>
      <x:c r="D3184" t="n">
        <x:f>'Job 080'!D39</x:f>
        <x:v>0</x:v>
      </x:c>
      <x:c r="E3184" t="n">
        <x:f>'Job 080'!E39</x:f>
        <x:v>0</x:v>
      </x:c>
      <x:c r="F3184" t="inlineStr">
        <x:is>
          <x:t xml:space="preserve">Job 080</x:t>
        </x:is>
      </x:c>
    </x:row>
    <x:row r="3185">
      <x:c r="A3185" t="n">
        <x:f>'Job 080'!A40</x:f>
        <x:v>0</x:v>
      </x:c>
      <x:c r="B3185" t="n">
        <x:f>'Job 080'!B40</x:f>
        <x:v>0</x:v>
      </x:c>
      <x:c r="C3185" t="n">
        <x:f>'Job 080'!C40</x:f>
        <x:v>0</x:v>
      </x:c>
      <x:c r="D3185" t="n">
        <x:f>'Job 080'!D40</x:f>
        <x:v>0</x:v>
      </x:c>
      <x:c r="E3185" t="n">
        <x:f>'Job 080'!E40</x:f>
        <x:v>0</x:v>
      </x:c>
      <x:c r="F3185" t="inlineStr">
        <x:is>
          <x:t xml:space="preserve">Job 080</x:t>
        </x:is>
      </x:c>
    </x:row>
    <x:row r="3186">
      <x:c r="A3186" t="n">
        <x:f>'Job 080'!A41</x:f>
        <x:v>0</x:v>
      </x:c>
      <x:c r="B3186" t="n">
        <x:f>'Job 080'!B41</x:f>
        <x:v>0</x:v>
      </x:c>
      <x:c r="C3186" t="n">
        <x:f>'Job 080'!C41</x:f>
        <x:v>0</x:v>
      </x:c>
      <x:c r="D3186" t="n">
        <x:f>'Job 080'!D41</x:f>
        <x:v>0</x:v>
      </x:c>
      <x:c r="E3186" t="n">
        <x:f>'Job 080'!E41</x:f>
        <x:v>0</x:v>
      </x:c>
      <x:c r="F3186" t="inlineStr">
        <x:is>
          <x:t xml:space="preserve">Job 080</x:t>
        </x:is>
      </x:c>
    </x:row>
    <x:row r="3187">
      <x:c r="A3187" t="n">
        <x:f>'Job 080'!A42</x:f>
        <x:v>0</x:v>
      </x:c>
      <x:c r="B3187" t="n">
        <x:f>'Job 080'!B42</x:f>
        <x:v>0</x:v>
      </x:c>
      <x:c r="C3187" t="n">
        <x:f>'Job 080'!C42</x:f>
        <x:v>0</x:v>
      </x:c>
      <x:c r="D3187" t="n">
        <x:f>'Job 080'!D42</x:f>
        <x:v>0</x:v>
      </x:c>
      <x:c r="E3187" t="n">
        <x:f>'Job 080'!E42</x:f>
        <x:v>0</x:v>
      </x:c>
      <x:c r="F3187" t="inlineStr">
        <x:is>
          <x:t xml:space="preserve">Job 080</x:t>
        </x:is>
      </x:c>
    </x:row>
    <x:row r="3188">
      <x:c r="A3188" t="n">
        <x:f>'Job 080'!A43</x:f>
        <x:v>0</x:v>
      </x:c>
      <x:c r="B3188" t="n">
        <x:f>'Job 080'!B43</x:f>
        <x:v>0</x:v>
      </x:c>
      <x:c r="C3188" t="n">
        <x:f>'Job 080'!C43</x:f>
        <x:v>0</x:v>
      </x:c>
      <x:c r="D3188" t="n">
        <x:f>'Job 080'!D43</x:f>
        <x:v>0</x:v>
      </x:c>
      <x:c r="E3188" t="n">
        <x:f>'Job 080'!E43</x:f>
        <x:v>0</x:v>
      </x:c>
      <x:c r="F3188" t="inlineStr">
        <x:is>
          <x:t xml:space="preserve">Job 080</x:t>
        </x:is>
      </x:c>
    </x:row>
    <x:row r="3189">
      <x:c r="A3189" t="n">
        <x:f>'Job 080'!A44</x:f>
        <x:v>0</x:v>
      </x:c>
      <x:c r="B3189" t="n">
        <x:f>'Job 080'!B44</x:f>
        <x:v>0</x:v>
      </x:c>
      <x:c r="C3189" t="n">
        <x:f>'Job 080'!C44</x:f>
        <x:v>0</x:v>
      </x:c>
      <x:c r="D3189" t="n">
        <x:f>'Job 080'!D44</x:f>
        <x:v>0</x:v>
      </x:c>
      <x:c r="E3189" t="n">
        <x:f>'Job 080'!E44</x:f>
        <x:v>0</x:v>
      </x:c>
      <x:c r="F3189" t="inlineStr">
        <x:is>
          <x:t xml:space="preserve">Job 080</x:t>
        </x:is>
      </x:c>
    </x:row>
    <x:row r="3190">
      <x:c r="A3190" t="n">
        <x:f>'Job 080'!A45</x:f>
        <x:v>0</x:v>
      </x:c>
      <x:c r="B3190" t="n">
        <x:f>'Job 080'!B45</x:f>
        <x:v>0</x:v>
      </x:c>
      <x:c r="C3190" t="n">
        <x:f>'Job 080'!C45</x:f>
        <x:v>0</x:v>
      </x:c>
      <x:c r="D3190" t="n">
        <x:f>'Job 080'!D45</x:f>
        <x:v>0</x:v>
      </x:c>
      <x:c r="E3190" t="n">
        <x:f>'Job 080'!E45</x:f>
        <x:v>0</x:v>
      </x:c>
      <x:c r="F3190" t="inlineStr">
        <x:is>
          <x:t xml:space="preserve">Job 080</x:t>
        </x:is>
      </x:c>
    </x:row>
    <x:row r="3191">
      <x:c r="A3191" t="n">
        <x:f>'Job 080'!A46</x:f>
        <x:v>0</x:v>
      </x:c>
      <x:c r="B3191" t="n">
        <x:f>'Job 080'!B46</x:f>
        <x:v>0</x:v>
      </x:c>
      <x:c r="C3191" t="n">
        <x:f>'Job 080'!C46</x:f>
        <x:v>0</x:v>
      </x:c>
      <x:c r="D3191" t="n">
        <x:f>'Job 080'!D46</x:f>
        <x:v>0</x:v>
      </x:c>
      <x:c r="E3191" t="n">
        <x:f>'Job 080'!E46</x:f>
        <x:v>0</x:v>
      </x:c>
      <x:c r="F3191" t="inlineStr">
        <x:is>
          <x:t xml:space="preserve">Job 080</x:t>
        </x:is>
      </x:c>
    </x:row>
    <x:row r="3192">
      <x:c r="A3192" t="n">
        <x:f>'Job 080'!A47</x:f>
        <x:v>0</x:v>
      </x:c>
      <x:c r="B3192" t="n">
        <x:f>'Job 080'!B47</x:f>
        <x:v>0</x:v>
      </x:c>
      <x:c r="C3192" t="n">
        <x:f>'Job 080'!C47</x:f>
        <x:v>0</x:v>
      </x:c>
      <x:c r="D3192" t="n">
        <x:f>'Job 080'!D47</x:f>
        <x:v>0</x:v>
      </x:c>
      <x:c r="E3192" t="n">
        <x:f>'Job 080'!E47</x:f>
        <x:v>0</x:v>
      </x:c>
      <x:c r="F3192" t="inlineStr">
        <x:is>
          <x:t xml:space="preserve">Job 080</x:t>
        </x:is>
      </x:c>
    </x:row>
    <x:row r="3193">
      <x:c r="A3193" t="n">
        <x:f>'Job 080'!A48</x:f>
        <x:v>0</x:v>
      </x:c>
      <x:c r="B3193" t="n">
        <x:f>'Job 080'!B48</x:f>
        <x:v>0</x:v>
      </x:c>
      <x:c r="C3193" t="n">
        <x:f>'Job 080'!C48</x:f>
        <x:v>0</x:v>
      </x:c>
      <x:c r="D3193" t="n">
        <x:f>'Job 080'!D48</x:f>
        <x:v>0</x:v>
      </x:c>
      <x:c r="E3193" t="n">
        <x:f>'Job 080'!E48</x:f>
        <x:v>0</x:v>
      </x:c>
      <x:c r="F3193" t="inlineStr">
        <x:is>
          <x:t xml:space="preserve">Job 080</x:t>
        </x:is>
      </x:c>
    </x:row>
    <x:row r="3194">
      <x:c r="A3194" t="n">
        <x:f>'Job 080'!A49</x:f>
        <x:v>0</x:v>
      </x:c>
      <x:c r="B3194" t="n">
        <x:f>'Job 080'!B49</x:f>
        <x:v>0</x:v>
      </x:c>
      <x:c r="C3194" t="n">
        <x:f>'Job 080'!C49</x:f>
        <x:v>0</x:v>
      </x:c>
      <x:c r="D3194" t="n">
        <x:f>'Job 080'!D49</x:f>
        <x:v>0</x:v>
      </x:c>
      <x:c r="E3194" t="n">
        <x:f>'Job 080'!E49</x:f>
        <x:v>0</x:v>
      </x:c>
      <x:c r="F3194" t="inlineStr">
        <x:is>
          <x:t xml:space="preserve">Job 080</x:t>
        </x:is>
      </x:c>
    </x:row>
    <x:row r="3195">
      <x:c r="A3195" t="n">
        <x:f>'Job 080'!A50</x:f>
        <x:v>0</x:v>
      </x:c>
      <x:c r="B3195" t="n">
        <x:f>'Job 080'!B50</x:f>
        <x:v>0</x:v>
      </x:c>
      <x:c r="C3195" t="n">
        <x:f>'Job 080'!C50</x:f>
        <x:v>0</x:v>
      </x:c>
      <x:c r="D3195" t="n">
        <x:f>'Job 080'!D50</x:f>
        <x:v>0</x:v>
      </x:c>
      <x:c r="E3195" t="n">
        <x:f>'Job 080'!E50</x:f>
        <x:v>0</x:v>
      </x:c>
      <x:c r="F3195" t="inlineStr">
        <x:is>
          <x:t xml:space="preserve">Job 080</x:t>
        </x:is>
      </x:c>
    </x:row>
    <x:row r="3196">
      <x:c r="A3196" t="n">
        <x:f>'Job 080'!A51</x:f>
        <x:v>0</x:v>
      </x:c>
      <x:c r="B3196" t="n">
        <x:f>'Job 080'!B51</x:f>
        <x:v>0</x:v>
      </x:c>
      <x:c r="C3196" t="n">
        <x:f>'Job 080'!C51</x:f>
        <x:v>0</x:v>
      </x:c>
      <x:c r="D3196" t="n">
        <x:f>'Job 080'!D51</x:f>
        <x:v>0</x:v>
      </x:c>
      <x:c r="E3196" t="n">
        <x:f>'Job 080'!E51</x:f>
        <x:v>0</x:v>
      </x:c>
      <x:c r="F3196" t="inlineStr">
        <x:is>
          <x:t xml:space="preserve">Job 080</x:t>
        </x:is>
      </x:c>
    </x:row>
    <x:row r="3197">
      <x:c r="A3197" t="n">
        <x:f>'Job 080'!A52</x:f>
        <x:v>0</x:v>
      </x:c>
      <x:c r="B3197" t="n">
        <x:f>'Job 080'!B52</x:f>
        <x:v>0</x:v>
      </x:c>
      <x:c r="C3197" t="n">
        <x:f>'Job 080'!C52</x:f>
        <x:v>0</x:v>
      </x:c>
      <x:c r="D3197" t="n">
        <x:f>'Job 080'!D52</x:f>
        <x:v>0</x:v>
      </x:c>
      <x:c r="E3197" t="n">
        <x:f>'Job 080'!E52</x:f>
        <x:v>0</x:v>
      </x:c>
      <x:c r="F3197" t="inlineStr">
        <x:is>
          <x:t xml:space="preserve">Job 080</x:t>
        </x:is>
      </x:c>
    </x:row>
    <x:row r="3198">
      <x:c r="A3198" t="n">
        <x:f>'Job 080'!A53</x:f>
        <x:v>0</x:v>
      </x:c>
      <x:c r="B3198" t="n">
        <x:f>'Job 080'!B53</x:f>
        <x:v>0</x:v>
      </x:c>
      <x:c r="C3198" t="n">
        <x:f>'Job 080'!C53</x:f>
        <x:v>0</x:v>
      </x:c>
      <x:c r="D3198" t="n">
        <x:f>'Job 080'!D53</x:f>
        <x:v>0</x:v>
      </x:c>
      <x:c r="E3198" t="n">
        <x:f>'Job 080'!E53</x:f>
        <x:v>0</x:v>
      </x:c>
      <x:c r="F3198" t="inlineStr">
        <x:is>
          <x:t xml:space="preserve">Job 080</x:t>
        </x:is>
      </x:c>
    </x:row>
    <x:row r="3199">
      <x:c r="A3199" t="n">
        <x:f>'Job 080'!A54</x:f>
        <x:v>0</x:v>
      </x:c>
      <x:c r="B3199" t="n">
        <x:f>'Job 080'!B54</x:f>
        <x:v>0</x:v>
      </x:c>
      <x:c r="C3199" t="n">
        <x:f>'Job 080'!C54</x:f>
        <x:v>0</x:v>
      </x:c>
      <x:c r="D3199" t="n">
        <x:f>'Job 080'!D54</x:f>
        <x:v>0</x:v>
      </x:c>
      <x:c r="E3199" t="n">
        <x:f>'Job 080'!E54</x:f>
        <x:v>0</x:v>
      </x:c>
      <x:c r="F3199" t="inlineStr">
        <x:is>
          <x:t xml:space="preserve">Job 080</x:t>
        </x:is>
      </x:c>
    </x:row>
    <x:row r="3200">
      <x:c r="A3200" t="n">
        <x:f>'Job 080'!A55</x:f>
        <x:v>0</x:v>
      </x:c>
      <x:c r="B3200" t="n">
        <x:f>'Job 080'!B55</x:f>
        <x:v>0</x:v>
      </x:c>
      <x:c r="C3200" t="n">
        <x:f>'Job 080'!C55</x:f>
        <x:v>0</x:v>
      </x:c>
      <x:c r="D3200" t="n">
        <x:f>'Job 080'!D55</x:f>
        <x:v>0</x:v>
      </x:c>
      <x:c r="E3200" t="n">
        <x:f>'Job 080'!E55</x:f>
        <x:v>0</x:v>
      </x:c>
      <x:c r="F3200" t="inlineStr">
        <x:is>
          <x:t xml:space="preserve">Job 080</x:t>
        </x:is>
      </x:c>
    </x:row>
    <x:row r="3201">
      <x:c r="A3201" t="n">
        <x:f>'Job 080'!A56</x:f>
        <x:v>0</x:v>
      </x:c>
      <x:c r="B3201" t="n">
        <x:f>'Job 080'!B56</x:f>
        <x:v>0</x:v>
      </x:c>
      <x:c r="C3201" t="n">
        <x:f>'Job 080'!C56</x:f>
        <x:v>0</x:v>
      </x:c>
      <x:c r="D3201" t="n">
        <x:f>'Job 080'!D56</x:f>
        <x:v>0</x:v>
      </x:c>
      <x:c r="E3201" t="n">
        <x:f>'Job 080'!E56</x:f>
        <x:v>0</x:v>
      </x:c>
      <x:c r="F3201" t="inlineStr">
        <x:is>
          <x:t xml:space="preserve">Job 080</x:t>
        </x:is>
      </x:c>
    </x:row>
    <x:row r="3202">
      <x:c r="A3202" t="n">
        <x:f>'Job 081'!A17</x:f>
        <x:v>0</x:v>
      </x:c>
      <x:c r="B3202" t="n">
        <x:f>'Job 081'!B17</x:f>
        <x:v>0</x:v>
      </x:c>
      <x:c r="C3202" t="n">
        <x:f>'Job 081'!C17</x:f>
        <x:v>0</x:v>
      </x:c>
      <x:c r="D3202" t="n">
        <x:f>'Job 081'!D17</x:f>
        <x:v>0</x:v>
      </x:c>
      <x:c r="E3202" t="n">
        <x:f>'Job 081'!E17</x:f>
        <x:v>0</x:v>
      </x:c>
      <x:c r="F3202" t="inlineStr">
        <x:is>
          <x:t xml:space="preserve">Job 081</x:t>
        </x:is>
      </x:c>
    </x:row>
    <x:row r="3203">
      <x:c r="A3203" t="n">
        <x:f>'Job 081'!A18</x:f>
        <x:v>0</x:v>
      </x:c>
      <x:c r="B3203" t="n">
        <x:f>'Job 081'!B18</x:f>
        <x:v>0</x:v>
      </x:c>
      <x:c r="C3203" t="n">
        <x:f>'Job 081'!C18</x:f>
        <x:v>0</x:v>
      </x:c>
      <x:c r="D3203" t="n">
        <x:f>'Job 081'!D18</x:f>
        <x:v>0</x:v>
      </x:c>
      <x:c r="E3203" t="n">
        <x:f>'Job 081'!E18</x:f>
        <x:v>0</x:v>
      </x:c>
      <x:c r="F3203" t="inlineStr">
        <x:is>
          <x:t xml:space="preserve">Job 081</x:t>
        </x:is>
      </x:c>
    </x:row>
    <x:row r="3204">
      <x:c r="A3204" t="n">
        <x:f>'Job 081'!A19</x:f>
        <x:v>0</x:v>
      </x:c>
      <x:c r="B3204" t="n">
        <x:f>'Job 081'!B19</x:f>
        <x:v>0</x:v>
      </x:c>
      <x:c r="C3204" t="n">
        <x:f>'Job 081'!C19</x:f>
        <x:v>0</x:v>
      </x:c>
      <x:c r="D3204" t="n">
        <x:f>'Job 081'!D19</x:f>
        <x:v>0</x:v>
      </x:c>
      <x:c r="E3204" t="n">
        <x:f>'Job 081'!E19</x:f>
        <x:v>0</x:v>
      </x:c>
      <x:c r="F3204" t="inlineStr">
        <x:is>
          <x:t xml:space="preserve">Job 081</x:t>
        </x:is>
      </x:c>
    </x:row>
    <x:row r="3205">
      <x:c r="A3205" t="n">
        <x:f>'Job 081'!A20</x:f>
        <x:v>0</x:v>
      </x:c>
      <x:c r="B3205" t="n">
        <x:f>'Job 081'!B20</x:f>
        <x:v>0</x:v>
      </x:c>
      <x:c r="C3205" t="n">
        <x:f>'Job 081'!C20</x:f>
        <x:v>0</x:v>
      </x:c>
      <x:c r="D3205" t="n">
        <x:f>'Job 081'!D20</x:f>
        <x:v>0</x:v>
      </x:c>
      <x:c r="E3205" t="n">
        <x:f>'Job 081'!E20</x:f>
        <x:v>0</x:v>
      </x:c>
      <x:c r="F3205" t="inlineStr">
        <x:is>
          <x:t xml:space="preserve">Job 081</x:t>
        </x:is>
      </x:c>
    </x:row>
    <x:row r="3206">
      <x:c r="A3206" t="n">
        <x:f>'Job 081'!A21</x:f>
        <x:v>0</x:v>
      </x:c>
      <x:c r="B3206" t="n">
        <x:f>'Job 081'!B21</x:f>
        <x:v>0</x:v>
      </x:c>
      <x:c r="C3206" t="n">
        <x:f>'Job 081'!C21</x:f>
        <x:v>0</x:v>
      </x:c>
      <x:c r="D3206" t="n">
        <x:f>'Job 081'!D21</x:f>
        <x:v>0</x:v>
      </x:c>
      <x:c r="E3206" t="n">
        <x:f>'Job 081'!E21</x:f>
        <x:v>0</x:v>
      </x:c>
      <x:c r="F3206" t="inlineStr">
        <x:is>
          <x:t xml:space="preserve">Job 081</x:t>
        </x:is>
      </x:c>
    </x:row>
    <x:row r="3207">
      <x:c r="A3207" t="n">
        <x:f>'Job 081'!A22</x:f>
        <x:v>0</x:v>
      </x:c>
      <x:c r="B3207" t="n">
        <x:f>'Job 081'!B22</x:f>
        <x:v>0</x:v>
      </x:c>
      <x:c r="C3207" t="n">
        <x:f>'Job 081'!C22</x:f>
        <x:v>0</x:v>
      </x:c>
      <x:c r="D3207" t="n">
        <x:f>'Job 081'!D22</x:f>
        <x:v>0</x:v>
      </x:c>
      <x:c r="E3207" t="n">
        <x:f>'Job 081'!E22</x:f>
        <x:v>0</x:v>
      </x:c>
      <x:c r="F3207" t="inlineStr">
        <x:is>
          <x:t xml:space="preserve">Job 081</x:t>
        </x:is>
      </x:c>
    </x:row>
    <x:row r="3208">
      <x:c r="A3208" t="n">
        <x:f>'Job 081'!A23</x:f>
        <x:v>0</x:v>
      </x:c>
      <x:c r="B3208" t="n">
        <x:f>'Job 081'!B23</x:f>
        <x:v>0</x:v>
      </x:c>
      <x:c r="C3208" t="n">
        <x:f>'Job 081'!C23</x:f>
        <x:v>0</x:v>
      </x:c>
      <x:c r="D3208" t="n">
        <x:f>'Job 081'!D23</x:f>
        <x:v>0</x:v>
      </x:c>
      <x:c r="E3208" t="n">
        <x:f>'Job 081'!E23</x:f>
        <x:v>0</x:v>
      </x:c>
      <x:c r="F3208" t="inlineStr">
        <x:is>
          <x:t xml:space="preserve">Job 081</x:t>
        </x:is>
      </x:c>
    </x:row>
    <x:row r="3209">
      <x:c r="A3209" t="n">
        <x:f>'Job 081'!A24</x:f>
        <x:v>0</x:v>
      </x:c>
      <x:c r="B3209" t="n">
        <x:f>'Job 081'!B24</x:f>
        <x:v>0</x:v>
      </x:c>
      <x:c r="C3209" t="n">
        <x:f>'Job 081'!C24</x:f>
        <x:v>0</x:v>
      </x:c>
      <x:c r="D3209" t="n">
        <x:f>'Job 081'!D24</x:f>
        <x:v>0</x:v>
      </x:c>
      <x:c r="E3209" t="n">
        <x:f>'Job 081'!E24</x:f>
        <x:v>0</x:v>
      </x:c>
      <x:c r="F3209" t="inlineStr">
        <x:is>
          <x:t xml:space="preserve">Job 081</x:t>
        </x:is>
      </x:c>
    </x:row>
    <x:row r="3210">
      <x:c r="A3210" t="n">
        <x:f>'Job 081'!A25</x:f>
        <x:v>0</x:v>
      </x:c>
      <x:c r="B3210" t="n">
        <x:f>'Job 081'!B25</x:f>
        <x:v>0</x:v>
      </x:c>
      <x:c r="C3210" t="n">
        <x:f>'Job 081'!C25</x:f>
        <x:v>0</x:v>
      </x:c>
      <x:c r="D3210" t="n">
        <x:f>'Job 081'!D25</x:f>
        <x:v>0</x:v>
      </x:c>
      <x:c r="E3210" t="n">
        <x:f>'Job 081'!E25</x:f>
        <x:v>0</x:v>
      </x:c>
      <x:c r="F3210" t="inlineStr">
        <x:is>
          <x:t xml:space="preserve">Job 081</x:t>
        </x:is>
      </x:c>
    </x:row>
    <x:row r="3211">
      <x:c r="A3211" t="n">
        <x:f>'Job 081'!A26</x:f>
        <x:v>0</x:v>
      </x:c>
      <x:c r="B3211" t="n">
        <x:f>'Job 081'!B26</x:f>
        <x:v>0</x:v>
      </x:c>
      <x:c r="C3211" t="n">
        <x:f>'Job 081'!C26</x:f>
        <x:v>0</x:v>
      </x:c>
      <x:c r="D3211" t="n">
        <x:f>'Job 081'!D26</x:f>
        <x:v>0</x:v>
      </x:c>
      <x:c r="E3211" t="n">
        <x:f>'Job 081'!E26</x:f>
        <x:v>0</x:v>
      </x:c>
      <x:c r="F3211" t="inlineStr">
        <x:is>
          <x:t xml:space="preserve">Job 081</x:t>
        </x:is>
      </x:c>
    </x:row>
    <x:row r="3212">
      <x:c r="A3212" t="n">
        <x:f>'Job 081'!A27</x:f>
        <x:v>0</x:v>
      </x:c>
      <x:c r="B3212" t="n">
        <x:f>'Job 081'!B27</x:f>
        <x:v>0</x:v>
      </x:c>
      <x:c r="C3212" t="n">
        <x:f>'Job 081'!C27</x:f>
        <x:v>0</x:v>
      </x:c>
      <x:c r="D3212" t="n">
        <x:f>'Job 081'!D27</x:f>
        <x:v>0</x:v>
      </x:c>
      <x:c r="E3212" t="n">
        <x:f>'Job 081'!E27</x:f>
        <x:v>0</x:v>
      </x:c>
      <x:c r="F3212" t="inlineStr">
        <x:is>
          <x:t xml:space="preserve">Job 081</x:t>
        </x:is>
      </x:c>
    </x:row>
    <x:row r="3213">
      <x:c r="A3213" t="n">
        <x:f>'Job 081'!A28</x:f>
        <x:v>0</x:v>
      </x:c>
      <x:c r="B3213" t="n">
        <x:f>'Job 081'!B28</x:f>
        <x:v>0</x:v>
      </x:c>
      <x:c r="C3213" t="n">
        <x:f>'Job 081'!C28</x:f>
        <x:v>0</x:v>
      </x:c>
      <x:c r="D3213" t="n">
        <x:f>'Job 081'!D28</x:f>
        <x:v>0</x:v>
      </x:c>
      <x:c r="E3213" t="n">
        <x:f>'Job 081'!E28</x:f>
        <x:v>0</x:v>
      </x:c>
      <x:c r="F3213" t="inlineStr">
        <x:is>
          <x:t xml:space="preserve">Job 081</x:t>
        </x:is>
      </x:c>
    </x:row>
    <x:row r="3214">
      <x:c r="A3214" t="n">
        <x:f>'Job 081'!A29</x:f>
        <x:v>0</x:v>
      </x:c>
      <x:c r="B3214" t="n">
        <x:f>'Job 081'!B29</x:f>
        <x:v>0</x:v>
      </x:c>
      <x:c r="C3214" t="n">
        <x:f>'Job 081'!C29</x:f>
        <x:v>0</x:v>
      </x:c>
      <x:c r="D3214" t="n">
        <x:f>'Job 081'!D29</x:f>
        <x:v>0</x:v>
      </x:c>
      <x:c r="E3214" t="n">
        <x:f>'Job 081'!E29</x:f>
        <x:v>0</x:v>
      </x:c>
      <x:c r="F3214" t="inlineStr">
        <x:is>
          <x:t xml:space="preserve">Job 081</x:t>
        </x:is>
      </x:c>
    </x:row>
    <x:row r="3215">
      <x:c r="A3215" t="n">
        <x:f>'Job 081'!A30</x:f>
        <x:v>0</x:v>
      </x:c>
      <x:c r="B3215" t="n">
        <x:f>'Job 081'!B30</x:f>
        <x:v>0</x:v>
      </x:c>
      <x:c r="C3215" t="n">
        <x:f>'Job 081'!C30</x:f>
        <x:v>0</x:v>
      </x:c>
      <x:c r="D3215" t="n">
        <x:f>'Job 081'!D30</x:f>
        <x:v>0</x:v>
      </x:c>
      <x:c r="E3215" t="n">
        <x:f>'Job 081'!E30</x:f>
        <x:v>0</x:v>
      </x:c>
      <x:c r="F3215" t="inlineStr">
        <x:is>
          <x:t xml:space="preserve">Job 081</x:t>
        </x:is>
      </x:c>
    </x:row>
    <x:row r="3216">
      <x:c r="A3216" t="n">
        <x:f>'Job 081'!A31</x:f>
        <x:v>0</x:v>
      </x:c>
      <x:c r="B3216" t="n">
        <x:f>'Job 081'!B31</x:f>
        <x:v>0</x:v>
      </x:c>
      <x:c r="C3216" t="n">
        <x:f>'Job 081'!C31</x:f>
        <x:v>0</x:v>
      </x:c>
      <x:c r="D3216" t="n">
        <x:f>'Job 081'!D31</x:f>
        <x:v>0</x:v>
      </x:c>
      <x:c r="E3216" t="n">
        <x:f>'Job 081'!E31</x:f>
        <x:v>0</x:v>
      </x:c>
      <x:c r="F3216" t="inlineStr">
        <x:is>
          <x:t xml:space="preserve">Job 081</x:t>
        </x:is>
      </x:c>
    </x:row>
    <x:row r="3217">
      <x:c r="A3217" t="n">
        <x:f>'Job 081'!A32</x:f>
        <x:v>0</x:v>
      </x:c>
      <x:c r="B3217" t="n">
        <x:f>'Job 081'!B32</x:f>
        <x:v>0</x:v>
      </x:c>
      <x:c r="C3217" t="n">
        <x:f>'Job 081'!C32</x:f>
        <x:v>0</x:v>
      </x:c>
      <x:c r="D3217" t="n">
        <x:f>'Job 081'!D32</x:f>
        <x:v>0</x:v>
      </x:c>
      <x:c r="E3217" t="n">
        <x:f>'Job 081'!E32</x:f>
        <x:v>0</x:v>
      </x:c>
      <x:c r="F3217" t="inlineStr">
        <x:is>
          <x:t xml:space="preserve">Job 081</x:t>
        </x:is>
      </x:c>
    </x:row>
    <x:row r="3218">
      <x:c r="A3218" t="n">
        <x:f>'Job 081'!A33</x:f>
        <x:v>0</x:v>
      </x:c>
      <x:c r="B3218" t="n">
        <x:f>'Job 081'!B33</x:f>
        <x:v>0</x:v>
      </x:c>
      <x:c r="C3218" t="n">
        <x:f>'Job 081'!C33</x:f>
        <x:v>0</x:v>
      </x:c>
      <x:c r="D3218" t="n">
        <x:f>'Job 081'!D33</x:f>
        <x:v>0</x:v>
      </x:c>
      <x:c r="E3218" t="n">
        <x:f>'Job 081'!E33</x:f>
        <x:v>0</x:v>
      </x:c>
      <x:c r="F3218" t="inlineStr">
        <x:is>
          <x:t xml:space="preserve">Job 081</x:t>
        </x:is>
      </x:c>
    </x:row>
    <x:row r="3219">
      <x:c r="A3219" t="n">
        <x:f>'Job 081'!A34</x:f>
        <x:v>0</x:v>
      </x:c>
      <x:c r="B3219" t="n">
        <x:f>'Job 081'!B34</x:f>
        <x:v>0</x:v>
      </x:c>
      <x:c r="C3219" t="n">
        <x:f>'Job 081'!C34</x:f>
        <x:v>0</x:v>
      </x:c>
      <x:c r="D3219" t="n">
        <x:f>'Job 081'!D34</x:f>
        <x:v>0</x:v>
      </x:c>
      <x:c r="E3219" t="n">
        <x:f>'Job 081'!E34</x:f>
        <x:v>0</x:v>
      </x:c>
      <x:c r="F3219" t="inlineStr">
        <x:is>
          <x:t xml:space="preserve">Job 081</x:t>
        </x:is>
      </x:c>
    </x:row>
    <x:row r="3220">
      <x:c r="A3220" t="n">
        <x:f>'Job 081'!A35</x:f>
        <x:v>0</x:v>
      </x:c>
      <x:c r="B3220" t="n">
        <x:f>'Job 081'!B35</x:f>
        <x:v>0</x:v>
      </x:c>
      <x:c r="C3220" t="n">
        <x:f>'Job 081'!C35</x:f>
        <x:v>0</x:v>
      </x:c>
      <x:c r="D3220" t="n">
        <x:f>'Job 081'!D35</x:f>
        <x:v>0</x:v>
      </x:c>
      <x:c r="E3220" t="n">
        <x:f>'Job 081'!E35</x:f>
        <x:v>0</x:v>
      </x:c>
      <x:c r="F3220" t="inlineStr">
        <x:is>
          <x:t xml:space="preserve">Job 081</x:t>
        </x:is>
      </x:c>
    </x:row>
    <x:row r="3221">
      <x:c r="A3221" t="n">
        <x:f>'Job 081'!A36</x:f>
        <x:v>0</x:v>
      </x:c>
      <x:c r="B3221" t="n">
        <x:f>'Job 081'!B36</x:f>
        <x:v>0</x:v>
      </x:c>
      <x:c r="C3221" t="n">
        <x:f>'Job 081'!C36</x:f>
        <x:v>0</x:v>
      </x:c>
      <x:c r="D3221" t="n">
        <x:f>'Job 081'!D36</x:f>
        <x:v>0</x:v>
      </x:c>
      <x:c r="E3221" t="n">
        <x:f>'Job 081'!E36</x:f>
        <x:v>0</x:v>
      </x:c>
      <x:c r="F3221" t="inlineStr">
        <x:is>
          <x:t xml:space="preserve">Job 081</x:t>
        </x:is>
      </x:c>
    </x:row>
    <x:row r="3222">
      <x:c r="A3222" t="n">
        <x:f>'Job 081'!A37</x:f>
        <x:v>0</x:v>
      </x:c>
      <x:c r="B3222" t="n">
        <x:f>'Job 081'!B37</x:f>
        <x:v>0</x:v>
      </x:c>
      <x:c r="C3222" t="n">
        <x:f>'Job 081'!C37</x:f>
        <x:v>0</x:v>
      </x:c>
      <x:c r="D3222" t="n">
        <x:f>'Job 081'!D37</x:f>
        <x:v>0</x:v>
      </x:c>
      <x:c r="E3222" t="n">
        <x:f>'Job 081'!E37</x:f>
        <x:v>0</x:v>
      </x:c>
      <x:c r="F3222" t="inlineStr">
        <x:is>
          <x:t xml:space="preserve">Job 081</x:t>
        </x:is>
      </x:c>
    </x:row>
    <x:row r="3223">
      <x:c r="A3223" t="n">
        <x:f>'Job 081'!A38</x:f>
        <x:v>0</x:v>
      </x:c>
      <x:c r="B3223" t="n">
        <x:f>'Job 081'!B38</x:f>
        <x:v>0</x:v>
      </x:c>
      <x:c r="C3223" t="n">
        <x:f>'Job 081'!C38</x:f>
        <x:v>0</x:v>
      </x:c>
      <x:c r="D3223" t="n">
        <x:f>'Job 081'!D38</x:f>
        <x:v>0</x:v>
      </x:c>
      <x:c r="E3223" t="n">
        <x:f>'Job 081'!E38</x:f>
        <x:v>0</x:v>
      </x:c>
      <x:c r="F3223" t="inlineStr">
        <x:is>
          <x:t xml:space="preserve">Job 081</x:t>
        </x:is>
      </x:c>
    </x:row>
    <x:row r="3224">
      <x:c r="A3224" t="n">
        <x:f>'Job 081'!A39</x:f>
        <x:v>0</x:v>
      </x:c>
      <x:c r="B3224" t="n">
        <x:f>'Job 081'!B39</x:f>
        <x:v>0</x:v>
      </x:c>
      <x:c r="C3224" t="n">
        <x:f>'Job 081'!C39</x:f>
        <x:v>0</x:v>
      </x:c>
      <x:c r="D3224" t="n">
        <x:f>'Job 081'!D39</x:f>
        <x:v>0</x:v>
      </x:c>
      <x:c r="E3224" t="n">
        <x:f>'Job 081'!E39</x:f>
        <x:v>0</x:v>
      </x:c>
      <x:c r="F3224" t="inlineStr">
        <x:is>
          <x:t xml:space="preserve">Job 081</x:t>
        </x:is>
      </x:c>
    </x:row>
    <x:row r="3225">
      <x:c r="A3225" t="n">
        <x:f>'Job 081'!A40</x:f>
        <x:v>0</x:v>
      </x:c>
      <x:c r="B3225" t="n">
        <x:f>'Job 081'!B40</x:f>
        <x:v>0</x:v>
      </x:c>
      <x:c r="C3225" t="n">
        <x:f>'Job 081'!C40</x:f>
        <x:v>0</x:v>
      </x:c>
      <x:c r="D3225" t="n">
        <x:f>'Job 081'!D40</x:f>
        <x:v>0</x:v>
      </x:c>
      <x:c r="E3225" t="n">
        <x:f>'Job 081'!E40</x:f>
        <x:v>0</x:v>
      </x:c>
      <x:c r="F3225" t="inlineStr">
        <x:is>
          <x:t xml:space="preserve">Job 081</x:t>
        </x:is>
      </x:c>
    </x:row>
    <x:row r="3226">
      <x:c r="A3226" t="n">
        <x:f>'Job 081'!A41</x:f>
        <x:v>0</x:v>
      </x:c>
      <x:c r="B3226" t="n">
        <x:f>'Job 081'!B41</x:f>
        <x:v>0</x:v>
      </x:c>
      <x:c r="C3226" t="n">
        <x:f>'Job 081'!C41</x:f>
        <x:v>0</x:v>
      </x:c>
      <x:c r="D3226" t="n">
        <x:f>'Job 081'!D41</x:f>
        <x:v>0</x:v>
      </x:c>
      <x:c r="E3226" t="n">
        <x:f>'Job 081'!E41</x:f>
        <x:v>0</x:v>
      </x:c>
      <x:c r="F3226" t="inlineStr">
        <x:is>
          <x:t xml:space="preserve">Job 081</x:t>
        </x:is>
      </x:c>
    </x:row>
    <x:row r="3227">
      <x:c r="A3227" t="n">
        <x:f>'Job 081'!A42</x:f>
        <x:v>0</x:v>
      </x:c>
      <x:c r="B3227" t="n">
        <x:f>'Job 081'!B42</x:f>
        <x:v>0</x:v>
      </x:c>
      <x:c r="C3227" t="n">
        <x:f>'Job 081'!C42</x:f>
        <x:v>0</x:v>
      </x:c>
      <x:c r="D3227" t="n">
        <x:f>'Job 081'!D42</x:f>
        <x:v>0</x:v>
      </x:c>
      <x:c r="E3227" t="n">
        <x:f>'Job 081'!E42</x:f>
        <x:v>0</x:v>
      </x:c>
      <x:c r="F3227" t="inlineStr">
        <x:is>
          <x:t xml:space="preserve">Job 081</x:t>
        </x:is>
      </x:c>
    </x:row>
    <x:row r="3228">
      <x:c r="A3228" t="n">
        <x:f>'Job 081'!A43</x:f>
        <x:v>0</x:v>
      </x:c>
      <x:c r="B3228" t="n">
        <x:f>'Job 081'!B43</x:f>
        <x:v>0</x:v>
      </x:c>
      <x:c r="C3228" t="n">
        <x:f>'Job 081'!C43</x:f>
        <x:v>0</x:v>
      </x:c>
      <x:c r="D3228" t="n">
        <x:f>'Job 081'!D43</x:f>
        <x:v>0</x:v>
      </x:c>
      <x:c r="E3228" t="n">
        <x:f>'Job 081'!E43</x:f>
        <x:v>0</x:v>
      </x:c>
      <x:c r="F3228" t="inlineStr">
        <x:is>
          <x:t xml:space="preserve">Job 081</x:t>
        </x:is>
      </x:c>
    </x:row>
    <x:row r="3229">
      <x:c r="A3229" t="n">
        <x:f>'Job 081'!A44</x:f>
        <x:v>0</x:v>
      </x:c>
      <x:c r="B3229" t="n">
        <x:f>'Job 081'!B44</x:f>
        <x:v>0</x:v>
      </x:c>
      <x:c r="C3229" t="n">
        <x:f>'Job 081'!C44</x:f>
        <x:v>0</x:v>
      </x:c>
      <x:c r="D3229" t="n">
        <x:f>'Job 081'!D44</x:f>
        <x:v>0</x:v>
      </x:c>
      <x:c r="E3229" t="n">
        <x:f>'Job 081'!E44</x:f>
        <x:v>0</x:v>
      </x:c>
      <x:c r="F3229" t="inlineStr">
        <x:is>
          <x:t xml:space="preserve">Job 081</x:t>
        </x:is>
      </x:c>
    </x:row>
    <x:row r="3230">
      <x:c r="A3230" t="n">
        <x:f>'Job 081'!A45</x:f>
        <x:v>0</x:v>
      </x:c>
      <x:c r="B3230" t="n">
        <x:f>'Job 081'!B45</x:f>
        <x:v>0</x:v>
      </x:c>
      <x:c r="C3230" t="n">
        <x:f>'Job 081'!C45</x:f>
        <x:v>0</x:v>
      </x:c>
      <x:c r="D3230" t="n">
        <x:f>'Job 081'!D45</x:f>
        <x:v>0</x:v>
      </x:c>
      <x:c r="E3230" t="n">
        <x:f>'Job 081'!E45</x:f>
        <x:v>0</x:v>
      </x:c>
      <x:c r="F3230" t="inlineStr">
        <x:is>
          <x:t xml:space="preserve">Job 081</x:t>
        </x:is>
      </x:c>
    </x:row>
    <x:row r="3231">
      <x:c r="A3231" t="n">
        <x:f>'Job 081'!A46</x:f>
        <x:v>0</x:v>
      </x:c>
      <x:c r="B3231" t="n">
        <x:f>'Job 081'!B46</x:f>
        <x:v>0</x:v>
      </x:c>
      <x:c r="C3231" t="n">
        <x:f>'Job 081'!C46</x:f>
        <x:v>0</x:v>
      </x:c>
      <x:c r="D3231" t="n">
        <x:f>'Job 081'!D46</x:f>
        <x:v>0</x:v>
      </x:c>
      <x:c r="E3231" t="n">
        <x:f>'Job 081'!E46</x:f>
        <x:v>0</x:v>
      </x:c>
      <x:c r="F3231" t="inlineStr">
        <x:is>
          <x:t xml:space="preserve">Job 081</x:t>
        </x:is>
      </x:c>
    </x:row>
    <x:row r="3232">
      <x:c r="A3232" t="n">
        <x:f>'Job 081'!A47</x:f>
        <x:v>0</x:v>
      </x:c>
      <x:c r="B3232" t="n">
        <x:f>'Job 081'!B47</x:f>
        <x:v>0</x:v>
      </x:c>
      <x:c r="C3232" t="n">
        <x:f>'Job 081'!C47</x:f>
        <x:v>0</x:v>
      </x:c>
      <x:c r="D3232" t="n">
        <x:f>'Job 081'!D47</x:f>
        <x:v>0</x:v>
      </x:c>
      <x:c r="E3232" t="n">
        <x:f>'Job 081'!E47</x:f>
        <x:v>0</x:v>
      </x:c>
      <x:c r="F3232" t="inlineStr">
        <x:is>
          <x:t xml:space="preserve">Job 081</x:t>
        </x:is>
      </x:c>
    </x:row>
    <x:row r="3233">
      <x:c r="A3233" t="n">
        <x:f>'Job 081'!A48</x:f>
        <x:v>0</x:v>
      </x:c>
      <x:c r="B3233" t="n">
        <x:f>'Job 081'!B48</x:f>
        <x:v>0</x:v>
      </x:c>
      <x:c r="C3233" t="n">
        <x:f>'Job 081'!C48</x:f>
        <x:v>0</x:v>
      </x:c>
      <x:c r="D3233" t="n">
        <x:f>'Job 081'!D48</x:f>
        <x:v>0</x:v>
      </x:c>
      <x:c r="E3233" t="n">
        <x:f>'Job 081'!E48</x:f>
        <x:v>0</x:v>
      </x:c>
      <x:c r="F3233" t="inlineStr">
        <x:is>
          <x:t xml:space="preserve">Job 081</x:t>
        </x:is>
      </x:c>
    </x:row>
    <x:row r="3234">
      <x:c r="A3234" t="n">
        <x:f>'Job 081'!A49</x:f>
        <x:v>0</x:v>
      </x:c>
      <x:c r="B3234" t="n">
        <x:f>'Job 081'!B49</x:f>
        <x:v>0</x:v>
      </x:c>
      <x:c r="C3234" t="n">
        <x:f>'Job 081'!C49</x:f>
        <x:v>0</x:v>
      </x:c>
      <x:c r="D3234" t="n">
        <x:f>'Job 081'!D49</x:f>
        <x:v>0</x:v>
      </x:c>
      <x:c r="E3234" t="n">
        <x:f>'Job 081'!E49</x:f>
        <x:v>0</x:v>
      </x:c>
      <x:c r="F3234" t="inlineStr">
        <x:is>
          <x:t xml:space="preserve">Job 081</x:t>
        </x:is>
      </x:c>
    </x:row>
    <x:row r="3235">
      <x:c r="A3235" t="n">
        <x:f>'Job 081'!A50</x:f>
        <x:v>0</x:v>
      </x:c>
      <x:c r="B3235" t="n">
        <x:f>'Job 081'!B50</x:f>
        <x:v>0</x:v>
      </x:c>
      <x:c r="C3235" t="n">
        <x:f>'Job 081'!C50</x:f>
        <x:v>0</x:v>
      </x:c>
      <x:c r="D3235" t="n">
        <x:f>'Job 081'!D50</x:f>
        <x:v>0</x:v>
      </x:c>
      <x:c r="E3235" t="n">
        <x:f>'Job 081'!E50</x:f>
        <x:v>0</x:v>
      </x:c>
      <x:c r="F3235" t="inlineStr">
        <x:is>
          <x:t xml:space="preserve">Job 081</x:t>
        </x:is>
      </x:c>
    </x:row>
    <x:row r="3236">
      <x:c r="A3236" t="n">
        <x:f>'Job 081'!A51</x:f>
        <x:v>0</x:v>
      </x:c>
      <x:c r="B3236" t="n">
        <x:f>'Job 081'!B51</x:f>
        <x:v>0</x:v>
      </x:c>
      <x:c r="C3236" t="n">
        <x:f>'Job 081'!C51</x:f>
        <x:v>0</x:v>
      </x:c>
      <x:c r="D3236" t="n">
        <x:f>'Job 081'!D51</x:f>
        <x:v>0</x:v>
      </x:c>
      <x:c r="E3236" t="n">
        <x:f>'Job 081'!E51</x:f>
        <x:v>0</x:v>
      </x:c>
      <x:c r="F3236" t="inlineStr">
        <x:is>
          <x:t xml:space="preserve">Job 081</x:t>
        </x:is>
      </x:c>
    </x:row>
    <x:row r="3237">
      <x:c r="A3237" t="n">
        <x:f>'Job 081'!A52</x:f>
        <x:v>0</x:v>
      </x:c>
      <x:c r="B3237" t="n">
        <x:f>'Job 081'!B52</x:f>
        <x:v>0</x:v>
      </x:c>
      <x:c r="C3237" t="n">
        <x:f>'Job 081'!C52</x:f>
        <x:v>0</x:v>
      </x:c>
      <x:c r="D3237" t="n">
        <x:f>'Job 081'!D52</x:f>
        <x:v>0</x:v>
      </x:c>
      <x:c r="E3237" t="n">
        <x:f>'Job 081'!E52</x:f>
        <x:v>0</x:v>
      </x:c>
      <x:c r="F3237" t="inlineStr">
        <x:is>
          <x:t xml:space="preserve">Job 081</x:t>
        </x:is>
      </x:c>
    </x:row>
    <x:row r="3238">
      <x:c r="A3238" t="n">
        <x:f>'Job 081'!A53</x:f>
        <x:v>0</x:v>
      </x:c>
      <x:c r="B3238" t="n">
        <x:f>'Job 081'!B53</x:f>
        <x:v>0</x:v>
      </x:c>
      <x:c r="C3238" t="n">
        <x:f>'Job 081'!C53</x:f>
        <x:v>0</x:v>
      </x:c>
      <x:c r="D3238" t="n">
        <x:f>'Job 081'!D53</x:f>
        <x:v>0</x:v>
      </x:c>
      <x:c r="E3238" t="n">
        <x:f>'Job 081'!E53</x:f>
        <x:v>0</x:v>
      </x:c>
      <x:c r="F3238" t="inlineStr">
        <x:is>
          <x:t xml:space="preserve">Job 081</x:t>
        </x:is>
      </x:c>
    </x:row>
    <x:row r="3239">
      <x:c r="A3239" t="n">
        <x:f>'Job 081'!A54</x:f>
        <x:v>0</x:v>
      </x:c>
      <x:c r="B3239" t="n">
        <x:f>'Job 081'!B54</x:f>
        <x:v>0</x:v>
      </x:c>
      <x:c r="C3239" t="n">
        <x:f>'Job 081'!C54</x:f>
        <x:v>0</x:v>
      </x:c>
      <x:c r="D3239" t="n">
        <x:f>'Job 081'!D54</x:f>
        <x:v>0</x:v>
      </x:c>
      <x:c r="E3239" t="n">
        <x:f>'Job 081'!E54</x:f>
        <x:v>0</x:v>
      </x:c>
      <x:c r="F3239" t="inlineStr">
        <x:is>
          <x:t xml:space="preserve">Job 081</x:t>
        </x:is>
      </x:c>
    </x:row>
    <x:row r="3240">
      <x:c r="A3240" t="n">
        <x:f>'Job 081'!A55</x:f>
        <x:v>0</x:v>
      </x:c>
      <x:c r="B3240" t="n">
        <x:f>'Job 081'!B55</x:f>
        <x:v>0</x:v>
      </x:c>
      <x:c r="C3240" t="n">
        <x:f>'Job 081'!C55</x:f>
        <x:v>0</x:v>
      </x:c>
      <x:c r="D3240" t="n">
        <x:f>'Job 081'!D55</x:f>
        <x:v>0</x:v>
      </x:c>
      <x:c r="E3240" t="n">
        <x:f>'Job 081'!E55</x:f>
        <x:v>0</x:v>
      </x:c>
      <x:c r="F3240" t="inlineStr">
        <x:is>
          <x:t xml:space="preserve">Job 081</x:t>
        </x:is>
      </x:c>
    </x:row>
    <x:row r="3241">
      <x:c r="A3241" t="n">
        <x:f>'Job 081'!A56</x:f>
        <x:v>0</x:v>
      </x:c>
      <x:c r="B3241" t="n">
        <x:f>'Job 081'!B56</x:f>
        <x:v>0</x:v>
      </x:c>
      <x:c r="C3241" t="n">
        <x:f>'Job 081'!C56</x:f>
        <x:v>0</x:v>
      </x:c>
      <x:c r="D3241" t="n">
        <x:f>'Job 081'!D56</x:f>
        <x:v>0</x:v>
      </x:c>
      <x:c r="E3241" t="n">
        <x:f>'Job 081'!E56</x:f>
        <x:v>0</x:v>
      </x:c>
      <x:c r="F3241" t="inlineStr">
        <x:is>
          <x:t xml:space="preserve">Job 081</x:t>
        </x:is>
      </x:c>
    </x:row>
    <x:row r="3242">
      <x:c r="A3242" t="n">
        <x:f>'Job 082'!A17</x:f>
        <x:v>0</x:v>
      </x:c>
      <x:c r="B3242" t="n">
        <x:f>'Job 082'!B17</x:f>
        <x:v>0</x:v>
      </x:c>
      <x:c r="C3242" t="n">
        <x:f>'Job 082'!C17</x:f>
        <x:v>0</x:v>
      </x:c>
      <x:c r="D3242" t="n">
        <x:f>'Job 082'!D17</x:f>
        <x:v>0</x:v>
      </x:c>
      <x:c r="E3242" t="n">
        <x:f>'Job 082'!E17</x:f>
        <x:v>0</x:v>
      </x:c>
      <x:c r="F3242" t="inlineStr">
        <x:is>
          <x:t xml:space="preserve">Job 082</x:t>
        </x:is>
      </x:c>
    </x:row>
    <x:row r="3243">
      <x:c r="A3243" t="n">
        <x:f>'Job 082'!A18</x:f>
        <x:v>0</x:v>
      </x:c>
      <x:c r="B3243" t="n">
        <x:f>'Job 082'!B18</x:f>
        <x:v>0</x:v>
      </x:c>
      <x:c r="C3243" t="n">
        <x:f>'Job 082'!C18</x:f>
        <x:v>0</x:v>
      </x:c>
      <x:c r="D3243" t="n">
        <x:f>'Job 082'!D18</x:f>
        <x:v>0</x:v>
      </x:c>
      <x:c r="E3243" t="n">
        <x:f>'Job 082'!E18</x:f>
        <x:v>0</x:v>
      </x:c>
      <x:c r="F3243" t="inlineStr">
        <x:is>
          <x:t xml:space="preserve">Job 082</x:t>
        </x:is>
      </x:c>
    </x:row>
    <x:row r="3244">
      <x:c r="A3244" t="n">
        <x:f>'Job 082'!A19</x:f>
        <x:v>0</x:v>
      </x:c>
      <x:c r="B3244" t="n">
        <x:f>'Job 082'!B19</x:f>
        <x:v>0</x:v>
      </x:c>
      <x:c r="C3244" t="n">
        <x:f>'Job 082'!C19</x:f>
        <x:v>0</x:v>
      </x:c>
      <x:c r="D3244" t="n">
        <x:f>'Job 082'!D19</x:f>
        <x:v>0</x:v>
      </x:c>
      <x:c r="E3244" t="n">
        <x:f>'Job 082'!E19</x:f>
        <x:v>0</x:v>
      </x:c>
      <x:c r="F3244" t="inlineStr">
        <x:is>
          <x:t xml:space="preserve">Job 082</x:t>
        </x:is>
      </x:c>
    </x:row>
    <x:row r="3245">
      <x:c r="A3245" t="n">
        <x:f>'Job 082'!A20</x:f>
        <x:v>0</x:v>
      </x:c>
      <x:c r="B3245" t="n">
        <x:f>'Job 082'!B20</x:f>
        <x:v>0</x:v>
      </x:c>
      <x:c r="C3245" t="n">
        <x:f>'Job 082'!C20</x:f>
        <x:v>0</x:v>
      </x:c>
      <x:c r="D3245" t="n">
        <x:f>'Job 082'!D20</x:f>
        <x:v>0</x:v>
      </x:c>
      <x:c r="E3245" t="n">
        <x:f>'Job 082'!E20</x:f>
        <x:v>0</x:v>
      </x:c>
      <x:c r="F3245" t="inlineStr">
        <x:is>
          <x:t xml:space="preserve">Job 082</x:t>
        </x:is>
      </x:c>
    </x:row>
    <x:row r="3246">
      <x:c r="A3246" t="n">
        <x:f>'Job 082'!A21</x:f>
        <x:v>0</x:v>
      </x:c>
      <x:c r="B3246" t="n">
        <x:f>'Job 082'!B21</x:f>
        <x:v>0</x:v>
      </x:c>
      <x:c r="C3246" t="n">
        <x:f>'Job 082'!C21</x:f>
        <x:v>0</x:v>
      </x:c>
      <x:c r="D3246" t="n">
        <x:f>'Job 082'!D21</x:f>
        <x:v>0</x:v>
      </x:c>
      <x:c r="E3246" t="n">
        <x:f>'Job 082'!E21</x:f>
        <x:v>0</x:v>
      </x:c>
      <x:c r="F3246" t="inlineStr">
        <x:is>
          <x:t xml:space="preserve">Job 082</x:t>
        </x:is>
      </x:c>
    </x:row>
    <x:row r="3247">
      <x:c r="A3247" t="n">
        <x:f>'Job 082'!A22</x:f>
        <x:v>0</x:v>
      </x:c>
      <x:c r="B3247" t="n">
        <x:f>'Job 082'!B22</x:f>
        <x:v>0</x:v>
      </x:c>
      <x:c r="C3247" t="n">
        <x:f>'Job 082'!C22</x:f>
        <x:v>0</x:v>
      </x:c>
      <x:c r="D3247" t="n">
        <x:f>'Job 082'!D22</x:f>
        <x:v>0</x:v>
      </x:c>
      <x:c r="E3247" t="n">
        <x:f>'Job 082'!E22</x:f>
        <x:v>0</x:v>
      </x:c>
      <x:c r="F3247" t="inlineStr">
        <x:is>
          <x:t xml:space="preserve">Job 082</x:t>
        </x:is>
      </x:c>
    </x:row>
    <x:row r="3248">
      <x:c r="A3248" t="n">
        <x:f>'Job 082'!A23</x:f>
        <x:v>0</x:v>
      </x:c>
      <x:c r="B3248" t="n">
        <x:f>'Job 082'!B23</x:f>
        <x:v>0</x:v>
      </x:c>
      <x:c r="C3248" t="n">
        <x:f>'Job 082'!C23</x:f>
        <x:v>0</x:v>
      </x:c>
      <x:c r="D3248" t="n">
        <x:f>'Job 082'!D23</x:f>
        <x:v>0</x:v>
      </x:c>
      <x:c r="E3248" t="n">
        <x:f>'Job 082'!E23</x:f>
        <x:v>0</x:v>
      </x:c>
      <x:c r="F3248" t="inlineStr">
        <x:is>
          <x:t xml:space="preserve">Job 082</x:t>
        </x:is>
      </x:c>
    </x:row>
    <x:row r="3249">
      <x:c r="A3249" t="n">
        <x:f>'Job 082'!A24</x:f>
        <x:v>0</x:v>
      </x:c>
      <x:c r="B3249" t="n">
        <x:f>'Job 082'!B24</x:f>
        <x:v>0</x:v>
      </x:c>
      <x:c r="C3249" t="n">
        <x:f>'Job 082'!C24</x:f>
        <x:v>0</x:v>
      </x:c>
      <x:c r="D3249" t="n">
        <x:f>'Job 082'!D24</x:f>
        <x:v>0</x:v>
      </x:c>
      <x:c r="E3249" t="n">
        <x:f>'Job 082'!E24</x:f>
        <x:v>0</x:v>
      </x:c>
      <x:c r="F3249" t="inlineStr">
        <x:is>
          <x:t xml:space="preserve">Job 082</x:t>
        </x:is>
      </x:c>
    </x:row>
    <x:row r="3250">
      <x:c r="A3250" t="n">
        <x:f>'Job 082'!A25</x:f>
        <x:v>0</x:v>
      </x:c>
      <x:c r="B3250" t="n">
        <x:f>'Job 082'!B25</x:f>
        <x:v>0</x:v>
      </x:c>
      <x:c r="C3250" t="n">
        <x:f>'Job 082'!C25</x:f>
        <x:v>0</x:v>
      </x:c>
      <x:c r="D3250" t="n">
        <x:f>'Job 082'!D25</x:f>
        <x:v>0</x:v>
      </x:c>
      <x:c r="E3250" t="n">
        <x:f>'Job 082'!E25</x:f>
        <x:v>0</x:v>
      </x:c>
      <x:c r="F3250" t="inlineStr">
        <x:is>
          <x:t xml:space="preserve">Job 082</x:t>
        </x:is>
      </x:c>
    </x:row>
    <x:row r="3251">
      <x:c r="A3251" t="n">
        <x:f>'Job 082'!A26</x:f>
        <x:v>0</x:v>
      </x:c>
      <x:c r="B3251" t="n">
        <x:f>'Job 082'!B26</x:f>
        <x:v>0</x:v>
      </x:c>
      <x:c r="C3251" t="n">
        <x:f>'Job 082'!C26</x:f>
        <x:v>0</x:v>
      </x:c>
      <x:c r="D3251" t="n">
        <x:f>'Job 082'!D26</x:f>
        <x:v>0</x:v>
      </x:c>
      <x:c r="E3251" t="n">
        <x:f>'Job 082'!E26</x:f>
        <x:v>0</x:v>
      </x:c>
      <x:c r="F3251" t="inlineStr">
        <x:is>
          <x:t xml:space="preserve">Job 082</x:t>
        </x:is>
      </x:c>
    </x:row>
    <x:row r="3252">
      <x:c r="A3252" t="n">
        <x:f>'Job 082'!A27</x:f>
        <x:v>0</x:v>
      </x:c>
      <x:c r="B3252" t="n">
        <x:f>'Job 082'!B27</x:f>
        <x:v>0</x:v>
      </x:c>
      <x:c r="C3252" t="n">
        <x:f>'Job 082'!C27</x:f>
        <x:v>0</x:v>
      </x:c>
      <x:c r="D3252" t="n">
        <x:f>'Job 082'!D27</x:f>
        <x:v>0</x:v>
      </x:c>
      <x:c r="E3252" t="n">
        <x:f>'Job 082'!E27</x:f>
        <x:v>0</x:v>
      </x:c>
      <x:c r="F3252" t="inlineStr">
        <x:is>
          <x:t xml:space="preserve">Job 082</x:t>
        </x:is>
      </x:c>
    </x:row>
    <x:row r="3253">
      <x:c r="A3253" t="n">
        <x:f>'Job 082'!A28</x:f>
        <x:v>0</x:v>
      </x:c>
      <x:c r="B3253" t="n">
        <x:f>'Job 082'!B28</x:f>
        <x:v>0</x:v>
      </x:c>
      <x:c r="C3253" t="n">
        <x:f>'Job 082'!C28</x:f>
        <x:v>0</x:v>
      </x:c>
      <x:c r="D3253" t="n">
        <x:f>'Job 082'!D28</x:f>
        <x:v>0</x:v>
      </x:c>
      <x:c r="E3253" t="n">
        <x:f>'Job 082'!E28</x:f>
        <x:v>0</x:v>
      </x:c>
      <x:c r="F3253" t="inlineStr">
        <x:is>
          <x:t xml:space="preserve">Job 082</x:t>
        </x:is>
      </x:c>
    </x:row>
    <x:row r="3254">
      <x:c r="A3254" t="n">
        <x:f>'Job 082'!A29</x:f>
        <x:v>0</x:v>
      </x:c>
      <x:c r="B3254" t="n">
        <x:f>'Job 082'!B29</x:f>
        <x:v>0</x:v>
      </x:c>
      <x:c r="C3254" t="n">
        <x:f>'Job 082'!C29</x:f>
        <x:v>0</x:v>
      </x:c>
      <x:c r="D3254" t="n">
        <x:f>'Job 082'!D29</x:f>
        <x:v>0</x:v>
      </x:c>
      <x:c r="E3254" t="n">
        <x:f>'Job 082'!E29</x:f>
        <x:v>0</x:v>
      </x:c>
      <x:c r="F3254" t="inlineStr">
        <x:is>
          <x:t xml:space="preserve">Job 082</x:t>
        </x:is>
      </x:c>
    </x:row>
    <x:row r="3255">
      <x:c r="A3255" t="n">
        <x:f>'Job 082'!A30</x:f>
        <x:v>0</x:v>
      </x:c>
      <x:c r="B3255" t="n">
        <x:f>'Job 082'!B30</x:f>
        <x:v>0</x:v>
      </x:c>
      <x:c r="C3255" t="n">
        <x:f>'Job 082'!C30</x:f>
        <x:v>0</x:v>
      </x:c>
      <x:c r="D3255" t="n">
        <x:f>'Job 082'!D30</x:f>
        <x:v>0</x:v>
      </x:c>
      <x:c r="E3255" t="n">
        <x:f>'Job 082'!E30</x:f>
        <x:v>0</x:v>
      </x:c>
      <x:c r="F3255" t="inlineStr">
        <x:is>
          <x:t xml:space="preserve">Job 082</x:t>
        </x:is>
      </x:c>
    </x:row>
    <x:row r="3256">
      <x:c r="A3256" t="n">
        <x:f>'Job 082'!A31</x:f>
        <x:v>0</x:v>
      </x:c>
      <x:c r="B3256" t="n">
        <x:f>'Job 082'!B31</x:f>
        <x:v>0</x:v>
      </x:c>
      <x:c r="C3256" t="n">
        <x:f>'Job 082'!C31</x:f>
        <x:v>0</x:v>
      </x:c>
      <x:c r="D3256" t="n">
        <x:f>'Job 082'!D31</x:f>
        <x:v>0</x:v>
      </x:c>
      <x:c r="E3256" t="n">
        <x:f>'Job 082'!E31</x:f>
        <x:v>0</x:v>
      </x:c>
      <x:c r="F3256" t="inlineStr">
        <x:is>
          <x:t xml:space="preserve">Job 082</x:t>
        </x:is>
      </x:c>
    </x:row>
    <x:row r="3257">
      <x:c r="A3257" t="n">
        <x:f>'Job 082'!A32</x:f>
        <x:v>0</x:v>
      </x:c>
      <x:c r="B3257" t="n">
        <x:f>'Job 082'!B32</x:f>
        <x:v>0</x:v>
      </x:c>
      <x:c r="C3257" t="n">
        <x:f>'Job 082'!C32</x:f>
        <x:v>0</x:v>
      </x:c>
      <x:c r="D3257" t="n">
        <x:f>'Job 082'!D32</x:f>
        <x:v>0</x:v>
      </x:c>
      <x:c r="E3257" t="n">
        <x:f>'Job 082'!E32</x:f>
        <x:v>0</x:v>
      </x:c>
      <x:c r="F3257" t="inlineStr">
        <x:is>
          <x:t xml:space="preserve">Job 082</x:t>
        </x:is>
      </x:c>
    </x:row>
    <x:row r="3258">
      <x:c r="A3258" t="n">
        <x:f>'Job 082'!A33</x:f>
        <x:v>0</x:v>
      </x:c>
      <x:c r="B3258" t="n">
        <x:f>'Job 082'!B33</x:f>
        <x:v>0</x:v>
      </x:c>
      <x:c r="C3258" t="n">
        <x:f>'Job 082'!C33</x:f>
        <x:v>0</x:v>
      </x:c>
      <x:c r="D3258" t="n">
        <x:f>'Job 082'!D33</x:f>
        <x:v>0</x:v>
      </x:c>
      <x:c r="E3258" t="n">
        <x:f>'Job 082'!E33</x:f>
        <x:v>0</x:v>
      </x:c>
      <x:c r="F3258" t="inlineStr">
        <x:is>
          <x:t xml:space="preserve">Job 082</x:t>
        </x:is>
      </x:c>
    </x:row>
    <x:row r="3259">
      <x:c r="A3259" t="n">
        <x:f>'Job 082'!A34</x:f>
        <x:v>0</x:v>
      </x:c>
      <x:c r="B3259" t="n">
        <x:f>'Job 082'!B34</x:f>
        <x:v>0</x:v>
      </x:c>
      <x:c r="C3259" t="n">
        <x:f>'Job 082'!C34</x:f>
        <x:v>0</x:v>
      </x:c>
      <x:c r="D3259" t="n">
        <x:f>'Job 082'!D34</x:f>
        <x:v>0</x:v>
      </x:c>
      <x:c r="E3259" t="n">
        <x:f>'Job 082'!E34</x:f>
        <x:v>0</x:v>
      </x:c>
      <x:c r="F3259" t="inlineStr">
        <x:is>
          <x:t xml:space="preserve">Job 082</x:t>
        </x:is>
      </x:c>
    </x:row>
    <x:row r="3260">
      <x:c r="A3260" t="n">
        <x:f>'Job 082'!A35</x:f>
        <x:v>0</x:v>
      </x:c>
      <x:c r="B3260" t="n">
        <x:f>'Job 082'!B35</x:f>
        <x:v>0</x:v>
      </x:c>
      <x:c r="C3260" t="n">
        <x:f>'Job 082'!C35</x:f>
        <x:v>0</x:v>
      </x:c>
      <x:c r="D3260" t="n">
        <x:f>'Job 082'!D35</x:f>
        <x:v>0</x:v>
      </x:c>
      <x:c r="E3260" t="n">
        <x:f>'Job 082'!E35</x:f>
        <x:v>0</x:v>
      </x:c>
      <x:c r="F3260" t="inlineStr">
        <x:is>
          <x:t xml:space="preserve">Job 082</x:t>
        </x:is>
      </x:c>
    </x:row>
    <x:row r="3261">
      <x:c r="A3261" t="n">
        <x:f>'Job 082'!A36</x:f>
        <x:v>0</x:v>
      </x:c>
      <x:c r="B3261" t="n">
        <x:f>'Job 082'!B36</x:f>
        <x:v>0</x:v>
      </x:c>
      <x:c r="C3261" t="n">
        <x:f>'Job 082'!C36</x:f>
        <x:v>0</x:v>
      </x:c>
      <x:c r="D3261" t="n">
        <x:f>'Job 082'!D36</x:f>
        <x:v>0</x:v>
      </x:c>
      <x:c r="E3261" t="n">
        <x:f>'Job 082'!E36</x:f>
        <x:v>0</x:v>
      </x:c>
      <x:c r="F3261" t="inlineStr">
        <x:is>
          <x:t xml:space="preserve">Job 082</x:t>
        </x:is>
      </x:c>
    </x:row>
    <x:row r="3262">
      <x:c r="A3262" t="n">
        <x:f>'Job 082'!A37</x:f>
        <x:v>0</x:v>
      </x:c>
      <x:c r="B3262" t="n">
        <x:f>'Job 082'!B37</x:f>
        <x:v>0</x:v>
      </x:c>
      <x:c r="C3262" t="n">
        <x:f>'Job 082'!C37</x:f>
        <x:v>0</x:v>
      </x:c>
      <x:c r="D3262" t="n">
        <x:f>'Job 082'!D37</x:f>
        <x:v>0</x:v>
      </x:c>
      <x:c r="E3262" t="n">
        <x:f>'Job 082'!E37</x:f>
        <x:v>0</x:v>
      </x:c>
      <x:c r="F3262" t="inlineStr">
        <x:is>
          <x:t xml:space="preserve">Job 082</x:t>
        </x:is>
      </x:c>
    </x:row>
    <x:row r="3263">
      <x:c r="A3263" t="n">
        <x:f>'Job 082'!A38</x:f>
        <x:v>0</x:v>
      </x:c>
      <x:c r="B3263" t="n">
        <x:f>'Job 082'!B38</x:f>
        <x:v>0</x:v>
      </x:c>
      <x:c r="C3263" t="n">
        <x:f>'Job 082'!C38</x:f>
        <x:v>0</x:v>
      </x:c>
      <x:c r="D3263" t="n">
        <x:f>'Job 082'!D38</x:f>
        <x:v>0</x:v>
      </x:c>
      <x:c r="E3263" t="n">
        <x:f>'Job 082'!E38</x:f>
        <x:v>0</x:v>
      </x:c>
      <x:c r="F3263" t="inlineStr">
        <x:is>
          <x:t xml:space="preserve">Job 082</x:t>
        </x:is>
      </x:c>
    </x:row>
    <x:row r="3264">
      <x:c r="A3264" t="n">
        <x:f>'Job 082'!A39</x:f>
        <x:v>0</x:v>
      </x:c>
      <x:c r="B3264" t="n">
        <x:f>'Job 082'!B39</x:f>
        <x:v>0</x:v>
      </x:c>
      <x:c r="C3264" t="n">
        <x:f>'Job 082'!C39</x:f>
        <x:v>0</x:v>
      </x:c>
      <x:c r="D3264" t="n">
        <x:f>'Job 082'!D39</x:f>
        <x:v>0</x:v>
      </x:c>
      <x:c r="E3264" t="n">
        <x:f>'Job 082'!E39</x:f>
        <x:v>0</x:v>
      </x:c>
      <x:c r="F3264" t="inlineStr">
        <x:is>
          <x:t xml:space="preserve">Job 082</x:t>
        </x:is>
      </x:c>
    </x:row>
    <x:row r="3265">
      <x:c r="A3265" t="n">
        <x:f>'Job 082'!A40</x:f>
        <x:v>0</x:v>
      </x:c>
      <x:c r="B3265" t="n">
        <x:f>'Job 082'!B40</x:f>
        <x:v>0</x:v>
      </x:c>
      <x:c r="C3265" t="n">
        <x:f>'Job 082'!C40</x:f>
        <x:v>0</x:v>
      </x:c>
      <x:c r="D3265" t="n">
        <x:f>'Job 082'!D40</x:f>
        <x:v>0</x:v>
      </x:c>
      <x:c r="E3265" t="n">
        <x:f>'Job 082'!E40</x:f>
        <x:v>0</x:v>
      </x:c>
      <x:c r="F3265" t="inlineStr">
        <x:is>
          <x:t xml:space="preserve">Job 082</x:t>
        </x:is>
      </x:c>
    </x:row>
    <x:row r="3266">
      <x:c r="A3266" t="n">
        <x:f>'Job 082'!A41</x:f>
        <x:v>0</x:v>
      </x:c>
      <x:c r="B3266" t="n">
        <x:f>'Job 082'!B41</x:f>
        <x:v>0</x:v>
      </x:c>
      <x:c r="C3266" t="n">
        <x:f>'Job 082'!C41</x:f>
        <x:v>0</x:v>
      </x:c>
      <x:c r="D3266" t="n">
        <x:f>'Job 082'!D41</x:f>
        <x:v>0</x:v>
      </x:c>
      <x:c r="E3266" t="n">
        <x:f>'Job 082'!E41</x:f>
        <x:v>0</x:v>
      </x:c>
      <x:c r="F3266" t="inlineStr">
        <x:is>
          <x:t xml:space="preserve">Job 082</x:t>
        </x:is>
      </x:c>
    </x:row>
    <x:row r="3267">
      <x:c r="A3267" t="n">
        <x:f>'Job 082'!A42</x:f>
        <x:v>0</x:v>
      </x:c>
      <x:c r="B3267" t="n">
        <x:f>'Job 082'!B42</x:f>
        <x:v>0</x:v>
      </x:c>
      <x:c r="C3267" t="n">
        <x:f>'Job 082'!C42</x:f>
        <x:v>0</x:v>
      </x:c>
      <x:c r="D3267" t="n">
        <x:f>'Job 082'!D42</x:f>
        <x:v>0</x:v>
      </x:c>
      <x:c r="E3267" t="n">
        <x:f>'Job 082'!E42</x:f>
        <x:v>0</x:v>
      </x:c>
      <x:c r="F3267" t="inlineStr">
        <x:is>
          <x:t xml:space="preserve">Job 082</x:t>
        </x:is>
      </x:c>
    </x:row>
    <x:row r="3268">
      <x:c r="A3268" t="n">
        <x:f>'Job 082'!A43</x:f>
        <x:v>0</x:v>
      </x:c>
      <x:c r="B3268" t="n">
        <x:f>'Job 082'!B43</x:f>
        <x:v>0</x:v>
      </x:c>
      <x:c r="C3268" t="n">
        <x:f>'Job 082'!C43</x:f>
        <x:v>0</x:v>
      </x:c>
      <x:c r="D3268" t="n">
        <x:f>'Job 082'!D43</x:f>
        <x:v>0</x:v>
      </x:c>
      <x:c r="E3268" t="n">
        <x:f>'Job 082'!E43</x:f>
        <x:v>0</x:v>
      </x:c>
      <x:c r="F3268" t="inlineStr">
        <x:is>
          <x:t xml:space="preserve">Job 082</x:t>
        </x:is>
      </x:c>
    </x:row>
    <x:row r="3269">
      <x:c r="A3269" t="n">
        <x:f>'Job 082'!A44</x:f>
        <x:v>0</x:v>
      </x:c>
      <x:c r="B3269" t="n">
        <x:f>'Job 082'!B44</x:f>
        <x:v>0</x:v>
      </x:c>
      <x:c r="C3269" t="n">
        <x:f>'Job 082'!C44</x:f>
        <x:v>0</x:v>
      </x:c>
      <x:c r="D3269" t="n">
        <x:f>'Job 082'!D44</x:f>
        <x:v>0</x:v>
      </x:c>
      <x:c r="E3269" t="n">
        <x:f>'Job 082'!E44</x:f>
        <x:v>0</x:v>
      </x:c>
      <x:c r="F3269" t="inlineStr">
        <x:is>
          <x:t xml:space="preserve">Job 082</x:t>
        </x:is>
      </x:c>
    </x:row>
    <x:row r="3270">
      <x:c r="A3270" t="n">
        <x:f>'Job 082'!A45</x:f>
        <x:v>0</x:v>
      </x:c>
      <x:c r="B3270" t="n">
        <x:f>'Job 082'!B45</x:f>
        <x:v>0</x:v>
      </x:c>
      <x:c r="C3270" t="n">
        <x:f>'Job 082'!C45</x:f>
        <x:v>0</x:v>
      </x:c>
      <x:c r="D3270" t="n">
        <x:f>'Job 082'!D45</x:f>
        <x:v>0</x:v>
      </x:c>
      <x:c r="E3270" t="n">
        <x:f>'Job 082'!E45</x:f>
        <x:v>0</x:v>
      </x:c>
      <x:c r="F3270" t="inlineStr">
        <x:is>
          <x:t xml:space="preserve">Job 082</x:t>
        </x:is>
      </x:c>
    </x:row>
    <x:row r="3271">
      <x:c r="A3271" t="n">
        <x:f>'Job 082'!A46</x:f>
        <x:v>0</x:v>
      </x:c>
      <x:c r="B3271" t="n">
        <x:f>'Job 082'!B46</x:f>
        <x:v>0</x:v>
      </x:c>
      <x:c r="C3271" t="n">
        <x:f>'Job 082'!C46</x:f>
        <x:v>0</x:v>
      </x:c>
      <x:c r="D3271" t="n">
        <x:f>'Job 082'!D46</x:f>
        <x:v>0</x:v>
      </x:c>
      <x:c r="E3271" t="n">
        <x:f>'Job 082'!E46</x:f>
        <x:v>0</x:v>
      </x:c>
      <x:c r="F3271" t="inlineStr">
        <x:is>
          <x:t xml:space="preserve">Job 082</x:t>
        </x:is>
      </x:c>
    </x:row>
    <x:row r="3272">
      <x:c r="A3272" t="n">
        <x:f>'Job 082'!A47</x:f>
        <x:v>0</x:v>
      </x:c>
      <x:c r="B3272" t="n">
        <x:f>'Job 082'!B47</x:f>
        <x:v>0</x:v>
      </x:c>
      <x:c r="C3272" t="n">
        <x:f>'Job 082'!C47</x:f>
        <x:v>0</x:v>
      </x:c>
      <x:c r="D3272" t="n">
        <x:f>'Job 082'!D47</x:f>
        <x:v>0</x:v>
      </x:c>
      <x:c r="E3272" t="n">
        <x:f>'Job 082'!E47</x:f>
        <x:v>0</x:v>
      </x:c>
      <x:c r="F3272" t="inlineStr">
        <x:is>
          <x:t xml:space="preserve">Job 082</x:t>
        </x:is>
      </x:c>
    </x:row>
    <x:row r="3273">
      <x:c r="A3273" t="n">
        <x:f>'Job 082'!A48</x:f>
        <x:v>0</x:v>
      </x:c>
      <x:c r="B3273" t="n">
        <x:f>'Job 082'!B48</x:f>
        <x:v>0</x:v>
      </x:c>
      <x:c r="C3273" t="n">
        <x:f>'Job 082'!C48</x:f>
        <x:v>0</x:v>
      </x:c>
      <x:c r="D3273" t="n">
        <x:f>'Job 082'!D48</x:f>
        <x:v>0</x:v>
      </x:c>
      <x:c r="E3273" t="n">
        <x:f>'Job 082'!E48</x:f>
        <x:v>0</x:v>
      </x:c>
      <x:c r="F3273" t="inlineStr">
        <x:is>
          <x:t xml:space="preserve">Job 082</x:t>
        </x:is>
      </x:c>
    </x:row>
    <x:row r="3274">
      <x:c r="A3274" t="n">
        <x:f>'Job 082'!A49</x:f>
        <x:v>0</x:v>
      </x:c>
      <x:c r="B3274" t="n">
        <x:f>'Job 082'!B49</x:f>
        <x:v>0</x:v>
      </x:c>
      <x:c r="C3274" t="n">
        <x:f>'Job 082'!C49</x:f>
        <x:v>0</x:v>
      </x:c>
      <x:c r="D3274" t="n">
        <x:f>'Job 082'!D49</x:f>
        <x:v>0</x:v>
      </x:c>
      <x:c r="E3274" t="n">
        <x:f>'Job 082'!E49</x:f>
        <x:v>0</x:v>
      </x:c>
      <x:c r="F3274" t="inlineStr">
        <x:is>
          <x:t xml:space="preserve">Job 082</x:t>
        </x:is>
      </x:c>
    </x:row>
    <x:row r="3275">
      <x:c r="A3275" t="n">
        <x:f>'Job 082'!A50</x:f>
        <x:v>0</x:v>
      </x:c>
      <x:c r="B3275" t="n">
        <x:f>'Job 082'!B50</x:f>
        <x:v>0</x:v>
      </x:c>
      <x:c r="C3275" t="n">
        <x:f>'Job 082'!C50</x:f>
        <x:v>0</x:v>
      </x:c>
      <x:c r="D3275" t="n">
        <x:f>'Job 082'!D50</x:f>
        <x:v>0</x:v>
      </x:c>
      <x:c r="E3275" t="n">
        <x:f>'Job 082'!E50</x:f>
        <x:v>0</x:v>
      </x:c>
      <x:c r="F3275" t="inlineStr">
        <x:is>
          <x:t xml:space="preserve">Job 082</x:t>
        </x:is>
      </x:c>
    </x:row>
    <x:row r="3276">
      <x:c r="A3276" t="n">
        <x:f>'Job 082'!A51</x:f>
        <x:v>0</x:v>
      </x:c>
      <x:c r="B3276" t="n">
        <x:f>'Job 082'!B51</x:f>
        <x:v>0</x:v>
      </x:c>
      <x:c r="C3276" t="n">
        <x:f>'Job 082'!C51</x:f>
        <x:v>0</x:v>
      </x:c>
      <x:c r="D3276" t="n">
        <x:f>'Job 082'!D51</x:f>
        <x:v>0</x:v>
      </x:c>
      <x:c r="E3276" t="n">
        <x:f>'Job 082'!E51</x:f>
        <x:v>0</x:v>
      </x:c>
      <x:c r="F3276" t="inlineStr">
        <x:is>
          <x:t xml:space="preserve">Job 082</x:t>
        </x:is>
      </x:c>
    </x:row>
    <x:row r="3277">
      <x:c r="A3277" t="n">
        <x:f>'Job 082'!A52</x:f>
        <x:v>0</x:v>
      </x:c>
      <x:c r="B3277" t="n">
        <x:f>'Job 082'!B52</x:f>
        <x:v>0</x:v>
      </x:c>
      <x:c r="C3277" t="n">
        <x:f>'Job 082'!C52</x:f>
        <x:v>0</x:v>
      </x:c>
      <x:c r="D3277" t="n">
        <x:f>'Job 082'!D52</x:f>
        <x:v>0</x:v>
      </x:c>
      <x:c r="E3277" t="n">
        <x:f>'Job 082'!E52</x:f>
        <x:v>0</x:v>
      </x:c>
      <x:c r="F3277" t="inlineStr">
        <x:is>
          <x:t xml:space="preserve">Job 082</x:t>
        </x:is>
      </x:c>
    </x:row>
    <x:row r="3278">
      <x:c r="A3278" t="n">
        <x:f>'Job 082'!A53</x:f>
        <x:v>0</x:v>
      </x:c>
      <x:c r="B3278" t="n">
        <x:f>'Job 082'!B53</x:f>
        <x:v>0</x:v>
      </x:c>
      <x:c r="C3278" t="n">
        <x:f>'Job 082'!C53</x:f>
        <x:v>0</x:v>
      </x:c>
      <x:c r="D3278" t="n">
        <x:f>'Job 082'!D53</x:f>
        <x:v>0</x:v>
      </x:c>
      <x:c r="E3278" t="n">
        <x:f>'Job 082'!E53</x:f>
        <x:v>0</x:v>
      </x:c>
      <x:c r="F3278" t="inlineStr">
        <x:is>
          <x:t xml:space="preserve">Job 082</x:t>
        </x:is>
      </x:c>
    </x:row>
    <x:row r="3279">
      <x:c r="A3279" t="n">
        <x:f>'Job 082'!A54</x:f>
        <x:v>0</x:v>
      </x:c>
      <x:c r="B3279" t="n">
        <x:f>'Job 082'!B54</x:f>
        <x:v>0</x:v>
      </x:c>
      <x:c r="C3279" t="n">
        <x:f>'Job 082'!C54</x:f>
        <x:v>0</x:v>
      </x:c>
      <x:c r="D3279" t="n">
        <x:f>'Job 082'!D54</x:f>
        <x:v>0</x:v>
      </x:c>
      <x:c r="E3279" t="n">
        <x:f>'Job 082'!E54</x:f>
        <x:v>0</x:v>
      </x:c>
      <x:c r="F3279" t="inlineStr">
        <x:is>
          <x:t xml:space="preserve">Job 082</x:t>
        </x:is>
      </x:c>
    </x:row>
    <x:row r="3280">
      <x:c r="A3280" t="n">
        <x:f>'Job 082'!A55</x:f>
        <x:v>0</x:v>
      </x:c>
      <x:c r="B3280" t="n">
        <x:f>'Job 082'!B55</x:f>
        <x:v>0</x:v>
      </x:c>
      <x:c r="C3280" t="n">
        <x:f>'Job 082'!C55</x:f>
        <x:v>0</x:v>
      </x:c>
      <x:c r="D3280" t="n">
        <x:f>'Job 082'!D55</x:f>
        <x:v>0</x:v>
      </x:c>
      <x:c r="E3280" t="n">
        <x:f>'Job 082'!E55</x:f>
        <x:v>0</x:v>
      </x:c>
      <x:c r="F3280" t="inlineStr">
        <x:is>
          <x:t xml:space="preserve">Job 082</x:t>
        </x:is>
      </x:c>
    </x:row>
    <x:row r="3281">
      <x:c r="A3281" t="n">
        <x:f>'Job 082'!A56</x:f>
        <x:v>0</x:v>
      </x:c>
      <x:c r="B3281" t="n">
        <x:f>'Job 082'!B56</x:f>
        <x:v>0</x:v>
      </x:c>
      <x:c r="C3281" t="n">
        <x:f>'Job 082'!C56</x:f>
        <x:v>0</x:v>
      </x:c>
      <x:c r="D3281" t="n">
        <x:f>'Job 082'!D56</x:f>
        <x:v>0</x:v>
      </x:c>
      <x:c r="E3281" t="n">
        <x:f>'Job 082'!E56</x:f>
        <x:v>0</x:v>
      </x:c>
      <x:c r="F3281" t="inlineStr">
        <x:is>
          <x:t xml:space="preserve">Job 082</x:t>
        </x:is>
      </x:c>
    </x:row>
    <x:row r="3282">
      <x:c r="A3282" t="n">
        <x:f>'Job 083'!A17</x:f>
        <x:v>0</x:v>
      </x:c>
      <x:c r="B3282" t="n">
        <x:f>'Job 083'!B17</x:f>
        <x:v>0</x:v>
      </x:c>
      <x:c r="C3282" t="n">
        <x:f>'Job 083'!C17</x:f>
        <x:v>0</x:v>
      </x:c>
      <x:c r="D3282" t="n">
        <x:f>'Job 083'!D17</x:f>
        <x:v>0</x:v>
      </x:c>
      <x:c r="E3282" t="n">
        <x:f>'Job 083'!E17</x:f>
        <x:v>0</x:v>
      </x:c>
      <x:c r="F3282" t="inlineStr">
        <x:is>
          <x:t xml:space="preserve">Job 083</x:t>
        </x:is>
      </x:c>
    </x:row>
    <x:row r="3283">
      <x:c r="A3283" t="n">
        <x:f>'Job 083'!A18</x:f>
        <x:v>0</x:v>
      </x:c>
      <x:c r="B3283" t="n">
        <x:f>'Job 083'!B18</x:f>
        <x:v>0</x:v>
      </x:c>
      <x:c r="C3283" t="n">
        <x:f>'Job 083'!C18</x:f>
        <x:v>0</x:v>
      </x:c>
      <x:c r="D3283" t="n">
        <x:f>'Job 083'!D18</x:f>
        <x:v>0</x:v>
      </x:c>
      <x:c r="E3283" t="n">
        <x:f>'Job 083'!E18</x:f>
        <x:v>0</x:v>
      </x:c>
      <x:c r="F3283" t="inlineStr">
        <x:is>
          <x:t xml:space="preserve">Job 083</x:t>
        </x:is>
      </x:c>
    </x:row>
    <x:row r="3284">
      <x:c r="A3284" t="n">
        <x:f>'Job 083'!A19</x:f>
        <x:v>0</x:v>
      </x:c>
      <x:c r="B3284" t="n">
        <x:f>'Job 083'!B19</x:f>
        <x:v>0</x:v>
      </x:c>
      <x:c r="C3284" t="n">
        <x:f>'Job 083'!C19</x:f>
        <x:v>0</x:v>
      </x:c>
      <x:c r="D3284" t="n">
        <x:f>'Job 083'!D19</x:f>
        <x:v>0</x:v>
      </x:c>
      <x:c r="E3284" t="n">
        <x:f>'Job 083'!E19</x:f>
        <x:v>0</x:v>
      </x:c>
      <x:c r="F3284" t="inlineStr">
        <x:is>
          <x:t xml:space="preserve">Job 083</x:t>
        </x:is>
      </x:c>
    </x:row>
    <x:row r="3285">
      <x:c r="A3285" t="n">
        <x:f>'Job 083'!A20</x:f>
        <x:v>0</x:v>
      </x:c>
      <x:c r="B3285" t="n">
        <x:f>'Job 083'!B20</x:f>
        <x:v>0</x:v>
      </x:c>
      <x:c r="C3285" t="n">
        <x:f>'Job 083'!C20</x:f>
        <x:v>0</x:v>
      </x:c>
      <x:c r="D3285" t="n">
        <x:f>'Job 083'!D20</x:f>
        <x:v>0</x:v>
      </x:c>
      <x:c r="E3285" t="n">
        <x:f>'Job 083'!E20</x:f>
        <x:v>0</x:v>
      </x:c>
      <x:c r="F3285" t="inlineStr">
        <x:is>
          <x:t xml:space="preserve">Job 083</x:t>
        </x:is>
      </x:c>
    </x:row>
    <x:row r="3286">
      <x:c r="A3286" t="n">
        <x:f>'Job 083'!A21</x:f>
        <x:v>0</x:v>
      </x:c>
      <x:c r="B3286" t="n">
        <x:f>'Job 083'!B21</x:f>
        <x:v>0</x:v>
      </x:c>
      <x:c r="C3286" t="n">
        <x:f>'Job 083'!C21</x:f>
        <x:v>0</x:v>
      </x:c>
      <x:c r="D3286" t="n">
        <x:f>'Job 083'!D21</x:f>
        <x:v>0</x:v>
      </x:c>
      <x:c r="E3286" t="n">
        <x:f>'Job 083'!E21</x:f>
        <x:v>0</x:v>
      </x:c>
      <x:c r="F3286" t="inlineStr">
        <x:is>
          <x:t xml:space="preserve">Job 083</x:t>
        </x:is>
      </x:c>
    </x:row>
    <x:row r="3287">
      <x:c r="A3287" t="n">
        <x:f>'Job 083'!A22</x:f>
        <x:v>0</x:v>
      </x:c>
      <x:c r="B3287" t="n">
        <x:f>'Job 083'!B22</x:f>
        <x:v>0</x:v>
      </x:c>
      <x:c r="C3287" t="n">
        <x:f>'Job 083'!C22</x:f>
        <x:v>0</x:v>
      </x:c>
      <x:c r="D3287" t="n">
        <x:f>'Job 083'!D22</x:f>
        <x:v>0</x:v>
      </x:c>
      <x:c r="E3287" t="n">
        <x:f>'Job 083'!E22</x:f>
        <x:v>0</x:v>
      </x:c>
      <x:c r="F3287" t="inlineStr">
        <x:is>
          <x:t xml:space="preserve">Job 083</x:t>
        </x:is>
      </x:c>
    </x:row>
    <x:row r="3288">
      <x:c r="A3288" t="n">
        <x:f>'Job 083'!A23</x:f>
        <x:v>0</x:v>
      </x:c>
      <x:c r="B3288" t="n">
        <x:f>'Job 083'!B23</x:f>
        <x:v>0</x:v>
      </x:c>
      <x:c r="C3288" t="n">
        <x:f>'Job 083'!C23</x:f>
        <x:v>0</x:v>
      </x:c>
      <x:c r="D3288" t="n">
        <x:f>'Job 083'!D23</x:f>
        <x:v>0</x:v>
      </x:c>
      <x:c r="E3288" t="n">
        <x:f>'Job 083'!E23</x:f>
        <x:v>0</x:v>
      </x:c>
      <x:c r="F3288" t="inlineStr">
        <x:is>
          <x:t xml:space="preserve">Job 083</x:t>
        </x:is>
      </x:c>
    </x:row>
    <x:row r="3289">
      <x:c r="A3289" t="n">
        <x:f>'Job 083'!A24</x:f>
        <x:v>0</x:v>
      </x:c>
      <x:c r="B3289" t="n">
        <x:f>'Job 083'!B24</x:f>
        <x:v>0</x:v>
      </x:c>
      <x:c r="C3289" t="n">
        <x:f>'Job 083'!C24</x:f>
        <x:v>0</x:v>
      </x:c>
      <x:c r="D3289" t="n">
        <x:f>'Job 083'!D24</x:f>
        <x:v>0</x:v>
      </x:c>
      <x:c r="E3289" t="n">
        <x:f>'Job 083'!E24</x:f>
        <x:v>0</x:v>
      </x:c>
      <x:c r="F3289" t="inlineStr">
        <x:is>
          <x:t xml:space="preserve">Job 083</x:t>
        </x:is>
      </x:c>
    </x:row>
    <x:row r="3290">
      <x:c r="A3290" t="n">
        <x:f>'Job 083'!A25</x:f>
        <x:v>0</x:v>
      </x:c>
      <x:c r="B3290" t="n">
        <x:f>'Job 083'!B25</x:f>
        <x:v>0</x:v>
      </x:c>
      <x:c r="C3290" t="n">
        <x:f>'Job 083'!C25</x:f>
        <x:v>0</x:v>
      </x:c>
      <x:c r="D3290" t="n">
        <x:f>'Job 083'!D25</x:f>
        <x:v>0</x:v>
      </x:c>
      <x:c r="E3290" t="n">
        <x:f>'Job 083'!E25</x:f>
        <x:v>0</x:v>
      </x:c>
      <x:c r="F3290" t="inlineStr">
        <x:is>
          <x:t xml:space="preserve">Job 083</x:t>
        </x:is>
      </x:c>
    </x:row>
    <x:row r="3291">
      <x:c r="A3291" t="n">
        <x:f>'Job 083'!A26</x:f>
        <x:v>0</x:v>
      </x:c>
      <x:c r="B3291" t="n">
        <x:f>'Job 083'!B26</x:f>
        <x:v>0</x:v>
      </x:c>
      <x:c r="C3291" t="n">
        <x:f>'Job 083'!C26</x:f>
        <x:v>0</x:v>
      </x:c>
      <x:c r="D3291" t="n">
        <x:f>'Job 083'!D26</x:f>
        <x:v>0</x:v>
      </x:c>
      <x:c r="E3291" t="n">
        <x:f>'Job 083'!E26</x:f>
        <x:v>0</x:v>
      </x:c>
      <x:c r="F3291" t="inlineStr">
        <x:is>
          <x:t xml:space="preserve">Job 083</x:t>
        </x:is>
      </x:c>
    </x:row>
    <x:row r="3292">
      <x:c r="A3292" t="n">
        <x:f>'Job 083'!A27</x:f>
        <x:v>0</x:v>
      </x:c>
      <x:c r="B3292" t="n">
        <x:f>'Job 083'!B27</x:f>
        <x:v>0</x:v>
      </x:c>
      <x:c r="C3292" t="n">
        <x:f>'Job 083'!C27</x:f>
        <x:v>0</x:v>
      </x:c>
      <x:c r="D3292" t="n">
        <x:f>'Job 083'!D27</x:f>
        <x:v>0</x:v>
      </x:c>
      <x:c r="E3292" t="n">
        <x:f>'Job 083'!E27</x:f>
        <x:v>0</x:v>
      </x:c>
      <x:c r="F3292" t="inlineStr">
        <x:is>
          <x:t xml:space="preserve">Job 083</x:t>
        </x:is>
      </x:c>
    </x:row>
    <x:row r="3293">
      <x:c r="A3293" t="n">
        <x:f>'Job 083'!A28</x:f>
        <x:v>0</x:v>
      </x:c>
      <x:c r="B3293" t="n">
        <x:f>'Job 083'!B28</x:f>
        <x:v>0</x:v>
      </x:c>
      <x:c r="C3293" t="n">
        <x:f>'Job 083'!C28</x:f>
        <x:v>0</x:v>
      </x:c>
      <x:c r="D3293" t="n">
        <x:f>'Job 083'!D28</x:f>
        <x:v>0</x:v>
      </x:c>
      <x:c r="E3293" t="n">
        <x:f>'Job 083'!E28</x:f>
        <x:v>0</x:v>
      </x:c>
      <x:c r="F3293" t="inlineStr">
        <x:is>
          <x:t xml:space="preserve">Job 083</x:t>
        </x:is>
      </x:c>
    </x:row>
    <x:row r="3294">
      <x:c r="A3294" t="n">
        <x:f>'Job 083'!A29</x:f>
        <x:v>0</x:v>
      </x:c>
      <x:c r="B3294" t="n">
        <x:f>'Job 083'!B29</x:f>
        <x:v>0</x:v>
      </x:c>
      <x:c r="C3294" t="n">
        <x:f>'Job 083'!C29</x:f>
        <x:v>0</x:v>
      </x:c>
      <x:c r="D3294" t="n">
        <x:f>'Job 083'!D29</x:f>
        <x:v>0</x:v>
      </x:c>
      <x:c r="E3294" t="n">
        <x:f>'Job 083'!E29</x:f>
        <x:v>0</x:v>
      </x:c>
      <x:c r="F3294" t="inlineStr">
        <x:is>
          <x:t xml:space="preserve">Job 083</x:t>
        </x:is>
      </x:c>
    </x:row>
    <x:row r="3295">
      <x:c r="A3295" t="n">
        <x:f>'Job 083'!A30</x:f>
        <x:v>0</x:v>
      </x:c>
      <x:c r="B3295" t="n">
        <x:f>'Job 083'!B30</x:f>
        <x:v>0</x:v>
      </x:c>
      <x:c r="C3295" t="n">
        <x:f>'Job 083'!C30</x:f>
        <x:v>0</x:v>
      </x:c>
      <x:c r="D3295" t="n">
        <x:f>'Job 083'!D30</x:f>
        <x:v>0</x:v>
      </x:c>
      <x:c r="E3295" t="n">
        <x:f>'Job 083'!E30</x:f>
        <x:v>0</x:v>
      </x:c>
      <x:c r="F3295" t="inlineStr">
        <x:is>
          <x:t xml:space="preserve">Job 083</x:t>
        </x:is>
      </x:c>
    </x:row>
    <x:row r="3296">
      <x:c r="A3296" t="n">
        <x:f>'Job 083'!A31</x:f>
        <x:v>0</x:v>
      </x:c>
      <x:c r="B3296" t="n">
        <x:f>'Job 083'!B31</x:f>
        <x:v>0</x:v>
      </x:c>
      <x:c r="C3296" t="n">
        <x:f>'Job 083'!C31</x:f>
        <x:v>0</x:v>
      </x:c>
      <x:c r="D3296" t="n">
        <x:f>'Job 083'!D31</x:f>
        <x:v>0</x:v>
      </x:c>
      <x:c r="E3296" t="n">
        <x:f>'Job 083'!E31</x:f>
        <x:v>0</x:v>
      </x:c>
      <x:c r="F3296" t="inlineStr">
        <x:is>
          <x:t xml:space="preserve">Job 083</x:t>
        </x:is>
      </x:c>
    </x:row>
    <x:row r="3297">
      <x:c r="A3297" t="n">
        <x:f>'Job 083'!A32</x:f>
        <x:v>0</x:v>
      </x:c>
      <x:c r="B3297" t="n">
        <x:f>'Job 083'!B32</x:f>
        <x:v>0</x:v>
      </x:c>
      <x:c r="C3297" t="n">
        <x:f>'Job 083'!C32</x:f>
        <x:v>0</x:v>
      </x:c>
      <x:c r="D3297" t="n">
        <x:f>'Job 083'!D32</x:f>
        <x:v>0</x:v>
      </x:c>
      <x:c r="E3297" t="n">
        <x:f>'Job 083'!E32</x:f>
        <x:v>0</x:v>
      </x:c>
      <x:c r="F3297" t="inlineStr">
        <x:is>
          <x:t xml:space="preserve">Job 083</x:t>
        </x:is>
      </x:c>
    </x:row>
    <x:row r="3298">
      <x:c r="A3298" t="n">
        <x:f>'Job 083'!A33</x:f>
        <x:v>0</x:v>
      </x:c>
      <x:c r="B3298" t="n">
        <x:f>'Job 083'!B33</x:f>
        <x:v>0</x:v>
      </x:c>
      <x:c r="C3298" t="n">
        <x:f>'Job 083'!C33</x:f>
        <x:v>0</x:v>
      </x:c>
      <x:c r="D3298" t="n">
        <x:f>'Job 083'!D33</x:f>
        <x:v>0</x:v>
      </x:c>
      <x:c r="E3298" t="n">
        <x:f>'Job 083'!E33</x:f>
        <x:v>0</x:v>
      </x:c>
      <x:c r="F3298" t="inlineStr">
        <x:is>
          <x:t xml:space="preserve">Job 083</x:t>
        </x:is>
      </x:c>
    </x:row>
    <x:row r="3299">
      <x:c r="A3299" t="n">
        <x:f>'Job 083'!A34</x:f>
        <x:v>0</x:v>
      </x:c>
      <x:c r="B3299" t="n">
        <x:f>'Job 083'!B34</x:f>
        <x:v>0</x:v>
      </x:c>
      <x:c r="C3299" t="n">
        <x:f>'Job 083'!C34</x:f>
        <x:v>0</x:v>
      </x:c>
      <x:c r="D3299" t="n">
        <x:f>'Job 083'!D34</x:f>
        <x:v>0</x:v>
      </x:c>
      <x:c r="E3299" t="n">
        <x:f>'Job 083'!E34</x:f>
        <x:v>0</x:v>
      </x:c>
      <x:c r="F3299" t="inlineStr">
        <x:is>
          <x:t xml:space="preserve">Job 083</x:t>
        </x:is>
      </x:c>
    </x:row>
    <x:row r="3300">
      <x:c r="A3300" t="n">
        <x:f>'Job 083'!A35</x:f>
        <x:v>0</x:v>
      </x:c>
      <x:c r="B3300" t="n">
        <x:f>'Job 083'!B35</x:f>
        <x:v>0</x:v>
      </x:c>
      <x:c r="C3300" t="n">
        <x:f>'Job 083'!C35</x:f>
        <x:v>0</x:v>
      </x:c>
      <x:c r="D3300" t="n">
        <x:f>'Job 083'!D35</x:f>
        <x:v>0</x:v>
      </x:c>
      <x:c r="E3300" t="n">
        <x:f>'Job 083'!E35</x:f>
        <x:v>0</x:v>
      </x:c>
      <x:c r="F3300" t="inlineStr">
        <x:is>
          <x:t xml:space="preserve">Job 083</x:t>
        </x:is>
      </x:c>
    </x:row>
    <x:row r="3301">
      <x:c r="A3301" t="n">
        <x:f>'Job 083'!A36</x:f>
        <x:v>0</x:v>
      </x:c>
      <x:c r="B3301" t="n">
        <x:f>'Job 083'!B36</x:f>
        <x:v>0</x:v>
      </x:c>
      <x:c r="C3301" t="n">
        <x:f>'Job 083'!C36</x:f>
        <x:v>0</x:v>
      </x:c>
      <x:c r="D3301" t="n">
        <x:f>'Job 083'!D36</x:f>
        <x:v>0</x:v>
      </x:c>
      <x:c r="E3301" t="n">
        <x:f>'Job 083'!E36</x:f>
        <x:v>0</x:v>
      </x:c>
      <x:c r="F3301" t="inlineStr">
        <x:is>
          <x:t xml:space="preserve">Job 083</x:t>
        </x:is>
      </x:c>
    </x:row>
    <x:row r="3302">
      <x:c r="A3302" t="n">
        <x:f>'Job 083'!A37</x:f>
        <x:v>0</x:v>
      </x:c>
      <x:c r="B3302" t="n">
        <x:f>'Job 083'!B37</x:f>
        <x:v>0</x:v>
      </x:c>
      <x:c r="C3302" t="n">
        <x:f>'Job 083'!C37</x:f>
        <x:v>0</x:v>
      </x:c>
      <x:c r="D3302" t="n">
        <x:f>'Job 083'!D37</x:f>
        <x:v>0</x:v>
      </x:c>
      <x:c r="E3302" t="n">
        <x:f>'Job 083'!E37</x:f>
        <x:v>0</x:v>
      </x:c>
      <x:c r="F3302" t="inlineStr">
        <x:is>
          <x:t xml:space="preserve">Job 083</x:t>
        </x:is>
      </x:c>
    </x:row>
    <x:row r="3303">
      <x:c r="A3303" t="n">
        <x:f>'Job 083'!A38</x:f>
        <x:v>0</x:v>
      </x:c>
      <x:c r="B3303" t="n">
        <x:f>'Job 083'!B38</x:f>
        <x:v>0</x:v>
      </x:c>
      <x:c r="C3303" t="n">
        <x:f>'Job 083'!C38</x:f>
        <x:v>0</x:v>
      </x:c>
      <x:c r="D3303" t="n">
        <x:f>'Job 083'!D38</x:f>
        <x:v>0</x:v>
      </x:c>
      <x:c r="E3303" t="n">
        <x:f>'Job 083'!E38</x:f>
        <x:v>0</x:v>
      </x:c>
      <x:c r="F3303" t="inlineStr">
        <x:is>
          <x:t xml:space="preserve">Job 083</x:t>
        </x:is>
      </x:c>
    </x:row>
    <x:row r="3304">
      <x:c r="A3304" t="n">
        <x:f>'Job 083'!A39</x:f>
        <x:v>0</x:v>
      </x:c>
      <x:c r="B3304" t="n">
        <x:f>'Job 083'!B39</x:f>
        <x:v>0</x:v>
      </x:c>
      <x:c r="C3304" t="n">
        <x:f>'Job 083'!C39</x:f>
        <x:v>0</x:v>
      </x:c>
      <x:c r="D3304" t="n">
        <x:f>'Job 083'!D39</x:f>
        <x:v>0</x:v>
      </x:c>
      <x:c r="E3304" t="n">
        <x:f>'Job 083'!E39</x:f>
        <x:v>0</x:v>
      </x:c>
      <x:c r="F3304" t="inlineStr">
        <x:is>
          <x:t xml:space="preserve">Job 083</x:t>
        </x:is>
      </x:c>
    </x:row>
    <x:row r="3305">
      <x:c r="A3305" t="n">
        <x:f>'Job 083'!A40</x:f>
        <x:v>0</x:v>
      </x:c>
      <x:c r="B3305" t="n">
        <x:f>'Job 083'!B40</x:f>
        <x:v>0</x:v>
      </x:c>
      <x:c r="C3305" t="n">
        <x:f>'Job 083'!C40</x:f>
        <x:v>0</x:v>
      </x:c>
      <x:c r="D3305" t="n">
        <x:f>'Job 083'!D40</x:f>
        <x:v>0</x:v>
      </x:c>
      <x:c r="E3305" t="n">
        <x:f>'Job 083'!E40</x:f>
        <x:v>0</x:v>
      </x:c>
      <x:c r="F3305" t="inlineStr">
        <x:is>
          <x:t xml:space="preserve">Job 083</x:t>
        </x:is>
      </x:c>
    </x:row>
    <x:row r="3306">
      <x:c r="A3306" t="n">
        <x:f>'Job 083'!A41</x:f>
        <x:v>0</x:v>
      </x:c>
      <x:c r="B3306" t="n">
        <x:f>'Job 083'!B41</x:f>
        <x:v>0</x:v>
      </x:c>
      <x:c r="C3306" t="n">
        <x:f>'Job 083'!C41</x:f>
        <x:v>0</x:v>
      </x:c>
      <x:c r="D3306" t="n">
        <x:f>'Job 083'!D41</x:f>
        <x:v>0</x:v>
      </x:c>
      <x:c r="E3306" t="n">
        <x:f>'Job 083'!E41</x:f>
        <x:v>0</x:v>
      </x:c>
      <x:c r="F3306" t="inlineStr">
        <x:is>
          <x:t xml:space="preserve">Job 083</x:t>
        </x:is>
      </x:c>
    </x:row>
    <x:row r="3307">
      <x:c r="A3307" t="n">
        <x:f>'Job 083'!A42</x:f>
        <x:v>0</x:v>
      </x:c>
      <x:c r="B3307" t="n">
        <x:f>'Job 083'!B42</x:f>
        <x:v>0</x:v>
      </x:c>
      <x:c r="C3307" t="n">
        <x:f>'Job 083'!C42</x:f>
        <x:v>0</x:v>
      </x:c>
      <x:c r="D3307" t="n">
        <x:f>'Job 083'!D42</x:f>
        <x:v>0</x:v>
      </x:c>
      <x:c r="E3307" t="n">
        <x:f>'Job 083'!E42</x:f>
        <x:v>0</x:v>
      </x:c>
      <x:c r="F3307" t="inlineStr">
        <x:is>
          <x:t xml:space="preserve">Job 083</x:t>
        </x:is>
      </x:c>
    </x:row>
    <x:row r="3308">
      <x:c r="A3308" t="n">
        <x:f>'Job 083'!A43</x:f>
        <x:v>0</x:v>
      </x:c>
      <x:c r="B3308" t="n">
        <x:f>'Job 083'!B43</x:f>
        <x:v>0</x:v>
      </x:c>
      <x:c r="C3308" t="n">
        <x:f>'Job 083'!C43</x:f>
        <x:v>0</x:v>
      </x:c>
      <x:c r="D3308" t="n">
        <x:f>'Job 083'!D43</x:f>
        <x:v>0</x:v>
      </x:c>
      <x:c r="E3308" t="n">
        <x:f>'Job 083'!E43</x:f>
        <x:v>0</x:v>
      </x:c>
      <x:c r="F3308" t="inlineStr">
        <x:is>
          <x:t xml:space="preserve">Job 083</x:t>
        </x:is>
      </x:c>
    </x:row>
    <x:row r="3309">
      <x:c r="A3309" t="n">
        <x:f>'Job 083'!A44</x:f>
        <x:v>0</x:v>
      </x:c>
      <x:c r="B3309" t="n">
        <x:f>'Job 083'!B44</x:f>
        <x:v>0</x:v>
      </x:c>
      <x:c r="C3309" t="n">
        <x:f>'Job 083'!C44</x:f>
        <x:v>0</x:v>
      </x:c>
      <x:c r="D3309" t="n">
        <x:f>'Job 083'!D44</x:f>
        <x:v>0</x:v>
      </x:c>
      <x:c r="E3309" t="n">
        <x:f>'Job 083'!E44</x:f>
        <x:v>0</x:v>
      </x:c>
      <x:c r="F3309" t="inlineStr">
        <x:is>
          <x:t xml:space="preserve">Job 083</x:t>
        </x:is>
      </x:c>
    </x:row>
    <x:row r="3310">
      <x:c r="A3310" t="n">
        <x:f>'Job 083'!A45</x:f>
        <x:v>0</x:v>
      </x:c>
      <x:c r="B3310" t="n">
        <x:f>'Job 083'!B45</x:f>
        <x:v>0</x:v>
      </x:c>
      <x:c r="C3310" t="n">
        <x:f>'Job 083'!C45</x:f>
        <x:v>0</x:v>
      </x:c>
      <x:c r="D3310" t="n">
        <x:f>'Job 083'!D45</x:f>
        <x:v>0</x:v>
      </x:c>
      <x:c r="E3310" t="n">
        <x:f>'Job 083'!E45</x:f>
        <x:v>0</x:v>
      </x:c>
      <x:c r="F3310" t="inlineStr">
        <x:is>
          <x:t xml:space="preserve">Job 083</x:t>
        </x:is>
      </x:c>
    </x:row>
    <x:row r="3311">
      <x:c r="A3311" t="n">
        <x:f>'Job 083'!A46</x:f>
        <x:v>0</x:v>
      </x:c>
      <x:c r="B3311" t="n">
        <x:f>'Job 083'!B46</x:f>
        <x:v>0</x:v>
      </x:c>
      <x:c r="C3311" t="n">
        <x:f>'Job 083'!C46</x:f>
        <x:v>0</x:v>
      </x:c>
      <x:c r="D3311" t="n">
        <x:f>'Job 083'!D46</x:f>
        <x:v>0</x:v>
      </x:c>
      <x:c r="E3311" t="n">
        <x:f>'Job 083'!E46</x:f>
        <x:v>0</x:v>
      </x:c>
      <x:c r="F3311" t="inlineStr">
        <x:is>
          <x:t xml:space="preserve">Job 083</x:t>
        </x:is>
      </x:c>
    </x:row>
    <x:row r="3312">
      <x:c r="A3312" t="n">
        <x:f>'Job 083'!A47</x:f>
        <x:v>0</x:v>
      </x:c>
      <x:c r="B3312" t="n">
        <x:f>'Job 083'!B47</x:f>
        <x:v>0</x:v>
      </x:c>
      <x:c r="C3312" t="n">
        <x:f>'Job 083'!C47</x:f>
        <x:v>0</x:v>
      </x:c>
      <x:c r="D3312" t="n">
        <x:f>'Job 083'!D47</x:f>
        <x:v>0</x:v>
      </x:c>
      <x:c r="E3312" t="n">
        <x:f>'Job 083'!E47</x:f>
        <x:v>0</x:v>
      </x:c>
      <x:c r="F3312" t="inlineStr">
        <x:is>
          <x:t xml:space="preserve">Job 083</x:t>
        </x:is>
      </x:c>
    </x:row>
    <x:row r="3313">
      <x:c r="A3313" t="n">
        <x:f>'Job 083'!A48</x:f>
        <x:v>0</x:v>
      </x:c>
      <x:c r="B3313" t="n">
        <x:f>'Job 083'!B48</x:f>
        <x:v>0</x:v>
      </x:c>
      <x:c r="C3313" t="n">
        <x:f>'Job 083'!C48</x:f>
        <x:v>0</x:v>
      </x:c>
      <x:c r="D3313" t="n">
        <x:f>'Job 083'!D48</x:f>
        <x:v>0</x:v>
      </x:c>
      <x:c r="E3313" t="n">
        <x:f>'Job 083'!E48</x:f>
        <x:v>0</x:v>
      </x:c>
      <x:c r="F3313" t="inlineStr">
        <x:is>
          <x:t xml:space="preserve">Job 083</x:t>
        </x:is>
      </x:c>
    </x:row>
    <x:row r="3314">
      <x:c r="A3314" t="n">
        <x:f>'Job 083'!A49</x:f>
        <x:v>0</x:v>
      </x:c>
      <x:c r="B3314" t="n">
        <x:f>'Job 083'!B49</x:f>
        <x:v>0</x:v>
      </x:c>
      <x:c r="C3314" t="n">
        <x:f>'Job 083'!C49</x:f>
        <x:v>0</x:v>
      </x:c>
      <x:c r="D3314" t="n">
        <x:f>'Job 083'!D49</x:f>
        <x:v>0</x:v>
      </x:c>
      <x:c r="E3314" t="n">
        <x:f>'Job 083'!E49</x:f>
        <x:v>0</x:v>
      </x:c>
      <x:c r="F3314" t="inlineStr">
        <x:is>
          <x:t xml:space="preserve">Job 083</x:t>
        </x:is>
      </x:c>
    </x:row>
    <x:row r="3315">
      <x:c r="A3315" t="n">
        <x:f>'Job 083'!A50</x:f>
        <x:v>0</x:v>
      </x:c>
      <x:c r="B3315" t="n">
        <x:f>'Job 083'!B50</x:f>
        <x:v>0</x:v>
      </x:c>
      <x:c r="C3315" t="n">
        <x:f>'Job 083'!C50</x:f>
        <x:v>0</x:v>
      </x:c>
      <x:c r="D3315" t="n">
        <x:f>'Job 083'!D50</x:f>
        <x:v>0</x:v>
      </x:c>
      <x:c r="E3315" t="n">
        <x:f>'Job 083'!E50</x:f>
        <x:v>0</x:v>
      </x:c>
      <x:c r="F3315" t="inlineStr">
        <x:is>
          <x:t xml:space="preserve">Job 083</x:t>
        </x:is>
      </x:c>
    </x:row>
    <x:row r="3316">
      <x:c r="A3316" t="n">
        <x:f>'Job 083'!A51</x:f>
        <x:v>0</x:v>
      </x:c>
      <x:c r="B3316" t="n">
        <x:f>'Job 083'!B51</x:f>
        <x:v>0</x:v>
      </x:c>
      <x:c r="C3316" t="n">
        <x:f>'Job 083'!C51</x:f>
        <x:v>0</x:v>
      </x:c>
      <x:c r="D3316" t="n">
        <x:f>'Job 083'!D51</x:f>
        <x:v>0</x:v>
      </x:c>
      <x:c r="E3316" t="n">
        <x:f>'Job 083'!E51</x:f>
        <x:v>0</x:v>
      </x:c>
      <x:c r="F3316" t="inlineStr">
        <x:is>
          <x:t xml:space="preserve">Job 083</x:t>
        </x:is>
      </x:c>
    </x:row>
    <x:row r="3317">
      <x:c r="A3317" t="n">
        <x:f>'Job 083'!A52</x:f>
        <x:v>0</x:v>
      </x:c>
      <x:c r="B3317" t="n">
        <x:f>'Job 083'!B52</x:f>
        <x:v>0</x:v>
      </x:c>
      <x:c r="C3317" t="n">
        <x:f>'Job 083'!C52</x:f>
        <x:v>0</x:v>
      </x:c>
      <x:c r="D3317" t="n">
        <x:f>'Job 083'!D52</x:f>
        <x:v>0</x:v>
      </x:c>
      <x:c r="E3317" t="n">
        <x:f>'Job 083'!E52</x:f>
        <x:v>0</x:v>
      </x:c>
      <x:c r="F3317" t="inlineStr">
        <x:is>
          <x:t xml:space="preserve">Job 083</x:t>
        </x:is>
      </x:c>
    </x:row>
    <x:row r="3318">
      <x:c r="A3318" t="n">
        <x:f>'Job 083'!A53</x:f>
        <x:v>0</x:v>
      </x:c>
      <x:c r="B3318" t="n">
        <x:f>'Job 083'!B53</x:f>
        <x:v>0</x:v>
      </x:c>
      <x:c r="C3318" t="n">
        <x:f>'Job 083'!C53</x:f>
        <x:v>0</x:v>
      </x:c>
      <x:c r="D3318" t="n">
        <x:f>'Job 083'!D53</x:f>
        <x:v>0</x:v>
      </x:c>
      <x:c r="E3318" t="n">
        <x:f>'Job 083'!E53</x:f>
        <x:v>0</x:v>
      </x:c>
      <x:c r="F3318" t="inlineStr">
        <x:is>
          <x:t xml:space="preserve">Job 083</x:t>
        </x:is>
      </x:c>
    </x:row>
    <x:row r="3319">
      <x:c r="A3319" t="n">
        <x:f>'Job 083'!A54</x:f>
        <x:v>0</x:v>
      </x:c>
      <x:c r="B3319" t="n">
        <x:f>'Job 083'!B54</x:f>
        <x:v>0</x:v>
      </x:c>
      <x:c r="C3319" t="n">
        <x:f>'Job 083'!C54</x:f>
        <x:v>0</x:v>
      </x:c>
      <x:c r="D3319" t="n">
        <x:f>'Job 083'!D54</x:f>
        <x:v>0</x:v>
      </x:c>
      <x:c r="E3319" t="n">
        <x:f>'Job 083'!E54</x:f>
        <x:v>0</x:v>
      </x:c>
      <x:c r="F3319" t="inlineStr">
        <x:is>
          <x:t xml:space="preserve">Job 083</x:t>
        </x:is>
      </x:c>
    </x:row>
    <x:row r="3320">
      <x:c r="A3320" t="n">
        <x:f>'Job 083'!A55</x:f>
        <x:v>0</x:v>
      </x:c>
      <x:c r="B3320" t="n">
        <x:f>'Job 083'!B55</x:f>
        <x:v>0</x:v>
      </x:c>
      <x:c r="C3320" t="n">
        <x:f>'Job 083'!C55</x:f>
        <x:v>0</x:v>
      </x:c>
      <x:c r="D3320" t="n">
        <x:f>'Job 083'!D55</x:f>
        <x:v>0</x:v>
      </x:c>
      <x:c r="E3320" t="n">
        <x:f>'Job 083'!E55</x:f>
        <x:v>0</x:v>
      </x:c>
      <x:c r="F3320" t="inlineStr">
        <x:is>
          <x:t xml:space="preserve">Job 083</x:t>
        </x:is>
      </x:c>
    </x:row>
    <x:row r="3321">
      <x:c r="A3321" t="n">
        <x:f>'Job 083'!A56</x:f>
        <x:v>0</x:v>
      </x:c>
      <x:c r="B3321" t="n">
        <x:f>'Job 083'!B56</x:f>
        <x:v>0</x:v>
      </x:c>
      <x:c r="C3321" t="n">
        <x:f>'Job 083'!C56</x:f>
        <x:v>0</x:v>
      </x:c>
      <x:c r="D3321" t="n">
        <x:f>'Job 083'!D56</x:f>
        <x:v>0</x:v>
      </x:c>
      <x:c r="E3321" t="n">
        <x:f>'Job 083'!E56</x:f>
        <x:v>0</x:v>
      </x:c>
      <x:c r="F3321" t="inlineStr">
        <x:is>
          <x:t xml:space="preserve">Job 083</x:t>
        </x:is>
      </x:c>
    </x:row>
    <x:row r="3322">
      <x:c r="A3322" t="n">
        <x:f>'Job 084'!A17</x:f>
        <x:v>0</x:v>
      </x:c>
      <x:c r="B3322" t="n">
        <x:f>'Job 084'!B17</x:f>
        <x:v>0</x:v>
      </x:c>
      <x:c r="C3322" t="n">
        <x:f>'Job 084'!C17</x:f>
        <x:v>0</x:v>
      </x:c>
      <x:c r="D3322" t="n">
        <x:f>'Job 084'!D17</x:f>
        <x:v>0</x:v>
      </x:c>
      <x:c r="E3322" t="n">
        <x:f>'Job 084'!E17</x:f>
        <x:v>0</x:v>
      </x:c>
      <x:c r="F3322" t="inlineStr">
        <x:is>
          <x:t xml:space="preserve">Job 084</x:t>
        </x:is>
      </x:c>
    </x:row>
    <x:row r="3323">
      <x:c r="A3323" t="n">
        <x:f>'Job 084'!A18</x:f>
        <x:v>0</x:v>
      </x:c>
      <x:c r="B3323" t="n">
        <x:f>'Job 084'!B18</x:f>
        <x:v>0</x:v>
      </x:c>
      <x:c r="C3323" t="n">
        <x:f>'Job 084'!C18</x:f>
        <x:v>0</x:v>
      </x:c>
      <x:c r="D3323" t="n">
        <x:f>'Job 084'!D18</x:f>
        <x:v>0</x:v>
      </x:c>
      <x:c r="E3323" t="n">
        <x:f>'Job 084'!E18</x:f>
        <x:v>0</x:v>
      </x:c>
      <x:c r="F3323" t="inlineStr">
        <x:is>
          <x:t xml:space="preserve">Job 084</x:t>
        </x:is>
      </x:c>
    </x:row>
    <x:row r="3324">
      <x:c r="A3324" t="n">
        <x:f>'Job 084'!A19</x:f>
        <x:v>0</x:v>
      </x:c>
      <x:c r="B3324" t="n">
        <x:f>'Job 084'!B19</x:f>
        <x:v>0</x:v>
      </x:c>
      <x:c r="C3324" t="n">
        <x:f>'Job 084'!C19</x:f>
        <x:v>0</x:v>
      </x:c>
      <x:c r="D3324" t="n">
        <x:f>'Job 084'!D19</x:f>
        <x:v>0</x:v>
      </x:c>
      <x:c r="E3324" t="n">
        <x:f>'Job 084'!E19</x:f>
        <x:v>0</x:v>
      </x:c>
      <x:c r="F3324" t="inlineStr">
        <x:is>
          <x:t xml:space="preserve">Job 084</x:t>
        </x:is>
      </x:c>
    </x:row>
    <x:row r="3325">
      <x:c r="A3325" t="n">
        <x:f>'Job 084'!A20</x:f>
        <x:v>0</x:v>
      </x:c>
      <x:c r="B3325" t="n">
        <x:f>'Job 084'!B20</x:f>
        <x:v>0</x:v>
      </x:c>
      <x:c r="C3325" t="n">
        <x:f>'Job 084'!C20</x:f>
        <x:v>0</x:v>
      </x:c>
      <x:c r="D3325" t="n">
        <x:f>'Job 084'!D20</x:f>
        <x:v>0</x:v>
      </x:c>
      <x:c r="E3325" t="n">
        <x:f>'Job 084'!E20</x:f>
        <x:v>0</x:v>
      </x:c>
      <x:c r="F3325" t="inlineStr">
        <x:is>
          <x:t xml:space="preserve">Job 084</x:t>
        </x:is>
      </x:c>
    </x:row>
    <x:row r="3326">
      <x:c r="A3326" t="n">
        <x:f>'Job 084'!A21</x:f>
        <x:v>0</x:v>
      </x:c>
      <x:c r="B3326" t="n">
        <x:f>'Job 084'!B21</x:f>
        <x:v>0</x:v>
      </x:c>
      <x:c r="C3326" t="n">
        <x:f>'Job 084'!C21</x:f>
        <x:v>0</x:v>
      </x:c>
      <x:c r="D3326" t="n">
        <x:f>'Job 084'!D21</x:f>
        <x:v>0</x:v>
      </x:c>
      <x:c r="E3326" t="n">
        <x:f>'Job 084'!E21</x:f>
        <x:v>0</x:v>
      </x:c>
      <x:c r="F3326" t="inlineStr">
        <x:is>
          <x:t xml:space="preserve">Job 084</x:t>
        </x:is>
      </x:c>
    </x:row>
    <x:row r="3327">
      <x:c r="A3327" t="n">
        <x:f>'Job 084'!A22</x:f>
        <x:v>0</x:v>
      </x:c>
      <x:c r="B3327" t="n">
        <x:f>'Job 084'!B22</x:f>
        <x:v>0</x:v>
      </x:c>
      <x:c r="C3327" t="n">
        <x:f>'Job 084'!C22</x:f>
        <x:v>0</x:v>
      </x:c>
      <x:c r="D3327" t="n">
        <x:f>'Job 084'!D22</x:f>
        <x:v>0</x:v>
      </x:c>
      <x:c r="E3327" t="n">
        <x:f>'Job 084'!E22</x:f>
        <x:v>0</x:v>
      </x:c>
      <x:c r="F3327" t="inlineStr">
        <x:is>
          <x:t xml:space="preserve">Job 084</x:t>
        </x:is>
      </x:c>
    </x:row>
    <x:row r="3328">
      <x:c r="A3328" t="n">
        <x:f>'Job 084'!A23</x:f>
        <x:v>0</x:v>
      </x:c>
      <x:c r="B3328" t="n">
        <x:f>'Job 084'!B23</x:f>
        <x:v>0</x:v>
      </x:c>
      <x:c r="C3328" t="n">
        <x:f>'Job 084'!C23</x:f>
        <x:v>0</x:v>
      </x:c>
      <x:c r="D3328" t="n">
        <x:f>'Job 084'!D23</x:f>
        <x:v>0</x:v>
      </x:c>
      <x:c r="E3328" t="n">
        <x:f>'Job 084'!E23</x:f>
        <x:v>0</x:v>
      </x:c>
      <x:c r="F3328" t="inlineStr">
        <x:is>
          <x:t xml:space="preserve">Job 084</x:t>
        </x:is>
      </x:c>
    </x:row>
    <x:row r="3329">
      <x:c r="A3329" t="n">
        <x:f>'Job 084'!A24</x:f>
        <x:v>0</x:v>
      </x:c>
      <x:c r="B3329" t="n">
        <x:f>'Job 084'!B24</x:f>
        <x:v>0</x:v>
      </x:c>
      <x:c r="C3329" t="n">
        <x:f>'Job 084'!C24</x:f>
        <x:v>0</x:v>
      </x:c>
      <x:c r="D3329" t="n">
        <x:f>'Job 084'!D24</x:f>
        <x:v>0</x:v>
      </x:c>
      <x:c r="E3329" t="n">
        <x:f>'Job 084'!E24</x:f>
        <x:v>0</x:v>
      </x:c>
      <x:c r="F3329" t="inlineStr">
        <x:is>
          <x:t xml:space="preserve">Job 084</x:t>
        </x:is>
      </x:c>
    </x:row>
    <x:row r="3330">
      <x:c r="A3330" t="n">
        <x:f>'Job 084'!A25</x:f>
        <x:v>0</x:v>
      </x:c>
      <x:c r="B3330" t="n">
        <x:f>'Job 084'!B25</x:f>
        <x:v>0</x:v>
      </x:c>
      <x:c r="C3330" t="n">
        <x:f>'Job 084'!C25</x:f>
        <x:v>0</x:v>
      </x:c>
      <x:c r="D3330" t="n">
        <x:f>'Job 084'!D25</x:f>
        <x:v>0</x:v>
      </x:c>
      <x:c r="E3330" t="n">
        <x:f>'Job 084'!E25</x:f>
        <x:v>0</x:v>
      </x:c>
      <x:c r="F3330" t="inlineStr">
        <x:is>
          <x:t xml:space="preserve">Job 084</x:t>
        </x:is>
      </x:c>
    </x:row>
    <x:row r="3331">
      <x:c r="A3331" t="n">
        <x:f>'Job 084'!A26</x:f>
        <x:v>0</x:v>
      </x:c>
      <x:c r="B3331" t="n">
        <x:f>'Job 084'!B26</x:f>
        <x:v>0</x:v>
      </x:c>
      <x:c r="C3331" t="n">
        <x:f>'Job 084'!C26</x:f>
        <x:v>0</x:v>
      </x:c>
      <x:c r="D3331" t="n">
        <x:f>'Job 084'!D26</x:f>
        <x:v>0</x:v>
      </x:c>
      <x:c r="E3331" t="n">
        <x:f>'Job 084'!E26</x:f>
        <x:v>0</x:v>
      </x:c>
      <x:c r="F3331" t="inlineStr">
        <x:is>
          <x:t xml:space="preserve">Job 084</x:t>
        </x:is>
      </x:c>
    </x:row>
    <x:row r="3332">
      <x:c r="A3332" t="n">
        <x:f>'Job 084'!A27</x:f>
        <x:v>0</x:v>
      </x:c>
      <x:c r="B3332" t="n">
        <x:f>'Job 084'!B27</x:f>
        <x:v>0</x:v>
      </x:c>
      <x:c r="C3332" t="n">
        <x:f>'Job 084'!C27</x:f>
        <x:v>0</x:v>
      </x:c>
      <x:c r="D3332" t="n">
        <x:f>'Job 084'!D27</x:f>
        <x:v>0</x:v>
      </x:c>
      <x:c r="E3332" t="n">
        <x:f>'Job 084'!E27</x:f>
        <x:v>0</x:v>
      </x:c>
      <x:c r="F3332" t="inlineStr">
        <x:is>
          <x:t xml:space="preserve">Job 084</x:t>
        </x:is>
      </x:c>
    </x:row>
    <x:row r="3333">
      <x:c r="A3333" t="n">
        <x:f>'Job 084'!A28</x:f>
        <x:v>0</x:v>
      </x:c>
      <x:c r="B3333" t="n">
        <x:f>'Job 084'!B28</x:f>
        <x:v>0</x:v>
      </x:c>
      <x:c r="C3333" t="n">
        <x:f>'Job 084'!C28</x:f>
        <x:v>0</x:v>
      </x:c>
      <x:c r="D3333" t="n">
        <x:f>'Job 084'!D28</x:f>
        <x:v>0</x:v>
      </x:c>
      <x:c r="E3333" t="n">
        <x:f>'Job 084'!E28</x:f>
        <x:v>0</x:v>
      </x:c>
      <x:c r="F3333" t="inlineStr">
        <x:is>
          <x:t xml:space="preserve">Job 084</x:t>
        </x:is>
      </x:c>
    </x:row>
    <x:row r="3334">
      <x:c r="A3334" t="n">
        <x:f>'Job 084'!A29</x:f>
        <x:v>0</x:v>
      </x:c>
      <x:c r="B3334" t="n">
        <x:f>'Job 084'!B29</x:f>
        <x:v>0</x:v>
      </x:c>
      <x:c r="C3334" t="n">
        <x:f>'Job 084'!C29</x:f>
        <x:v>0</x:v>
      </x:c>
      <x:c r="D3334" t="n">
        <x:f>'Job 084'!D29</x:f>
        <x:v>0</x:v>
      </x:c>
      <x:c r="E3334" t="n">
        <x:f>'Job 084'!E29</x:f>
        <x:v>0</x:v>
      </x:c>
      <x:c r="F3334" t="inlineStr">
        <x:is>
          <x:t xml:space="preserve">Job 084</x:t>
        </x:is>
      </x:c>
    </x:row>
    <x:row r="3335">
      <x:c r="A3335" t="n">
        <x:f>'Job 084'!A30</x:f>
        <x:v>0</x:v>
      </x:c>
      <x:c r="B3335" t="n">
        <x:f>'Job 084'!B30</x:f>
        <x:v>0</x:v>
      </x:c>
      <x:c r="C3335" t="n">
        <x:f>'Job 084'!C30</x:f>
        <x:v>0</x:v>
      </x:c>
      <x:c r="D3335" t="n">
        <x:f>'Job 084'!D30</x:f>
        <x:v>0</x:v>
      </x:c>
      <x:c r="E3335" t="n">
        <x:f>'Job 084'!E30</x:f>
        <x:v>0</x:v>
      </x:c>
      <x:c r="F3335" t="inlineStr">
        <x:is>
          <x:t xml:space="preserve">Job 084</x:t>
        </x:is>
      </x:c>
    </x:row>
    <x:row r="3336">
      <x:c r="A3336" t="n">
        <x:f>'Job 084'!A31</x:f>
        <x:v>0</x:v>
      </x:c>
      <x:c r="B3336" t="n">
        <x:f>'Job 084'!B31</x:f>
        <x:v>0</x:v>
      </x:c>
      <x:c r="C3336" t="n">
        <x:f>'Job 084'!C31</x:f>
        <x:v>0</x:v>
      </x:c>
      <x:c r="D3336" t="n">
        <x:f>'Job 084'!D31</x:f>
        <x:v>0</x:v>
      </x:c>
      <x:c r="E3336" t="n">
        <x:f>'Job 084'!E31</x:f>
        <x:v>0</x:v>
      </x:c>
      <x:c r="F3336" t="inlineStr">
        <x:is>
          <x:t xml:space="preserve">Job 084</x:t>
        </x:is>
      </x:c>
    </x:row>
    <x:row r="3337">
      <x:c r="A3337" t="n">
        <x:f>'Job 084'!A32</x:f>
        <x:v>0</x:v>
      </x:c>
      <x:c r="B3337" t="n">
        <x:f>'Job 084'!B32</x:f>
        <x:v>0</x:v>
      </x:c>
      <x:c r="C3337" t="n">
        <x:f>'Job 084'!C32</x:f>
        <x:v>0</x:v>
      </x:c>
      <x:c r="D3337" t="n">
        <x:f>'Job 084'!D32</x:f>
        <x:v>0</x:v>
      </x:c>
      <x:c r="E3337" t="n">
        <x:f>'Job 084'!E32</x:f>
        <x:v>0</x:v>
      </x:c>
      <x:c r="F3337" t="inlineStr">
        <x:is>
          <x:t xml:space="preserve">Job 084</x:t>
        </x:is>
      </x:c>
    </x:row>
    <x:row r="3338">
      <x:c r="A3338" t="n">
        <x:f>'Job 084'!A33</x:f>
        <x:v>0</x:v>
      </x:c>
      <x:c r="B3338" t="n">
        <x:f>'Job 084'!B33</x:f>
        <x:v>0</x:v>
      </x:c>
      <x:c r="C3338" t="n">
        <x:f>'Job 084'!C33</x:f>
        <x:v>0</x:v>
      </x:c>
      <x:c r="D3338" t="n">
        <x:f>'Job 084'!D33</x:f>
        <x:v>0</x:v>
      </x:c>
      <x:c r="E3338" t="n">
        <x:f>'Job 084'!E33</x:f>
        <x:v>0</x:v>
      </x:c>
      <x:c r="F3338" t="inlineStr">
        <x:is>
          <x:t xml:space="preserve">Job 084</x:t>
        </x:is>
      </x:c>
    </x:row>
    <x:row r="3339">
      <x:c r="A3339" t="n">
        <x:f>'Job 084'!A34</x:f>
        <x:v>0</x:v>
      </x:c>
      <x:c r="B3339" t="n">
        <x:f>'Job 084'!B34</x:f>
        <x:v>0</x:v>
      </x:c>
      <x:c r="C3339" t="n">
        <x:f>'Job 084'!C34</x:f>
        <x:v>0</x:v>
      </x:c>
      <x:c r="D3339" t="n">
        <x:f>'Job 084'!D34</x:f>
        <x:v>0</x:v>
      </x:c>
      <x:c r="E3339" t="n">
        <x:f>'Job 084'!E34</x:f>
        <x:v>0</x:v>
      </x:c>
      <x:c r="F3339" t="inlineStr">
        <x:is>
          <x:t xml:space="preserve">Job 084</x:t>
        </x:is>
      </x:c>
    </x:row>
    <x:row r="3340">
      <x:c r="A3340" t="n">
        <x:f>'Job 084'!A35</x:f>
        <x:v>0</x:v>
      </x:c>
      <x:c r="B3340" t="n">
        <x:f>'Job 084'!B35</x:f>
        <x:v>0</x:v>
      </x:c>
      <x:c r="C3340" t="n">
        <x:f>'Job 084'!C35</x:f>
        <x:v>0</x:v>
      </x:c>
      <x:c r="D3340" t="n">
        <x:f>'Job 084'!D35</x:f>
        <x:v>0</x:v>
      </x:c>
      <x:c r="E3340" t="n">
        <x:f>'Job 084'!E35</x:f>
        <x:v>0</x:v>
      </x:c>
      <x:c r="F3340" t="inlineStr">
        <x:is>
          <x:t xml:space="preserve">Job 084</x:t>
        </x:is>
      </x:c>
    </x:row>
    <x:row r="3341">
      <x:c r="A3341" t="n">
        <x:f>'Job 084'!A36</x:f>
        <x:v>0</x:v>
      </x:c>
      <x:c r="B3341" t="n">
        <x:f>'Job 084'!B36</x:f>
        <x:v>0</x:v>
      </x:c>
      <x:c r="C3341" t="n">
        <x:f>'Job 084'!C36</x:f>
        <x:v>0</x:v>
      </x:c>
      <x:c r="D3341" t="n">
        <x:f>'Job 084'!D36</x:f>
        <x:v>0</x:v>
      </x:c>
      <x:c r="E3341" t="n">
        <x:f>'Job 084'!E36</x:f>
        <x:v>0</x:v>
      </x:c>
      <x:c r="F3341" t="inlineStr">
        <x:is>
          <x:t xml:space="preserve">Job 084</x:t>
        </x:is>
      </x:c>
    </x:row>
    <x:row r="3342">
      <x:c r="A3342" t="n">
        <x:f>'Job 084'!A37</x:f>
        <x:v>0</x:v>
      </x:c>
      <x:c r="B3342" t="n">
        <x:f>'Job 084'!B37</x:f>
        <x:v>0</x:v>
      </x:c>
      <x:c r="C3342" t="n">
        <x:f>'Job 084'!C37</x:f>
        <x:v>0</x:v>
      </x:c>
      <x:c r="D3342" t="n">
        <x:f>'Job 084'!D37</x:f>
        <x:v>0</x:v>
      </x:c>
      <x:c r="E3342" t="n">
        <x:f>'Job 084'!E37</x:f>
        <x:v>0</x:v>
      </x:c>
      <x:c r="F3342" t="inlineStr">
        <x:is>
          <x:t xml:space="preserve">Job 084</x:t>
        </x:is>
      </x:c>
    </x:row>
    <x:row r="3343">
      <x:c r="A3343" t="n">
        <x:f>'Job 084'!A38</x:f>
        <x:v>0</x:v>
      </x:c>
      <x:c r="B3343" t="n">
        <x:f>'Job 084'!B38</x:f>
        <x:v>0</x:v>
      </x:c>
      <x:c r="C3343" t="n">
        <x:f>'Job 084'!C38</x:f>
        <x:v>0</x:v>
      </x:c>
      <x:c r="D3343" t="n">
        <x:f>'Job 084'!D38</x:f>
        <x:v>0</x:v>
      </x:c>
      <x:c r="E3343" t="n">
        <x:f>'Job 084'!E38</x:f>
        <x:v>0</x:v>
      </x:c>
      <x:c r="F3343" t="inlineStr">
        <x:is>
          <x:t xml:space="preserve">Job 084</x:t>
        </x:is>
      </x:c>
    </x:row>
    <x:row r="3344">
      <x:c r="A3344" t="n">
        <x:f>'Job 084'!A39</x:f>
        <x:v>0</x:v>
      </x:c>
      <x:c r="B3344" t="n">
        <x:f>'Job 084'!B39</x:f>
        <x:v>0</x:v>
      </x:c>
      <x:c r="C3344" t="n">
        <x:f>'Job 084'!C39</x:f>
        <x:v>0</x:v>
      </x:c>
      <x:c r="D3344" t="n">
        <x:f>'Job 084'!D39</x:f>
        <x:v>0</x:v>
      </x:c>
      <x:c r="E3344" t="n">
        <x:f>'Job 084'!E39</x:f>
        <x:v>0</x:v>
      </x:c>
      <x:c r="F3344" t="inlineStr">
        <x:is>
          <x:t xml:space="preserve">Job 084</x:t>
        </x:is>
      </x:c>
    </x:row>
    <x:row r="3345">
      <x:c r="A3345" t="n">
        <x:f>'Job 084'!A40</x:f>
        <x:v>0</x:v>
      </x:c>
      <x:c r="B3345" t="n">
        <x:f>'Job 084'!B40</x:f>
        <x:v>0</x:v>
      </x:c>
      <x:c r="C3345" t="n">
        <x:f>'Job 084'!C40</x:f>
        <x:v>0</x:v>
      </x:c>
      <x:c r="D3345" t="n">
        <x:f>'Job 084'!D40</x:f>
        <x:v>0</x:v>
      </x:c>
      <x:c r="E3345" t="n">
        <x:f>'Job 084'!E40</x:f>
        <x:v>0</x:v>
      </x:c>
      <x:c r="F3345" t="inlineStr">
        <x:is>
          <x:t xml:space="preserve">Job 084</x:t>
        </x:is>
      </x:c>
    </x:row>
    <x:row r="3346">
      <x:c r="A3346" t="n">
        <x:f>'Job 084'!A41</x:f>
        <x:v>0</x:v>
      </x:c>
      <x:c r="B3346" t="n">
        <x:f>'Job 084'!B41</x:f>
        <x:v>0</x:v>
      </x:c>
      <x:c r="C3346" t="n">
        <x:f>'Job 084'!C41</x:f>
        <x:v>0</x:v>
      </x:c>
      <x:c r="D3346" t="n">
        <x:f>'Job 084'!D41</x:f>
        <x:v>0</x:v>
      </x:c>
      <x:c r="E3346" t="n">
        <x:f>'Job 084'!E41</x:f>
        <x:v>0</x:v>
      </x:c>
      <x:c r="F3346" t="inlineStr">
        <x:is>
          <x:t xml:space="preserve">Job 084</x:t>
        </x:is>
      </x:c>
    </x:row>
    <x:row r="3347">
      <x:c r="A3347" t="n">
        <x:f>'Job 084'!A42</x:f>
        <x:v>0</x:v>
      </x:c>
      <x:c r="B3347" t="n">
        <x:f>'Job 084'!B42</x:f>
        <x:v>0</x:v>
      </x:c>
      <x:c r="C3347" t="n">
        <x:f>'Job 084'!C42</x:f>
        <x:v>0</x:v>
      </x:c>
      <x:c r="D3347" t="n">
        <x:f>'Job 084'!D42</x:f>
        <x:v>0</x:v>
      </x:c>
      <x:c r="E3347" t="n">
        <x:f>'Job 084'!E42</x:f>
        <x:v>0</x:v>
      </x:c>
      <x:c r="F3347" t="inlineStr">
        <x:is>
          <x:t xml:space="preserve">Job 084</x:t>
        </x:is>
      </x:c>
    </x:row>
    <x:row r="3348">
      <x:c r="A3348" t="n">
        <x:f>'Job 084'!A43</x:f>
        <x:v>0</x:v>
      </x:c>
      <x:c r="B3348" t="n">
        <x:f>'Job 084'!B43</x:f>
        <x:v>0</x:v>
      </x:c>
      <x:c r="C3348" t="n">
        <x:f>'Job 084'!C43</x:f>
        <x:v>0</x:v>
      </x:c>
      <x:c r="D3348" t="n">
        <x:f>'Job 084'!D43</x:f>
        <x:v>0</x:v>
      </x:c>
      <x:c r="E3348" t="n">
        <x:f>'Job 084'!E43</x:f>
        <x:v>0</x:v>
      </x:c>
      <x:c r="F3348" t="inlineStr">
        <x:is>
          <x:t xml:space="preserve">Job 084</x:t>
        </x:is>
      </x:c>
    </x:row>
    <x:row r="3349">
      <x:c r="A3349" t="n">
        <x:f>'Job 084'!A44</x:f>
        <x:v>0</x:v>
      </x:c>
      <x:c r="B3349" t="n">
        <x:f>'Job 084'!B44</x:f>
        <x:v>0</x:v>
      </x:c>
      <x:c r="C3349" t="n">
        <x:f>'Job 084'!C44</x:f>
        <x:v>0</x:v>
      </x:c>
      <x:c r="D3349" t="n">
        <x:f>'Job 084'!D44</x:f>
        <x:v>0</x:v>
      </x:c>
      <x:c r="E3349" t="n">
        <x:f>'Job 084'!E44</x:f>
        <x:v>0</x:v>
      </x:c>
      <x:c r="F3349" t="inlineStr">
        <x:is>
          <x:t xml:space="preserve">Job 084</x:t>
        </x:is>
      </x:c>
    </x:row>
    <x:row r="3350">
      <x:c r="A3350" t="n">
        <x:f>'Job 084'!A45</x:f>
        <x:v>0</x:v>
      </x:c>
      <x:c r="B3350" t="n">
        <x:f>'Job 084'!B45</x:f>
        <x:v>0</x:v>
      </x:c>
      <x:c r="C3350" t="n">
        <x:f>'Job 084'!C45</x:f>
        <x:v>0</x:v>
      </x:c>
      <x:c r="D3350" t="n">
        <x:f>'Job 084'!D45</x:f>
        <x:v>0</x:v>
      </x:c>
      <x:c r="E3350" t="n">
        <x:f>'Job 084'!E45</x:f>
        <x:v>0</x:v>
      </x:c>
      <x:c r="F3350" t="inlineStr">
        <x:is>
          <x:t xml:space="preserve">Job 084</x:t>
        </x:is>
      </x:c>
    </x:row>
    <x:row r="3351">
      <x:c r="A3351" t="n">
        <x:f>'Job 084'!A46</x:f>
        <x:v>0</x:v>
      </x:c>
      <x:c r="B3351" t="n">
        <x:f>'Job 084'!B46</x:f>
        <x:v>0</x:v>
      </x:c>
      <x:c r="C3351" t="n">
        <x:f>'Job 084'!C46</x:f>
        <x:v>0</x:v>
      </x:c>
      <x:c r="D3351" t="n">
        <x:f>'Job 084'!D46</x:f>
        <x:v>0</x:v>
      </x:c>
      <x:c r="E3351" t="n">
        <x:f>'Job 084'!E46</x:f>
        <x:v>0</x:v>
      </x:c>
      <x:c r="F3351" t="inlineStr">
        <x:is>
          <x:t xml:space="preserve">Job 084</x:t>
        </x:is>
      </x:c>
    </x:row>
    <x:row r="3352">
      <x:c r="A3352" t="n">
        <x:f>'Job 084'!A47</x:f>
        <x:v>0</x:v>
      </x:c>
      <x:c r="B3352" t="n">
        <x:f>'Job 084'!B47</x:f>
        <x:v>0</x:v>
      </x:c>
      <x:c r="C3352" t="n">
        <x:f>'Job 084'!C47</x:f>
        <x:v>0</x:v>
      </x:c>
      <x:c r="D3352" t="n">
        <x:f>'Job 084'!D47</x:f>
        <x:v>0</x:v>
      </x:c>
      <x:c r="E3352" t="n">
        <x:f>'Job 084'!E47</x:f>
        <x:v>0</x:v>
      </x:c>
      <x:c r="F3352" t="inlineStr">
        <x:is>
          <x:t xml:space="preserve">Job 084</x:t>
        </x:is>
      </x:c>
    </x:row>
    <x:row r="3353">
      <x:c r="A3353" t="n">
        <x:f>'Job 084'!A48</x:f>
        <x:v>0</x:v>
      </x:c>
      <x:c r="B3353" t="n">
        <x:f>'Job 084'!B48</x:f>
        <x:v>0</x:v>
      </x:c>
      <x:c r="C3353" t="n">
        <x:f>'Job 084'!C48</x:f>
        <x:v>0</x:v>
      </x:c>
      <x:c r="D3353" t="n">
        <x:f>'Job 084'!D48</x:f>
        <x:v>0</x:v>
      </x:c>
      <x:c r="E3353" t="n">
        <x:f>'Job 084'!E48</x:f>
        <x:v>0</x:v>
      </x:c>
      <x:c r="F3353" t="inlineStr">
        <x:is>
          <x:t xml:space="preserve">Job 084</x:t>
        </x:is>
      </x:c>
    </x:row>
    <x:row r="3354">
      <x:c r="A3354" t="n">
        <x:f>'Job 084'!A49</x:f>
        <x:v>0</x:v>
      </x:c>
      <x:c r="B3354" t="n">
        <x:f>'Job 084'!B49</x:f>
        <x:v>0</x:v>
      </x:c>
      <x:c r="C3354" t="n">
        <x:f>'Job 084'!C49</x:f>
        <x:v>0</x:v>
      </x:c>
      <x:c r="D3354" t="n">
        <x:f>'Job 084'!D49</x:f>
        <x:v>0</x:v>
      </x:c>
      <x:c r="E3354" t="n">
        <x:f>'Job 084'!E49</x:f>
        <x:v>0</x:v>
      </x:c>
      <x:c r="F3354" t="inlineStr">
        <x:is>
          <x:t xml:space="preserve">Job 084</x:t>
        </x:is>
      </x:c>
    </x:row>
    <x:row r="3355">
      <x:c r="A3355" t="n">
        <x:f>'Job 084'!A50</x:f>
        <x:v>0</x:v>
      </x:c>
      <x:c r="B3355" t="n">
        <x:f>'Job 084'!B50</x:f>
        <x:v>0</x:v>
      </x:c>
      <x:c r="C3355" t="n">
        <x:f>'Job 084'!C50</x:f>
        <x:v>0</x:v>
      </x:c>
      <x:c r="D3355" t="n">
        <x:f>'Job 084'!D50</x:f>
        <x:v>0</x:v>
      </x:c>
      <x:c r="E3355" t="n">
        <x:f>'Job 084'!E50</x:f>
        <x:v>0</x:v>
      </x:c>
      <x:c r="F3355" t="inlineStr">
        <x:is>
          <x:t xml:space="preserve">Job 084</x:t>
        </x:is>
      </x:c>
    </x:row>
    <x:row r="3356">
      <x:c r="A3356" t="n">
        <x:f>'Job 084'!A51</x:f>
        <x:v>0</x:v>
      </x:c>
      <x:c r="B3356" t="n">
        <x:f>'Job 084'!B51</x:f>
        <x:v>0</x:v>
      </x:c>
      <x:c r="C3356" t="n">
        <x:f>'Job 084'!C51</x:f>
        <x:v>0</x:v>
      </x:c>
      <x:c r="D3356" t="n">
        <x:f>'Job 084'!D51</x:f>
        <x:v>0</x:v>
      </x:c>
      <x:c r="E3356" t="n">
        <x:f>'Job 084'!E51</x:f>
        <x:v>0</x:v>
      </x:c>
      <x:c r="F3356" t="inlineStr">
        <x:is>
          <x:t xml:space="preserve">Job 084</x:t>
        </x:is>
      </x:c>
    </x:row>
    <x:row r="3357">
      <x:c r="A3357" t="n">
        <x:f>'Job 084'!A52</x:f>
        <x:v>0</x:v>
      </x:c>
      <x:c r="B3357" t="n">
        <x:f>'Job 084'!B52</x:f>
        <x:v>0</x:v>
      </x:c>
      <x:c r="C3357" t="n">
        <x:f>'Job 084'!C52</x:f>
        <x:v>0</x:v>
      </x:c>
      <x:c r="D3357" t="n">
        <x:f>'Job 084'!D52</x:f>
        <x:v>0</x:v>
      </x:c>
      <x:c r="E3357" t="n">
        <x:f>'Job 084'!E52</x:f>
        <x:v>0</x:v>
      </x:c>
      <x:c r="F3357" t="inlineStr">
        <x:is>
          <x:t xml:space="preserve">Job 084</x:t>
        </x:is>
      </x:c>
    </x:row>
    <x:row r="3358">
      <x:c r="A3358" t="n">
        <x:f>'Job 084'!A53</x:f>
        <x:v>0</x:v>
      </x:c>
      <x:c r="B3358" t="n">
        <x:f>'Job 084'!B53</x:f>
        <x:v>0</x:v>
      </x:c>
      <x:c r="C3358" t="n">
        <x:f>'Job 084'!C53</x:f>
        <x:v>0</x:v>
      </x:c>
      <x:c r="D3358" t="n">
        <x:f>'Job 084'!D53</x:f>
        <x:v>0</x:v>
      </x:c>
      <x:c r="E3358" t="n">
        <x:f>'Job 084'!E53</x:f>
        <x:v>0</x:v>
      </x:c>
      <x:c r="F3358" t="inlineStr">
        <x:is>
          <x:t xml:space="preserve">Job 084</x:t>
        </x:is>
      </x:c>
    </x:row>
    <x:row r="3359">
      <x:c r="A3359" t="n">
        <x:f>'Job 084'!A54</x:f>
        <x:v>0</x:v>
      </x:c>
      <x:c r="B3359" t="n">
        <x:f>'Job 084'!B54</x:f>
        <x:v>0</x:v>
      </x:c>
      <x:c r="C3359" t="n">
        <x:f>'Job 084'!C54</x:f>
        <x:v>0</x:v>
      </x:c>
      <x:c r="D3359" t="n">
        <x:f>'Job 084'!D54</x:f>
        <x:v>0</x:v>
      </x:c>
      <x:c r="E3359" t="n">
        <x:f>'Job 084'!E54</x:f>
        <x:v>0</x:v>
      </x:c>
      <x:c r="F3359" t="inlineStr">
        <x:is>
          <x:t xml:space="preserve">Job 084</x:t>
        </x:is>
      </x:c>
    </x:row>
    <x:row r="3360">
      <x:c r="A3360" t="n">
        <x:f>'Job 084'!A55</x:f>
        <x:v>0</x:v>
      </x:c>
      <x:c r="B3360" t="n">
        <x:f>'Job 084'!B55</x:f>
        <x:v>0</x:v>
      </x:c>
      <x:c r="C3360" t="n">
        <x:f>'Job 084'!C55</x:f>
        <x:v>0</x:v>
      </x:c>
      <x:c r="D3360" t="n">
        <x:f>'Job 084'!D55</x:f>
        <x:v>0</x:v>
      </x:c>
      <x:c r="E3360" t="n">
        <x:f>'Job 084'!E55</x:f>
        <x:v>0</x:v>
      </x:c>
      <x:c r="F3360" t="inlineStr">
        <x:is>
          <x:t xml:space="preserve">Job 084</x:t>
        </x:is>
      </x:c>
    </x:row>
    <x:row r="3361">
      <x:c r="A3361" t="n">
        <x:f>'Job 084'!A56</x:f>
        <x:v>0</x:v>
      </x:c>
      <x:c r="B3361" t="n">
        <x:f>'Job 084'!B56</x:f>
        <x:v>0</x:v>
      </x:c>
      <x:c r="C3361" t="n">
        <x:f>'Job 084'!C56</x:f>
        <x:v>0</x:v>
      </x:c>
      <x:c r="D3361" t="n">
        <x:f>'Job 084'!D56</x:f>
        <x:v>0</x:v>
      </x:c>
      <x:c r="E3361" t="n">
        <x:f>'Job 084'!E56</x:f>
        <x:v>0</x:v>
      </x:c>
      <x:c r="F3361" t="inlineStr">
        <x:is>
          <x:t xml:space="preserve">Job 084</x:t>
        </x:is>
      </x:c>
    </x:row>
    <x:row r="3362">
      <x:c r="A3362" t="n">
        <x:f>'Job 085'!A17</x:f>
        <x:v>0</x:v>
      </x:c>
      <x:c r="B3362" t="n">
        <x:f>'Job 085'!B17</x:f>
        <x:v>0</x:v>
      </x:c>
      <x:c r="C3362" t="n">
        <x:f>'Job 085'!C17</x:f>
        <x:v>0</x:v>
      </x:c>
      <x:c r="D3362" t="n">
        <x:f>'Job 085'!D17</x:f>
        <x:v>0</x:v>
      </x:c>
      <x:c r="E3362" t="n">
        <x:f>'Job 085'!E17</x:f>
        <x:v>0</x:v>
      </x:c>
      <x:c r="F3362" t="inlineStr">
        <x:is>
          <x:t xml:space="preserve">Job 085</x:t>
        </x:is>
      </x:c>
    </x:row>
    <x:row r="3363">
      <x:c r="A3363" t="n">
        <x:f>'Job 085'!A18</x:f>
        <x:v>0</x:v>
      </x:c>
      <x:c r="B3363" t="n">
        <x:f>'Job 085'!B18</x:f>
        <x:v>0</x:v>
      </x:c>
      <x:c r="C3363" t="n">
        <x:f>'Job 085'!C18</x:f>
        <x:v>0</x:v>
      </x:c>
      <x:c r="D3363" t="n">
        <x:f>'Job 085'!D18</x:f>
        <x:v>0</x:v>
      </x:c>
      <x:c r="E3363" t="n">
        <x:f>'Job 085'!E18</x:f>
        <x:v>0</x:v>
      </x:c>
      <x:c r="F3363" t="inlineStr">
        <x:is>
          <x:t xml:space="preserve">Job 085</x:t>
        </x:is>
      </x:c>
    </x:row>
    <x:row r="3364">
      <x:c r="A3364" t="n">
        <x:f>'Job 085'!A19</x:f>
        <x:v>0</x:v>
      </x:c>
      <x:c r="B3364" t="n">
        <x:f>'Job 085'!B19</x:f>
        <x:v>0</x:v>
      </x:c>
      <x:c r="C3364" t="n">
        <x:f>'Job 085'!C19</x:f>
        <x:v>0</x:v>
      </x:c>
      <x:c r="D3364" t="n">
        <x:f>'Job 085'!D19</x:f>
        <x:v>0</x:v>
      </x:c>
      <x:c r="E3364" t="n">
        <x:f>'Job 085'!E19</x:f>
        <x:v>0</x:v>
      </x:c>
      <x:c r="F3364" t="inlineStr">
        <x:is>
          <x:t xml:space="preserve">Job 085</x:t>
        </x:is>
      </x:c>
    </x:row>
    <x:row r="3365">
      <x:c r="A3365" t="n">
        <x:f>'Job 085'!A20</x:f>
        <x:v>0</x:v>
      </x:c>
      <x:c r="B3365" t="n">
        <x:f>'Job 085'!B20</x:f>
        <x:v>0</x:v>
      </x:c>
      <x:c r="C3365" t="n">
        <x:f>'Job 085'!C20</x:f>
        <x:v>0</x:v>
      </x:c>
      <x:c r="D3365" t="n">
        <x:f>'Job 085'!D20</x:f>
        <x:v>0</x:v>
      </x:c>
      <x:c r="E3365" t="n">
        <x:f>'Job 085'!E20</x:f>
        <x:v>0</x:v>
      </x:c>
      <x:c r="F3365" t="inlineStr">
        <x:is>
          <x:t xml:space="preserve">Job 085</x:t>
        </x:is>
      </x:c>
    </x:row>
    <x:row r="3366">
      <x:c r="A3366" t="n">
        <x:f>'Job 085'!A21</x:f>
        <x:v>0</x:v>
      </x:c>
      <x:c r="B3366" t="n">
        <x:f>'Job 085'!B21</x:f>
        <x:v>0</x:v>
      </x:c>
      <x:c r="C3366" t="n">
        <x:f>'Job 085'!C21</x:f>
        <x:v>0</x:v>
      </x:c>
      <x:c r="D3366" t="n">
        <x:f>'Job 085'!D21</x:f>
        <x:v>0</x:v>
      </x:c>
      <x:c r="E3366" t="n">
        <x:f>'Job 085'!E21</x:f>
        <x:v>0</x:v>
      </x:c>
      <x:c r="F3366" t="inlineStr">
        <x:is>
          <x:t xml:space="preserve">Job 085</x:t>
        </x:is>
      </x:c>
    </x:row>
    <x:row r="3367">
      <x:c r="A3367" t="n">
        <x:f>'Job 085'!A22</x:f>
        <x:v>0</x:v>
      </x:c>
      <x:c r="B3367" t="n">
        <x:f>'Job 085'!B22</x:f>
        <x:v>0</x:v>
      </x:c>
      <x:c r="C3367" t="n">
        <x:f>'Job 085'!C22</x:f>
        <x:v>0</x:v>
      </x:c>
      <x:c r="D3367" t="n">
        <x:f>'Job 085'!D22</x:f>
        <x:v>0</x:v>
      </x:c>
      <x:c r="E3367" t="n">
        <x:f>'Job 085'!E22</x:f>
        <x:v>0</x:v>
      </x:c>
      <x:c r="F3367" t="inlineStr">
        <x:is>
          <x:t xml:space="preserve">Job 085</x:t>
        </x:is>
      </x:c>
    </x:row>
    <x:row r="3368">
      <x:c r="A3368" t="n">
        <x:f>'Job 085'!A23</x:f>
        <x:v>0</x:v>
      </x:c>
      <x:c r="B3368" t="n">
        <x:f>'Job 085'!B23</x:f>
        <x:v>0</x:v>
      </x:c>
      <x:c r="C3368" t="n">
        <x:f>'Job 085'!C23</x:f>
        <x:v>0</x:v>
      </x:c>
      <x:c r="D3368" t="n">
        <x:f>'Job 085'!D23</x:f>
        <x:v>0</x:v>
      </x:c>
      <x:c r="E3368" t="n">
        <x:f>'Job 085'!E23</x:f>
        <x:v>0</x:v>
      </x:c>
      <x:c r="F3368" t="inlineStr">
        <x:is>
          <x:t xml:space="preserve">Job 085</x:t>
        </x:is>
      </x:c>
    </x:row>
    <x:row r="3369">
      <x:c r="A3369" t="n">
        <x:f>'Job 085'!A24</x:f>
        <x:v>0</x:v>
      </x:c>
      <x:c r="B3369" t="n">
        <x:f>'Job 085'!B24</x:f>
        <x:v>0</x:v>
      </x:c>
      <x:c r="C3369" t="n">
        <x:f>'Job 085'!C24</x:f>
        <x:v>0</x:v>
      </x:c>
      <x:c r="D3369" t="n">
        <x:f>'Job 085'!D24</x:f>
        <x:v>0</x:v>
      </x:c>
      <x:c r="E3369" t="n">
        <x:f>'Job 085'!E24</x:f>
        <x:v>0</x:v>
      </x:c>
      <x:c r="F3369" t="inlineStr">
        <x:is>
          <x:t xml:space="preserve">Job 085</x:t>
        </x:is>
      </x:c>
    </x:row>
    <x:row r="3370">
      <x:c r="A3370" t="n">
        <x:f>'Job 085'!A25</x:f>
        <x:v>0</x:v>
      </x:c>
      <x:c r="B3370" t="n">
        <x:f>'Job 085'!B25</x:f>
        <x:v>0</x:v>
      </x:c>
      <x:c r="C3370" t="n">
        <x:f>'Job 085'!C25</x:f>
        <x:v>0</x:v>
      </x:c>
      <x:c r="D3370" t="n">
        <x:f>'Job 085'!D25</x:f>
        <x:v>0</x:v>
      </x:c>
      <x:c r="E3370" t="n">
        <x:f>'Job 085'!E25</x:f>
        <x:v>0</x:v>
      </x:c>
      <x:c r="F3370" t="inlineStr">
        <x:is>
          <x:t xml:space="preserve">Job 085</x:t>
        </x:is>
      </x:c>
    </x:row>
    <x:row r="3371">
      <x:c r="A3371" t="n">
        <x:f>'Job 085'!A26</x:f>
        <x:v>0</x:v>
      </x:c>
      <x:c r="B3371" t="n">
        <x:f>'Job 085'!B26</x:f>
        <x:v>0</x:v>
      </x:c>
      <x:c r="C3371" t="n">
        <x:f>'Job 085'!C26</x:f>
        <x:v>0</x:v>
      </x:c>
      <x:c r="D3371" t="n">
        <x:f>'Job 085'!D26</x:f>
        <x:v>0</x:v>
      </x:c>
      <x:c r="E3371" t="n">
        <x:f>'Job 085'!E26</x:f>
        <x:v>0</x:v>
      </x:c>
      <x:c r="F3371" t="inlineStr">
        <x:is>
          <x:t xml:space="preserve">Job 085</x:t>
        </x:is>
      </x:c>
    </x:row>
    <x:row r="3372">
      <x:c r="A3372" t="n">
        <x:f>'Job 085'!A27</x:f>
        <x:v>0</x:v>
      </x:c>
      <x:c r="B3372" t="n">
        <x:f>'Job 085'!B27</x:f>
        <x:v>0</x:v>
      </x:c>
      <x:c r="C3372" t="n">
        <x:f>'Job 085'!C27</x:f>
        <x:v>0</x:v>
      </x:c>
      <x:c r="D3372" t="n">
        <x:f>'Job 085'!D27</x:f>
        <x:v>0</x:v>
      </x:c>
      <x:c r="E3372" t="n">
        <x:f>'Job 085'!E27</x:f>
        <x:v>0</x:v>
      </x:c>
      <x:c r="F3372" t="inlineStr">
        <x:is>
          <x:t xml:space="preserve">Job 085</x:t>
        </x:is>
      </x:c>
    </x:row>
    <x:row r="3373">
      <x:c r="A3373" t="n">
        <x:f>'Job 085'!A28</x:f>
        <x:v>0</x:v>
      </x:c>
      <x:c r="B3373" t="n">
        <x:f>'Job 085'!B28</x:f>
        <x:v>0</x:v>
      </x:c>
      <x:c r="C3373" t="n">
        <x:f>'Job 085'!C28</x:f>
        <x:v>0</x:v>
      </x:c>
      <x:c r="D3373" t="n">
        <x:f>'Job 085'!D28</x:f>
        <x:v>0</x:v>
      </x:c>
      <x:c r="E3373" t="n">
        <x:f>'Job 085'!E28</x:f>
        <x:v>0</x:v>
      </x:c>
      <x:c r="F3373" t="inlineStr">
        <x:is>
          <x:t xml:space="preserve">Job 085</x:t>
        </x:is>
      </x:c>
    </x:row>
    <x:row r="3374">
      <x:c r="A3374" t="n">
        <x:f>'Job 085'!A29</x:f>
        <x:v>0</x:v>
      </x:c>
      <x:c r="B3374" t="n">
        <x:f>'Job 085'!B29</x:f>
        <x:v>0</x:v>
      </x:c>
      <x:c r="C3374" t="n">
        <x:f>'Job 085'!C29</x:f>
        <x:v>0</x:v>
      </x:c>
      <x:c r="D3374" t="n">
        <x:f>'Job 085'!D29</x:f>
        <x:v>0</x:v>
      </x:c>
      <x:c r="E3374" t="n">
        <x:f>'Job 085'!E29</x:f>
        <x:v>0</x:v>
      </x:c>
      <x:c r="F3374" t="inlineStr">
        <x:is>
          <x:t xml:space="preserve">Job 085</x:t>
        </x:is>
      </x:c>
    </x:row>
    <x:row r="3375">
      <x:c r="A3375" t="n">
        <x:f>'Job 085'!A30</x:f>
        <x:v>0</x:v>
      </x:c>
      <x:c r="B3375" t="n">
        <x:f>'Job 085'!B30</x:f>
        <x:v>0</x:v>
      </x:c>
      <x:c r="C3375" t="n">
        <x:f>'Job 085'!C30</x:f>
        <x:v>0</x:v>
      </x:c>
      <x:c r="D3375" t="n">
        <x:f>'Job 085'!D30</x:f>
        <x:v>0</x:v>
      </x:c>
      <x:c r="E3375" t="n">
        <x:f>'Job 085'!E30</x:f>
        <x:v>0</x:v>
      </x:c>
      <x:c r="F3375" t="inlineStr">
        <x:is>
          <x:t xml:space="preserve">Job 085</x:t>
        </x:is>
      </x:c>
    </x:row>
    <x:row r="3376">
      <x:c r="A3376" t="n">
        <x:f>'Job 085'!A31</x:f>
        <x:v>0</x:v>
      </x:c>
      <x:c r="B3376" t="n">
        <x:f>'Job 085'!B31</x:f>
        <x:v>0</x:v>
      </x:c>
      <x:c r="C3376" t="n">
        <x:f>'Job 085'!C31</x:f>
        <x:v>0</x:v>
      </x:c>
      <x:c r="D3376" t="n">
        <x:f>'Job 085'!D31</x:f>
        <x:v>0</x:v>
      </x:c>
      <x:c r="E3376" t="n">
        <x:f>'Job 085'!E31</x:f>
        <x:v>0</x:v>
      </x:c>
      <x:c r="F3376" t="inlineStr">
        <x:is>
          <x:t xml:space="preserve">Job 085</x:t>
        </x:is>
      </x:c>
    </x:row>
    <x:row r="3377">
      <x:c r="A3377" t="n">
        <x:f>'Job 085'!A32</x:f>
        <x:v>0</x:v>
      </x:c>
      <x:c r="B3377" t="n">
        <x:f>'Job 085'!B32</x:f>
        <x:v>0</x:v>
      </x:c>
      <x:c r="C3377" t="n">
        <x:f>'Job 085'!C32</x:f>
        <x:v>0</x:v>
      </x:c>
      <x:c r="D3377" t="n">
        <x:f>'Job 085'!D32</x:f>
        <x:v>0</x:v>
      </x:c>
      <x:c r="E3377" t="n">
        <x:f>'Job 085'!E32</x:f>
        <x:v>0</x:v>
      </x:c>
      <x:c r="F3377" t="inlineStr">
        <x:is>
          <x:t xml:space="preserve">Job 085</x:t>
        </x:is>
      </x:c>
    </x:row>
    <x:row r="3378">
      <x:c r="A3378" t="n">
        <x:f>'Job 085'!A33</x:f>
        <x:v>0</x:v>
      </x:c>
      <x:c r="B3378" t="n">
        <x:f>'Job 085'!B33</x:f>
        <x:v>0</x:v>
      </x:c>
      <x:c r="C3378" t="n">
        <x:f>'Job 085'!C33</x:f>
        <x:v>0</x:v>
      </x:c>
      <x:c r="D3378" t="n">
        <x:f>'Job 085'!D33</x:f>
        <x:v>0</x:v>
      </x:c>
      <x:c r="E3378" t="n">
        <x:f>'Job 085'!E33</x:f>
        <x:v>0</x:v>
      </x:c>
      <x:c r="F3378" t="inlineStr">
        <x:is>
          <x:t xml:space="preserve">Job 085</x:t>
        </x:is>
      </x:c>
    </x:row>
    <x:row r="3379">
      <x:c r="A3379" t="n">
        <x:f>'Job 085'!A34</x:f>
        <x:v>0</x:v>
      </x:c>
      <x:c r="B3379" t="n">
        <x:f>'Job 085'!B34</x:f>
        <x:v>0</x:v>
      </x:c>
      <x:c r="C3379" t="n">
        <x:f>'Job 085'!C34</x:f>
        <x:v>0</x:v>
      </x:c>
      <x:c r="D3379" t="n">
        <x:f>'Job 085'!D34</x:f>
        <x:v>0</x:v>
      </x:c>
      <x:c r="E3379" t="n">
        <x:f>'Job 085'!E34</x:f>
        <x:v>0</x:v>
      </x:c>
      <x:c r="F3379" t="inlineStr">
        <x:is>
          <x:t xml:space="preserve">Job 085</x:t>
        </x:is>
      </x:c>
    </x:row>
    <x:row r="3380">
      <x:c r="A3380" t="n">
        <x:f>'Job 085'!A35</x:f>
        <x:v>0</x:v>
      </x:c>
      <x:c r="B3380" t="n">
        <x:f>'Job 085'!B35</x:f>
        <x:v>0</x:v>
      </x:c>
      <x:c r="C3380" t="n">
        <x:f>'Job 085'!C35</x:f>
        <x:v>0</x:v>
      </x:c>
      <x:c r="D3380" t="n">
        <x:f>'Job 085'!D35</x:f>
        <x:v>0</x:v>
      </x:c>
      <x:c r="E3380" t="n">
        <x:f>'Job 085'!E35</x:f>
        <x:v>0</x:v>
      </x:c>
      <x:c r="F3380" t="inlineStr">
        <x:is>
          <x:t xml:space="preserve">Job 085</x:t>
        </x:is>
      </x:c>
    </x:row>
    <x:row r="3381">
      <x:c r="A3381" t="n">
        <x:f>'Job 085'!A36</x:f>
        <x:v>0</x:v>
      </x:c>
      <x:c r="B3381" t="n">
        <x:f>'Job 085'!B36</x:f>
        <x:v>0</x:v>
      </x:c>
      <x:c r="C3381" t="n">
        <x:f>'Job 085'!C36</x:f>
        <x:v>0</x:v>
      </x:c>
      <x:c r="D3381" t="n">
        <x:f>'Job 085'!D36</x:f>
        <x:v>0</x:v>
      </x:c>
      <x:c r="E3381" t="n">
        <x:f>'Job 085'!E36</x:f>
        <x:v>0</x:v>
      </x:c>
      <x:c r="F3381" t="inlineStr">
        <x:is>
          <x:t xml:space="preserve">Job 085</x:t>
        </x:is>
      </x:c>
    </x:row>
    <x:row r="3382">
      <x:c r="A3382" t="n">
        <x:f>'Job 085'!A37</x:f>
        <x:v>0</x:v>
      </x:c>
      <x:c r="B3382" t="n">
        <x:f>'Job 085'!B37</x:f>
        <x:v>0</x:v>
      </x:c>
      <x:c r="C3382" t="n">
        <x:f>'Job 085'!C37</x:f>
        <x:v>0</x:v>
      </x:c>
      <x:c r="D3382" t="n">
        <x:f>'Job 085'!D37</x:f>
        <x:v>0</x:v>
      </x:c>
      <x:c r="E3382" t="n">
        <x:f>'Job 085'!E37</x:f>
        <x:v>0</x:v>
      </x:c>
      <x:c r="F3382" t="inlineStr">
        <x:is>
          <x:t xml:space="preserve">Job 085</x:t>
        </x:is>
      </x:c>
    </x:row>
    <x:row r="3383">
      <x:c r="A3383" t="n">
        <x:f>'Job 085'!A38</x:f>
        <x:v>0</x:v>
      </x:c>
      <x:c r="B3383" t="n">
        <x:f>'Job 085'!B38</x:f>
        <x:v>0</x:v>
      </x:c>
      <x:c r="C3383" t="n">
        <x:f>'Job 085'!C38</x:f>
        <x:v>0</x:v>
      </x:c>
      <x:c r="D3383" t="n">
        <x:f>'Job 085'!D38</x:f>
        <x:v>0</x:v>
      </x:c>
      <x:c r="E3383" t="n">
        <x:f>'Job 085'!E38</x:f>
        <x:v>0</x:v>
      </x:c>
      <x:c r="F3383" t="inlineStr">
        <x:is>
          <x:t xml:space="preserve">Job 085</x:t>
        </x:is>
      </x:c>
    </x:row>
    <x:row r="3384">
      <x:c r="A3384" t="n">
        <x:f>'Job 085'!A39</x:f>
        <x:v>0</x:v>
      </x:c>
      <x:c r="B3384" t="n">
        <x:f>'Job 085'!B39</x:f>
        <x:v>0</x:v>
      </x:c>
      <x:c r="C3384" t="n">
        <x:f>'Job 085'!C39</x:f>
        <x:v>0</x:v>
      </x:c>
      <x:c r="D3384" t="n">
        <x:f>'Job 085'!D39</x:f>
        <x:v>0</x:v>
      </x:c>
      <x:c r="E3384" t="n">
        <x:f>'Job 085'!E39</x:f>
        <x:v>0</x:v>
      </x:c>
      <x:c r="F3384" t="inlineStr">
        <x:is>
          <x:t xml:space="preserve">Job 085</x:t>
        </x:is>
      </x:c>
    </x:row>
    <x:row r="3385">
      <x:c r="A3385" t="n">
        <x:f>'Job 085'!A40</x:f>
        <x:v>0</x:v>
      </x:c>
      <x:c r="B3385" t="n">
        <x:f>'Job 085'!B40</x:f>
        <x:v>0</x:v>
      </x:c>
      <x:c r="C3385" t="n">
        <x:f>'Job 085'!C40</x:f>
        <x:v>0</x:v>
      </x:c>
      <x:c r="D3385" t="n">
        <x:f>'Job 085'!D40</x:f>
        <x:v>0</x:v>
      </x:c>
      <x:c r="E3385" t="n">
        <x:f>'Job 085'!E40</x:f>
        <x:v>0</x:v>
      </x:c>
      <x:c r="F3385" t="inlineStr">
        <x:is>
          <x:t xml:space="preserve">Job 085</x:t>
        </x:is>
      </x:c>
    </x:row>
    <x:row r="3386">
      <x:c r="A3386" t="n">
        <x:f>'Job 085'!A41</x:f>
        <x:v>0</x:v>
      </x:c>
      <x:c r="B3386" t="n">
        <x:f>'Job 085'!B41</x:f>
        <x:v>0</x:v>
      </x:c>
      <x:c r="C3386" t="n">
        <x:f>'Job 085'!C41</x:f>
        <x:v>0</x:v>
      </x:c>
      <x:c r="D3386" t="n">
        <x:f>'Job 085'!D41</x:f>
        <x:v>0</x:v>
      </x:c>
      <x:c r="E3386" t="n">
        <x:f>'Job 085'!E41</x:f>
        <x:v>0</x:v>
      </x:c>
      <x:c r="F3386" t="inlineStr">
        <x:is>
          <x:t xml:space="preserve">Job 085</x:t>
        </x:is>
      </x:c>
    </x:row>
    <x:row r="3387">
      <x:c r="A3387" t="n">
        <x:f>'Job 085'!A42</x:f>
        <x:v>0</x:v>
      </x:c>
      <x:c r="B3387" t="n">
        <x:f>'Job 085'!B42</x:f>
        <x:v>0</x:v>
      </x:c>
      <x:c r="C3387" t="n">
        <x:f>'Job 085'!C42</x:f>
        <x:v>0</x:v>
      </x:c>
      <x:c r="D3387" t="n">
        <x:f>'Job 085'!D42</x:f>
        <x:v>0</x:v>
      </x:c>
      <x:c r="E3387" t="n">
        <x:f>'Job 085'!E42</x:f>
        <x:v>0</x:v>
      </x:c>
      <x:c r="F3387" t="inlineStr">
        <x:is>
          <x:t xml:space="preserve">Job 085</x:t>
        </x:is>
      </x:c>
    </x:row>
    <x:row r="3388">
      <x:c r="A3388" t="n">
        <x:f>'Job 085'!A43</x:f>
        <x:v>0</x:v>
      </x:c>
      <x:c r="B3388" t="n">
        <x:f>'Job 085'!B43</x:f>
        <x:v>0</x:v>
      </x:c>
      <x:c r="C3388" t="n">
        <x:f>'Job 085'!C43</x:f>
        <x:v>0</x:v>
      </x:c>
      <x:c r="D3388" t="n">
        <x:f>'Job 085'!D43</x:f>
        <x:v>0</x:v>
      </x:c>
      <x:c r="E3388" t="n">
        <x:f>'Job 085'!E43</x:f>
        <x:v>0</x:v>
      </x:c>
      <x:c r="F3388" t="inlineStr">
        <x:is>
          <x:t xml:space="preserve">Job 085</x:t>
        </x:is>
      </x:c>
    </x:row>
    <x:row r="3389">
      <x:c r="A3389" t="n">
        <x:f>'Job 085'!A44</x:f>
        <x:v>0</x:v>
      </x:c>
      <x:c r="B3389" t="n">
        <x:f>'Job 085'!B44</x:f>
        <x:v>0</x:v>
      </x:c>
      <x:c r="C3389" t="n">
        <x:f>'Job 085'!C44</x:f>
        <x:v>0</x:v>
      </x:c>
      <x:c r="D3389" t="n">
        <x:f>'Job 085'!D44</x:f>
        <x:v>0</x:v>
      </x:c>
      <x:c r="E3389" t="n">
        <x:f>'Job 085'!E44</x:f>
        <x:v>0</x:v>
      </x:c>
      <x:c r="F3389" t="inlineStr">
        <x:is>
          <x:t xml:space="preserve">Job 085</x:t>
        </x:is>
      </x:c>
    </x:row>
    <x:row r="3390">
      <x:c r="A3390" t="n">
        <x:f>'Job 085'!A45</x:f>
        <x:v>0</x:v>
      </x:c>
      <x:c r="B3390" t="n">
        <x:f>'Job 085'!B45</x:f>
        <x:v>0</x:v>
      </x:c>
      <x:c r="C3390" t="n">
        <x:f>'Job 085'!C45</x:f>
        <x:v>0</x:v>
      </x:c>
      <x:c r="D3390" t="n">
        <x:f>'Job 085'!D45</x:f>
        <x:v>0</x:v>
      </x:c>
      <x:c r="E3390" t="n">
        <x:f>'Job 085'!E45</x:f>
        <x:v>0</x:v>
      </x:c>
      <x:c r="F3390" t="inlineStr">
        <x:is>
          <x:t xml:space="preserve">Job 085</x:t>
        </x:is>
      </x:c>
    </x:row>
    <x:row r="3391">
      <x:c r="A3391" t="n">
        <x:f>'Job 085'!A46</x:f>
        <x:v>0</x:v>
      </x:c>
      <x:c r="B3391" t="n">
        <x:f>'Job 085'!B46</x:f>
        <x:v>0</x:v>
      </x:c>
      <x:c r="C3391" t="n">
        <x:f>'Job 085'!C46</x:f>
        <x:v>0</x:v>
      </x:c>
      <x:c r="D3391" t="n">
        <x:f>'Job 085'!D46</x:f>
        <x:v>0</x:v>
      </x:c>
      <x:c r="E3391" t="n">
        <x:f>'Job 085'!E46</x:f>
        <x:v>0</x:v>
      </x:c>
      <x:c r="F3391" t="inlineStr">
        <x:is>
          <x:t xml:space="preserve">Job 085</x:t>
        </x:is>
      </x:c>
    </x:row>
    <x:row r="3392">
      <x:c r="A3392" t="n">
        <x:f>'Job 085'!A47</x:f>
        <x:v>0</x:v>
      </x:c>
      <x:c r="B3392" t="n">
        <x:f>'Job 085'!B47</x:f>
        <x:v>0</x:v>
      </x:c>
      <x:c r="C3392" t="n">
        <x:f>'Job 085'!C47</x:f>
        <x:v>0</x:v>
      </x:c>
      <x:c r="D3392" t="n">
        <x:f>'Job 085'!D47</x:f>
        <x:v>0</x:v>
      </x:c>
      <x:c r="E3392" t="n">
        <x:f>'Job 085'!E47</x:f>
        <x:v>0</x:v>
      </x:c>
      <x:c r="F3392" t="inlineStr">
        <x:is>
          <x:t xml:space="preserve">Job 085</x:t>
        </x:is>
      </x:c>
    </x:row>
    <x:row r="3393">
      <x:c r="A3393" t="n">
        <x:f>'Job 085'!A48</x:f>
        <x:v>0</x:v>
      </x:c>
      <x:c r="B3393" t="n">
        <x:f>'Job 085'!B48</x:f>
        <x:v>0</x:v>
      </x:c>
      <x:c r="C3393" t="n">
        <x:f>'Job 085'!C48</x:f>
        <x:v>0</x:v>
      </x:c>
      <x:c r="D3393" t="n">
        <x:f>'Job 085'!D48</x:f>
        <x:v>0</x:v>
      </x:c>
      <x:c r="E3393" t="n">
        <x:f>'Job 085'!E48</x:f>
        <x:v>0</x:v>
      </x:c>
      <x:c r="F3393" t="inlineStr">
        <x:is>
          <x:t xml:space="preserve">Job 085</x:t>
        </x:is>
      </x:c>
    </x:row>
    <x:row r="3394">
      <x:c r="A3394" t="n">
        <x:f>'Job 085'!A49</x:f>
        <x:v>0</x:v>
      </x:c>
      <x:c r="B3394" t="n">
        <x:f>'Job 085'!B49</x:f>
        <x:v>0</x:v>
      </x:c>
      <x:c r="C3394" t="n">
        <x:f>'Job 085'!C49</x:f>
        <x:v>0</x:v>
      </x:c>
      <x:c r="D3394" t="n">
        <x:f>'Job 085'!D49</x:f>
        <x:v>0</x:v>
      </x:c>
      <x:c r="E3394" t="n">
        <x:f>'Job 085'!E49</x:f>
        <x:v>0</x:v>
      </x:c>
      <x:c r="F3394" t="inlineStr">
        <x:is>
          <x:t xml:space="preserve">Job 085</x:t>
        </x:is>
      </x:c>
    </x:row>
    <x:row r="3395">
      <x:c r="A3395" t="n">
        <x:f>'Job 085'!A50</x:f>
        <x:v>0</x:v>
      </x:c>
      <x:c r="B3395" t="n">
        <x:f>'Job 085'!B50</x:f>
        <x:v>0</x:v>
      </x:c>
      <x:c r="C3395" t="n">
        <x:f>'Job 085'!C50</x:f>
        <x:v>0</x:v>
      </x:c>
      <x:c r="D3395" t="n">
        <x:f>'Job 085'!D50</x:f>
        <x:v>0</x:v>
      </x:c>
      <x:c r="E3395" t="n">
        <x:f>'Job 085'!E50</x:f>
        <x:v>0</x:v>
      </x:c>
      <x:c r="F3395" t="inlineStr">
        <x:is>
          <x:t xml:space="preserve">Job 085</x:t>
        </x:is>
      </x:c>
    </x:row>
    <x:row r="3396">
      <x:c r="A3396" t="n">
        <x:f>'Job 085'!A51</x:f>
        <x:v>0</x:v>
      </x:c>
      <x:c r="B3396" t="n">
        <x:f>'Job 085'!B51</x:f>
        <x:v>0</x:v>
      </x:c>
      <x:c r="C3396" t="n">
        <x:f>'Job 085'!C51</x:f>
        <x:v>0</x:v>
      </x:c>
      <x:c r="D3396" t="n">
        <x:f>'Job 085'!D51</x:f>
        <x:v>0</x:v>
      </x:c>
      <x:c r="E3396" t="n">
        <x:f>'Job 085'!E51</x:f>
        <x:v>0</x:v>
      </x:c>
      <x:c r="F3396" t="inlineStr">
        <x:is>
          <x:t xml:space="preserve">Job 085</x:t>
        </x:is>
      </x:c>
    </x:row>
    <x:row r="3397">
      <x:c r="A3397" t="n">
        <x:f>'Job 085'!A52</x:f>
        <x:v>0</x:v>
      </x:c>
      <x:c r="B3397" t="n">
        <x:f>'Job 085'!B52</x:f>
        <x:v>0</x:v>
      </x:c>
      <x:c r="C3397" t="n">
        <x:f>'Job 085'!C52</x:f>
        <x:v>0</x:v>
      </x:c>
      <x:c r="D3397" t="n">
        <x:f>'Job 085'!D52</x:f>
        <x:v>0</x:v>
      </x:c>
      <x:c r="E3397" t="n">
        <x:f>'Job 085'!E52</x:f>
        <x:v>0</x:v>
      </x:c>
      <x:c r="F3397" t="inlineStr">
        <x:is>
          <x:t xml:space="preserve">Job 085</x:t>
        </x:is>
      </x:c>
    </x:row>
    <x:row r="3398">
      <x:c r="A3398" t="n">
        <x:f>'Job 085'!A53</x:f>
        <x:v>0</x:v>
      </x:c>
      <x:c r="B3398" t="n">
        <x:f>'Job 085'!B53</x:f>
        <x:v>0</x:v>
      </x:c>
      <x:c r="C3398" t="n">
        <x:f>'Job 085'!C53</x:f>
        <x:v>0</x:v>
      </x:c>
      <x:c r="D3398" t="n">
        <x:f>'Job 085'!D53</x:f>
        <x:v>0</x:v>
      </x:c>
      <x:c r="E3398" t="n">
        <x:f>'Job 085'!E53</x:f>
        <x:v>0</x:v>
      </x:c>
      <x:c r="F3398" t="inlineStr">
        <x:is>
          <x:t xml:space="preserve">Job 085</x:t>
        </x:is>
      </x:c>
    </x:row>
    <x:row r="3399">
      <x:c r="A3399" t="n">
        <x:f>'Job 085'!A54</x:f>
        <x:v>0</x:v>
      </x:c>
      <x:c r="B3399" t="n">
        <x:f>'Job 085'!B54</x:f>
        <x:v>0</x:v>
      </x:c>
      <x:c r="C3399" t="n">
        <x:f>'Job 085'!C54</x:f>
        <x:v>0</x:v>
      </x:c>
      <x:c r="D3399" t="n">
        <x:f>'Job 085'!D54</x:f>
        <x:v>0</x:v>
      </x:c>
      <x:c r="E3399" t="n">
        <x:f>'Job 085'!E54</x:f>
        <x:v>0</x:v>
      </x:c>
      <x:c r="F3399" t="inlineStr">
        <x:is>
          <x:t xml:space="preserve">Job 085</x:t>
        </x:is>
      </x:c>
    </x:row>
    <x:row r="3400">
      <x:c r="A3400" t="n">
        <x:f>'Job 085'!A55</x:f>
        <x:v>0</x:v>
      </x:c>
      <x:c r="B3400" t="n">
        <x:f>'Job 085'!B55</x:f>
        <x:v>0</x:v>
      </x:c>
      <x:c r="C3400" t="n">
        <x:f>'Job 085'!C55</x:f>
        <x:v>0</x:v>
      </x:c>
      <x:c r="D3400" t="n">
        <x:f>'Job 085'!D55</x:f>
        <x:v>0</x:v>
      </x:c>
      <x:c r="E3400" t="n">
        <x:f>'Job 085'!E55</x:f>
        <x:v>0</x:v>
      </x:c>
      <x:c r="F3400" t="inlineStr">
        <x:is>
          <x:t xml:space="preserve">Job 085</x:t>
        </x:is>
      </x:c>
    </x:row>
    <x:row r="3401">
      <x:c r="A3401" t="n">
        <x:f>'Job 085'!A56</x:f>
        <x:v>0</x:v>
      </x:c>
      <x:c r="B3401" t="n">
        <x:f>'Job 085'!B56</x:f>
        <x:v>0</x:v>
      </x:c>
      <x:c r="C3401" t="n">
        <x:f>'Job 085'!C56</x:f>
        <x:v>0</x:v>
      </x:c>
      <x:c r="D3401" t="n">
        <x:f>'Job 085'!D56</x:f>
        <x:v>0</x:v>
      </x:c>
      <x:c r="E3401" t="n">
        <x:f>'Job 085'!E56</x:f>
        <x:v>0</x:v>
      </x:c>
      <x:c r="F3401" t="inlineStr">
        <x:is>
          <x:t xml:space="preserve">Job 085</x:t>
        </x:is>
      </x:c>
    </x:row>
    <x:row r="3402">
      <x:c r="A3402" t="n">
        <x:f>'Job 086'!A17</x:f>
        <x:v>0</x:v>
      </x:c>
      <x:c r="B3402" t="n">
        <x:f>'Job 086'!B17</x:f>
        <x:v>0</x:v>
      </x:c>
      <x:c r="C3402" t="n">
        <x:f>'Job 086'!C17</x:f>
        <x:v>0</x:v>
      </x:c>
      <x:c r="D3402" t="n">
        <x:f>'Job 086'!D17</x:f>
        <x:v>0</x:v>
      </x:c>
      <x:c r="E3402" t="n">
        <x:f>'Job 086'!E17</x:f>
        <x:v>0</x:v>
      </x:c>
      <x:c r="F3402" t="inlineStr">
        <x:is>
          <x:t xml:space="preserve">Job 086</x:t>
        </x:is>
      </x:c>
    </x:row>
    <x:row r="3403">
      <x:c r="A3403" t="n">
        <x:f>'Job 086'!A18</x:f>
        <x:v>0</x:v>
      </x:c>
      <x:c r="B3403" t="n">
        <x:f>'Job 086'!B18</x:f>
        <x:v>0</x:v>
      </x:c>
      <x:c r="C3403" t="n">
        <x:f>'Job 086'!C18</x:f>
        <x:v>0</x:v>
      </x:c>
      <x:c r="D3403" t="n">
        <x:f>'Job 086'!D18</x:f>
        <x:v>0</x:v>
      </x:c>
      <x:c r="E3403" t="n">
        <x:f>'Job 086'!E18</x:f>
        <x:v>0</x:v>
      </x:c>
      <x:c r="F3403" t="inlineStr">
        <x:is>
          <x:t xml:space="preserve">Job 086</x:t>
        </x:is>
      </x:c>
    </x:row>
    <x:row r="3404">
      <x:c r="A3404" t="n">
        <x:f>'Job 086'!A19</x:f>
        <x:v>0</x:v>
      </x:c>
      <x:c r="B3404" t="n">
        <x:f>'Job 086'!B19</x:f>
        <x:v>0</x:v>
      </x:c>
      <x:c r="C3404" t="n">
        <x:f>'Job 086'!C19</x:f>
        <x:v>0</x:v>
      </x:c>
      <x:c r="D3404" t="n">
        <x:f>'Job 086'!D19</x:f>
        <x:v>0</x:v>
      </x:c>
      <x:c r="E3404" t="n">
        <x:f>'Job 086'!E19</x:f>
        <x:v>0</x:v>
      </x:c>
      <x:c r="F3404" t="inlineStr">
        <x:is>
          <x:t xml:space="preserve">Job 086</x:t>
        </x:is>
      </x:c>
    </x:row>
    <x:row r="3405">
      <x:c r="A3405" t="n">
        <x:f>'Job 086'!A20</x:f>
        <x:v>0</x:v>
      </x:c>
      <x:c r="B3405" t="n">
        <x:f>'Job 086'!B20</x:f>
        <x:v>0</x:v>
      </x:c>
      <x:c r="C3405" t="n">
        <x:f>'Job 086'!C20</x:f>
        <x:v>0</x:v>
      </x:c>
      <x:c r="D3405" t="n">
        <x:f>'Job 086'!D20</x:f>
        <x:v>0</x:v>
      </x:c>
      <x:c r="E3405" t="n">
        <x:f>'Job 086'!E20</x:f>
        <x:v>0</x:v>
      </x:c>
      <x:c r="F3405" t="inlineStr">
        <x:is>
          <x:t xml:space="preserve">Job 086</x:t>
        </x:is>
      </x:c>
    </x:row>
    <x:row r="3406">
      <x:c r="A3406" t="n">
        <x:f>'Job 086'!A21</x:f>
        <x:v>0</x:v>
      </x:c>
      <x:c r="B3406" t="n">
        <x:f>'Job 086'!B21</x:f>
        <x:v>0</x:v>
      </x:c>
      <x:c r="C3406" t="n">
        <x:f>'Job 086'!C21</x:f>
        <x:v>0</x:v>
      </x:c>
      <x:c r="D3406" t="n">
        <x:f>'Job 086'!D21</x:f>
        <x:v>0</x:v>
      </x:c>
      <x:c r="E3406" t="n">
        <x:f>'Job 086'!E21</x:f>
        <x:v>0</x:v>
      </x:c>
      <x:c r="F3406" t="inlineStr">
        <x:is>
          <x:t xml:space="preserve">Job 086</x:t>
        </x:is>
      </x:c>
    </x:row>
    <x:row r="3407">
      <x:c r="A3407" t="n">
        <x:f>'Job 086'!A22</x:f>
        <x:v>0</x:v>
      </x:c>
      <x:c r="B3407" t="n">
        <x:f>'Job 086'!B22</x:f>
        <x:v>0</x:v>
      </x:c>
      <x:c r="C3407" t="n">
        <x:f>'Job 086'!C22</x:f>
        <x:v>0</x:v>
      </x:c>
      <x:c r="D3407" t="n">
        <x:f>'Job 086'!D22</x:f>
        <x:v>0</x:v>
      </x:c>
      <x:c r="E3407" t="n">
        <x:f>'Job 086'!E22</x:f>
        <x:v>0</x:v>
      </x:c>
      <x:c r="F3407" t="inlineStr">
        <x:is>
          <x:t xml:space="preserve">Job 086</x:t>
        </x:is>
      </x:c>
    </x:row>
    <x:row r="3408">
      <x:c r="A3408" t="n">
        <x:f>'Job 086'!A23</x:f>
        <x:v>0</x:v>
      </x:c>
      <x:c r="B3408" t="n">
        <x:f>'Job 086'!B23</x:f>
        <x:v>0</x:v>
      </x:c>
      <x:c r="C3408" t="n">
        <x:f>'Job 086'!C23</x:f>
        <x:v>0</x:v>
      </x:c>
      <x:c r="D3408" t="n">
        <x:f>'Job 086'!D23</x:f>
        <x:v>0</x:v>
      </x:c>
      <x:c r="E3408" t="n">
        <x:f>'Job 086'!E23</x:f>
        <x:v>0</x:v>
      </x:c>
      <x:c r="F3408" t="inlineStr">
        <x:is>
          <x:t xml:space="preserve">Job 086</x:t>
        </x:is>
      </x:c>
    </x:row>
    <x:row r="3409">
      <x:c r="A3409" t="n">
        <x:f>'Job 086'!A24</x:f>
        <x:v>0</x:v>
      </x:c>
      <x:c r="B3409" t="n">
        <x:f>'Job 086'!B24</x:f>
        <x:v>0</x:v>
      </x:c>
      <x:c r="C3409" t="n">
        <x:f>'Job 086'!C24</x:f>
        <x:v>0</x:v>
      </x:c>
      <x:c r="D3409" t="n">
        <x:f>'Job 086'!D24</x:f>
        <x:v>0</x:v>
      </x:c>
      <x:c r="E3409" t="n">
        <x:f>'Job 086'!E24</x:f>
        <x:v>0</x:v>
      </x:c>
      <x:c r="F3409" t="inlineStr">
        <x:is>
          <x:t xml:space="preserve">Job 086</x:t>
        </x:is>
      </x:c>
    </x:row>
    <x:row r="3410">
      <x:c r="A3410" t="n">
        <x:f>'Job 086'!A25</x:f>
        <x:v>0</x:v>
      </x:c>
      <x:c r="B3410" t="n">
        <x:f>'Job 086'!B25</x:f>
        <x:v>0</x:v>
      </x:c>
      <x:c r="C3410" t="n">
        <x:f>'Job 086'!C25</x:f>
        <x:v>0</x:v>
      </x:c>
      <x:c r="D3410" t="n">
        <x:f>'Job 086'!D25</x:f>
        <x:v>0</x:v>
      </x:c>
      <x:c r="E3410" t="n">
        <x:f>'Job 086'!E25</x:f>
        <x:v>0</x:v>
      </x:c>
      <x:c r="F3410" t="inlineStr">
        <x:is>
          <x:t xml:space="preserve">Job 086</x:t>
        </x:is>
      </x:c>
    </x:row>
    <x:row r="3411">
      <x:c r="A3411" t="n">
        <x:f>'Job 086'!A26</x:f>
        <x:v>0</x:v>
      </x:c>
      <x:c r="B3411" t="n">
        <x:f>'Job 086'!B26</x:f>
        <x:v>0</x:v>
      </x:c>
      <x:c r="C3411" t="n">
        <x:f>'Job 086'!C26</x:f>
        <x:v>0</x:v>
      </x:c>
      <x:c r="D3411" t="n">
        <x:f>'Job 086'!D26</x:f>
        <x:v>0</x:v>
      </x:c>
      <x:c r="E3411" t="n">
        <x:f>'Job 086'!E26</x:f>
        <x:v>0</x:v>
      </x:c>
      <x:c r="F3411" t="inlineStr">
        <x:is>
          <x:t xml:space="preserve">Job 086</x:t>
        </x:is>
      </x:c>
    </x:row>
    <x:row r="3412">
      <x:c r="A3412" t="n">
        <x:f>'Job 086'!A27</x:f>
        <x:v>0</x:v>
      </x:c>
      <x:c r="B3412" t="n">
        <x:f>'Job 086'!B27</x:f>
        <x:v>0</x:v>
      </x:c>
      <x:c r="C3412" t="n">
        <x:f>'Job 086'!C27</x:f>
        <x:v>0</x:v>
      </x:c>
      <x:c r="D3412" t="n">
        <x:f>'Job 086'!D27</x:f>
        <x:v>0</x:v>
      </x:c>
      <x:c r="E3412" t="n">
        <x:f>'Job 086'!E27</x:f>
        <x:v>0</x:v>
      </x:c>
      <x:c r="F3412" t="inlineStr">
        <x:is>
          <x:t xml:space="preserve">Job 086</x:t>
        </x:is>
      </x:c>
    </x:row>
    <x:row r="3413">
      <x:c r="A3413" t="n">
        <x:f>'Job 086'!A28</x:f>
        <x:v>0</x:v>
      </x:c>
      <x:c r="B3413" t="n">
        <x:f>'Job 086'!B28</x:f>
        <x:v>0</x:v>
      </x:c>
      <x:c r="C3413" t="n">
        <x:f>'Job 086'!C28</x:f>
        <x:v>0</x:v>
      </x:c>
      <x:c r="D3413" t="n">
        <x:f>'Job 086'!D28</x:f>
        <x:v>0</x:v>
      </x:c>
      <x:c r="E3413" t="n">
        <x:f>'Job 086'!E28</x:f>
        <x:v>0</x:v>
      </x:c>
      <x:c r="F3413" t="inlineStr">
        <x:is>
          <x:t xml:space="preserve">Job 086</x:t>
        </x:is>
      </x:c>
    </x:row>
    <x:row r="3414">
      <x:c r="A3414" t="n">
        <x:f>'Job 086'!A29</x:f>
        <x:v>0</x:v>
      </x:c>
      <x:c r="B3414" t="n">
        <x:f>'Job 086'!B29</x:f>
        <x:v>0</x:v>
      </x:c>
      <x:c r="C3414" t="n">
        <x:f>'Job 086'!C29</x:f>
        <x:v>0</x:v>
      </x:c>
      <x:c r="D3414" t="n">
        <x:f>'Job 086'!D29</x:f>
        <x:v>0</x:v>
      </x:c>
      <x:c r="E3414" t="n">
        <x:f>'Job 086'!E29</x:f>
        <x:v>0</x:v>
      </x:c>
      <x:c r="F3414" t="inlineStr">
        <x:is>
          <x:t xml:space="preserve">Job 086</x:t>
        </x:is>
      </x:c>
    </x:row>
    <x:row r="3415">
      <x:c r="A3415" t="n">
        <x:f>'Job 086'!A30</x:f>
        <x:v>0</x:v>
      </x:c>
      <x:c r="B3415" t="n">
        <x:f>'Job 086'!B30</x:f>
        <x:v>0</x:v>
      </x:c>
      <x:c r="C3415" t="n">
        <x:f>'Job 086'!C30</x:f>
        <x:v>0</x:v>
      </x:c>
      <x:c r="D3415" t="n">
        <x:f>'Job 086'!D30</x:f>
        <x:v>0</x:v>
      </x:c>
      <x:c r="E3415" t="n">
        <x:f>'Job 086'!E30</x:f>
        <x:v>0</x:v>
      </x:c>
      <x:c r="F3415" t="inlineStr">
        <x:is>
          <x:t xml:space="preserve">Job 086</x:t>
        </x:is>
      </x:c>
    </x:row>
    <x:row r="3416">
      <x:c r="A3416" t="n">
        <x:f>'Job 086'!A31</x:f>
        <x:v>0</x:v>
      </x:c>
      <x:c r="B3416" t="n">
        <x:f>'Job 086'!B31</x:f>
        <x:v>0</x:v>
      </x:c>
      <x:c r="C3416" t="n">
        <x:f>'Job 086'!C31</x:f>
        <x:v>0</x:v>
      </x:c>
      <x:c r="D3416" t="n">
        <x:f>'Job 086'!D31</x:f>
        <x:v>0</x:v>
      </x:c>
      <x:c r="E3416" t="n">
        <x:f>'Job 086'!E31</x:f>
        <x:v>0</x:v>
      </x:c>
      <x:c r="F3416" t="inlineStr">
        <x:is>
          <x:t xml:space="preserve">Job 086</x:t>
        </x:is>
      </x:c>
    </x:row>
    <x:row r="3417">
      <x:c r="A3417" t="n">
        <x:f>'Job 086'!A32</x:f>
        <x:v>0</x:v>
      </x:c>
      <x:c r="B3417" t="n">
        <x:f>'Job 086'!B32</x:f>
        <x:v>0</x:v>
      </x:c>
      <x:c r="C3417" t="n">
        <x:f>'Job 086'!C32</x:f>
        <x:v>0</x:v>
      </x:c>
      <x:c r="D3417" t="n">
        <x:f>'Job 086'!D32</x:f>
        <x:v>0</x:v>
      </x:c>
      <x:c r="E3417" t="n">
        <x:f>'Job 086'!E32</x:f>
        <x:v>0</x:v>
      </x:c>
      <x:c r="F3417" t="inlineStr">
        <x:is>
          <x:t xml:space="preserve">Job 086</x:t>
        </x:is>
      </x:c>
    </x:row>
    <x:row r="3418">
      <x:c r="A3418" t="n">
        <x:f>'Job 086'!A33</x:f>
        <x:v>0</x:v>
      </x:c>
      <x:c r="B3418" t="n">
        <x:f>'Job 086'!B33</x:f>
        <x:v>0</x:v>
      </x:c>
      <x:c r="C3418" t="n">
        <x:f>'Job 086'!C33</x:f>
        <x:v>0</x:v>
      </x:c>
      <x:c r="D3418" t="n">
        <x:f>'Job 086'!D33</x:f>
        <x:v>0</x:v>
      </x:c>
      <x:c r="E3418" t="n">
        <x:f>'Job 086'!E33</x:f>
        <x:v>0</x:v>
      </x:c>
      <x:c r="F3418" t="inlineStr">
        <x:is>
          <x:t xml:space="preserve">Job 086</x:t>
        </x:is>
      </x:c>
    </x:row>
    <x:row r="3419">
      <x:c r="A3419" t="n">
        <x:f>'Job 086'!A34</x:f>
        <x:v>0</x:v>
      </x:c>
      <x:c r="B3419" t="n">
        <x:f>'Job 086'!B34</x:f>
        <x:v>0</x:v>
      </x:c>
      <x:c r="C3419" t="n">
        <x:f>'Job 086'!C34</x:f>
        <x:v>0</x:v>
      </x:c>
      <x:c r="D3419" t="n">
        <x:f>'Job 086'!D34</x:f>
        <x:v>0</x:v>
      </x:c>
      <x:c r="E3419" t="n">
        <x:f>'Job 086'!E34</x:f>
        <x:v>0</x:v>
      </x:c>
      <x:c r="F3419" t="inlineStr">
        <x:is>
          <x:t xml:space="preserve">Job 086</x:t>
        </x:is>
      </x:c>
    </x:row>
    <x:row r="3420">
      <x:c r="A3420" t="n">
        <x:f>'Job 086'!A35</x:f>
        <x:v>0</x:v>
      </x:c>
      <x:c r="B3420" t="n">
        <x:f>'Job 086'!B35</x:f>
        <x:v>0</x:v>
      </x:c>
      <x:c r="C3420" t="n">
        <x:f>'Job 086'!C35</x:f>
        <x:v>0</x:v>
      </x:c>
      <x:c r="D3420" t="n">
        <x:f>'Job 086'!D35</x:f>
        <x:v>0</x:v>
      </x:c>
      <x:c r="E3420" t="n">
        <x:f>'Job 086'!E35</x:f>
        <x:v>0</x:v>
      </x:c>
      <x:c r="F3420" t="inlineStr">
        <x:is>
          <x:t xml:space="preserve">Job 086</x:t>
        </x:is>
      </x:c>
    </x:row>
    <x:row r="3421">
      <x:c r="A3421" t="n">
        <x:f>'Job 086'!A36</x:f>
        <x:v>0</x:v>
      </x:c>
      <x:c r="B3421" t="n">
        <x:f>'Job 086'!B36</x:f>
        <x:v>0</x:v>
      </x:c>
      <x:c r="C3421" t="n">
        <x:f>'Job 086'!C36</x:f>
        <x:v>0</x:v>
      </x:c>
      <x:c r="D3421" t="n">
        <x:f>'Job 086'!D36</x:f>
        <x:v>0</x:v>
      </x:c>
      <x:c r="E3421" t="n">
        <x:f>'Job 086'!E36</x:f>
        <x:v>0</x:v>
      </x:c>
      <x:c r="F3421" t="inlineStr">
        <x:is>
          <x:t xml:space="preserve">Job 086</x:t>
        </x:is>
      </x:c>
    </x:row>
    <x:row r="3422">
      <x:c r="A3422" t="n">
        <x:f>'Job 086'!A37</x:f>
        <x:v>0</x:v>
      </x:c>
      <x:c r="B3422" t="n">
        <x:f>'Job 086'!B37</x:f>
        <x:v>0</x:v>
      </x:c>
      <x:c r="C3422" t="n">
        <x:f>'Job 086'!C37</x:f>
        <x:v>0</x:v>
      </x:c>
      <x:c r="D3422" t="n">
        <x:f>'Job 086'!D37</x:f>
        <x:v>0</x:v>
      </x:c>
      <x:c r="E3422" t="n">
        <x:f>'Job 086'!E37</x:f>
        <x:v>0</x:v>
      </x:c>
      <x:c r="F3422" t="inlineStr">
        <x:is>
          <x:t xml:space="preserve">Job 086</x:t>
        </x:is>
      </x:c>
    </x:row>
    <x:row r="3423">
      <x:c r="A3423" t="n">
        <x:f>'Job 086'!A38</x:f>
        <x:v>0</x:v>
      </x:c>
      <x:c r="B3423" t="n">
        <x:f>'Job 086'!B38</x:f>
        <x:v>0</x:v>
      </x:c>
      <x:c r="C3423" t="n">
        <x:f>'Job 086'!C38</x:f>
        <x:v>0</x:v>
      </x:c>
      <x:c r="D3423" t="n">
        <x:f>'Job 086'!D38</x:f>
        <x:v>0</x:v>
      </x:c>
      <x:c r="E3423" t="n">
        <x:f>'Job 086'!E38</x:f>
        <x:v>0</x:v>
      </x:c>
      <x:c r="F3423" t="inlineStr">
        <x:is>
          <x:t xml:space="preserve">Job 086</x:t>
        </x:is>
      </x:c>
    </x:row>
    <x:row r="3424">
      <x:c r="A3424" t="n">
        <x:f>'Job 086'!A39</x:f>
        <x:v>0</x:v>
      </x:c>
      <x:c r="B3424" t="n">
        <x:f>'Job 086'!B39</x:f>
        <x:v>0</x:v>
      </x:c>
      <x:c r="C3424" t="n">
        <x:f>'Job 086'!C39</x:f>
        <x:v>0</x:v>
      </x:c>
      <x:c r="D3424" t="n">
        <x:f>'Job 086'!D39</x:f>
        <x:v>0</x:v>
      </x:c>
      <x:c r="E3424" t="n">
        <x:f>'Job 086'!E39</x:f>
        <x:v>0</x:v>
      </x:c>
      <x:c r="F3424" t="inlineStr">
        <x:is>
          <x:t xml:space="preserve">Job 086</x:t>
        </x:is>
      </x:c>
    </x:row>
    <x:row r="3425">
      <x:c r="A3425" t="n">
        <x:f>'Job 086'!A40</x:f>
        <x:v>0</x:v>
      </x:c>
      <x:c r="B3425" t="n">
        <x:f>'Job 086'!B40</x:f>
        <x:v>0</x:v>
      </x:c>
      <x:c r="C3425" t="n">
        <x:f>'Job 086'!C40</x:f>
        <x:v>0</x:v>
      </x:c>
      <x:c r="D3425" t="n">
        <x:f>'Job 086'!D40</x:f>
        <x:v>0</x:v>
      </x:c>
      <x:c r="E3425" t="n">
        <x:f>'Job 086'!E40</x:f>
        <x:v>0</x:v>
      </x:c>
      <x:c r="F3425" t="inlineStr">
        <x:is>
          <x:t xml:space="preserve">Job 086</x:t>
        </x:is>
      </x:c>
    </x:row>
    <x:row r="3426">
      <x:c r="A3426" t="n">
        <x:f>'Job 086'!A41</x:f>
        <x:v>0</x:v>
      </x:c>
      <x:c r="B3426" t="n">
        <x:f>'Job 086'!B41</x:f>
        <x:v>0</x:v>
      </x:c>
      <x:c r="C3426" t="n">
        <x:f>'Job 086'!C41</x:f>
        <x:v>0</x:v>
      </x:c>
      <x:c r="D3426" t="n">
        <x:f>'Job 086'!D41</x:f>
        <x:v>0</x:v>
      </x:c>
      <x:c r="E3426" t="n">
        <x:f>'Job 086'!E41</x:f>
        <x:v>0</x:v>
      </x:c>
      <x:c r="F3426" t="inlineStr">
        <x:is>
          <x:t xml:space="preserve">Job 086</x:t>
        </x:is>
      </x:c>
    </x:row>
    <x:row r="3427">
      <x:c r="A3427" t="n">
        <x:f>'Job 086'!A42</x:f>
        <x:v>0</x:v>
      </x:c>
      <x:c r="B3427" t="n">
        <x:f>'Job 086'!B42</x:f>
        <x:v>0</x:v>
      </x:c>
      <x:c r="C3427" t="n">
        <x:f>'Job 086'!C42</x:f>
        <x:v>0</x:v>
      </x:c>
      <x:c r="D3427" t="n">
        <x:f>'Job 086'!D42</x:f>
        <x:v>0</x:v>
      </x:c>
      <x:c r="E3427" t="n">
        <x:f>'Job 086'!E42</x:f>
        <x:v>0</x:v>
      </x:c>
      <x:c r="F3427" t="inlineStr">
        <x:is>
          <x:t xml:space="preserve">Job 086</x:t>
        </x:is>
      </x:c>
    </x:row>
    <x:row r="3428">
      <x:c r="A3428" t="n">
        <x:f>'Job 086'!A43</x:f>
        <x:v>0</x:v>
      </x:c>
      <x:c r="B3428" t="n">
        <x:f>'Job 086'!B43</x:f>
        <x:v>0</x:v>
      </x:c>
      <x:c r="C3428" t="n">
        <x:f>'Job 086'!C43</x:f>
        <x:v>0</x:v>
      </x:c>
      <x:c r="D3428" t="n">
        <x:f>'Job 086'!D43</x:f>
        <x:v>0</x:v>
      </x:c>
      <x:c r="E3428" t="n">
        <x:f>'Job 086'!E43</x:f>
        <x:v>0</x:v>
      </x:c>
      <x:c r="F3428" t="inlineStr">
        <x:is>
          <x:t xml:space="preserve">Job 086</x:t>
        </x:is>
      </x:c>
    </x:row>
    <x:row r="3429">
      <x:c r="A3429" t="n">
        <x:f>'Job 086'!A44</x:f>
        <x:v>0</x:v>
      </x:c>
      <x:c r="B3429" t="n">
        <x:f>'Job 086'!B44</x:f>
        <x:v>0</x:v>
      </x:c>
      <x:c r="C3429" t="n">
        <x:f>'Job 086'!C44</x:f>
        <x:v>0</x:v>
      </x:c>
      <x:c r="D3429" t="n">
        <x:f>'Job 086'!D44</x:f>
        <x:v>0</x:v>
      </x:c>
      <x:c r="E3429" t="n">
        <x:f>'Job 086'!E44</x:f>
        <x:v>0</x:v>
      </x:c>
      <x:c r="F3429" t="inlineStr">
        <x:is>
          <x:t xml:space="preserve">Job 086</x:t>
        </x:is>
      </x:c>
    </x:row>
    <x:row r="3430">
      <x:c r="A3430" t="n">
        <x:f>'Job 086'!A45</x:f>
        <x:v>0</x:v>
      </x:c>
      <x:c r="B3430" t="n">
        <x:f>'Job 086'!B45</x:f>
        <x:v>0</x:v>
      </x:c>
      <x:c r="C3430" t="n">
        <x:f>'Job 086'!C45</x:f>
        <x:v>0</x:v>
      </x:c>
      <x:c r="D3430" t="n">
        <x:f>'Job 086'!D45</x:f>
        <x:v>0</x:v>
      </x:c>
      <x:c r="E3430" t="n">
        <x:f>'Job 086'!E45</x:f>
        <x:v>0</x:v>
      </x:c>
      <x:c r="F3430" t="inlineStr">
        <x:is>
          <x:t xml:space="preserve">Job 086</x:t>
        </x:is>
      </x:c>
    </x:row>
    <x:row r="3431">
      <x:c r="A3431" t="n">
        <x:f>'Job 086'!A46</x:f>
        <x:v>0</x:v>
      </x:c>
      <x:c r="B3431" t="n">
        <x:f>'Job 086'!B46</x:f>
        <x:v>0</x:v>
      </x:c>
      <x:c r="C3431" t="n">
        <x:f>'Job 086'!C46</x:f>
        <x:v>0</x:v>
      </x:c>
      <x:c r="D3431" t="n">
        <x:f>'Job 086'!D46</x:f>
        <x:v>0</x:v>
      </x:c>
      <x:c r="E3431" t="n">
        <x:f>'Job 086'!E46</x:f>
        <x:v>0</x:v>
      </x:c>
      <x:c r="F3431" t="inlineStr">
        <x:is>
          <x:t xml:space="preserve">Job 086</x:t>
        </x:is>
      </x:c>
    </x:row>
    <x:row r="3432">
      <x:c r="A3432" t="n">
        <x:f>'Job 086'!A47</x:f>
        <x:v>0</x:v>
      </x:c>
      <x:c r="B3432" t="n">
        <x:f>'Job 086'!B47</x:f>
        <x:v>0</x:v>
      </x:c>
      <x:c r="C3432" t="n">
        <x:f>'Job 086'!C47</x:f>
        <x:v>0</x:v>
      </x:c>
      <x:c r="D3432" t="n">
        <x:f>'Job 086'!D47</x:f>
        <x:v>0</x:v>
      </x:c>
      <x:c r="E3432" t="n">
        <x:f>'Job 086'!E47</x:f>
        <x:v>0</x:v>
      </x:c>
      <x:c r="F3432" t="inlineStr">
        <x:is>
          <x:t xml:space="preserve">Job 086</x:t>
        </x:is>
      </x:c>
    </x:row>
    <x:row r="3433">
      <x:c r="A3433" t="n">
        <x:f>'Job 086'!A48</x:f>
        <x:v>0</x:v>
      </x:c>
      <x:c r="B3433" t="n">
        <x:f>'Job 086'!B48</x:f>
        <x:v>0</x:v>
      </x:c>
      <x:c r="C3433" t="n">
        <x:f>'Job 086'!C48</x:f>
        <x:v>0</x:v>
      </x:c>
      <x:c r="D3433" t="n">
        <x:f>'Job 086'!D48</x:f>
        <x:v>0</x:v>
      </x:c>
      <x:c r="E3433" t="n">
        <x:f>'Job 086'!E48</x:f>
        <x:v>0</x:v>
      </x:c>
      <x:c r="F3433" t="inlineStr">
        <x:is>
          <x:t xml:space="preserve">Job 086</x:t>
        </x:is>
      </x:c>
    </x:row>
    <x:row r="3434">
      <x:c r="A3434" t="n">
        <x:f>'Job 086'!A49</x:f>
        <x:v>0</x:v>
      </x:c>
      <x:c r="B3434" t="n">
        <x:f>'Job 086'!B49</x:f>
        <x:v>0</x:v>
      </x:c>
      <x:c r="C3434" t="n">
        <x:f>'Job 086'!C49</x:f>
        <x:v>0</x:v>
      </x:c>
      <x:c r="D3434" t="n">
        <x:f>'Job 086'!D49</x:f>
        <x:v>0</x:v>
      </x:c>
      <x:c r="E3434" t="n">
        <x:f>'Job 086'!E49</x:f>
        <x:v>0</x:v>
      </x:c>
      <x:c r="F3434" t="inlineStr">
        <x:is>
          <x:t xml:space="preserve">Job 086</x:t>
        </x:is>
      </x:c>
    </x:row>
    <x:row r="3435">
      <x:c r="A3435" t="n">
        <x:f>'Job 086'!A50</x:f>
        <x:v>0</x:v>
      </x:c>
      <x:c r="B3435" t="n">
        <x:f>'Job 086'!B50</x:f>
        <x:v>0</x:v>
      </x:c>
      <x:c r="C3435" t="n">
        <x:f>'Job 086'!C50</x:f>
        <x:v>0</x:v>
      </x:c>
      <x:c r="D3435" t="n">
        <x:f>'Job 086'!D50</x:f>
        <x:v>0</x:v>
      </x:c>
      <x:c r="E3435" t="n">
        <x:f>'Job 086'!E50</x:f>
        <x:v>0</x:v>
      </x:c>
      <x:c r="F3435" t="inlineStr">
        <x:is>
          <x:t xml:space="preserve">Job 086</x:t>
        </x:is>
      </x:c>
    </x:row>
    <x:row r="3436">
      <x:c r="A3436" t="n">
        <x:f>'Job 086'!A51</x:f>
        <x:v>0</x:v>
      </x:c>
      <x:c r="B3436" t="n">
        <x:f>'Job 086'!B51</x:f>
        <x:v>0</x:v>
      </x:c>
      <x:c r="C3436" t="n">
        <x:f>'Job 086'!C51</x:f>
        <x:v>0</x:v>
      </x:c>
      <x:c r="D3436" t="n">
        <x:f>'Job 086'!D51</x:f>
        <x:v>0</x:v>
      </x:c>
      <x:c r="E3436" t="n">
        <x:f>'Job 086'!E51</x:f>
        <x:v>0</x:v>
      </x:c>
      <x:c r="F3436" t="inlineStr">
        <x:is>
          <x:t xml:space="preserve">Job 086</x:t>
        </x:is>
      </x:c>
    </x:row>
    <x:row r="3437">
      <x:c r="A3437" t="n">
        <x:f>'Job 086'!A52</x:f>
        <x:v>0</x:v>
      </x:c>
      <x:c r="B3437" t="n">
        <x:f>'Job 086'!B52</x:f>
        <x:v>0</x:v>
      </x:c>
      <x:c r="C3437" t="n">
        <x:f>'Job 086'!C52</x:f>
        <x:v>0</x:v>
      </x:c>
      <x:c r="D3437" t="n">
        <x:f>'Job 086'!D52</x:f>
        <x:v>0</x:v>
      </x:c>
      <x:c r="E3437" t="n">
        <x:f>'Job 086'!E52</x:f>
        <x:v>0</x:v>
      </x:c>
      <x:c r="F3437" t="inlineStr">
        <x:is>
          <x:t xml:space="preserve">Job 086</x:t>
        </x:is>
      </x:c>
    </x:row>
    <x:row r="3438">
      <x:c r="A3438" t="n">
        <x:f>'Job 086'!A53</x:f>
        <x:v>0</x:v>
      </x:c>
      <x:c r="B3438" t="n">
        <x:f>'Job 086'!B53</x:f>
        <x:v>0</x:v>
      </x:c>
      <x:c r="C3438" t="n">
        <x:f>'Job 086'!C53</x:f>
        <x:v>0</x:v>
      </x:c>
      <x:c r="D3438" t="n">
        <x:f>'Job 086'!D53</x:f>
        <x:v>0</x:v>
      </x:c>
      <x:c r="E3438" t="n">
        <x:f>'Job 086'!E53</x:f>
        <x:v>0</x:v>
      </x:c>
      <x:c r="F3438" t="inlineStr">
        <x:is>
          <x:t xml:space="preserve">Job 086</x:t>
        </x:is>
      </x:c>
    </x:row>
    <x:row r="3439">
      <x:c r="A3439" t="n">
        <x:f>'Job 086'!A54</x:f>
        <x:v>0</x:v>
      </x:c>
      <x:c r="B3439" t="n">
        <x:f>'Job 086'!B54</x:f>
        <x:v>0</x:v>
      </x:c>
      <x:c r="C3439" t="n">
        <x:f>'Job 086'!C54</x:f>
        <x:v>0</x:v>
      </x:c>
      <x:c r="D3439" t="n">
        <x:f>'Job 086'!D54</x:f>
        <x:v>0</x:v>
      </x:c>
      <x:c r="E3439" t="n">
        <x:f>'Job 086'!E54</x:f>
        <x:v>0</x:v>
      </x:c>
      <x:c r="F3439" t="inlineStr">
        <x:is>
          <x:t xml:space="preserve">Job 086</x:t>
        </x:is>
      </x:c>
    </x:row>
    <x:row r="3440">
      <x:c r="A3440" t="n">
        <x:f>'Job 086'!A55</x:f>
        <x:v>0</x:v>
      </x:c>
      <x:c r="B3440" t="n">
        <x:f>'Job 086'!B55</x:f>
        <x:v>0</x:v>
      </x:c>
      <x:c r="C3440" t="n">
        <x:f>'Job 086'!C55</x:f>
        <x:v>0</x:v>
      </x:c>
      <x:c r="D3440" t="n">
        <x:f>'Job 086'!D55</x:f>
        <x:v>0</x:v>
      </x:c>
      <x:c r="E3440" t="n">
        <x:f>'Job 086'!E55</x:f>
        <x:v>0</x:v>
      </x:c>
      <x:c r="F3440" t="inlineStr">
        <x:is>
          <x:t xml:space="preserve">Job 086</x:t>
        </x:is>
      </x:c>
    </x:row>
    <x:row r="3441">
      <x:c r="A3441" t="n">
        <x:f>'Job 086'!A56</x:f>
        <x:v>0</x:v>
      </x:c>
      <x:c r="B3441" t="n">
        <x:f>'Job 086'!B56</x:f>
        <x:v>0</x:v>
      </x:c>
      <x:c r="C3441" t="n">
        <x:f>'Job 086'!C56</x:f>
        <x:v>0</x:v>
      </x:c>
      <x:c r="D3441" t="n">
        <x:f>'Job 086'!D56</x:f>
        <x:v>0</x:v>
      </x:c>
      <x:c r="E3441" t="n">
        <x:f>'Job 086'!E56</x:f>
        <x:v>0</x:v>
      </x:c>
      <x:c r="F3441" t="inlineStr">
        <x:is>
          <x:t xml:space="preserve">Job 086</x:t>
        </x:is>
      </x:c>
    </x:row>
    <x:row r="3442">
      <x:c r="A3442" t="n">
        <x:f>'Job 087'!A17</x:f>
        <x:v>0</x:v>
      </x:c>
      <x:c r="B3442" t="n">
        <x:f>'Job 087'!B17</x:f>
        <x:v>0</x:v>
      </x:c>
      <x:c r="C3442" t="n">
        <x:f>'Job 087'!C17</x:f>
        <x:v>0</x:v>
      </x:c>
      <x:c r="D3442" t="n">
        <x:f>'Job 087'!D17</x:f>
        <x:v>0</x:v>
      </x:c>
      <x:c r="E3442" t="n">
        <x:f>'Job 087'!E17</x:f>
        <x:v>0</x:v>
      </x:c>
      <x:c r="F3442" t="inlineStr">
        <x:is>
          <x:t xml:space="preserve">Job 087</x:t>
        </x:is>
      </x:c>
    </x:row>
    <x:row r="3443">
      <x:c r="A3443" t="n">
        <x:f>'Job 087'!A18</x:f>
        <x:v>0</x:v>
      </x:c>
      <x:c r="B3443" t="n">
        <x:f>'Job 087'!B18</x:f>
        <x:v>0</x:v>
      </x:c>
      <x:c r="C3443" t="n">
        <x:f>'Job 087'!C18</x:f>
        <x:v>0</x:v>
      </x:c>
      <x:c r="D3443" t="n">
        <x:f>'Job 087'!D18</x:f>
        <x:v>0</x:v>
      </x:c>
      <x:c r="E3443" t="n">
        <x:f>'Job 087'!E18</x:f>
        <x:v>0</x:v>
      </x:c>
      <x:c r="F3443" t="inlineStr">
        <x:is>
          <x:t xml:space="preserve">Job 087</x:t>
        </x:is>
      </x:c>
    </x:row>
    <x:row r="3444">
      <x:c r="A3444" t="n">
        <x:f>'Job 087'!A19</x:f>
        <x:v>0</x:v>
      </x:c>
      <x:c r="B3444" t="n">
        <x:f>'Job 087'!B19</x:f>
        <x:v>0</x:v>
      </x:c>
      <x:c r="C3444" t="n">
        <x:f>'Job 087'!C19</x:f>
        <x:v>0</x:v>
      </x:c>
      <x:c r="D3444" t="n">
        <x:f>'Job 087'!D19</x:f>
        <x:v>0</x:v>
      </x:c>
      <x:c r="E3444" t="n">
        <x:f>'Job 087'!E19</x:f>
        <x:v>0</x:v>
      </x:c>
      <x:c r="F3444" t="inlineStr">
        <x:is>
          <x:t xml:space="preserve">Job 087</x:t>
        </x:is>
      </x:c>
    </x:row>
    <x:row r="3445">
      <x:c r="A3445" t="n">
        <x:f>'Job 087'!A20</x:f>
        <x:v>0</x:v>
      </x:c>
      <x:c r="B3445" t="n">
        <x:f>'Job 087'!B20</x:f>
        <x:v>0</x:v>
      </x:c>
      <x:c r="C3445" t="n">
        <x:f>'Job 087'!C20</x:f>
        <x:v>0</x:v>
      </x:c>
      <x:c r="D3445" t="n">
        <x:f>'Job 087'!D20</x:f>
        <x:v>0</x:v>
      </x:c>
      <x:c r="E3445" t="n">
        <x:f>'Job 087'!E20</x:f>
        <x:v>0</x:v>
      </x:c>
      <x:c r="F3445" t="inlineStr">
        <x:is>
          <x:t xml:space="preserve">Job 087</x:t>
        </x:is>
      </x:c>
    </x:row>
    <x:row r="3446">
      <x:c r="A3446" t="n">
        <x:f>'Job 087'!A21</x:f>
        <x:v>0</x:v>
      </x:c>
      <x:c r="B3446" t="n">
        <x:f>'Job 087'!B21</x:f>
        <x:v>0</x:v>
      </x:c>
      <x:c r="C3446" t="n">
        <x:f>'Job 087'!C21</x:f>
        <x:v>0</x:v>
      </x:c>
      <x:c r="D3446" t="n">
        <x:f>'Job 087'!D21</x:f>
        <x:v>0</x:v>
      </x:c>
      <x:c r="E3446" t="n">
        <x:f>'Job 087'!E21</x:f>
        <x:v>0</x:v>
      </x:c>
      <x:c r="F3446" t="inlineStr">
        <x:is>
          <x:t xml:space="preserve">Job 087</x:t>
        </x:is>
      </x:c>
    </x:row>
    <x:row r="3447">
      <x:c r="A3447" t="n">
        <x:f>'Job 087'!A22</x:f>
        <x:v>0</x:v>
      </x:c>
      <x:c r="B3447" t="n">
        <x:f>'Job 087'!B22</x:f>
        <x:v>0</x:v>
      </x:c>
      <x:c r="C3447" t="n">
        <x:f>'Job 087'!C22</x:f>
        <x:v>0</x:v>
      </x:c>
      <x:c r="D3447" t="n">
        <x:f>'Job 087'!D22</x:f>
        <x:v>0</x:v>
      </x:c>
      <x:c r="E3447" t="n">
        <x:f>'Job 087'!E22</x:f>
        <x:v>0</x:v>
      </x:c>
      <x:c r="F3447" t="inlineStr">
        <x:is>
          <x:t xml:space="preserve">Job 087</x:t>
        </x:is>
      </x:c>
    </x:row>
    <x:row r="3448">
      <x:c r="A3448" t="n">
        <x:f>'Job 087'!A23</x:f>
        <x:v>0</x:v>
      </x:c>
      <x:c r="B3448" t="n">
        <x:f>'Job 087'!B23</x:f>
        <x:v>0</x:v>
      </x:c>
      <x:c r="C3448" t="n">
        <x:f>'Job 087'!C23</x:f>
        <x:v>0</x:v>
      </x:c>
      <x:c r="D3448" t="n">
        <x:f>'Job 087'!D23</x:f>
        <x:v>0</x:v>
      </x:c>
      <x:c r="E3448" t="n">
        <x:f>'Job 087'!E23</x:f>
        <x:v>0</x:v>
      </x:c>
      <x:c r="F3448" t="inlineStr">
        <x:is>
          <x:t xml:space="preserve">Job 087</x:t>
        </x:is>
      </x:c>
    </x:row>
    <x:row r="3449">
      <x:c r="A3449" t="n">
        <x:f>'Job 087'!A24</x:f>
        <x:v>0</x:v>
      </x:c>
      <x:c r="B3449" t="n">
        <x:f>'Job 087'!B24</x:f>
        <x:v>0</x:v>
      </x:c>
      <x:c r="C3449" t="n">
        <x:f>'Job 087'!C24</x:f>
        <x:v>0</x:v>
      </x:c>
      <x:c r="D3449" t="n">
        <x:f>'Job 087'!D24</x:f>
        <x:v>0</x:v>
      </x:c>
      <x:c r="E3449" t="n">
        <x:f>'Job 087'!E24</x:f>
        <x:v>0</x:v>
      </x:c>
      <x:c r="F3449" t="inlineStr">
        <x:is>
          <x:t xml:space="preserve">Job 087</x:t>
        </x:is>
      </x:c>
    </x:row>
    <x:row r="3450">
      <x:c r="A3450" t="n">
        <x:f>'Job 087'!A25</x:f>
        <x:v>0</x:v>
      </x:c>
      <x:c r="B3450" t="n">
        <x:f>'Job 087'!B25</x:f>
        <x:v>0</x:v>
      </x:c>
      <x:c r="C3450" t="n">
        <x:f>'Job 087'!C25</x:f>
        <x:v>0</x:v>
      </x:c>
      <x:c r="D3450" t="n">
        <x:f>'Job 087'!D25</x:f>
        <x:v>0</x:v>
      </x:c>
      <x:c r="E3450" t="n">
        <x:f>'Job 087'!E25</x:f>
        <x:v>0</x:v>
      </x:c>
      <x:c r="F3450" t="inlineStr">
        <x:is>
          <x:t xml:space="preserve">Job 087</x:t>
        </x:is>
      </x:c>
    </x:row>
    <x:row r="3451">
      <x:c r="A3451" t="n">
        <x:f>'Job 087'!A26</x:f>
        <x:v>0</x:v>
      </x:c>
      <x:c r="B3451" t="n">
        <x:f>'Job 087'!B26</x:f>
        <x:v>0</x:v>
      </x:c>
      <x:c r="C3451" t="n">
        <x:f>'Job 087'!C26</x:f>
        <x:v>0</x:v>
      </x:c>
      <x:c r="D3451" t="n">
        <x:f>'Job 087'!D26</x:f>
        <x:v>0</x:v>
      </x:c>
      <x:c r="E3451" t="n">
        <x:f>'Job 087'!E26</x:f>
        <x:v>0</x:v>
      </x:c>
      <x:c r="F3451" t="inlineStr">
        <x:is>
          <x:t xml:space="preserve">Job 087</x:t>
        </x:is>
      </x:c>
    </x:row>
    <x:row r="3452">
      <x:c r="A3452" t="n">
        <x:f>'Job 087'!A27</x:f>
        <x:v>0</x:v>
      </x:c>
      <x:c r="B3452" t="n">
        <x:f>'Job 087'!B27</x:f>
        <x:v>0</x:v>
      </x:c>
      <x:c r="C3452" t="n">
        <x:f>'Job 087'!C27</x:f>
        <x:v>0</x:v>
      </x:c>
      <x:c r="D3452" t="n">
        <x:f>'Job 087'!D27</x:f>
        <x:v>0</x:v>
      </x:c>
      <x:c r="E3452" t="n">
        <x:f>'Job 087'!E27</x:f>
        <x:v>0</x:v>
      </x:c>
      <x:c r="F3452" t="inlineStr">
        <x:is>
          <x:t xml:space="preserve">Job 087</x:t>
        </x:is>
      </x:c>
    </x:row>
    <x:row r="3453">
      <x:c r="A3453" t="n">
        <x:f>'Job 087'!A28</x:f>
        <x:v>0</x:v>
      </x:c>
      <x:c r="B3453" t="n">
        <x:f>'Job 087'!B28</x:f>
        <x:v>0</x:v>
      </x:c>
      <x:c r="C3453" t="n">
        <x:f>'Job 087'!C28</x:f>
        <x:v>0</x:v>
      </x:c>
      <x:c r="D3453" t="n">
        <x:f>'Job 087'!D28</x:f>
        <x:v>0</x:v>
      </x:c>
      <x:c r="E3453" t="n">
        <x:f>'Job 087'!E28</x:f>
        <x:v>0</x:v>
      </x:c>
      <x:c r="F3453" t="inlineStr">
        <x:is>
          <x:t xml:space="preserve">Job 087</x:t>
        </x:is>
      </x:c>
    </x:row>
    <x:row r="3454">
      <x:c r="A3454" t="n">
        <x:f>'Job 087'!A29</x:f>
        <x:v>0</x:v>
      </x:c>
      <x:c r="B3454" t="n">
        <x:f>'Job 087'!B29</x:f>
        <x:v>0</x:v>
      </x:c>
      <x:c r="C3454" t="n">
        <x:f>'Job 087'!C29</x:f>
        <x:v>0</x:v>
      </x:c>
      <x:c r="D3454" t="n">
        <x:f>'Job 087'!D29</x:f>
        <x:v>0</x:v>
      </x:c>
      <x:c r="E3454" t="n">
        <x:f>'Job 087'!E29</x:f>
        <x:v>0</x:v>
      </x:c>
      <x:c r="F3454" t="inlineStr">
        <x:is>
          <x:t xml:space="preserve">Job 087</x:t>
        </x:is>
      </x:c>
    </x:row>
    <x:row r="3455">
      <x:c r="A3455" t="n">
        <x:f>'Job 087'!A30</x:f>
        <x:v>0</x:v>
      </x:c>
      <x:c r="B3455" t="n">
        <x:f>'Job 087'!B30</x:f>
        <x:v>0</x:v>
      </x:c>
      <x:c r="C3455" t="n">
        <x:f>'Job 087'!C30</x:f>
        <x:v>0</x:v>
      </x:c>
      <x:c r="D3455" t="n">
        <x:f>'Job 087'!D30</x:f>
        <x:v>0</x:v>
      </x:c>
      <x:c r="E3455" t="n">
        <x:f>'Job 087'!E30</x:f>
        <x:v>0</x:v>
      </x:c>
      <x:c r="F3455" t="inlineStr">
        <x:is>
          <x:t xml:space="preserve">Job 087</x:t>
        </x:is>
      </x:c>
    </x:row>
    <x:row r="3456">
      <x:c r="A3456" t="n">
        <x:f>'Job 087'!A31</x:f>
        <x:v>0</x:v>
      </x:c>
      <x:c r="B3456" t="n">
        <x:f>'Job 087'!B31</x:f>
        <x:v>0</x:v>
      </x:c>
      <x:c r="C3456" t="n">
        <x:f>'Job 087'!C31</x:f>
        <x:v>0</x:v>
      </x:c>
      <x:c r="D3456" t="n">
        <x:f>'Job 087'!D31</x:f>
        <x:v>0</x:v>
      </x:c>
      <x:c r="E3456" t="n">
        <x:f>'Job 087'!E31</x:f>
        <x:v>0</x:v>
      </x:c>
      <x:c r="F3456" t="inlineStr">
        <x:is>
          <x:t xml:space="preserve">Job 087</x:t>
        </x:is>
      </x:c>
    </x:row>
    <x:row r="3457">
      <x:c r="A3457" t="n">
        <x:f>'Job 087'!A32</x:f>
        <x:v>0</x:v>
      </x:c>
      <x:c r="B3457" t="n">
        <x:f>'Job 087'!B32</x:f>
        <x:v>0</x:v>
      </x:c>
      <x:c r="C3457" t="n">
        <x:f>'Job 087'!C32</x:f>
        <x:v>0</x:v>
      </x:c>
      <x:c r="D3457" t="n">
        <x:f>'Job 087'!D32</x:f>
        <x:v>0</x:v>
      </x:c>
      <x:c r="E3457" t="n">
        <x:f>'Job 087'!E32</x:f>
        <x:v>0</x:v>
      </x:c>
      <x:c r="F3457" t="inlineStr">
        <x:is>
          <x:t xml:space="preserve">Job 087</x:t>
        </x:is>
      </x:c>
    </x:row>
    <x:row r="3458">
      <x:c r="A3458" t="n">
        <x:f>'Job 087'!A33</x:f>
        <x:v>0</x:v>
      </x:c>
      <x:c r="B3458" t="n">
        <x:f>'Job 087'!B33</x:f>
        <x:v>0</x:v>
      </x:c>
      <x:c r="C3458" t="n">
        <x:f>'Job 087'!C33</x:f>
        <x:v>0</x:v>
      </x:c>
      <x:c r="D3458" t="n">
        <x:f>'Job 087'!D33</x:f>
        <x:v>0</x:v>
      </x:c>
      <x:c r="E3458" t="n">
        <x:f>'Job 087'!E33</x:f>
        <x:v>0</x:v>
      </x:c>
      <x:c r="F3458" t="inlineStr">
        <x:is>
          <x:t xml:space="preserve">Job 087</x:t>
        </x:is>
      </x:c>
    </x:row>
    <x:row r="3459">
      <x:c r="A3459" t="n">
        <x:f>'Job 087'!A34</x:f>
        <x:v>0</x:v>
      </x:c>
      <x:c r="B3459" t="n">
        <x:f>'Job 087'!B34</x:f>
        <x:v>0</x:v>
      </x:c>
      <x:c r="C3459" t="n">
        <x:f>'Job 087'!C34</x:f>
        <x:v>0</x:v>
      </x:c>
      <x:c r="D3459" t="n">
        <x:f>'Job 087'!D34</x:f>
        <x:v>0</x:v>
      </x:c>
      <x:c r="E3459" t="n">
        <x:f>'Job 087'!E34</x:f>
        <x:v>0</x:v>
      </x:c>
      <x:c r="F3459" t="inlineStr">
        <x:is>
          <x:t xml:space="preserve">Job 087</x:t>
        </x:is>
      </x:c>
    </x:row>
    <x:row r="3460">
      <x:c r="A3460" t="n">
        <x:f>'Job 087'!A35</x:f>
        <x:v>0</x:v>
      </x:c>
      <x:c r="B3460" t="n">
        <x:f>'Job 087'!B35</x:f>
        <x:v>0</x:v>
      </x:c>
      <x:c r="C3460" t="n">
        <x:f>'Job 087'!C35</x:f>
        <x:v>0</x:v>
      </x:c>
      <x:c r="D3460" t="n">
        <x:f>'Job 087'!D35</x:f>
        <x:v>0</x:v>
      </x:c>
      <x:c r="E3460" t="n">
        <x:f>'Job 087'!E35</x:f>
        <x:v>0</x:v>
      </x:c>
      <x:c r="F3460" t="inlineStr">
        <x:is>
          <x:t xml:space="preserve">Job 087</x:t>
        </x:is>
      </x:c>
    </x:row>
    <x:row r="3461">
      <x:c r="A3461" t="n">
        <x:f>'Job 087'!A36</x:f>
        <x:v>0</x:v>
      </x:c>
      <x:c r="B3461" t="n">
        <x:f>'Job 087'!B36</x:f>
        <x:v>0</x:v>
      </x:c>
      <x:c r="C3461" t="n">
        <x:f>'Job 087'!C36</x:f>
        <x:v>0</x:v>
      </x:c>
      <x:c r="D3461" t="n">
        <x:f>'Job 087'!D36</x:f>
        <x:v>0</x:v>
      </x:c>
      <x:c r="E3461" t="n">
        <x:f>'Job 087'!E36</x:f>
        <x:v>0</x:v>
      </x:c>
      <x:c r="F3461" t="inlineStr">
        <x:is>
          <x:t xml:space="preserve">Job 087</x:t>
        </x:is>
      </x:c>
    </x:row>
    <x:row r="3462">
      <x:c r="A3462" t="n">
        <x:f>'Job 087'!A37</x:f>
        <x:v>0</x:v>
      </x:c>
      <x:c r="B3462" t="n">
        <x:f>'Job 087'!B37</x:f>
        <x:v>0</x:v>
      </x:c>
      <x:c r="C3462" t="n">
        <x:f>'Job 087'!C37</x:f>
        <x:v>0</x:v>
      </x:c>
      <x:c r="D3462" t="n">
        <x:f>'Job 087'!D37</x:f>
        <x:v>0</x:v>
      </x:c>
      <x:c r="E3462" t="n">
        <x:f>'Job 087'!E37</x:f>
        <x:v>0</x:v>
      </x:c>
      <x:c r="F3462" t="inlineStr">
        <x:is>
          <x:t xml:space="preserve">Job 087</x:t>
        </x:is>
      </x:c>
    </x:row>
    <x:row r="3463">
      <x:c r="A3463" t="n">
        <x:f>'Job 087'!A38</x:f>
        <x:v>0</x:v>
      </x:c>
      <x:c r="B3463" t="n">
        <x:f>'Job 087'!B38</x:f>
        <x:v>0</x:v>
      </x:c>
      <x:c r="C3463" t="n">
        <x:f>'Job 087'!C38</x:f>
        <x:v>0</x:v>
      </x:c>
      <x:c r="D3463" t="n">
        <x:f>'Job 087'!D38</x:f>
        <x:v>0</x:v>
      </x:c>
      <x:c r="E3463" t="n">
        <x:f>'Job 087'!E38</x:f>
        <x:v>0</x:v>
      </x:c>
      <x:c r="F3463" t="inlineStr">
        <x:is>
          <x:t xml:space="preserve">Job 087</x:t>
        </x:is>
      </x:c>
    </x:row>
    <x:row r="3464">
      <x:c r="A3464" t="n">
        <x:f>'Job 087'!A39</x:f>
        <x:v>0</x:v>
      </x:c>
      <x:c r="B3464" t="n">
        <x:f>'Job 087'!B39</x:f>
        <x:v>0</x:v>
      </x:c>
      <x:c r="C3464" t="n">
        <x:f>'Job 087'!C39</x:f>
        <x:v>0</x:v>
      </x:c>
      <x:c r="D3464" t="n">
        <x:f>'Job 087'!D39</x:f>
        <x:v>0</x:v>
      </x:c>
      <x:c r="E3464" t="n">
        <x:f>'Job 087'!E39</x:f>
        <x:v>0</x:v>
      </x:c>
      <x:c r="F3464" t="inlineStr">
        <x:is>
          <x:t xml:space="preserve">Job 087</x:t>
        </x:is>
      </x:c>
    </x:row>
    <x:row r="3465">
      <x:c r="A3465" t="n">
        <x:f>'Job 087'!A40</x:f>
        <x:v>0</x:v>
      </x:c>
      <x:c r="B3465" t="n">
        <x:f>'Job 087'!B40</x:f>
        <x:v>0</x:v>
      </x:c>
      <x:c r="C3465" t="n">
        <x:f>'Job 087'!C40</x:f>
        <x:v>0</x:v>
      </x:c>
      <x:c r="D3465" t="n">
        <x:f>'Job 087'!D40</x:f>
        <x:v>0</x:v>
      </x:c>
      <x:c r="E3465" t="n">
        <x:f>'Job 087'!E40</x:f>
        <x:v>0</x:v>
      </x:c>
      <x:c r="F3465" t="inlineStr">
        <x:is>
          <x:t xml:space="preserve">Job 087</x:t>
        </x:is>
      </x:c>
    </x:row>
    <x:row r="3466">
      <x:c r="A3466" t="n">
        <x:f>'Job 087'!A41</x:f>
        <x:v>0</x:v>
      </x:c>
      <x:c r="B3466" t="n">
        <x:f>'Job 087'!B41</x:f>
        <x:v>0</x:v>
      </x:c>
      <x:c r="C3466" t="n">
        <x:f>'Job 087'!C41</x:f>
        <x:v>0</x:v>
      </x:c>
      <x:c r="D3466" t="n">
        <x:f>'Job 087'!D41</x:f>
        <x:v>0</x:v>
      </x:c>
      <x:c r="E3466" t="n">
        <x:f>'Job 087'!E41</x:f>
        <x:v>0</x:v>
      </x:c>
      <x:c r="F3466" t="inlineStr">
        <x:is>
          <x:t xml:space="preserve">Job 087</x:t>
        </x:is>
      </x:c>
    </x:row>
    <x:row r="3467">
      <x:c r="A3467" t="n">
        <x:f>'Job 087'!A42</x:f>
        <x:v>0</x:v>
      </x:c>
      <x:c r="B3467" t="n">
        <x:f>'Job 087'!B42</x:f>
        <x:v>0</x:v>
      </x:c>
      <x:c r="C3467" t="n">
        <x:f>'Job 087'!C42</x:f>
        <x:v>0</x:v>
      </x:c>
      <x:c r="D3467" t="n">
        <x:f>'Job 087'!D42</x:f>
        <x:v>0</x:v>
      </x:c>
      <x:c r="E3467" t="n">
        <x:f>'Job 087'!E42</x:f>
        <x:v>0</x:v>
      </x:c>
      <x:c r="F3467" t="inlineStr">
        <x:is>
          <x:t xml:space="preserve">Job 087</x:t>
        </x:is>
      </x:c>
    </x:row>
    <x:row r="3468">
      <x:c r="A3468" t="n">
        <x:f>'Job 087'!A43</x:f>
        <x:v>0</x:v>
      </x:c>
      <x:c r="B3468" t="n">
        <x:f>'Job 087'!B43</x:f>
        <x:v>0</x:v>
      </x:c>
      <x:c r="C3468" t="n">
        <x:f>'Job 087'!C43</x:f>
        <x:v>0</x:v>
      </x:c>
      <x:c r="D3468" t="n">
        <x:f>'Job 087'!D43</x:f>
        <x:v>0</x:v>
      </x:c>
      <x:c r="E3468" t="n">
        <x:f>'Job 087'!E43</x:f>
        <x:v>0</x:v>
      </x:c>
      <x:c r="F3468" t="inlineStr">
        <x:is>
          <x:t xml:space="preserve">Job 087</x:t>
        </x:is>
      </x:c>
    </x:row>
    <x:row r="3469">
      <x:c r="A3469" t="n">
        <x:f>'Job 087'!A44</x:f>
        <x:v>0</x:v>
      </x:c>
      <x:c r="B3469" t="n">
        <x:f>'Job 087'!B44</x:f>
        <x:v>0</x:v>
      </x:c>
      <x:c r="C3469" t="n">
        <x:f>'Job 087'!C44</x:f>
        <x:v>0</x:v>
      </x:c>
      <x:c r="D3469" t="n">
        <x:f>'Job 087'!D44</x:f>
        <x:v>0</x:v>
      </x:c>
      <x:c r="E3469" t="n">
        <x:f>'Job 087'!E44</x:f>
        <x:v>0</x:v>
      </x:c>
      <x:c r="F3469" t="inlineStr">
        <x:is>
          <x:t xml:space="preserve">Job 087</x:t>
        </x:is>
      </x:c>
    </x:row>
    <x:row r="3470">
      <x:c r="A3470" t="n">
        <x:f>'Job 087'!A45</x:f>
        <x:v>0</x:v>
      </x:c>
      <x:c r="B3470" t="n">
        <x:f>'Job 087'!B45</x:f>
        <x:v>0</x:v>
      </x:c>
      <x:c r="C3470" t="n">
        <x:f>'Job 087'!C45</x:f>
        <x:v>0</x:v>
      </x:c>
      <x:c r="D3470" t="n">
        <x:f>'Job 087'!D45</x:f>
        <x:v>0</x:v>
      </x:c>
      <x:c r="E3470" t="n">
        <x:f>'Job 087'!E45</x:f>
        <x:v>0</x:v>
      </x:c>
      <x:c r="F3470" t="inlineStr">
        <x:is>
          <x:t xml:space="preserve">Job 087</x:t>
        </x:is>
      </x:c>
    </x:row>
    <x:row r="3471">
      <x:c r="A3471" t="n">
        <x:f>'Job 087'!A46</x:f>
        <x:v>0</x:v>
      </x:c>
      <x:c r="B3471" t="n">
        <x:f>'Job 087'!B46</x:f>
        <x:v>0</x:v>
      </x:c>
      <x:c r="C3471" t="n">
        <x:f>'Job 087'!C46</x:f>
        <x:v>0</x:v>
      </x:c>
      <x:c r="D3471" t="n">
        <x:f>'Job 087'!D46</x:f>
        <x:v>0</x:v>
      </x:c>
      <x:c r="E3471" t="n">
        <x:f>'Job 087'!E46</x:f>
        <x:v>0</x:v>
      </x:c>
      <x:c r="F3471" t="inlineStr">
        <x:is>
          <x:t xml:space="preserve">Job 087</x:t>
        </x:is>
      </x:c>
    </x:row>
    <x:row r="3472">
      <x:c r="A3472" t="n">
        <x:f>'Job 087'!A47</x:f>
        <x:v>0</x:v>
      </x:c>
      <x:c r="B3472" t="n">
        <x:f>'Job 087'!B47</x:f>
        <x:v>0</x:v>
      </x:c>
      <x:c r="C3472" t="n">
        <x:f>'Job 087'!C47</x:f>
        <x:v>0</x:v>
      </x:c>
      <x:c r="D3472" t="n">
        <x:f>'Job 087'!D47</x:f>
        <x:v>0</x:v>
      </x:c>
      <x:c r="E3472" t="n">
        <x:f>'Job 087'!E47</x:f>
        <x:v>0</x:v>
      </x:c>
      <x:c r="F3472" t="inlineStr">
        <x:is>
          <x:t xml:space="preserve">Job 087</x:t>
        </x:is>
      </x:c>
    </x:row>
    <x:row r="3473">
      <x:c r="A3473" t="n">
        <x:f>'Job 087'!A48</x:f>
        <x:v>0</x:v>
      </x:c>
      <x:c r="B3473" t="n">
        <x:f>'Job 087'!B48</x:f>
        <x:v>0</x:v>
      </x:c>
      <x:c r="C3473" t="n">
        <x:f>'Job 087'!C48</x:f>
        <x:v>0</x:v>
      </x:c>
      <x:c r="D3473" t="n">
        <x:f>'Job 087'!D48</x:f>
        <x:v>0</x:v>
      </x:c>
      <x:c r="E3473" t="n">
        <x:f>'Job 087'!E48</x:f>
        <x:v>0</x:v>
      </x:c>
      <x:c r="F3473" t="inlineStr">
        <x:is>
          <x:t xml:space="preserve">Job 087</x:t>
        </x:is>
      </x:c>
    </x:row>
    <x:row r="3474">
      <x:c r="A3474" t="n">
        <x:f>'Job 087'!A49</x:f>
        <x:v>0</x:v>
      </x:c>
      <x:c r="B3474" t="n">
        <x:f>'Job 087'!B49</x:f>
        <x:v>0</x:v>
      </x:c>
      <x:c r="C3474" t="n">
        <x:f>'Job 087'!C49</x:f>
        <x:v>0</x:v>
      </x:c>
      <x:c r="D3474" t="n">
        <x:f>'Job 087'!D49</x:f>
        <x:v>0</x:v>
      </x:c>
      <x:c r="E3474" t="n">
        <x:f>'Job 087'!E49</x:f>
        <x:v>0</x:v>
      </x:c>
      <x:c r="F3474" t="inlineStr">
        <x:is>
          <x:t xml:space="preserve">Job 087</x:t>
        </x:is>
      </x:c>
    </x:row>
    <x:row r="3475">
      <x:c r="A3475" t="n">
        <x:f>'Job 087'!A50</x:f>
        <x:v>0</x:v>
      </x:c>
      <x:c r="B3475" t="n">
        <x:f>'Job 087'!B50</x:f>
        <x:v>0</x:v>
      </x:c>
      <x:c r="C3475" t="n">
        <x:f>'Job 087'!C50</x:f>
        <x:v>0</x:v>
      </x:c>
      <x:c r="D3475" t="n">
        <x:f>'Job 087'!D50</x:f>
        <x:v>0</x:v>
      </x:c>
      <x:c r="E3475" t="n">
        <x:f>'Job 087'!E50</x:f>
        <x:v>0</x:v>
      </x:c>
      <x:c r="F3475" t="inlineStr">
        <x:is>
          <x:t xml:space="preserve">Job 087</x:t>
        </x:is>
      </x:c>
    </x:row>
    <x:row r="3476">
      <x:c r="A3476" t="n">
        <x:f>'Job 087'!A51</x:f>
        <x:v>0</x:v>
      </x:c>
      <x:c r="B3476" t="n">
        <x:f>'Job 087'!B51</x:f>
        <x:v>0</x:v>
      </x:c>
      <x:c r="C3476" t="n">
        <x:f>'Job 087'!C51</x:f>
        <x:v>0</x:v>
      </x:c>
      <x:c r="D3476" t="n">
        <x:f>'Job 087'!D51</x:f>
        <x:v>0</x:v>
      </x:c>
      <x:c r="E3476" t="n">
        <x:f>'Job 087'!E51</x:f>
        <x:v>0</x:v>
      </x:c>
      <x:c r="F3476" t="inlineStr">
        <x:is>
          <x:t xml:space="preserve">Job 087</x:t>
        </x:is>
      </x:c>
    </x:row>
    <x:row r="3477">
      <x:c r="A3477" t="n">
        <x:f>'Job 087'!A52</x:f>
        <x:v>0</x:v>
      </x:c>
      <x:c r="B3477" t="n">
        <x:f>'Job 087'!B52</x:f>
        <x:v>0</x:v>
      </x:c>
      <x:c r="C3477" t="n">
        <x:f>'Job 087'!C52</x:f>
        <x:v>0</x:v>
      </x:c>
      <x:c r="D3477" t="n">
        <x:f>'Job 087'!D52</x:f>
        <x:v>0</x:v>
      </x:c>
      <x:c r="E3477" t="n">
        <x:f>'Job 087'!E52</x:f>
        <x:v>0</x:v>
      </x:c>
      <x:c r="F3477" t="inlineStr">
        <x:is>
          <x:t xml:space="preserve">Job 087</x:t>
        </x:is>
      </x:c>
    </x:row>
    <x:row r="3478">
      <x:c r="A3478" t="n">
        <x:f>'Job 087'!A53</x:f>
        <x:v>0</x:v>
      </x:c>
      <x:c r="B3478" t="n">
        <x:f>'Job 087'!B53</x:f>
        <x:v>0</x:v>
      </x:c>
      <x:c r="C3478" t="n">
        <x:f>'Job 087'!C53</x:f>
        <x:v>0</x:v>
      </x:c>
      <x:c r="D3478" t="n">
        <x:f>'Job 087'!D53</x:f>
        <x:v>0</x:v>
      </x:c>
      <x:c r="E3478" t="n">
        <x:f>'Job 087'!E53</x:f>
        <x:v>0</x:v>
      </x:c>
      <x:c r="F3478" t="inlineStr">
        <x:is>
          <x:t xml:space="preserve">Job 087</x:t>
        </x:is>
      </x:c>
    </x:row>
    <x:row r="3479">
      <x:c r="A3479" t="n">
        <x:f>'Job 087'!A54</x:f>
        <x:v>0</x:v>
      </x:c>
      <x:c r="B3479" t="n">
        <x:f>'Job 087'!B54</x:f>
        <x:v>0</x:v>
      </x:c>
      <x:c r="C3479" t="n">
        <x:f>'Job 087'!C54</x:f>
        <x:v>0</x:v>
      </x:c>
      <x:c r="D3479" t="n">
        <x:f>'Job 087'!D54</x:f>
        <x:v>0</x:v>
      </x:c>
      <x:c r="E3479" t="n">
        <x:f>'Job 087'!E54</x:f>
        <x:v>0</x:v>
      </x:c>
      <x:c r="F3479" t="inlineStr">
        <x:is>
          <x:t xml:space="preserve">Job 087</x:t>
        </x:is>
      </x:c>
    </x:row>
    <x:row r="3480">
      <x:c r="A3480" t="n">
        <x:f>'Job 087'!A55</x:f>
        <x:v>0</x:v>
      </x:c>
      <x:c r="B3480" t="n">
        <x:f>'Job 087'!B55</x:f>
        <x:v>0</x:v>
      </x:c>
      <x:c r="C3480" t="n">
        <x:f>'Job 087'!C55</x:f>
        <x:v>0</x:v>
      </x:c>
      <x:c r="D3480" t="n">
        <x:f>'Job 087'!D55</x:f>
        <x:v>0</x:v>
      </x:c>
      <x:c r="E3480" t="n">
        <x:f>'Job 087'!E55</x:f>
        <x:v>0</x:v>
      </x:c>
      <x:c r="F3480" t="inlineStr">
        <x:is>
          <x:t xml:space="preserve">Job 087</x:t>
        </x:is>
      </x:c>
    </x:row>
    <x:row r="3481">
      <x:c r="A3481" t="n">
        <x:f>'Job 087'!A56</x:f>
        <x:v>0</x:v>
      </x:c>
      <x:c r="B3481" t="n">
        <x:f>'Job 087'!B56</x:f>
        <x:v>0</x:v>
      </x:c>
      <x:c r="C3481" t="n">
        <x:f>'Job 087'!C56</x:f>
        <x:v>0</x:v>
      </x:c>
      <x:c r="D3481" t="n">
        <x:f>'Job 087'!D56</x:f>
        <x:v>0</x:v>
      </x:c>
      <x:c r="E3481" t="n">
        <x:f>'Job 087'!E56</x:f>
        <x:v>0</x:v>
      </x:c>
      <x:c r="F3481" t="inlineStr">
        <x:is>
          <x:t xml:space="preserve">Job 087</x:t>
        </x:is>
      </x:c>
    </x:row>
    <x:row r="3482">
      <x:c r="A3482" t="n">
        <x:f>'Job 088'!A17</x:f>
        <x:v>0</x:v>
      </x:c>
      <x:c r="B3482" t="n">
        <x:f>'Job 088'!B17</x:f>
        <x:v>0</x:v>
      </x:c>
      <x:c r="C3482" t="n">
        <x:f>'Job 088'!C17</x:f>
        <x:v>0</x:v>
      </x:c>
      <x:c r="D3482" t="n">
        <x:f>'Job 088'!D17</x:f>
        <x:v>0</x:v>
      </x:c>
      <x:c r="E3482" t="n">
        <x:f>'Job 088'!E17</x:f>
        <x:v>0</x:v>
      </x:c>
      <x:c r="F3482" t="inlineStr">
        <x:is>
          <x:t xml:space="preserve">Job 088</x:t>
        </x:is>
      </x:c>
    </x:row>
    <x:row r="3483">
      <x:c r="A3483" t="n">
        <x:f>'Job 088'!A18</x:f>
        <x:v>0</x:v>
      </x:c>
      <x:c r="B3483" t="n">
        <x:f>'Job 088'!B18</x:f>
        <x:v>0</x:v>
      </x:c>
      <x:c r="C3483" t="n">
        <x:f>'Job 088'!C18</x:f>
        <x:v>0</x:v>
      </x:c>
      <x:c r="D3483" t="n">
        <x:f>'Job 088'!D18</x:f>
        <x:v>0</x:v>
      </x:c>
      <x:c r="E3483" t="n">
        <x:f>'Job 088'!E18</x:f>
        <x:v>0</x:v>
      </x:c>
      <x:c r="F3483" t="inlineStr">
        <x:is>
          <x:t xml:space="preserve">Job 088</x:t>
        </x:is>
      </x:c>
    </x:row>
    <x:row r="3484">
      <x:c r="A3484" t="n">
        <x:f>'Job 088'!A19</x:f>
        <x:v>0</x:v>
      </x:c>
      <x:c r="B3484" t="n">
        <x:f>'Job 088'!B19</x:f>
        <x:v>0</x:v>
      </x:c>
      <x:c r="C3484" t="n">
        <x:f>'Job 088'!C19</x:f>
        <x:v>0</x:v>
      </x:c>
      <x:c r="D3484" t="n">
        <x:f>'Job 088'!D19</x:f>
        <x:v>0</x:v>
      </x:c>
      <x:c r="E3484" t="n">
        <x:f>'Job 088'!E19</x:f>
        <x:v>0</x:v>
      </x:c>
      <x:c r="F3484" t="inlineStr">
        <x:is>
          <x:t xml:space="preserve">Job 088</x:t>
        </x:is>
      </x:c>
    </x:row>
    <x:row r="3485">
      <x:c r="A3485" t="n">
        <x:f>'Job 088'!A20</x:f>
        <x:v>0</x:v>
      </x:c>
      <x:c r="B3485" t="n">
        <x:f>'Job 088'!B20</x:f>
        <x:v>0</x:v>
      </x:c>
      <x:c r="C3485" t="n">
        <x:f>'Job 088'!C20</x:f>
        <x:v>0</x:v>
      </x:c>
      <x:c r="D3485" t="n">
        <x:f>'Job 088'!D20</x:f>
        <x:v>0</x:v>
      </x:c>
      <x:c r="E3485" t="n">
        <x:f>'Job 088'!E20</x:f>
        <x:v>0</x:v>
      </x:c>
      <x:c r="F3485" t="inlineStr">
        <x:is>
          <x:t xml:space="preserve">Job 088</x:t>
        </x:is>
      </x:c>
    </x:row>
    <x:row r="3486">
      <x:c r="A3486" t="n">
        <x:f>'Job 088'!A21</x:f>
        <x:v>0</x:v>
      </x:c>
      <x:c r="B3486" t="n">
        <x:f>'Job 088'!B21</x:f>
        <x:v>0</x:v>
      </x:c>
      <x:c r="C3486" t="n">
        <x:f>'Job 088'!C21</x:f>
        <x:v>0</x:v>
      </x:c>
      <x:c r="D3486" t="n">
        <x:f>'Job 088'!D21</x:f>
        <x:v>0</x:v>
      </x:c>
      <x:c r="E3486" t="n">
        <x:f>'Job 088'!E21</x:f>
        <x:v>0</x:v>
      </x:c>
      <x:c r="F3486" t="inlineStr">
        <x:is>
          <x:t xml:space="preserve">Job 088</x:t>
        </x:is>
      </x:c>
    </x:row>
    <x:row r="3487">
      <x:c r="A3487" t="n">
        <x:f>'Job 088'!A22</x:f>
        <x:v>0</x:v>
      </x:c>
      <x:c r="B3487" t="n">
        <x:f>'Job 088'!B22</x:f>
        <x:v>0</x:v>
      </x:c>
      <x:c r="C3487" t="n">
        <x:f>'Job 088'!C22</x:f>
        <x:v>0</x:v>
      </x:c>
      <x:c r="D3487" t="n">
        <x:f>'Job 088'!D22</x:f>
        <x:v>0</x:v>
      </x:c>
      <x:c r="E3487" t="n">
        <x:f>'Job 088'!E22</x:f>
        <x:v>0</x:v>
      </x:c>
      <x:c r="F3487" t="inlineStr">
        <x:is>
          <x:t xml:space="preserve">Job 088</x:t>
        </x:is>
      </x:c>
    </x:row>
    <x:row r="3488">
      <x:c r="A3488" t="n">
        <x:f>'Job 088'!A23</x:f>
        <x:v>0</x:v>
      </x:c>
      <x:c r="B3488" t="n">
        <x:f>'Job 088'!B23</x:f>
        <x:v>0</x:v>
      </x:c>
      <x:c r="C3488" t="n">
        <x:f>'Job 088'!C23</x:f>
        <x:v>0</x:v>
      </x:c>
      <x:c r="D3488" t="n">
        <x:f>'Job 088'!D23</x:f>
        <x:v>0</x:v>
      </x:c>
      <x:c r="E3488" t="n">
        <x:f>'Job 088'!E23</x:f>
        <x:v>0</x:v>
      </x:c>
      <x:c r="F3488" t="inlineStr">
        <x:is>
          <x:t xml:space="preserve">Job 088</x:t>
        </x:is>
      </x:c>
    </x:row>
    <x:row r="3489">
      <x:c r="A3489" t="n">
        <x:f>'Job 088'!A24</x:f>
        <x:v>0</x:v>
      </x:c>
      <x:c r="B3489" t="n">
        <x:f>'Job 088'!B24</x:f>
        <x:v>0</x:v>
      </x:c>
      <x:c r="C3489" t="n">
        <x:f>'Job 088'!C24</x:f>
        <x:v>0</x:v>
      </x:c>
      <x:c r="D3489" t="n">
        <x:f>'Job 088'!D24</x:f>
        <x:v>0</x:v>
      </x:c>
      <x:c r="E3489" t="n">
        <x:f>'Job 088'!E24</x:f>
        <x:v>0</x:v>
      </x:c>
      <x:c r="F3489" t="inlineStr">
        <x:is>
          <x:t xml:space="preserve">Job 088</x:t>
        </x:is>
      </x:c>
    </x:row>
    <x:row r="3490">
      <x:c r="A3490" t="n">
        <x:f>'Job 088'!A25</x:f>
        <x:v>0</x:v>
      </x:c>
      <x:c r="B3490" t="n">
        <x:f>'Job 088'!B25</x:f>
        <x:v>0</x:v>
      </x:c>
      <x:c r="C3490" t="n">
        <x:f>'Job 088'!C25</x:f>
        <x:v>0</x:v>
      </x:c>
      <x:c r="D3490" t="n">
        <x:f>'Job 088'!D25</x:f>
        <x:v>0</x:v>
      </x:c>
      <x:c r="E3490" t="n">
        <x:f>'Job 088'!E25</x:f>
        <x:v>0</x:v>
      </x:c>
      <x:c r="F3490" t="inlineStr">
        <x:is>
          <x:t xml:space="preserve">Job 088</x:t>
        </x:is>
      </x:c>
    </x:row>
    <x:row r="3491">
      <x:c r="A3491" t="n">
        <x:f>'Job 088'!A26</x:f>
        <x:v>0</x:v>
      </x:c>
      <x:c r="B3491" t="n">
        <x:f>'Job 088'!B26</x:f>
        <x:v>0</x:v>
      </x:c>
      <x:c r="C3491" t="n">
        <x:f>'Job 088'!C26</x:f>
        <x:v>0</x:v>
      </x:c>
      <x:c r="D3491" t="n">
        <x:f>'Job 088'!D26</x:f>
        <x:v>0</x:v>
      </x:c>
      <x:c r="E3491" t="n">
        <x:f>'Job 088'!E26</x:f>
        <x:v>0</x:v>
      </x:c>
      <x:c r="F3491" t="inlineStr">
        <x:is>
          <x:t xml:space="preserve">Job 088</x:t>
        </x:is>
      </x:c>
    </x:row>
    <x:row r="3492">
      <x:c r="A3492" t="n">
        <x:f>'Job 088'!A27</x:f>
        <x:v>0</x:v>
      </x:c>
      <x:c r="B3492" t="n">
        <x:f>'Job 088'!B27</x:f>
        <x:v>0</x:v>
      </x:c>
      <x:c r="C3492" t="n">
        <x:f>'Job 088'!C27</x:f>
        <x:v>0</x:v>
      </x:c>
      <x:c r="D3492" t="n">
        <x:f>'Job 088'!D27</x:f>
        <x:v>0</x:v>
      </x:c>
      <x:c r="E3492" t="n">
        <x:f>'Job 088'!E27</x:f>
        <x:v>0</x:v>
      </x:c>
      <x:c r="F3492" t="inlineStr">
        <x:is>
          <x:t xml:space="preserve">Job 088</x:t>
        </x:is>
      </x:c>
    </x:row>
    <x:row r="3493">
      <x:c r="A3493" t="n">
        <x:f>'Job 088'!A28</x:f>
        <x:v>0</x:v>
      </x:c>
      <x:c r="B3493" t="n">
        <x:f>'Job 088'!B28</x:f>
        <x:v>0</x:v>
      </x:c>
      <x:c r="C3493" t="n">
        <x:f>'Job 088'!C28</x:f>
        <x:v>0</x:v>
      </x:c>
      <x:c r="D3493" t="n">
        <x:f>'Job 088'!D28</x:f>
        <x:v>0</x:v>
      </x:c>
      <x:c r="E3493" t="n">
        <x:f>'Job 088'!E28</x:f>
        <x:v>0</x:v>
      </x:c>
      <x:c r="F3493" t="inlineStr">
        <x:is>
          <x:t xml:space="preserve">Job 088</x:t>
        </x:is>
      </x:c>
    </x:row>
    <x:row r="3494">
      <x:c r="A3494" t="n">
        <x:f>'Job 088'!A29</x:f>
        <x:v>0</x:v>
      </x:c>
      <x:c r="B3494" t="n">
        <x:f>'Job 088'!B29</x:f>
        <x:v>0</x:v>
      </x:c>
      <x:c r="C3494" t="n">
        <x:f>'Job 088'!C29</x:f>
        <x:v>0</x:v>
      </x:c>
      <x:c r="D3494" t="n">
        <x:f>'Job 088'!D29</x:f>
        <x:v>0</x:v>
      </x:c>
      <x:c r="E3494" t="n">
        <x:f>'Job 088'!E29</x:f>
        <x:v>0</x:v>
      </x:c>
      <x:c r="F3494" t="inlineStr">
        <x:is>
          <x:t xml:space="preserve">Job 088</x:t>
        </x:is>
      </x:c>
    </x:row>
    <x:row r="3495">
      <x:c r="A3495" t="n">
        <x:f>'Job 088'!A30</x:f>
        <x:v>0</x:v>
      </x:c>
      <x:c r="B3495" t="n">
        <x:f>'Job 088'!B30</x:f>
        <x:v>0</x:v>
      </x:c>
      <x:c r="C3495" t="n">
        <x:f>'Job 088'!C30</x:f>
        <x:v>0</x:v>
      </x:c>
      <x:c r="D3495" t="n">
        <x:f>'Job 088'!D30</x:f>
        <x:v>0</x:v>
      </x:c>
      <x:c r="E3495" t="n">
        <x:f>'Job 088'!E30</x:f>
        <x:v>0</x:v>
      </x:c>
      <x:c r="F3495" t="inlineStr">
        <x:is>
          <x:t xml:space="preserve">Job 088</x:t>
        </x:is>
      </x:c>
    </x:row>
    <x:row r="3496">
      <x:c r="A3496" t="n">
        <x:f>'Job 088'!A31</x:f>
        <x:v>0</x:v>
      </x:c>
      <x:c r="B3496" t="n">
        <x:f>'Job 088'!B31</x:f>
        <x:v>0</x:v>
      </x:c>
      <x:c r="C3496" t="n">
        <x:f>'Job 088'!C31</x:f>
        <x:v>0</x:v>
      </x:c>
      <x:c r="D3496" t="n">
        <x:f>'Job 088'!D31</x:f>
        <x:v>0</x:v>
      </x:c>
      <x:c r="E3496" t="n">
        <x:f>'Job 088'!E31</x:f>
        <x:v>0</x:v>
      </x:c>
      <x:c r="F3496" t="inlineStr">
        <x:is>
          <x:t xml:space="preserve">Job 088</x:t>
        </x:is>
      </x:c>
    </x:row>
    <x:row r="3497">
      <x:c r="A3497" t="n">
        <x:f>'Job 088'!A32</x:f>
        <x:v>0</x:v>
      </x:c>
      <x:c r="B3497" t="n">
        <x:f>'Job 088'!B32</x:f>
        <x:v>0</x:v>
      </x:c>
      <x:c r="C3497" t="n">
        <x:f>'Job 088'!C32</x:f>
        <x:v>0</x:v>
      </x:c>
      <x:c r="D3497" t="n">
        <x:f>'Job 088'!D32</x:f>
        <x:v>0</x:v>
      </x:c>
      <x:c r="E3497" t="n">
        <x:f>'Job 088'!E32</x:f>
        <x:v>0</x:v>
      </x:c>
      <x:c r="F3497" t="inlineStr">
        <x:is>
          <x:t xml:space="preserve">Job 088</x:t>
        </x:is>
      </x:c>
    </x:row>
    <x:row r="3498">
      <x:c r="A3498" t="n">
        <x:f>'Job 088'!A33</x:f>
        <x:v>0</x:v>
      </x:c>
      <x:c r="B3498" t="n">
        <x:f>'Job 088'!B33</x:f>
        <x:v>0</x:v>
      </x:c>
      <x:c r="C3498" t="n">
        <x:f>'Job 088'!C33</x:f>
        <x:v>0</x:v>
      </x:c>
      <x:c r="D3498" t="n">
        <x:f>'Job 088'!D33</x:f>
        <x:v>0</x:v>
      </x:c>
      <x:c r="E3498" t="n">
        <x:f>'Job 088'!E33</x:f>
        <x:v>0</x:v>
      </x:c>
      <x:c r="F3498" t="inlineStr">
        <x:is>
          <x:t xml:space="preserve">Job 088</x:t>
        </x:is>
      </x:c>
    </x:row>
    <x:row r="3499">
      <x:c r="A3499" t="n">
        <x:f>'Job 088'!A34</x:f>
        <x:v>0</x:v>
      </x:c>
      <x:c r="B3499" t="n">
        <x:f>'Job 088'!B34</x:f>
        <x:v>0</x:v>
      </x:c>
      <x:c r="C3499" t="n">
        <x:f>'Job 088'!C34</x:f>
        <x:v>0</x:v>
      </x:c>
      <x:c r="D3499" t="n">
        <x:f>'Job 088'!D34</x:f>
        <x:v>0</x:v>
      </x:c>
      <x:c r="E3499" t="n">
        <x:f>'Job 088'!E34</x:f>
        <x:v>0</x:v>
      </x:c>
      <x:c r="F3499" t="inlineStr">
        <x:is>
          <x:t xml:space="preserve">Job 088</x:t>
        </x:is>
      </x:c>
    </x:row>
    <x:row r="3500">
      <x:c r="A3500" t="n">
        <x:f>'Job 088'!A35</x:f>
        <x:v>0</x:v>
      </x:c>
      <x:c r="B3500" t="n">
        <x:f>'Job 088'!B35</x:f>
        <x:v>0</x:v>
      </x:c>
      <x:c r="C3500" t="n">
        <x:f>'Job 088'!C35</x:f>
        <x:v>0</x:v>
      </x:c>
      <x:c r="D3500" t="n">
        <x:f>'Job 088'!D35</x:f>
        <x:v>0</x:v>
      </x:c>
      <x:c r="E3500" t="n">
        <x:f>'Job 088'!E35</x:f>
        <x:v>0</x:v>
      </x:c>
      <x:c r="F3500" t="inlineStr">
        <x:is>
          <x:t xml:space="preserve">Job 088</x:t>
        </x:is>
      </x:c>
    </x:row>
    <x:row r="3501">
      <x:c r="A3501" t="n">
        <x:f>'Job 088'!A36</x:f>
        <x:v>0</x:v>
      </x:c>
      <x:c r="B3501" t="n">
        <x:f>'Job 088'!B36</x:f>
        <x:v>0</x:v>
      </x:c>
      <x:c r="C3501" t="n">
        <x:f>'Job 088'!C36</x:f>
        <x:v>0</x:v>
      </x:c>
      <x:c r="D3501" t="n">
        <x:f>'Job 088'!D36</x:f>
        <x:v>0</x:v>
      </x:c>
      <x:c r="E3501" t="n">
        <x:f>'Job 088'!E36</x:f>
        <x:v>0</x:v>
      </x:c>
      <x:c r="F3501" t="inlineStr">
        <x:is>
          <x:t xml:space="preserve">Job 088</x:t>
        </x:is>
      </x:c>
    </x:row>
    <x:row r="3502">
      <x:c r="A3502" t="n">
        <x:f>'Job 088'!A37</x:f>
        <x:v>0</x:v>
      </x:c>
      <x:c r="B3502" t="n">
        <x:f>'Job 088'!B37</x:f>
        <x:v>0</x:v>
      </x:c>
      <x:c r="C3502" t="n">
        <x:f>'Job 088'!C37</x:f>
        <x:v>0</x:v>
      </x:c>
      <x:c r="D3502" t="n">
        <x:f>'Job 088'!D37</x:f>
        <x:v>0</x:v>
      </x:c>
      <x:c r="E3502" t="n">
        <x:f>'Job 088'!E37</x:f>
        <x:v>0</x:v>
      </x:c>
      <x:c r="F3502" t="inlineStr">
        <x:is>
          <x:t xml:space="preserve">Job 088</x:t>
        </x:is>
      </x:c>
    </x:row>
    <x:row r="3503">
      <x:c r="A3503" t="n">
        <x:f>'Job 088'!A38</x:f>
        <x:v>0</x:v>
      </x:c>
      <x:c r="B3503" t="n">
        <x:f>'Job 088'!B38</x:f>
        <x:v>0</x:v>
      </x:c>
      <x:c r="C3503" t="n">
        <x:f>'Job 088'!C38</x:f>
        <x:v>0</x:v>
      </x:c>
      <x:c r="D3503" t="n">
        <x:f>'Job 088'!D38</x:f>
        <x:v>0</x:v>
      </x:c>
      <x:c r="E3503" t="n">
        <x:f>'Job 088'!E38</x:f>
        <x:v>0</x:v>
      </x:c>
      <x:c r="F3503" t="inlineStr">
        <x:is>
          <x:t xml:space="preserve">Job 088</x:t>
        </x:is>
      </x:c>
    </x:row>
    <x:row r="3504">
      <x:c r="A3504" t="n">
        <x:f>'Job 088'!A39</x:f>
        <x:v>0</x:v>
      </x:c>
      <x:c r="B3504" t="n">
        <x:f>'Job 088'!B39</x:f>
        <x:v>0</x:v>
      </x:c>
      <x:c r="C3504" t="n">
        <x:f>'Job 088'!C39</x:f>
        <x:v>0</x:v>
      </x:c>
      <x:c r="D3504" t="n">
        <x:f>'Job 088'!D39</x:f>
        <x:v>0</x:v>
      </x:c>
      <x:c r="E3504" t="n">
        <x:f>'Job 088'!E39</x:f>
        <x:v>0</x:v>
      </x:c>
      <x:c r="F3504" t="inlineStr">
        <x:is>
          <x:t xml:space="preserve">Job 088</x:t>
        </x:is>
      </x:c>
    </x:row>
    <x:row r="3505">
      <x:c r="A3505" t="n">
        <x:f>'Job 088'!A40</x:f>
        <x:v>0</x:v>
      </x:c>
      <x:c r="B3505" t="n">
        <x:f>'Job 088'!B40</x:f>
        <x:v>0</x:v>
      </x:c>
      <x:c r="C3505" t="n">
        <x:f>'Job 088'!C40</x:f>
        <x:v>0</x:v>
      </x:c>
      <x:c r="D3505" t="n">
        <x:f>'Job 088'!D40</x:f>
        <x:v>0</x:v>
      </x:c>
      <x:c r="E3505" t="n">
        <x:f>'Job 088'!E40</x:f>
        <x:v>0</x:v>
      </x:c>
      <x:c r="F3505" t="inlineStr">
        <x:is>
          <x:t xml:space="preserve">Job 088</x:t>
        </x:is>
      </x:c>
    </x:row>
    <x:row r="3506">
      <x:c r="A3506" t="n">
        <x:f>'Job 088'!A41</x:f>
        <x:v>0</x:v>
      </x:c>
      <x:c r="B3506" t="n">
        <x:f>'Job 088'!B41</x:f>
        <x:v>0</x:v>
      </x:c>
      <x:c r="C3506" t="n">
        <x:f>'Job 088'!C41</x:f>
        <x:v>0</x:v>
      </x:c>
      <x:c r="D3506" t="n">
        <x:f>'Job 088'!D41</x:f>
        <x:v>0</x:v>
      </x:c>
      <x:c r="E3506" t="n">
        <x:f>'Job 088'!E41</x:f>
        <x:v>0</x:v>
      </x:c>
      <x:c r="F3506" t="inlineStr">
        <x:is>
          <x:t xml:space="preserve">Job 088</x:t>
        </x:is>
      </x:c>
    </x:row>
    <x:row r="3507">
      <x:c r="A3507" t="n">
        <x:f>'Job 088'!A42</x:f>
        <x:v>0</x:v>
      </x:c>
      <x:c r="B3507" t="n">
        <x:f>'Job 088'!B42</x:f>
        <x:v>0</x:v>
      </x:c>
      <x:c r="C3507" t="n">
        <x:f>'Job 088'!C42</x:f>
        <x:v>0</x:v>
      </x:c>
      <x:c r="D3507" t="n">
        <x:f>'Job 088'!D42</x:f>
        <x:v>0</x:v>
      </x:c>
      <x:c r="E3507" t="n">
        <x:f>'Job 088'!E42</x:f>
        <x:v>0</x:v>
      </x:c>
      <x:c r="F3507" t="inlineStr">
        <x:is>
          <x:t xml:space="preserve">Job 088</x:t>
        </x:is>
      </x:c>
    </x:row>
    <x:row r="3508">
      <x:c r="A3508" t="n">
        <x:f>'Job 088'!A43</x:f>
        <x:v>0</x:v>
      </x:c>
      <x:c r="B3508" t="n">
        <x:f>'Job 088'!B43</x:f>
        <x:v>0</x:v>
      </x:c>
      <x:c r="C3508" t="n">
        <x:f>'Job 088'!C43</x:f>
        <x:v>0</x:v>
      </x:c>
      <x:c r="D3508" t="n">
        <x:f>'Job 088'!D43</x:f>
        <x:v>0</x:v>
      </x:c>
      <x:c r="E3508" t="n">
        <x:f>'Job 088'!E43</x:f>
        <x:v>0</x:v>
      </x:c>
      <x:c r="F3508" t="inlineStr">
        <x:is>
          <x:t xml:space="preserve">Job 088</x:t>
        </x:is>
      </x:c>
    </x:row>
    <x:row r="3509">
      <x:c r="A3509" t="n">
        <x:f>'Job 088'!A44</x:f>
        <x:v>0</x:v>
      </x:c>
      <x:c r="B3509" t="n">
        <x:f>'Job 088'!B44</x:f>
        <x:v>0</x:v>
      </x:c>
      <x:c r="C3509" t="n">
        <x:f>'Job 088'!C44</x:f>
        <x:v>0</x:v>
      </x:c>
      <x:c r="D3509" t="n">
        <x:f>'Job 088'!D44</x:f>
        <x:v>0</x:v>
      </x:c>
      <x:c r="E3509" t="n">
        <x:f>'Job 088'!E44</x:f>
        <x:v>0</x:v>
      </x:c>
      <x:c r="F3509" t="inlineStr">
        <x:is>
          <x:t xml:space="preserve">Job 088</x:t>
        </x:is>
      </x:c>
    </x:row>
    <x:row r="3510">
      <x:c r="A3510" t="n">
        <x:f>'Job 088'!A45</x:f>
        <x:v>0</x:v>
      </x:c>
      <x:c r="B3510" t="n">
        <x:f>'Job 088'!B45</x:f>
        <x:v>0</x:v>
      </x:c>
      <x:c r="C3510" t="n">
        <x:f>'Job 088'!C45</x:f>
        <x:v>0</x:v>
      </x:c>
      <x:c r="D3510" t="n">
        <x:f>'Job 088'!D45</x:f>
        <x:v>0</x:v>
      </x:c>
      <x:c r="E3510" t="n">
        <x:f>'Job 088'!E45</x:f>
        <x:v>0</x:v>
      </x:c>
      <x:c r="F3510" t="inlineStr">
        <x:is>
          <x:t xml:space="preserve">Job 088</x:t>
        </x:is>
      </x:c>
    </x:row>
    <x:row r="3511">
      <x:c r="A3511" t="n">
        <x:f>'Job 088'!A46</x:f>
        <x:v>0</x:v>
      </x:c>
      <x:c r="B3511" t="n">
        <x:f>'Job 088'!B46</x:f>
        <x:v>0</x:v>
      </x:c>
      <x:c r="C3511" t="n">
        <x:f>'Job 088'!C46</x:f>
        <x:v>0</x:v>
      </x:c>
      <x:c r="D3511" t="n">
        <x:f>'Job 088'!D46</x:f>
        <x:v>0</x:v>
      </x:c>
      <x:c r="E3511" t="n">
        <x:f>'Job 088'!E46</x:f>
        <x:v>0</x:v>
      </x:c>
      <x:c r="F3511" t="inlineStr">
        <x:is>
          <x:t xml:space="preserve">Job 088</x:t>
        </x:is>
      </x:c>
    </x:row>
    <x:row r="3512">
      <x:c r="A3512" t="n">
        <x:f>'Job 088'!A47</x:f>
        <x:v>0</x:v>
      </x:c>
      <x:c r="B3512" t="n">
        <x:f>'Job 088'!B47</x:f>
        <x:v>0</x:v>
      </x:c>
      <x:c r="C3512" t="n">
        <x:f>'Job 088'!C47</x:f>
        <x:v>0</x:v>
      </x:c>
      <x:c r="D3512" t="n">
        <x:f>'Job 088'!D47</x:f>
        <x:v>0</x:v>
      </x:c>
      <x:c r="E3512" t="n">
        <x:f>'Job 088'!E47</x:f>
        <x:v>0</x:v>
      </x:c>
      <x:c r="F3512" t="inlineStr">
        <x:is>
          <x:t xml:space="preserve">Job 088</x:t>
        </x:is>
      </x:c>
    </x:row>
    <x:row r="3513">
      <x:c r="A3513" t="n">
        <x:f>'Job 088'!A48</x:f>
        <x:v>0</x:v>
      </x:c>
      <x:c r="B3513" t="n">
        <x:f>'Job 088'!B48</x:f>
        <x:v>0</x:v>
      </x:c>
      <x:c r="C3513" t="n">
        <x:f>'Job 088'!C48</x:f>
        <x:v>0</x:v>
      </x:c>
      <x:c r="D3513" t="n">
        <x:f>'Job 088'!D48</x:f>
        <x:v>0</x:v>
      </x:c>
      <x:c r="E3513" t="n">
        <x:f>'Job 088'!E48</x:f>
        <x:v>0</x:v>
      </x:c>
      <x:c r="F3513" t="inlineStr">
        <x:is>
          <x:t xml:space="preserve">Job 088</x:t>
        </x:is>
      </x:c>
    </x:row>
    <x:row r="3514">
      <x:c r="A3514" t="n">
        <x:f>'Job 088'!A49</x:f>
        <x:v>0</x:v>
      </x:c>
      <x:c r="B3514" t="n">
        <x:f>'Job 088'!B49</x:f>
        <x:v>0</x:v>
      </x:c>
      <x:c r="C3514" t="n">
        <x:f>'Job 088'!C49</x:f>
        <x:v>0</x:v>
      </x:c>
      <x:c r="D3514" t="n">
        <x:f>'Job 088'!D49</x:f>
        <x:v>0</x:v>
      </x:c>
      <x:c r="E3514" t="n">
        <x:f>'Job 088'!E49</x:f>
        <x:v>0</x:v>
      </x:c>
      <x:c r="F3514" t="inlineStr">
        <x:is>
          <x:t xml:space="preserve">Job 088</x:t>
        </x:is>
      </x:c>
    </x:row>
    <x:row r="3515">
      <x:c r="A3515" t="n">
        <x:f>'Job 088'!A50</x:f>
        <x:v>0</x:v>
      </x:c>
      <x:c r="B3515" t="n">
        <x:f>'Job 088'!B50</x:f>
        <x:v>0</x:v>
      </x:c>
      <x:c r="C3515" t="n">
        <x:f>'Job 088'!C50</x:f>
        <x:v>0</x:v>
      </x:c>
      <x:c r="D3515" t="n">
        <x:f>'Job 088'!D50</x:f>
        <x:v>0</x:v>
      </x:c>
      <x:c r="E3515" t="n">
        <x:f>'Job 088'!E50</x:f>
        <x:v>0</x:v>
      </x:c>
      <x:c r="F3515" t="inlineStr">
        <x:is>
          <x:t xml:space="preserve">Job 088</x:t>
        </x:is>
      </x:c>
    </x:row>
    <x:row r="3516">
      <x:c r="A3516" t="n">
        <x:f>'Job 088'!A51</x:f>
        <x:v>0</x:v>
      </x:c>
      <x:c r="B3516" t="n">
        <x:f>'Job 088'!B51</x:f>
        <x:v>0</x:v>
      </x:c>
      <x:c r="C3516" t="n">
        <x:f>'Job 088'!C51</x:f>
        <x:v>0</x:v>
      </x:c>
      <x:c r="D3516" t="n">
        <x:f>'Job 088'!D51</x:f>
        <x:v>0</x:v>
      </x:c>
      <x:c r="E3516" t="n">
        <x:f>'Job 088'!E51</x:f>
        <x:v>0</x:v>
      </x:c>
      <x:c r="F3516" t="inlineStr">
        <x:is>
          <x:t xml:space="preserve">Job 088</x:t>
        </x:is>
      </x:c>
    </x:row>
    <x:row r="3517">
      <x:c r="A3517" t="n">
        <x:f>'Job 088'!A52</x:f>
        <x:v>0</x:v>
      </x:c>
      <x:c r="B3517" t="n">
        <x:f>'Job 088'!B52</x:f>
        <x:v>0</x:v>
      </x:c>
      <x:c r="C3517" t="n">
        <x:f>'Job 088'!C52</x:f>
        <x:v>0</x:v>
      </x:c>
      <x:c r="D3517" t="n">
        <x:f>'Job 088'!D52</x:f>
        <x:v>0</x:v>
      </x:c>
      <x:c r="E3517" t="n">
        <x:f>'Job 088'!E52</x:f>
        <x:v>0</x:v>
      </x:c>
      <x:c r="F3517" t="inlineStr">
        <x:is>
          <x:t xml:space="preserve">Job 088</x:t>
        </x:is>
      </x:c>
    </x:row>
    <x:row r="3518">
      <x:c r="A3518" t="n">
        <x:f>'Job 088'!A53</x:f>
        <x:v>0</x:v>
      </x:c>
      <x:c r="B3518" t="n">
        <x:f>'Job 088'!B53</x:f>
        <x:v>0</x:v>
      </x:c>
      <x:c r="C3518" t="n">
        <x:f>'Job 088'!C53</x:f>
        <x:v>0</x:v>
      </x:c>
      <x:c r="D3518" t="n">
        <x:f>'Job 088'!D53</x:f>
        <x:v>0</x:v>
      </x:c>
      <x:c r="E3518" t="n">
        <x:f>'Job 088'!E53</x:f>
        <x:v>0</x:v>
      </x:c>
      <x:c r="F3518" t="inlineStr">
        <x:is>
          <x:t xml:space="preserve">Job 088</x:t>
        </x:is>
      </x:c>
    </x:row>
    <x:row r="3519">
      <x:c r="A3519" t="n">
        <x:f>'Job 088'!A54</x:f>
        <x:v>0</x:v>
      </x:c>
      <x:c r="B3519" t="n">
        <x:f>'Job 088'!B54</x:f>
        <x:v>0</x:v>
      </x:c>
      <x:c r="C3519" t="n">
        <x:f>'Job 088'!C54</x:f>
        <x:v>0</x:v>
      </x:c>
      <x:c r="D3519" t="n">
        <x:f>'Job 088'!D54</x:f>
        <x:v>0</x:v>
      </x:c>
      <x:c r="E3519" t="n">
        <x:f>'Job 088'!E54</x:f>
        <x:v>0</x:v>
      </x:c>
      <x:c r="F3519" t="inlineStr">
        <x:is>
          <x:t xml:space="preserve">Job 088</x:t>
        </x:is>
      </x:c>
    </x:row>
    <x:row r="3520">
      <x:c r="A3520" t="n">
        <x:f>'Job 088'!A55</x:f>
        <x:v>0</x:v>
      </x:c>
      <x:c r="B3520" t="n">
        <x:f>'Job 088'!B55</x:f>
        <x:v>0</x:v>
      </x:c>
      <x:c r="C3520" t="n">
        <x:f>'Job 088'!C55</x:f>
        <x:v>0</x:v>
      </x:c>
      <x:c r="D3520" t="n">
        <x:f>'Job 088'!D55</x:f>
        <x:v>0</x:v>
      </x:c>
      <x:c r="E3520" t="n">
        <x:f>'Job 088'!E55</x:f>
        <x:v>0</x:v>
      </x:c>
      <x:c r="F3520" t="inlineStr">
        <x:is>
          <x:t xml:space="preserve">Job 088</x:t>
        </x:is>
      </x:c>
    </x:row>
    <x:row r="3521">
      <x:c r="A3521" t="n">
        <x:f>'Job 088'!A56</x:f>
        <x:v>0</x:v>
      </x:c>
      <x:c r="B3521" t="n">
        <x:f>'Job 088'!B56</x:f>
        <x:v>0</x:v>
      </x:c>
      <x:c r="C3521" t="n">
        <x:f>'Job 088'!C56</x:f>
        <x:v>0</x:v>
      </x:c>
      <x:c r="D3521" t="n">
        <x:f>'Job 088'!D56</x:f>
        <x:v>0</x:v>
      </x:c>
      <x:c r="E3521" t="n">
        <x:f>'Job 088'!E56</x:f>
        <x:v>0</x:v>
      </x:c>
      <x:c r="F3521" t="inlineStr">
        <x:is>
          <x:t xml:space="preserve">Job 088</x:t>
        </x:is>
      </x:c>
    </x:row>
    <x:row r="3522">
      <x:c r="A3522" t="n">
        <x:f>'Job 089'!A17</x:f>
        <x:v>0</x:v>
      </x:c>
      <x:c r="B3522" t="n">
        <x:f>'Job 089'!B17</x:f>
        <x:v>0</x:v>
      </x:c>
      <x:c r="C3522" t="n">
        <x:f>'Job 089'!C17</x:f>
        <x:v>0</x:v>
      </x:c>
      <x:c r="D3522" t="n">
        <x:f>'Job 089'!D17</x:f>
        <x:v>0</x:v>
      </x:c>
      <x:c r="E3522" t="n">
        <x:f>'Job 089'!E17</x:f>
        <x:v>0</x:v>
      </x:c>
      <x:c r="F3522" t="inlineStr">
        <x:is>
          <x:t xml:space="preserve">Job 089</x:t>
        </x:is>
      </x:c>
    </x:row>
    <x:row r="3523">
      <x:c r="A3523" t="n">
        <x:f>'Job 089'!A18</x:f>
        <x:v>0</x:v>
      </x:c>
      <x:c r="B3523" t="n">
        <x:f>'Job 089'!B18</x:f>
        <x:v>0</x:v>
      </x:c>
      <x:c r="C3523" t="n">
        <x:f>'Job 089'!C18</x:f>
        <x:v>0</x:v>
      </x:c>
      <x:c r="D3523" t="n">
        <x:f>'Job 089'!D18</x:f>
        <x:v>0</x:v>
      </x:c>
      <x:c r="E3523" t="n">
        <x:f>'Job 089'!E18</x:f>
        <x:v>0</x:v>
      </x:c>
      <x:c r="F3523" t="inlineStr">
        <x:is>
          <x:t xml:space="preserve">Job 089</x:t>
        </x:is>
      </x:c>
    </x:row>
    <x:row r="3524">
      <x:c r="A3524" t="n">
        <x:f>'Job 089'!A19</x:f>
        <x:v>0</x:v>
      </x:c>
      <x:c r="B3524" t="n">
        <x:f>'Job 089'!B19</x:f>
        <x:v>0</x:v>
      </x:c>
      <x:c r="C3524" t="n">
        <x:f>'Job 089'!C19</x:f>
        <x:v>0</x:v>
      </x:c>
      <x:c r="D3524" t="n">
        <x:f>'Job 089'!D19</x:f>
        <x:v>0</x:v>
      </x:c>
      <x:c r="E3524" t="n">
        <x:f>'Job 089'!E19</x:f>
        <x:v>0</x:v>
      </x:c>
      <x:c r="F3524" t="inlineStr">
        <x:is>
          <x:t xml:space="preserve">Job 089</x:t>
        </x:is>
      </x:c>
    </x:row>
    <x:row r="3525">
      <x:c r="A3525" t="n">
        <x:f>'Job 089'!A20</x:f>
        <x:v>0</x:v>
      </x:c>
      <x:c r="B3525" t="n">
        <x:f>'Job 089'!B20</x:f>
        <x:v>0</x:v>
      </x:c>
      <x:c r="C3525" t="n">
        <x:f>'Job 089'!C20</x:f>
        <x:v>0</x:v>
      </x:c>
      <x:c r="D3525" t="n">
        <x:f>'Job 089'!D20</x:f>
        <x:v>0</x:v>
      </x:c>
      <x:c r="E3525" t="n">
        <x:f>'Job 089'!E20</x:f>
        <x:v>0</x:v>
      </x:c>
      <x:c r="F3525" t="inlineStr">
        <x:is>
          <x:t xml:space="preserve">Job 089</x:t>
        </x:is>
      </x:c>
    </x:row>
    <x:row r="3526">
      <x:c r="A3526" t="n">
        <x:f>'Job 089'!A21</x:f>
        <x:v>0</x:v>
      </x:c>
      <x:c r="B3526" t="n">
        <x:f>'Job 089'!B21</x:f>
        <x:v>0</x:v>
      </x:c>
      <x:c r="C3526" t="n">
        <x:f>'Job 089'!C21</x:f>
        <x:v>0</x:v>
      </x:c>
      <x:c r="D3526" t="n">
        <x:f>'Job 089'!D21</x:f>
        <x:v>0</x:v>
      </x:c>
      <x:c r="E3526" t="n">
        <x:f>'Job 089'!E21</x:f>
        <x:v>0</x:v>
      </x:c>
      <x:c r="F3526" t="inlineStr">
        <x:is>
          <x:t xml:space="preserve">Job 089</x:t>
        </x:is>
      </x:c>
    </x:row>
    <x:row r="3527">
      <x:c r="A3527" t="n">
        <x:f>'Job 089'!A22</x:f>
        <x:v>0</x:v>
      </x:c>
      <x:c r="B3527" t="n">
        <x:f>'Job 089'!B22</x:f>
        <x:v>0</x:v>
      </x:c>
      <x:c r="C3527" t="n">
        <x:f>'Job 089'!C22</x:f>
        <x:v>0</x:v>
      </x:c>
      <x:c r="D3527" t="n">
        <x:f>'Job 089'!D22</x:f>
        <x:v>0</x:v>
      </x:c>
      <x:c r="E3527" t="n">
        <x:f>'Job 089'!E22</x:f>
        <x:v>0</x:v>
      </x:c>
      <x:c r="F3527" t="inlineStr">
        <x:is>
          <x:t xml:space="preserve">Job 089</x:t>
        </x:is>
      </x:c>
    </x:row>
    <x:row r="3528">
      <x:c r="A3528" t="n">
        <x:f>'Job 089'!A23</x:f>
        <x:v>0</x:v>
      </x:c>
      <x:c r="B3528" t="n">
        <x:f>'Job 089'!B23</x:f>
        <x:v>0</x:v>
      </x:c>
      <x:c r="C3528" t="n">
        <x:f>'Job 089'!C23</x:f>
        <x:v>0</x:v>
      </x:c>
      <x:c r="D3528" t="n">
        <x:f>'Job 089'!D23</x:f>
        <x:v>0</x:v>
      </x:c>
      <x:c r="E3528" t="n">
        <x:f>'Job 089'!E23</x:f>
        <x:v>0</x:v>
      </x:c>
      <x:c r="F3528" t="inlineStr">
        <x:is>
          <x:t xml:space="preserve">Job 089</x:t>
        </x:is>
      </x:c>
    </x:row>
    <x:row r="3529">
      <x:c r="A3529" t="n">
        <x:f>'Job 089'!A24</x:f>
        <x:v>0</x:v>
      </x:c>
      <x:c r="B3529" t="n">
        <x:f>'Job 089'!B24</x:f>
        <x:v>0</x:v>
      </x:c>
      <x:c r="C3529" t="n">
        <x:f>'Job 089'!C24</x:f>
        <x:v>0</x:v>
      </x:c>
      <x:c r="D3529" t="n">
        <x:f>'Job 089'!D24</x:f>
        <x:v>0</x:v>
      </x:c>
      <x:c r="E3529" t="n">
        <x:f>'Job 089'!E24</x:f>
        <x:v>0</x:v>
      </x:c>
      <x:c r="F3529" t="inlineStr">
        <x:is>
          <x:t xml:space="preserve">Job 089</x:t>
        </x:is>
      </x:c>
    </x:row>
    <x:row r="3530">
      <x:c r="A3530" t="n">
        <x:f>'Job 089'!A25</x:f>
        <x:v>0</x:v>
      </x:c>
      <x:c r="B3530" t="n">
        <x:f>'Job 089'!B25</x:f>
        <x:v>0</x:v>
      </x:c>
      <x:c r="C3530" t="n">
        <x:f>'Job 089'!C25</x:f>
        <x:v>0</x:v>
      </x:c>
      <x:c r="D3530" t="n">
        <x:f>'Job 089'!D25</x:f>
        <x:v>0</x:v>
      </x:c>
      <x:c r="E3530" t="n">
        <x:f>'Job 089'!E25</x:f>
        <x:v>0</x:v>
      </x:c>
      <x:c r="F3530" t="inlineStr">
        <x:is>
          <x:t xml:space="preserve">Job 089</x:t>
        </x:is>
      </x:c>
    </x:row>
    <x:row r="3531">
      <x:c r="A3531" t="n">
        <x:f>'Job 089'!A26</x:f>
        <x:v>0</x:v>
      </x:c>
      <x:c r="B3531" t="n">
        <x:f>'Job 089'!B26</x:f>
        <x:v>0</x:v>
      </x:c>
      <x:c r="C3531" t="n">
        <x:f>'Job 089'!C26</x:f>
        <x:v>0</x:v>
      </x:c>
      <x:c r="D3531" t="n">
        <x:f>'Job 089'!D26</x:f>
        <x:v>0</x:v>
      </x:c>
      <x:c r="E3531" t="n">
        <x:f>'Job 089'!E26</x:f>
        <x:v>0</x:v>
      </x:c>
      <x:c r="F3531" t="inlineStr">
        <x:is>
          <x:t xml:space="preserve">Job 089</x:t>
        </x:is>
      </x:c>
    </x:row>
    <x:row r="3532">
      <x:c r="A3532" t="n">
        <x:f>'Job 089'!A27</x:f>
        <x:v>0</x:v>
      </x:c>
      <x:c r="B3532" t="n">
        <x:f>'Job 089'!B27</x:f>
        <x:v>0</x:v>
      </x:c>
      <x:c r="C3532" t="n">
        <x:f>'Job 089'!C27</x:f>
        <x:v>0</x:v>
      </x:c>
      <x:c r="D3532" t="n">
        <x:f>'Job 089'!D27</x:f>
        <x:v>0</x:v>
      </x:c>
      <x:c r="E3532" t="n">
        <x:f>'Job 089'!E27</x:f>
        <x:v>0</x:v>
      </x:c>
      <x:c r="F3532" t="inlineStr">
        <x:is>
          <x:t xml:space="preserve">Job 089</x:t>
        </x:is>
      </x:c>
    </x:row>
    <x:row r="3533">
      <x:c r="A3533" t="n">
        <x:f>'Job 089'!A28</x:f>
        <x:v>0</x:v>
      </x:c>
      <x:c r="B3533" t="n">
        <x:f>'Job 089'!B28</x:f>
        <x:v>0</x:v>
      </x:c>
      <x:c r="C3533" t="n">
        <x:f>'Job 089'!C28</x:f>
        <x:v>0</x:v>
      </x:c>
      <x:c r="D3533" t="n">
        <x:f>'Job 089'!D28</x:f>
        <x:v>0</x:v>
      </x:c>
      <x:c r="E3533" t="n">
        <x:f>'Job 089'!E28</x:f>
        <x:v>0</x:v>
      </x:c>
      <x:c r="F3533" t="inlineStr">
        <x:is>
          <x:t xml:space="preserve">Job 089</x:t>
        </x:is>
      </x:c>
    </x:row>
    <x:row r="3534">
      <x:c r="A3534" t="n">
        <x:f>'Job 089'!A29</x:f>
        <x:v>0</x:v>
      </x:c>
      <x:c r="B3534" t="n">
        <x:f>'Job 089'!B29</x:f>
        <x:v>0</x:v>
      </x:c>
      <x:c r="C3534" t="n">
        <x:f>'Job 089'!C29</x:f>
        <x:v>0</x:v>
      </x:c>
      <x:c r="D3534" t="n">
        <x:f>'Job 089'!D29</x:f>
        <x:v>0</x:v>
      </x:c>
      <x:c r="E3534" t="n">
        <x:f>'Job 089'!E29</x:f>
        <x:v>0</x:v>
      </x:c>
      <x:c r="F3534" t="inlineStr">
        <x:is>
          <x:t xml:space="preserve">Job 089</x:t>
        </x:is>
      </x:c>
    </x:row>
    <x:row r="3535">
      <x:c r="A3535" t="n">
        <x:f>'Job 089'!A30</x:f>
        <x:v>0</x:v>
      </x:c>
      <x:c r="B3535" t="n">
        <x:f>'Job 089'!B30</x:f>
        <x:v>0</x:v>
      </x:c>
      <x:c r="C3535" t="n">
        <x:f>'Job 089'!C30</x:f>
        <x:v>0</x:v>
      </x:c>
      <x:c r="D3535" t="n">
        <x:f>'Job 089'!D30</x:f>
        <x:v>0</x:v>
      </x:c>
      <x:c r="E3535" t="n">
        <x:f>'Job 089'!E30</x:f>
        <x:v>0</x:v>
      </x:c>
      <x:c r="F3535" t="inlineStr">
        <x:is>
          <x:t xml:space="preserve">Job 089</x:t>
        </x:is>
      </x:c>
    </x:row>
    <x:row r="3536">
      <x:c r="A3536" t="n">
        <x:f>'Job 089'!A31</x:f>
        <x:v>0</x:v>
      </x:c>
      <x:c r="B3536" t="n">
        <x:f>'Job 089'!B31</x:f>
        <x:v>0</x:v>
      </x:c>
      <x:c r="C3536" t="n">
        <x:f>'Job 089'!C31</x:f>
        <x:v>0</x:v>
      </x:c>
      <x:c r="D3536" t="n">
        <x:f>'Job 089'!D31</x:f>
        <x:v>0</x:v>
      </x:c>
      <x:c r="E3536" t="n">
        <x:f>'Job 089'!E31</x:f>
        <x:v>0</x:v>
      </x:c>
      <x:c r="F3536" t="inlineStr">
        <x:is>
          <x:t xml:space="preserve">Job 089</x:t>
        </x:is>
      </x:c>
    </x:row>
    <x:row r="3537">
      <x:c r="A3537" t="n">
        <x:f>'Job 089'!A32</x:f>
        <x:v>0</x:v>
      </x:c>
      <x:c r="B3537" t="n">
        <x:f>'Job 089'!B32</x:f>
        <x:v>0</x:v>
      </x:c>
      <x:c r="C3537" t="n">
        <x:f>'Job 089'!C32</x:f>
        <x:v>0</x:v>
      </x:c>
      <x:c r="D3537" t="n">
        <x:f>'Job 089'!D32</x:f>
        <x:v>0</x:v>
      </x:c>
      <x:c r="E3537" t="n">
        <x:f>'Job 089'!E32</x:f>
        <x:v>0</x:v>
      </x:c>
      <x:c r="F3537" t="inlineStr">
        <x:is>
          <x:t xml:space="preserve">Job 089</x:t>
        </x:is>
      </x:c>
    </x:row>
    <x:row r="3538">
      <x:c r="A3538" t="n">
        <x:f>'Job 089'!A33</x:f>
        <x:v>0</x:v>
      </x:c>
      <x:c r="B3538" t="n">
        <x:f>'Job 089'!B33</x:f>
        <x:v>0</x:v>
      </x:c>
      <x:c r="C3538" t="n">
        <x:f>'Job 089'!C33</x:f>
        <x:v>0</x:v>
      </x:c>
      <x:c r="D3538" t="n">
        <x:f>'Job 089'!D33</x:f>
        <x:v>0</x:v>
      </x:c>
      <x:c r="E3538" t="n">
        <x:f>'Job 089'!E33</x:f>
        <x:v>0</x:v>
      </x:c>
      <x:c r="F3538" t="inlineStr">
        <x:is>
          <x:t xml:space="preserve">Job 089</x:t>
        </x:is>
      </x:c>
    </x:row>
    <x:row r="3539">
      <x:c r="A3539" t="n">
        <x:f>'Job 089'!A34</x:f>
        <x:v>0</x:v>
      </x:c>
      <x:c r="B3539" t="n">
        <x:f>'Job 089'!B34</x:f>
        <x:v>0</x:v>
      </x:c>
      <x:c r="C3539" t="n">
        <x:f>'Job 089'!C34</x:f>
        <x:v>0</x:v>
      </x:c>
      <x:c r="D3539" t="n">
        <x:f>'Job 089'!D34</x:f>
        <x:v>0</x:v>
      </x:c>
      <x:c r="E3539" t="n">
        <x:f>'Job 089'!E34</x:f>
        <x:v>0</x:v>
      </x:c>
      <x:c r="F3539" t="inlineStr">
        <x:is>
          <x:t xml:space="preserve">Job 089</x:t>
        </x:is>
      </x:c>
    </x:row>
    <x:row r="3540">
      <x:c r="A3540" t="n">
        <x:f>'Job 089'!A35</x:f>
        <x:v>0</x:v>
      </x:c>
      <x:c r="B3540" t="n">
        <x:f>'Job 089'!B35</x:f>
        <x:v>0</x:v>
      </x:c>
      <x:c r="C3540" t="n">
        <x:f>'Job 089'!C35</x:f>
        <x:v>0</x:v>
      </x:c>
      <x:c r="D3540" t="n">
        <x:f>'Job 089'!D35</x:f>
        <x:v>0</x:v>
      </x:c>
      <x:c r="E3540" t="n">
        <x:f>'Job 089'!E35</x:f>
        <x:v>0</x:v>
      </x:c>
      <x:c r="F3540" t="inlineStr">
        <x:is>
          <x:t xml:space="preserve">Job 089</x:t>
        </x:is>
      </x:c>
    </x:row>
    <x:row r="3541">
      <x:c r="A3541" t="n">
        <x:f>'Job 089'!A36</x:f>
        <x:v>0</x:v>
      </x:c>
      <x:c r="B3541" t="n">
        <x:f>'Job 089'!B36</x:f>
        <x:v>0</x:v>
      </x:c>
      <x:c r="C3541" t="n">
        <x:f>'Job 089'!C36</x:f>
        <x:v>0</x:v>
      </x:c>
      <x:c r="D3541" t="n">
        <x:f>'Job 089'!D36</x:f>
        <x:v>0</x:v>
      </x:c>
      <x:c r="E3541" t="n">
        <x:f>'Job 089'!E36</x:f>
        <x:v>0</x:v>
      </x:c>
      <x:c r="F3541" t="inlineStr">
        <x:is>
          <x:t xml:space="preserve">Job 089</x:t>
        </x:is>
      </x:c>
    </x:row>
    <x:row r="3542">
      <x:c r="A3542" t="n">
        <x:f>'Job 089'!A37</x:f>
        <x:v>0</x:v>
      </x:c>
      <x:c r="B3542" t="n">
        <x:f>'Job 089'!B37</x:f>
        <x:v>0</x:v>
      </x:c>
      <x:c r="C3542" t="n">
        <x:f>'Job 089'!C37</x:f>
        <x:v>0</x:v>
      </x:c>
      <x:c r="D3542" t="n">
        <x:f>'Job 089'!D37</x:f>
        <x:v>0</x:v>
      </x:c>
      <x:c r="E3542" t="n">
        <x:f>'Job 089'!E37</x:f>
        <x:v>0</x:v>
      </x:c>
      <x:c r="F3542" t="inlineStr">
        <x:is>
          <x:t xml:space="preserve">Job 089</x:t>
        </x:is>
      </x:c>
    </x:row>
    <x:row r="3543">
      <x:c r="A3543" t="n">
        <x:f>'Job 089'!A38</x:f>
        <x:v>0</x:v>
      </x:c>
      <x:c r="B3543" t="n">
        <x:f>'Job 089'!B38</x:f>
        <x:v>0</x:v>
      </x:c>
      <x:c r="C3543" t="n">
        <x:f>'Job 089'!C38</x:f>
        <x:v>0</x:v>
      </x:c>
      <x:c r="D3543" t="n">
        <x:f>'Job 089'!D38</x:f>
        <x:v>0</x:v>
      </x:c>
      <x:c r="E3543" t="n">
        <x:f>'Job 089'!E38</x:f>
        <x:v>0</x:v>
      </x:c>
      <x:c r="F3543" t="inlineStr">
        <x:is>
          <x:t xml:space="preserve">Job 089</x:t>
        </x:is>
      </x:c>
    </x:row>
    <x:row r="3544">
      <x:c r="A3544" t="n">
        <x:f>'Job 089'!A39</x:f>
        <x:v>0</x:v>
      </x:c>
      <x:c r="B3544" t="n">
        <x:f>'Job 089'!B39</x:f>
        <x:v>0</x:v>
      </x:c>
      <x:c r="C3544" t="n">
        <x:f>'Job 089'!C39</x:f>
        <x:v>0</x:v>
      </x:c>
      <x:c r="D3544" t="n">
        <x:f>'Job 089'!D39</x:f>
        <x:v>0</x:v>
      </x:c>
      <x:c r="E3544" t="n">
        <x:f>'Job 089'!E39</x:f>
        <x:v>0</x:v>
      </x:c>
      <x:c r="F3544" t="inlineStr">
        <x:is>
          <x:t xml:space="preserve">Job 089</x:t>
        </x:is>
      </x:c>
    </x:row>
    <x:row r="3545">
      <x:c r="A3545" t="n">
        <x:f>'Job 089'!A40</x:f>
        <x:v>0</x:v>
      </x:c>
      <x:c r="B3545" t="n">
        <x:f>'Job 089'!B40</x:f>
        <x:v>0</x:v>
      </x:c>
      <x:c r="C3545" t="n">
        <x:f>'Job 089'!C40</x:f>
        <x:v>0</x:v>
      </x:c>
      <x:c r="D3545" t="n">
        <x:f>'Job 089'!D40</x:f>
        <x:v>0</x:v>
      </x:c>
      <x:c r="E3545" t="n">
        <x:f>'Job 089'!E40</x:f>
        <x:v>0</x:v>
      </x:c>
      <x:c r="F3545" t="inlineStr">
        <x:is>
          <x:t xml:space="preserve">Job 089</x:t>
        </x:is>
      </x:c>
    </x:row>
    <x:row r="3546">
      <x:c r="A3546" t="n">
        <x:f>'Job 089'!A41</x:f>
        <x:v>0</x:v>
      </x:c>
      <x:c r="B3546" t="n">
        <x:f>'Job 089'!B41</x:f>
        <x:v>0</x:v>
      </x:c>
      <x:c r="C3546" t="n">
        <x:f>'Job 089'!C41</x:f>
        <x:v>0</x:v>
      </x:c>
      <x:c r="D3546" t="n">
        <x:f>'Job 089'!D41</x:f>
        <x:v>0</x:v>
      </x:c>
      <x:c r="E3546" t="n">
        <x:f>'Job 089'!E41</x:f>
        <x:v>0</x:v>
      </x:c>
      <x:c r="F3546" t="inlineStr">
        <x:is>
          <x:t xml:space="preserve">Job 089</x:t>
        </x:is>
      </x:c>
    </x:row>
    <x:row r="3547">
      <x:c r="A3547" t="n">
        <x:f>'Job 089'!A42</x:f>
        <x:v>0</x:v>
      </x:c>
      <x:c r="B3547" t="n">
        <x:f>'Job 089'!B42</x:f>
        <x:v>0</x:v>
      </x:c>
      <x:c r="C3547" t="n">
        <x:f>'Job 089'!C42</x:f>
        <x:v>0</x:v>
      </x:c>
      <x:c r="D3547" t="n">
        <x:f>'Job 089'!D42</x:f>
        <x:v>0</x:v>
      </x:c>
      <x:c r="E3547" t="n">
        <x:f>'Job 089'!E42</x:f>
        <x:v>0</x:v>
      </x:c>
      <x:c r="F3547" t="inlineStr">
        <x:is>
          <x:t xml:space="preserve">Job 089</x:t>
        </x:is>
      </x:c>
    </x:row>
    <x:row r="3548">
      <x:c r="A3548" t="n">
        <x:f>'Job 089'!A43</x:f>
        <x:v>0</x:v>
      </x:c>
      <x:c r="B3548" t="n">
        <x:f>'Job 089'!B43</x:f>
        <x:v>0</x:v>
      </x:c>
      <x:c r="C3548" t="n">
        <x:f>'Job 089'!C43</x:f>
        <x:v>0</x:v>
      </x:c>
      <x:c r="D3548" t="n">
        <x:f>'Job 089'!D43</x:f>
        <x:v>0</x:v>
      </x:c>
      <x:c r="E3548" t="n">
        <x:f>'Job 089'!E43</x:f>
        <x:v>0</x:v>
      </x:c>
      <x:c r="F3548" t="inlineStr">
        <x:is>
          <x:t xml:space="preserve">Job 089</x:t>
        </x:is>
      </x:c>
    </x:row>
    <x:row r="3549">
      <x:c r="A3549" t="n">
        <x:f>'Job 089'!A44</x:f>
        <x:v>0</x:v>
      </x:c>
      <x:c r="B3549" t="n">
        <x:f>'Job 089'!B44</x:f>
        <x:v>0</x:v>
      </x:c>
      <x:c r="C3549" t="n">
        <x:f>'Job 089'!C44</x:f>
        <x:v>0</x:v>
      </x:c>
      <x:c r="D3549" t="n">
        <x:f>'Job 089'!D44</x:f>
        <x:v>0</x:v>
      </x:c>
      <x:c r="E3549" t="n">
        <x:f>'Job 089'!E44</x:f>
        <x:v>0</x:v>
      </x:c>
      <x:c r="F3549" t="inlineStr">
        <x:is>
          <x:t xml:space="preserve">Job 089</x:t>
        </x:is>
      </x:c>
    </x:row>
    <x:row r="3550">
      <x:c r="A3550" t="n">
        <x:f>'Job 089'!A45</x:f>
        <x:v>0</x:v>
      </x:c>
      <x:c r="B3550" t="n">
        <x:f>'Job 089'!B45</x:f>
        <x:v>0</x:v>
      </x:c>
      <x:c r="C3550" t="n">
        <x:f>'Job 089'!C45</x:f>
        <x:v>0</x:v>
      </x:c>
      <x:c r="D3550" t="n">
        <x:f>'Job 089'!D45</x:f>
        <x:v>0</x:v>
      </x:c>
      <x:c r="E3550" t="n">
        <x:f>'Job 089'!E45</x:f>
        <x:v>0</x:v>
      </x:c>
      <x:c r="F3550" t="inlineStr">
        <x:is>
          <x:t xml:space="preserve">Job 089</x:t>
        </x:is>
      </x:c>
    </x:row>
    <x:row r="3551">
      <x:c r="A3551" t="n">
        <x:f>'Job 089'!A46</x:f>
        <x:v>0</x:v>
      </x:c>
      <x:c r="B3551" t="n">
        <x:f>'Job 089'!B46</x:f>
        <x:v>0</x:v>
      </x:c>
      <x:c r="C3551" t="n">
        <x:f>'Job 089'!C46</x:f>
        <x:v>0</x:v>
      </x:c>
      <x:c r="D3551" t="n">
        <x:f>'Job 089'!D46</x:f>
        <x:v>0</x:v>
      </x:c>
      <x:c r="E3551" t="n">
        <x:f>'Job 089'!E46</x:f>
        <x:v>0</x:v>
      </x:c>
      <x:c r="F3551" t="inlineStr">
        <x:is>
          <x:t xml:space="preserve">Job 089</x:t>
        </x:is>
      </x:c>
    </x:row>
    <x:row r="3552">
      <x:c r="A3552" t="n">
        <x:f>'Job 089'!A47</x:f>
        <x:v>0</x:v>
      </x:c>
      <x:c r="B3552" t="n">
        <x:f>'Job 089'!B47</x:f>
        <x:v>0</x:v>
      </x:c>
      <x:c r="C3552" t="n">
        <x:f>'Job 089'!C47</x:f>
        <x:v>0</x:v>
      </x:c>
      <x:c r="D3552" t="n">
        <x:f>'Job 089'!D47</x:f>
        <x:v>0</x:v>
      </x:c>
      <x:c r="E3552" t="n">
        <x:f>'Job 089'!E47</x:f>
        <x:v>0</x:v>
      </x:c>
      <x:c r="F3552" t="inlineStr">
        <x:is>
          <x:t xml:space="preserve">Job 089</x:t>
        </x:is>
      </x:c>
    </x:row>
    <x:row r="3553">
      <x:c r="A3553" t="n">
        <x:f>'Job 089'!A48</x:f>
        <x:v>0</x:v>
      </x:c>
      <x:c r="B3553" t="n">
        <x:f>'Job 089'!B48</x:f>
        <x:v>0</x:v>
      </x:c>
      <x:c r="C3553" t="n">
        <x:f>'Job 089'!C48</x:f>
        <x:v>0</x:v>
      </x:c>
      <x:c r="D3553" t="n">
        <x:f>'Job 089'!D48</x:f>
        <x:v>0</x:v>
      </x:c>
      <x:c r="E3553" t="n">
        <x:f>'Job 089'!E48</x:f>
        <x:v>0</x:v>
      </x:c>
      <x:c r="F3553" t="inlineStr">
        <x:is>
          <x:t xml:space="preserve">Job 089</x:t>
        </x:is>
      </x:c>
    </x:row>
    <x:row r="3554">
      <x:c r="A3554" t="n">
        <x:f>'Job 089'!A49</x:f>
        <x:v>0</x:v>
      </x:c>
      <x:c r="B3554" t="n">
        <x:f>'Job 089'!B49</x:f>
        <x:v>0</x:v>
      </x:c>
      <x:c r="C3554" t="n">
        <x:f>'Job 089'!C49</x:f>
        <x:v>0</x:v>
      </x:c>
      <x:c r="D3554" t="n">
        <x:f>'Job 089'!D49</x:f>
        <x:v>0</x:v>
      </x:c>
      <x:c r="E3554" t="n">
        <x:f>'Job 089'!E49</x:f>
        <x:v>0</x:v>
      </x:c>
      <x:c r="F3554" t="inlineStr">
        <x:is>
          <x:t xml:space="preserve">Job 089</x:t>
        </x:is>
      </x:c>
    </x:row>
    <x:row r="3555">
      <x:c r="A3555" t="n">
        <x:f>'Job 089'!A50</x:f>
        <x:v>0</x:v>
      </x:c>
      <x:c r="B3555" t="n">
        <x:f>'Job 089'!B50</x:f>
        <x:v>0</x:v>
      </x:c>
      <x:c r="C3555" t="n">
        <x:f>'Job 089'!C50</x:f>
        <x:v>0</x:v>
      </x:c>
      <x:c r="D3555" t="n">
        <x:f>'Job 089'!D50</x:f>
        <x:v>0</x:v>
      </x:c>
      <x:c r="E3555" t="n">
        <x:f>'Job 089'!E50</x:f>
        <x:v>0</x:v>
      </x:c>
      <x:c r="F3555" t="inlineStr">
        <x:is>
          <x:t xml:space="preserve">Job 089</x:t>
        </x:is>
      </x:c>
    </x:row>
    <x:row r="3556">
      <x:c r="A3556" t="n">
        <x:f>'Job 089'!A51</x:f>
        <x:v>0</x:v>
      </x:c>
      <x:c r="B3556" t="n">
        <x:f>'Job 089'!B51</x:f>
        <x:v>0</x:v>
      </x:c>
      <x:c r="C3556" t="n">
        <x:f>'Job 089'!C51</x:f>
        <x:v>0</x:v>
      </x:c>
      <x:c r="D3556" t="n">
        <x:f>'Job 089'!D51</x:f>
        <x:v>0</x:v>
      </x:c>
      <x:c r="E3556" t="n">
        <x:f>'Job 089'!E51</x:f>
        <x:v>0</x:v>
      </x:c>
      <x:c r="F3556" t="inlineStr">
        <x:is>
          <x:t xml:space="preserve">Job 089</x:t>
        </x:is>
      </x:c>
    </x:row>
    <x:row r="3557">
      <x:c r="A3557" t="n">
        <x:f>'Job 089'!A52</x:f>
        <x:v>0</x:v>
      </x:c>
      <x:c r="B3557" t="n">
        <x:f>'Job 089'!B52</x:f>
        <x:v>0</x:v>
      </x:c>
      <x:c r="C3557" t="n">
        <x:f>'Job 089'!C52</x:f>
        <x:v>0</x:v>
      </x:c>
      <x:c r="D3557" t="n">
        <x:f>'Job 089'!D52</x:f>
        <x:v>0</x:v>
      </x:c>
      <x:c r="E3557" t="n">
        <x:f>'Job 089'!E52</x:f>
        <x:v>0</x:v>
      </x:c>
      <x:c r="F3557" t="inlineStr">
        <x:is>
          <x:t xml:space="preserve">Job 089</x:t>
        </x:is>
      </x:c>
    </x:row>
    <x:row r="3558">
      <x:c r="A3558" t="n">
        <x:f>'Job 089'!A53</x:f>
        <x:v>0</x:v>
      </x:c>
      <x:c r="B3558" t="n">
        <x:f>'Job 089'!B53</x:f>
        <x:v>0</x:v>
      </x:c>
      <x:c r="C3558" t="n">
        <x:f>'Job 089'!C53</x:f>
        <x:v>0</x:v>
      </x:c>
      <x:c r="D3558" t="n">
        <x:f>'Job 089'!D53</x:f>
        <x:v>0</x:v>
      </x:c>
      <x:c r="E3558" t="n">
        <x:f>'Job 089'!E53</x:f>
        <x:v>0</x:v>
      </x:c>
      <x:c r="F3558" t="inlineStr">
        <x:is>
          <x:t xml:space="preserve">Job 089</x:t>
        </x:is>
      </x:c>
    </x:row>
    <x:row r="3559">
      <x:c r="A3559" t="n">
        <x:f>'Job 089'!A54</x:f>
        <x:v>0</x:v>
      </x:c>
      <x:c r="B3559" t="n">
        <x:f>'Job 089'!B54</x:f>
        <x:v>0</x:v>
      </x:c>
      <x:c r="C3559" t="n">
        <x:f>'Job 089'!C54</x:f>
        <x:v>0</x:v>
      </x:c>
      <x:c r="D3559" t="n">
        <x:f>'Job 089'!D54</x:f>
        <x:v>0</x:v>
      </x:c>
      <x:c r="E3559" t="n">
        <x:f>'Job 089'!E54</x:f>
        <x:v>0</x:v>
      </x:c>
      <x:c r="F3559" t="inlineStr">
        <x:is>
          <x:t xml:space="preserve">Job 089</x:t>
        </x:is>
      </x:c>
    </x:row>
    <x:row r="3560">
      <x:c r="A3560" t="n">
        <x:f>'Job 089'!A55</x:f>
        <x:v>0</x:v>
      </x:c>
      <x:c r="B3560" t="n">
        <x:f>'Job 089'!B55</x:f>
        <x:v>0</x:v>
      </x:c>
      <x:c r="C3560" t="n">
        <x:f>'Job 089'!C55</x:f>
        <x:v>0</x:v>
      </x:c>
      <x:c r="D3560" t="n">
        <x:f>'Job 089'!D55</x:f>
        <x:v>0</x:v>
      </x:c>
      <x:c r="E3560" t="n">
        <x:f>'Job 089'!E55</x:f>
        <x:v>0</x:v>
      </x:c>
      <x:c r="F3560" t="inlineStr">
        <x:is>
          <x:t xml:space="preserve">Job 089</x:t>
        </x:is>
      </x:c>
    </x:row>
    <x:row r="3561">
      <x:c r="A3561" t="n">
        <x:f>'Job 089'!A56</x:f>
        <x:v>0</x:v>
      </x:c>
      <x:c r="B3561" t="n">
        <x:f>'Job 089'!B56</x:f>
        <x:v>0</x:v>
      </x:c>
      <x:c r="C3561" t="n">
        <x:f>'Job 089'!C56</x:f>
        <x:v>0</x:v>
      </x:c>
      <x:c r="D3561" t="n">
        <x:f>'Job 089'!D56</x:f>
        <x:v>0</x:v>
      </x:c>
      <x:c r="E3561" t="n">
        <x:f>'Job 089'!E56</x:f>
        <x:v>0</x:v>
      </x:c>
      <x:c r="F3561" t="inlineStr">
        <x:is>
          <x:t xml:space="preserve">Job 089</x:t>
        </x:is>
      </x:c>
    </x:row>
    <x:row r="3562">
      <x:c r="A3562" t="n">
        <x:f>'Job 090'!A17</x:f>
        <x:v>0</x:v>
      </x:c>
      <x:c r="B3562" t="n">
        <x:f>'Job 090'!B17</x:f>
        <x:v>0</x:v>
      </x:c>
      <x:c r="C3562" t="n">
        <x:f>'Job 090'!C17</x:f>
        <x:v>0</x:v>
      </x:c>
      <x:c r="D3562" t="n">
        <x:f>'Job 090'!D17</x:f>
        <x:v>0</x:v>
      </x:c>
      <x:c r="E3562" t="n">
        <x:f>'Job 090'!E17</x:f>
        <x:v>0</x:v>
      </x:c>
      <x:c r="F3562" t="inlineStr">
        <x:is>
          <x:t xml:space="preserve">Job 090</x:t>
        </x:is>
      </x:c>
    </x:row>
    <x:row r="3563">
      <x:c r="A3563" t="n">
        <x:f>'Job 090'!A18</x:f>
        <x:v>0</x:v>
      </x:c>
      <x:c r="B3563" t="n">
        <x:f>'Job 090'!B18</x:f>
        <x:v>0</x:v>
      </x:c>
      <x:c r="C3563" t="n">
        <x:f>'Job 090'!C18</x:f>
        <x:v>0</x:v>
      </x:c>
      <x:c r="D3563" t="n">
        <x:f>'Job 090'!D18</x:f>
        <x:v>0</x:v>
      </x:c>
      <x:c r="E3563" t="n">
        <x:f>'Job 090'!E18</x:f>
        <x:v>0</x:v>
      </x:c>
      <x:c r="F3563" t="inlineStr">
        <x:is>
          <x:t xml:space="preserve">Job 090</x:t>
        </x:is>
      </x:c>
    </x:row>
    <x:row r="3564">
      <x:c r="A3564" t="n">
        <x:f>'Job 090'!A19</x:f>
        <x:v>0</x:v>
      </x:c>
      <x:c r="B3564" t="n">
        <x:f>'Job 090'!B19</x:f>
        <x:v>0</x:v>
      </x:c>
      <x:c r="C3564" t="n">
        <x:f>'Job 090'!C19</x:f>
        <x:v>0</x:v>
      </x:c>
      <x:c r="D3564" t="n">
        <x:f>'Job 090'!D19</x:f>
        <x:v>0</x:v>
      </x:c>
      <x:c r="E3564" t="n">
        <x:f>'Job 090'!E19</x:f>
        <x:v>0</x:v>
      </x:c>
      <x:c r="F3564" t="inlineStr">
        <x:is>
          <x:t xml:space="preserve">Job 090</x:t>
        </x:is>
      </x:c>
    </x:row>
    <x:row r="3565">
      <x:c r="A3565" t="n">
        <x:f>'Job 090'!A20</x:f>
        <x:v>0</x:v>
      </x:c>
      <x:c r="B3565" t="n">
        <x:f>'Job 090'!B20</x:f>
        <x:v>0</x:v>
      </x:c>
      <x:c r="C3565" t="n">
        <x:f>'Job 090'!C20</x:f>
        <x:v>0</x:v>
      </x:c>
      <x:c r="D3565" t="n">
        <x:f>'Job 090'!D20</x:f>
        <x:v>0</x:v>
      </x:c>
      <x:c r="E3565" t="n">
        <x:f>'Job 090'!E20</x:f>
        <x:v>0</x:v>
      </x:c>
      <x:c r="F3565" t="inlineStr">
        <x:is>
          <x:t xml:space="preserve">Job 090</x:t>
        </x:is>
      </x:c>
    </x:row>
    <x:row r="3566">
      <x:c r="A3566" t="n">
        <x:f>'Job 090'!A21</x:f>
        <x:v>0</x:v>
      </x:c>
      <x:c r="B3566" t="n">
        <x:f>'Job 090'!B21</x:f>
        <x:v>0</x:v>
      </x:c>
      <x:c r="C3566" t="n">
        <x:f>'Job 090'!C21</x:f>
        <x:v>0</x:v>
      </x:c>
      <x:c r="D3566" t="n">
        <x:f>'Job 090'!D21</x:f>
        <x:v>0</x:v>
      </x:c>
      <x:c r="E3566" t="n">
        <x:f>'Job 090'!E21</x:f>
        <x:v>0</x:v>
      </x:c>
      <x:c r="F3566" t="inlineStr">
        <x:is>
          <x:t xml:space="preserve">Job 090</x:t>
        </x:is>
      </x:c>
    </x:row>
    <x:row r="3567">
      <x:c r="A3567" t="n">
        <x:f>'Job 090'!A22</x:f>
        <x:v>0</x:v>
      </x:c>
      <x:c r="B3567" t="n">
        <x:f>'Job 090'!B22</x:f>
        <x:v>0</x:v>
      </x:c>
      <x:c r="C3567" t="n">
        <x:f>'Job 090'!C22</x:f>
        <x:v>0</x:v>
      </x:c>
      <x:c r="D3567" t="n">
        <x:f>'Job 090'!D22</x:f>
        <x:v>0</x:v>
      </x:c>
      <x:c r="E3567" t="n">
        <x:f>'Job 090'!E22</x:f>
        <x:v>0</x:v>
      </x:c>
      <x:c r="F3567" t="inlineStr">
        <x:is>
          <x:t xml:space="preserve">Job 090</x:t>
        </x:is>
      </x:c>
    </x:row>
    <x:row r="3568">
      <x:c r="A3568" t="n">
        <x:f>'Job 090'!A23</x:f>
        <x:v>0</x:v>
      </x:c>
      <x:c r="B3568" t="n">
        <x:f>'Job 090'!B23</x:f>
        <x:v>0</x:v>
      </x:c>
      <x:c r="C3568" t="n">
        <x:f>'Job 090'!C23</x:f>
        <x:v>0</x:v>
      </x:c>
      <x:c r="D3568" t="n">
        <x:f>'Job 090'!D23</x:f>
        <x:v>0</x:v>
      </x:c>
      <x:c r="E3568" t="n">
        <x:f>'Job 090'!E23</x:f>
        <x:v>0</x:v>
      </x:c>
      <x:c r="F3568" t="inlineStr">
        <x:is>
          <x:t xml:space="preserve">Job 090</x:t>
        </x:is>
      </x:c>
    </x:row>
    <x:row r="3569">
      <x:c r="A3569" t="n">
        <x:f>'Job 090'!A24</x:f>
        <x:v>0</x:v>
      </x:c>
      <x:c r="B3569" t="n">
        <x:f>'Job 090'!B24</x:f>
        <x:v>0</x:v>
      </x:c>
      <x:c r="C3569" t="n">
        <x:f>'Job 090'!C24</x:f>
        <x:v>0</x:v>
      </x:c>
      <x:c r="D3569" t="n">
        <x:f>'Job 090'!D24</x:f>
        <x:v>0</x:v>
      </x:c>
      <x:c r="E3569" t="n">
        <x:f>'Job 090'!E24</x:f>
        <x:v>0</x:v>
      </x:c>
      <x:c r="F3569" t="inlineStr">
        <x:is>
          <x:t xml:space="preserve">Job 090</x:t>
        </x:is>
      </x:c>
    </x:row>
    <x:row r="3570">
      <x:c r="A3570" t="n">
        <x:f>'Job 090'!A25</x:f>
        <x:v>0</x:v>
      </x:c>
      <x:c r="B3570" t="n">
        <x:f>'Job 090'!B25</x:f>
        <x:v>0</x:v>
      </x:c>
      <x:c r="C3570" t="n">
        <x:f>'Job 090'!C25</x:f>
        <x:v>0</x:v>
      </x:c>
      <x:c r="D3570" t="n">
        <x:f>'Job 090'!D25</x:f>
        <x:v>0</x:v>
      </x:c>
      <x:c r="E3570" t="n">
        <x:f>'Job 090'!E25</x:f>
        <x:v>0</x:v>
      </x:c>
      <x:c r="F3570" t="inlineStr">
        <x:is>
          <x:t xml:space="preserve">Job 090</x:t>
        </x:is>
      </x:c>
    </x:row>
    <x:row r="3571">
      <x:c r="A3571" t="n">
        <x:f>'Job 090'!A26</x:f>
        <x:v>0</x:v>
      </x:c>
      <x:c r="B3571" t="n">
        <x:f>'Job 090'!B26</x:f>
        <x:v>0</x:v>
      </x:c>
      <x:c r="C3571" t="n">
        <x:f>'Job 090'!C26</x:f>
        <x:v>0</x:v>
      </x:c>
      <x:c r="D3571" t="n">
        <x:f>'Job 090'!D26</x:f>
        <x:v>0</x:v>
      </x:c>
      <x:c r="E3571" t="n">
        <x:f>'Job 090'!E26</x:f>
        <x:v>0</x:v>
      </x:c>
      <x:c r="F3571" t="inlineStr">
        <x:is>
          <x:t xml:space="preserve">Job 090</x:t>
        </x:is>
      </x:c>
    </x:row>
    <x:row r="3572">
      <x:c r="A3572" t="n">
        <x:f>'Job 090'!A27</x:f>
        <x:v>0</x:v>
      </x:c>
      <x:c r="B3572" t="n">
        <x:f>'Job 090'!B27</x:f>
        <x:v>0</x:v>
      </x:c>
      <x:c r="C3572" t="n">
        <x:f>'Job 090'!C27</x:f>
        <x:v>0</x:v>
      </x:c>
      <x:c r="D3572" t="n">
        <x:f>'Job 090'!D27</x:f>
        <x:v>0</x:v>
      </x:c>
      <x:c r="E3572" t="n">
        <x:f>'Job 090'!E27</x:f>
        <x:v>0</x:v>
      </x:c>
      <x:c r="F3572" t="inlineStr">
        <x:is>
          <x:t xml:space="preserve">Job 090</x:t>
        </x:is>
      </x:c>
    </x:row>
    <x:row r="3573">
      <x:c r="A3573" t="n">
        <x:f>'Job 090'!A28</x:f>
        <x:v>0</x:v>
      </x:c>
      <x:c r="B3573" t="n">
        <x:f>'Job 090'!B28</x:f>
        <x:v>0</x:v>
      </x:c>
      <x:c r="C3573" t="n">
        <x:f>'Job 090'!C28</x:f>
        <x:v>0</x:v>
      </x:c>
      <x:c r="D3573" t="n">
        <x:f>'Job 090'!D28</x:f>
        <x:v>0</x:v>
      </x:c>
      <x:c r="E3573" t="n">
        <x:f>'Job 090'!E28</x:f>
        <x:v>0</x:v>
      </x:c>
      <x:c r="F3573" t="inlineStr">
        <x:is>
          <x:t xml:space="preserve">Job 090</x:t>
        </x:is>
      </x:c>
    </x:row>
    <x:row r="3574">
      <x:c r="A3574" t="n">
        <x:f>'Job 090'!A29</x:f>
        <x:v>0</x:v>
      </x:c>
      <x:c r="B3574" t="n">
        <x:f>'Job 090'!B29</x:f>
        <x:v>0</x:v>
      </x:c>
      <x:c r="C3574" t="n">
        <x:f>'Job 090'!C29</x:f>
        <x:v>0</x:v>
      </x:c>
      <x:c r="D3574" t="n">
        <x:f>'Job 090'!D29</x:f>
        <x:v>0</x:v>
      </x:c>
      <x:c r="E3574" t="n">
        <x:f>'Job 090'!E29</x:f>
        <x:v>0</x:v>
      </x:c>
      <x:c r="F3574" t="inlineStr">
        <x:is>
          <x:t xml:space="preserve">Job 090</x:t>
        </x:is>
      </x:c>
    </x:row>
    <x:row r="3575">
      <x:c r="A3575" t="n">
        <x:f>'Job 090'!A30</x:f>
        <x:v>0</x:v>
      </x:c>
      <x:c r="B3575" t="n">
        <x:f>'Job 090'!B30</x:f>
        <x:v>0</x:v>
      </x:c>
      <x:c r="C3575" t="n">
        <x:f>'Job 090'!C30</x:f>
        <x:v>0</x:v>
      </x:c>
      <x:c r="D3575" t="n">
        <x:f>'Job 090'!D30</x:f>
        <x:v>0</x:v>
      </x:c>
      <x:c r="E3575" t="n">
        <x:f>'Job 090'!E30</x:f>
        <x:v>0</x:v>
      </x:c>
      <x:c r="F3575" t="inlineStr">
        <x:is>
          <x:t xml:space="preserve">Job 090</x:t>
        </x:is>
      </x:c>
    </x:row>
    <x:row r="3576">
      <x:c r="A3576" t="n">
        <x:f>'Job 090'!A31</x:f>
        <x:v>0</x:v>
      </x:c>
      <x:c r="B3576" t="n">
        <x:f>'Job 090'!B31</x:f>
        <x:v>0</x:v>
      </x:c>
      <x:c r="C3576" t="n">
        <x:f>'Job 090'!C31</x:f>
        <x:v>0</x:v>
      </x:c>
      <x:c r="D3576" t="n">
        <x:f>'Job 090'!D31</x:f>
        <x:v>0</x:v>
      </x:c>
      <x:c r="E3576" t="n">
        <x:f>'Job 090'!E31</x:f>
        <x:v>0</x:v>
      </x:c>
      <x:c r="F3576" t="inlineStr">
        <x:is>
          <x:t xml:space="preserve">Job 090</x:t>
        </x:is>
      </x:c>
    </x:row>
    <x:row r="3577">
      <x:c r="A3577" t="n">
        <x:f>'Job 090'!A32</x:f>
        <x:v>0</x:v>
      </x:c>
      <x:c r="B3577" t="n">
        <x:f>'Job 090'!B32</x:f>
        <x:v>0</x:v>
      </x:c>
      <x:c r="C3577" t="n">
        <x:f>'Job 090'!C32</x:f>
        <x:v>0</x:v>
      </x:c>
      <x:c r="D3577" t="n">
        <x:f>'Job 090'!D32</x:f>
        <x:v>0</x:v>
      </x:c>
      <x:c r="E3577" t="n">
        <x:f>'Job 090'!E32</x:f>
        <x:v>0</x:v>
      </x:c>
      <x:c r="F3577" t="inlineStr">
        <x:is>
          <x:t xml:space="preserve">Job 090</x:t>
        </x:is>
      </x:c>
    </x:row>
    <x:row r="3578">
      <x:c r="A3578" t="n">
        <x:f>'Job 090'!A33</x:f>
        <x:v>0</x:v>
      </x:c>
      <x:c r="B3578" t="n">
        <x:f>'Job 090'!B33</x:f>
        <x:v>0</x:v>
      </x:c>
      <x:c r="C3578" t="n">
        <x:f>'Job 090'!C33</x:f>
        <x:v>0</x:v>
      </x:c>
      <x:c r="D3578" t="n">
        <x:f>'Job 090'!D33</x:f>
        <x:v>0</x:v>
      </x:c>
      <x:c r="E3578" t="n">
        <x:f>'Job 090'!E33</x:f>
        <x:v>0</x:v>
      </x:c>
      <x:c r="F3578" t="inlineStr">
        <x:is>
          <x:t xml:space="preserve">Job 090</x:t>
        </x:is>
      </x:c>
    </x:row>
    <x:row r="3579">
      <x:c r="A3579" t="n">
        <x:f>'Job 090'!A34</x:f>
        <x:v>0</x:v>
      </x:c>
      <x:c r="B3579" t="n">
        <x:f>'Job 090'!B34</x:f>
        <x:v>0</x:v>
      </x:c>
      <x:c r="C3579" t="n">
        <x:f>'Job 090'!C34</x:f>
        <x:v>0</x:v>
      </x:c>
      <x:c r="D3579" t="n">
        <x:f>'Job 090'!D34</x:f>
        <x:v>0</x:v>
      </x:c>
      <x:c r="E3579" t="n">
        <x:f>'Job 090'!E34</x:f>
        <x:v>0</x:v>
      </x:c>
      <x:c r="F3579" t="inlineStr">
        <x:is>
          <x:t xml:space="preserve">Job 090</x:t>
        </x:is>
      </x:c>
    </x:row>
    <x:row r="3580">
      <x:c r="A3580" t="n">
        <x:f>'Job 090'!A35</x:f>
        <x:v>0</x:v>
      </x:c>
      <x:c r="B3580" t="n">
        <x:f>'Job 090'!B35</x:f>
        <x:v>0</x:v>
      </x:c>
      <x:c r="C3580" t="n">
        <x:f>'Job 090'!C35</x:f>
        <x:v>0</x:v>
      </x:c>
      <x:c r="D3580" t="n">
        <x:f>'Job 090'!D35</x:f>
        <x:v>0</x:v>
      </x:c>
      <x:c r="E3580" t="n">
        <x:f>'Job 090'!E35</x:f>
        <x:v>0</x:v>
      </x:c>
      <x:c r="F3580" t="inlineStr">
        <x:is>
          <x:t xml:space="preserve">Job 090</x:t>
        </x:is>
      </x:c>
    </x:row>
    <x:row r="3581">
      <x:c r="A3581" t="n">
        <x:f>'Job 090'!A36</x:f>
        <x:v>0</x:v>
      </x:c>
      <x:c r="B3581" t="n">
        <x:f>'Job 090'!B36</x:f>
        <x:v>0</x:v>
      </x:c>
      <x:c r="C3581" t="n">
        <x:f>'Job 090'!C36</x:f>
        <x:v>0</x:v>
      </x:c>
      <x:c r="D3581" t="n">
        <x:f>'Job 090'!D36</x:f>
        <x:v>0</x:v>
      </x:c>
      <x:c r="E3581" t="n">
        <x:f>'Job 090'!E36</x:f>
        <x:v>0</x:v>
      </x:c>
      <x:c r="F3581" t="inlineStr">
        <x:is>
          <x:t xml:space="preserve">Job 090</x:t>
        </x:is>
      </x:c>
    </x:row>
    <x:row r="3582">
      <x:c r="A3582" t="n">
        <x:f>'Job 090'!A37</x:f>
        <x:v>0</x:v>
      </x:c>
      <x:c r="B3582" t="n">
        <x:f>'Job 090'!B37</x:f>
        <x:v>0</x:v>
      </x:c>
      <x:c r="C3582" t="n">
        <x:f>'Job 090'!C37</x:f>
        <x:v>0</x:v>
      </x:c>
      <x:c r="D3582" t="n">
        <x:f>'Job 090'!D37</x:f>
        <x:v>0</x:v>
      </x:c>
      <x:c r="E3582" t="n">
        <x:f>'Job 090'!E37</x:f>
        <x:v>0</x:v>
      </x:c>
      <x:c r="F3582" t="inlineStr">
        <x:is>
          <x:t xml:space="preserve">Job 090</x:t>
        </x:is>
      </x:c>
    </x:row>
    <x:row r="3583">
      <x:c r="A3583" t="n">
        <x:f>'Job 090'!A38</x:f>
        <x:v>0</x:v>
      </x:c>
      <x:c r="B3583" t="n">
        <x:f>'Job 090'!B38</x:f>
        <x:v>0</x:v>
      </x:c>
      <x:c r="C3583" t="n">
        <x:f>'Job 090'!C38</x:f>
        <x:v>0</x:v>
      </x:c>
      <x:c r="D3583" t="n">
        <x:f>'Job 090'!D38</x:f>
        <x:v>0</x:v>
      </x:c>
      <x:c r="E3583" t="n">
        <x:f>'Job 090'!E38</x:f>
        <x:v>0</x:v>
      </x:c>
      <x:c r="F3583" t="inlineStr">
        <x:is>
          <x:t xml:space="preserve">Job 090</x:t>
        </x:is>
      </x:c>
    </x:row>
    <x:row r="3584">
      <x:c r="A3584" t="n">
        <x:f>'Job 090'!A39</x:f>
        <x:v>0</x:v>
      </x:c>
      <x:c r="B3584" t="n">
        <x:f>'Job 090'!B39</x:f>
        <x:v>0</x:v>
      </x:c>
      <x:c r="C3584" t="n">
        <x:f>'Job 090'!C39</x:f>
        <x:v>0</x:v>
      </x:c>
      <x:c r="D3584" t="n">
        <x:f>'Job 090'!D39</x:f>
        <x:v>0</x:v>
      </x:c>
      <x:c r="E3584" t="n">
        <x:f>'Job 090'!E39</x:f>
        <x:v>0</x:v>
      </x:c>
      <x:c r="F3584" t="inlineStr">
        <x:is>
          <x:t xml:space="preserve">Job 090</x:t>
        </x:is>
      </x:c>
    </x:row>
    <x:row r="3585">
      <x:c r="A3585" t="n">
        <x:f>'Job 090'!A40</x:f>
        <x:v>0</x:v>
      </x:c>
      <x:c r="B3585" t="n">
        <x:f>'Job 090'!B40</x:f>
        <x:v>0</x:v>
      </x:c>
      <x:c r="C3585" t="n">
        <x:f>'Job 090'!C40</x:f>
        <x:v>0</x:v>
      </x:c>
      <x:c r="D3585" t="n">
        <x:f>'Job 090'!D40</x:f>
        <x:v>0</x:v>
      </x:c>
      <x:c r="E3585" t="n">
        <x:f>'Job 090'!E40</x:f>
        <x:v>0</x:v>
      </x:c>
      <x:c r="F3585" t="inlineStr">
        <x:is>
          <x:t xml:space="preserve">Job 090</x:t>
        </x:is>
      </x:c>
    </x:row>
    <x:row r="3586">
      <x:c r="A3586" t="n">
        <x:f>'Job 090'!A41</x:f>
        <x:v>0</x:v>
      </x:c>
      <x:c r="B3586" t="n">
        <x:f>'Job 090'!B41</x:f>
        <x:v>0</x:v>
      </x:c>
      <x:c r="C3586" t="n">
        <x:f>'Job 090'!C41</x:f>
        <x:v>0</x:v>
      </x:c>
      <x:c r="D3586" t="n">
        <x:f>'Job 090'!D41</x:f>
        <x:v>0</x:v>
      </x:c>
      <x:c r="E3586" t="n">
        <x:f>'Job 090'!E41</x:f>
        <x:v>0</x:v>
      </x:c>
      <x:c r="F3586" t="inlineStr">
        <x:is>
          <x:t xml:space="preserve">Job 090</x:t>
        </x:is>
      </x:c>
    </x:row>
    <x:row r="3587">
      <x:c r="A3587" t="n">
        <x:f>'Job 090'!A42</x:f>
        <x:v>0</x:v>
      </x:c>
      <x:c r="B3587" t="n">
        <x:f>'Job 090'!B42</x:f>
        <x:v>0</x:v>
      </x:c>
      <x:c r="C3587" t="n">
        <x:f>'Job 090'!C42</x:f>
        <x:v>0</x:v>
      </x:c>
      <x:c r="D3587" t="n">
        <x:f>'Job 090'!D42</x:f>
        <x:v>0</x:v>
      </x:c>
      <x:c r="E3587" t="n">
        <x:f>'Job 090'!E42</x:f>
        <x:v>0</x:v>
      </x:c>
      <x:c r="F3587" t="inlineStr">
        <x:is>
          <x:t xml:space="preserve">Job 090</x:t>
        </x:is>
      </x:c>
    </x:row>
    <x:row r="3588">
      <x:c r="A3588" t="n">
        <x:f>'Job 090'!A43</x:f>
        <x:v>0</x:v>
      </x:c>
      <x:c r="B3588" t="n">
        <x:f>'Job 090'!B43</x:f>
        <x:v>0</x:v>
      </x:c>
      <x:c r="C3588" t="n">
        <x:f>'Job 090'!C43</x:f>
        <x:v>0</x:v>
      </x:c>
      <x:c r="D3588" t="n">
        <x:f>'Job 090'!D43</x:f>
        <x:v>0</x:v>
      </x:c>
      <x:c r="E3588" t="n">
        <x:f>'Job 090'!E43</x:f>
        <x:v>0</x:v>
      </x:c>
      <x:c r="F3588" t="inlineStr">
        <x:is>
          <x:t xml:space="preserve">Job 090</x:t>
        </x:is>
      </x:c>
    </x:row>
    <x:row r="3589">
      <x:c r="A3589" t="n">
        <x:f>'Job 090'!A44</x:f>
        <x:v>0</x:v>
      </x:c>
      <x:c r="B3589" t="n">
        <x:f>'Job 090'!B44</x:f>
        <x:v>0</x:v>
      </x:c>
      <x:c r="C3589" t="n">
        <x:f>'Job 090'!C44</x:f>
        <x:v>0</x:v>
      </x:c>
      <x:c r="D3589" t="n">
        <x:f>'Job 090'!D44</x:f>
        <x:v>0</x:v>
      </x:c>
      <x:c r="E3589" t="n">
        <x:f>'Job 090'!E44</x:f>
        <x:v>0</x:v>
      </x:c>
      <x:c r="F3589" t="inlineStr">
        <x:is>
          <x:t xml:space="preserve">Job 090</x:t>
        </x:is>
      </x:c>
    </x:row>
    <x:row r="3590">
      <x:c r="A3590" t="n">
        <x:f>'Job 090'!A45</x:f>
        <x:v>0</x:v>
      </x:c>
      <x:c r="B3590" t="n">
        <x:f>'Job 090'!B45</x:f>
        <x:v>0</x:v>
      </x:c>
      <x:c r="C3590" t="n">
        <x:f>'Job 090'!C45</x:f>
        <x:v>0</x:v>
      </x:c>
      <x:c r="D3590" t="n">
        <x:f>'Job 090'!D45</x:f>
        <x:v>0</x:v>
      </x:c>
      <x:c r="E3590" t="n">
        <x:f>'Job 090'!E45</x:f>
        <x:v>0</x:v>
      </x:c>
      <x:c r="F3590" t="inlineStr">
        <x:is>
          <x:t xml:space="preserve">Job 090</x:t>
        </x:is>
      </x:c>
    </x:row>
    <x:row r="3591">
      <x:c r="A3591" t="n">
        <x:f>'Job 090'!A46</x:f>
        <x:v>0</x:v>
      </x:c>
      <x:c r="B3591" t="n">
        <x:f>'Job 090'!B46</x:f>
        <x:v>0</x:v>
      </x:c>
      <x:c r="C3591" t="n">
        <x:f>'Job 090'!C46</x:f>
        <x:v>0</x:v>
      </x:c>
      <x:c r="D3591" t="n">
        <x:f>'Job 090'!D46</x:f>
        <x:v>0</x:v>
      </x:c>
      <x:c r="E3591" t="n">
        <x:f>'Job 090'!E46</x:f>
        <x:v>0</x:v>
      </x:c>
      <x:c r="F3591" t="inlineStr">
        <x:is>
          <x:t xml:space="preserve">Job 090</x:t>
        </x:is>
      </x:c>
    </x:row>
    <x:row r="3592">
      <x:c r="A3592" t="n">
        <x:f>'Job 090'!A47</x:f>
        <x:v>0</x:v>
      </x:c>
      <x:c r="B3592" t="n">
        <x:f>'Job 090'!B47</x:f>
        <x:v>0</x:v>
      </x:c>
      <x:c r="C3592" t="n">
        <x:f>'Job 090'!C47</x:f>
        <x:v>0</x:v>
      </x:c>
      <x:c r="D3592" t="n">
        <x:f>'Job 090'!D47</x:f>
        <x:v>0</x:v>
      </x:c>
      <x:c r="E3592" t="n">
        <x:f>'Job 090'!E47</x:f>
        <x:v>0</x:v>
      </x:c>
      <x:c r="F3592" t="inlineStr">
        <x:is>
          <x:t xml:space="preserve">Job 090</x:t>
        </x:is>
      </x:c>
    </x:row>
    <x:row r="3593">
      <x:c r="A3593" t="n">
        <x:f>'Job 090'!A48</x:f>
        <x:v>0</x:v>
      </x:c>
      <x:c r="B3593" t="n">
        <x:f>'Job 090'!B48</x:f>
        <x:v>0</x:v>
      </x:c>
      <x:c r="C3593" t="n">
        <x:f>'Job 090'!C48</x:f>
        <x:v>0</x:v>
      </x:c>
      <x:c r="D3593" t="n">
        <x:f>'Job 090'!D48</x:f>
        <x:v>0</x:v>
      </x:c>
      <x:c r="E3593" t="n">
        <x:f>'Job 090'!E48</x:f>
        <x:v>0</x:v>
      </x:c>
      <x:c r="F3593" t="inlineStr">
        <x:is>
          <x:t xml:space="preserve">Job 090</x:t>
        </x:is>
      </x:c>
    </x:row>
    <x:row r="3594">
      <x:c r="A3594" t="n">
        <x:f>'Job 090'!A49</x:f>
        <x:v>0</x:v>
      </x:c>
      <x:c r="B3594" t="n">
        <x:f>'Job 090'!B49</x:f>
        <x:v>0</x:v>
      </x:c>
      <x:c r="C3594" t="n">
        <x:f>'Job 090'!C49</x:f>
        <x:v>0</x:v>
      </x:c>
      <x:c r="D3594" t="n">
        <x:f>'Job 090'!D49</x:f>
        <x:v>0</x:v>
      </x:c>
      <x:c r="E3594" t="n">
        <x:f>'Job 090'!E49</x:f>
        <x:v>0</x:v>
      </x:c>
      <x:c r="F3594" t="inlineStr">
        <x:is>
          <x:t xml:space="preserve">Job 090</x:t>
        </x:is>
      </x:c>
    </x:row>
    <x:row r="3595">
      <x:c r="A3595" t="n">
        <x:f>'Job 090'!A50</x:f>
        <x:v>0</x:v>
      </x:c>
      <x:c r="B3595" t="n">
        <x:f>'Job 090'!B50</x:f>
        <x:v>0</x:v>
      </x:c>
      <x:c r="C3595" t="n">
        <x:f>'Job 090'!C50</x:f>
        <x:v>0</x:v>
      </x:c>
      <x:c r="D3595" t="n">
        <x:f>'Job 090'!D50</x:f>
        <x:v>0</x:v>
      </x:c>
      <x:c r="E3595" t="n">
        <x:f>'Job 090'!E50</x:f>
        <x:v>0</x:v>
      </x:c>
      <x:c r="F3595" t="inlineStr">
        <x:is>
          <x:t xml:space="preserve">Job 090</x:t>
        </x:is>
      </x:c>
    </x:row>
    <x:row r="3596">
      <x:c r="A3596" t="n">
        <x:f>'Job 090'!A51</x:f>
        <x:v>0</x:v>
      </x:c>
      <x:c r="B3596" t="n">
        <x:f>'Job 090'!B51</x:f>
        <x:v>0</x:v>
      </x:c>
      <x:c r="C3596" t="n">
        <x:f>'Job 090'!C51</x:f>
        <x:v>0</x:v>
      </x:c>
      <x:c r="D3596" t="n">
        <x:f>'Job 090'!D51</x:f>
        <x:v>0</x:v>
      </x:c>
      <x:c r="E3596" t="n">
        <x:f>'Job 090'!E51</x:f>
        <x:v>0</x:v>
      </x:c>
      <x:c r="F3596" t="inlineStr">
        <x:is>
          <x:t xml:space="preserve">Job 090</x:t>
        </x:is>
      </x:c>
    </x:row>
    <x:row r="3597">
      <x:c r="A3597" t="n">
        <x:f>'Job 090'!A52</x:f>
        <x:v>0</x:v>
      </x:c>
      <x:c r="B3597" t="n">
        <x:f>'Job 090'!B52</x:f>
        <x:v>0</x:v>
      </x:c>
      <x:c r="C3597" t="n">
        <x:f>'Job 090'!C52</x:f>
        <x:v>0</x:v>
      </x:c>
      <x:c r="D3597" t="n">
        <x:f>'Job 090'!D52</x:f>
        <x:v>0</x:v>
      </x:c>
      <x:c r="E3597" t="n">
        <x:f>'Job 090'!E52</x:f>
        <x:v>0</x:v>
      </x:c>
      <x:c r="F3597" t="inlineStr">
        <x:is>
          <x:t xml:space="preserve">Job 090</x:t>
        </x:is>
      </x:c>
    </x:row>
    <x:row r="3598">
      <x:c r="A3598" t="n">
        <x:f>'Job 090'!A53</x:f>
        <x:v>0</x:v>
      </x:c>
      <x:c r="B3598" t="n">
        <x:f>'Job 090'!B53</x:f>
        <x:v>0</x:v>
      </x:c>
      <x:c r="C3598" t="n">
        <x:f>'Job 090'!C53</x:f>
        <x:v>0</x:v>
      </x:c>
      <x:c r="D3598" t="n">
        <x:f>'Job 090'!D53</x:f>
        <x:v>0</x:v>
      </x:c>
      <x:c r="E3598" t="n">
        <x:f>'Job 090'!E53</x:f>
        <x:v>0</x:v>
      </x:c>
      <x:c r="F3598" t="inlineStr">
        <x:is>
          <x:t xml:space="preserve">Job 090</x:t>
        </x:is>
      </x:c>
    </x:row>
    <x:row r="3599">
      <x:c r="A3599" t="n">
        <x:f>'Job 090'!A54</x:f>
        <x:v>0</x:v>
      </x:c>
      <x:c r="B3599" t="n">
        <x:f>'Job 090'!B54</x:f>
        <x:v>0</x:v>
      </x:c>
      <x:c r="C3599" t="n">
        <x:f>'Job 090'!C54</x:f>
        <x:v>0</x:v>
      </x:c>
      <x:c r="D3599" t="n">
        <x:f>'Job 090'!D54</x:f>
        <x:v>0</x:v>
      </x:c>
      <x:c r="E3599" t="n">
        <x:f>'Job 090'!E54</x:f>
        <x:v>0</x:v>
      </x:c>
      <x:c r="F3599" t="inlineStr">
        <x:is>
          <x:t xml:space="preserve">Job 090</x:t>
        </x:is>
      </x:c>
    </x:row>
    <x:row r="3600">
      <x:c r="A3600" t="n">
        <x:f>'Job 090'!A55</x:f>
        <x:v>0</x:v>
      </x:c>
      <x:c r="B3600" t="n">
        <x:f>'Job 090'!B55</x:f>
        <x:v>0</x:v>
      </x:c>
      <x:c r="C3600" t="n">
        <x:f>'Job 090'!C55</x:f>
        <x:v>0</x:v>
      </x:c>
      <x:c r="D3600" t="n">
        <x:f>'Job 090'!D55</x:f>
        <x:v>0</x:v>
      </x:c>
      <x:c r="E3600" t="n">
        <x:f>'Job 090'!E55</x:f>
        <x:v>0</x:v>
      </x:c>
      <x:c r="F3600" t="inlineStr">
        <x:is>
          <x:t xml:space="preserve">Job 090</x:t>
        </x:is>
      </x:c>
    </x:row>
    <x:row r="3601">
      <x:c r="A3601" t="n">
        <x:f>'Job 090'!A56</x:f>
        <x:v>0</x:v>
      </x:c>
      <x:c r="B3601" t="n">
        <x:f>'Job 090'!B56</x:f>
        <x:v>0</x:v>
      </x:c>
      <x:c r="C3601" t="n">
        <x:f>'Job 090'!C56</x:f>
        <x:v>0</x:v>
      </x:c>
      <x:c r="D3601" t="n">
        <x:f>'Job 090'!D56</x:f>
        <x:v>0</x:v>
      </x:c>
      <x:c r="E3601" t="n">
        <x:f>'Job 090'!E56</x:f>
        <x:v>0</x:v>
      </x:c>
      <x:c r="F3601" t="inlineStr">
        <x:is>
          <x:t xml:space="preserve">Job 090</x:t>
        </x:is>
      </x:c>
    </x:row>
    <x:row r="3602">
      <x:c r="A3602" t="n">
        <x:f>'Job 091'!A17</x:f>
        <x:v>0</x:v>
      </x:c>
      <x:c r="B3602" t="n">
        <x:f>'Job 091'!B17</x:f>
        <x:v>0</x:v>
      </x:c>
      <x:c r="C3602" t="n">
        <x:f>'Job 091'!C17</x:f>
        <x:v>0</x:v>
      </x:c>
      <x:c r="D3602" t="n">
        <x:f>'Job 091'!D17</x:f>
        <x:v>0</x:v>
      </x:c>
      <x:c r="E3602" t="n">
        <x:f>'Job 091'!E17</x:f>
        <x:v>0</x:v>
      </x:c>
      <x:c r="F3602" t="inlineStr">
        <x:is>
          <x:t xml:space="preserve">Job 091</x:t>
        </x:is>
      </x:c>
    </x:row>
    <x:row r="3603">
      <x:c r="A3603" t="n">
        <x:f>'Job 091'!A18</x:f>
        <x:v>0</x:v>
      </x:c>
      <x:c r="B3603" t="n">
        <x:f>'Job 091'!B18</x:f>
        <x:v>0</x:v>
      </x:c>
      <x:c r="C3603" t="n">
        <x:f>'Job 091'!C18</x:f>
        <x:v>0</x:v>
      </x:c>
      <x:c r="D3603" t="n">
        <x:f>'Job 091'!D18</x:f>
        <x:v>0</x:v>
      </x:c>
      <x:c r="E3603" t="n">
        <x:f>'Job 091'!E18</x:f>
        <x:v>0</x:v>
      </x:c>
      <x:c r="F3603" t="inlineStr">
        <x:is>
          <x:t xml:space="preserve">Job 091</x:t>
        </x:is>
      </x:c>
    </x:row>
    <x:row r="3604">
      <x:c r="A3604" t="n">
        <x:f>'Job 091'!A19</x:f>
        <x:v>0</x:v>
      </x:c>
      <x:c r="B3604" t="n">
        <x:f>'Job 091'!B19</x:f>
        <x:v>0</x:v>
      </x:c>
      <x:c r="C3604" t="n">
        <x:f>'Job 091'!C19</x:f>
        <x:v>0</x:v>
      </x:c>
      <x:c r="D3604" t="n">
        <x:f>'Job 091'!D19</x:f>
        <x:v>0</x:v>
      </x:c>
      <x:c r="E3604" t="n">
        <x:f>'Job 091'!E19</x:f>
        <x:v>0</x:v>
      </x:c>
      <x:c r="F3604" t="inlineStr">
        <x:is>
          <x:t xml:space="preserve">Job 091</x:t>
        </x:is>
      </x:c>
    </x:row>
    <x:row r="3605">
      <x:c r="A3605" t="n">
        <x:f>'Job 091'!A20</x:f>
        <x:v>0</x:v>
      </x:c>
      <x:c r="B3605" t="n">
        <x:f>'Job 091'!B20</x:f>
        <x:v>0</x:v>
      </x:c>
      <x:c r="C3605" t="n">
        <x:f>'Job 091'!C20</x:f>
        <x:v>0</x:v>
      </x:c>
      <x:c r="D3605" t="n">
        <x:f>'Job 091'!D20</x:f>
        <x:v>0</x:v>
      </x:c>
      <x:c r="E3605" t="n">
        <x:f>'Job 091'!E20</x:f>
        <x:v>0</x:v>
      </x:c>
      <x:c r="F3605" t="inlineStr">
        <x:is>
          <x:t xml:space="preserve">Job 091</x:t>
        </x:is>
      </x:c>
    </x:row>
    <x:row r="3606">
      <x:c r="A3606" t="n">
        <x:f>'Job 091'!A21</x:f>
        <x:v>0</x:v>
      </x:c>
      <x:c r="B3606" t="n">
        <x:f>'Job 091'!B21</x:f>
        <x:v>0</x:v>
      </x:c>
      <x:c r="C3606" t="n">
        <x:f>'Job 091'!C21</x:f>
        <x:v>0</x:v>
      </x:c>
      <x:c r="D3606" t="n">
        <x:f>'Job 091'!D21</x:f>
        <x:v>0</x:v>
      </x:c>
      <x:c r="E3606" t="n">
        <x:f>'Job 091'!E21</x:f>
        <x:v>0</x:v>
      </x:c>
      <x:c r="F3606" t="inlineStr">
        <x:is>
          <x:t xml:space="preserve">Job 091</x:t>
        </x:is>
      </x:c>
    </x:row>
    <x:row r="3607">
      <x:c r="A3607" t="n">
        <x:f>'Job 091'!A22</x:f>
        <x:v>0</x:v>
      </x:c>
      <x:c r="B3607" t="n">
        <x:f>'Job 091'!B22</x:f>
        <x:v>0</x:v>
      </x:c>
      <x:c r="C3607" t="n">
        <x:f>'Job 091'!C22</x:f>
        <x:v>0</x:v>
      </x:c>
      <x:c r="D3607" t="n">
        <x:f>'Job 091'!D22</x:f>
        <x:v>0</x:v>
      </x:c>
      <x:c r="E3607" t="n">
        <x:f>'Job 091'!E22</x:f>
        <x:v>0</x:v>
      </x:c>
      <x:c r="F3607" t="inlineStr">
        <x:is>
          <x:t xml:space="preserve">Job 091</x:t>
        </x:is>
      </x:c>
    </x:row>
    <x:row r="3608">
      <x:c r="A3608" t="n">
        <x:f>'Job 091'!A23</x:f>
        <x:v>0</x:v>
      </x:c>
      <x:c r="B3608" t="n">
        <x:f>'Job 091'!B23</x:f>
        <x:v>0</x:v>
      </x:c>
      <x:c r="C3608" t="n">
        <x:f>'Job 091'!C23</x:f>
        <x:v>0</x:v>
      </x:c>
      <x:c r="D3608" t="n">
        <x:f>'Job 091'!D23</x:f>
        <x:v>0</x:v>
      </x:c>
      <x:c r="E3608" t="n">
        <x:f>'Job 091'!E23</x:f>
        <x:v>0</x:v>
      </x:c>
      <x:c r="F3608" t="inlineStr">
        <x:is>
          <x:t xml:space="preserve">Job 091</x:t>
        </x:is>
      </x:c>
    </x:row>
    <x:row r="3609">
      <x:c r="A3609" t="n">
        <x:f>'Job 091'!A24</x:f>
        <x:v>0</x:v>
      </x:c>
      <x:c r="B3609" t="n">
        <x:f>'Job 091'!B24</x:f>
        <x:v>0</x:v>
      </x:c>
      <x:c r="C3609" t="n">
        <x:f>'Job 091'!C24</x:f>
        <x:v>0</x:v>
      </x:c>
      <x:c r="D3609" t="n">
        <x:f>'Job 091'!D24</x:f>
        <x:v>0</x:v>
      </x:c>
      <x:c r="E3609" t="n">
        <x:f>'Job 091'!E24</x:f>
        <x:v>0</x:v>
      </x:c>
      <x:c r="F3609" t="inlineStr">
        <x:is>
          <x:t xml:space="preserve">Job 091</x:t>
        </x:is>
      </x:c>
    </x:row>
    <x:row r="3610">
      <x:c r="A3610" t="n">
        <x:f>'Job 091'!A25</x:f>
        <x:v>0</x:v>
      </x:c>
      <x:c r="B3610" t="n">
        <x:f>'Job 091'!B25</x:f>
        <x:v>0</x:v>
      </x:c>
      <x:c r="C3610" t="n">
        <x:f>'Job 091'!C25</x:f>
        <x:v>0</x:v>
      </x:c>
      <x:c r="D3610" t="n">
        <x:f>'Job 091'!D25</x:f>
        <x:v>0</x:v>
      </x:c>
      <x:c r="E3610" t="n">
        <x:f>'Job 091'!E25</x:f>
        <x:v>0</x:v>
      </x:c>
      <x:c r="F3610" t="inlineStr">
        <x:is>
          <x:t xml:space="preserve">Job 091</x:t>
        </x:is>
      </x:c>
    </x:row>
    <x:row r="3611">
      <x:c r="A3611" t="n">
        <x:f>'Job 091'!A26</x:f>
        <x:v>0</x:v>
      </x:c>
      <x:c r="B3611" t="n">
        <x:f>'Job 091'!B26</x:f>
        <x:v>0</x:v>
      </x:c>
      <x:c r="C3611" t="n">
        <x:f>'Job 091'!C26</x:f>
        <x:v>0</x:v>
      </x:c>
      <x:c r="D3611" t="n">
        <x:f>'Job 091'!D26</x:f>
        <x:v>0</x:v>
      </x:c>
      <x:c r="E3611" t="n">
        <x:f>'Job 091'!E26</x:f>
        <x:v>0</x:v>
      </x:c>
      <x:c r="F3611" t="inlineStr">
        <x:is>
          <x:t xml:space="preserve">Job 091</x:t>
        </x:is>
      </x:c>
    </x:row>
    <x:row r="3612">
      <x:c r="A3612" t="n">
        <x:f>'Job 091'!A27</x:f>
        <x:v>0</x:v>
      </x:c>
      <x:c r="B3612" t="n">
        <x:f>'Job 091'!B27</x:f>
        <x:v>0</x:v>
      </x:c>
      <x:c r="C3612" t="n">
        <x:f>'Job 091'!C27</x:f>
        <x:v>0</x:v>
      </x:c>
      <x:c r="D3612" t="n">
        <x:f>'Job 091'!D27</x:f>
        <x:v>0</x:v>
      </x:c>
      <x:c r="E3612" t="n">
        <x:f>'Job 091'!E27</x:f>
        <x:v>0</x:v>
      </x:c>
      <x:c r="F3612" t="inlineStr">
        <x:is>
          <x:t xml:space="preserve">Job 091</x:t>
        </x:is>
      </x:c>
    </x:row>
    <x:row r="3613">
      <x:c r="A3613" t="n">
        <x:f>'Job 091'!A28</x:f>
        <x:v>0</x:v>
      </x:c>
      <x:c r="B3613" t="n">
        <x:f>'Job 091'!B28</x:f>
        <x:v>0</x:v>
      </x:c>
      <x:c r="C3613" t="n">
        <x:f>'Job 091'!C28</x:f>
        <x:v>0</x:v>
      </x:c>
      <x:c r="D3613" t="n">
        <x:f>'Job 091'!D28</x:f>
        <x:v>0</x:v>
      </x:c>
      <x:c r="E3613" t="n">
        <x:f>'Job 091'!E28</x:f>
        <x:v>0</x:v>
      </x:c>
      <x:c r="F3613" t="inlineStr">
        <x:is>
          <x:t xml:space="preserve">Job 091</x:t>
        </x:is>
      </x:c>
    </x:row>
    <x:row r="3614">
      <x:c r="A3614" t="n">
        <x:f>'Job 091'!A29</x:f>
        <x:v>0</x:v>
      </x:c>
      <x:c r="B3614" t="n">
        <x:f>'Job 091'!B29</x:f>
        <x:v>0</x:v>
      </x:c>
      <x:c r="C3614" t="n">
        <x:f>'Job 091'!C29</x:f>
        <x:v>0</x:v>
      </x:c>
      <x:c r="D3614" t="n">
        <x:f>'Job 091'!D29</x:f>
        <x:v>0</x:v>
      </x:c>
      <x:c r="E3614" t="n">
        <x:f>'Job 091'!E29</x:f>
        <x:v>0</x:v>
      </x:c>
      <x:c r="F3614" t="inlineStr">
        <x:is>
          <x:t xml:space="preserve">Job 091</x:t>
        </x:is>
      </x:c>
    </x:row>
    <x:row r="3615">
      <x:c r="A3615" t="n">
        <x:f>'Job 091'!A30</x:f>
        <x:v>0</x:v>
      </x:c>
      <x:c r="B3615" t="n">
        <x:f>'Job 091'!B30</x:f>
        <x:v>0</x:v>
      </x:c>
      <x:c r="C3615" t="n">
        <x:f>'Job 091'!C30</x:f>
        <x:v>0</x:v>
      </x:c>
      <x:c r="D3615" t="n">
        <x:f>'Job 091'!D30</x:f>
        <x:v>0</x:v>
      </x:c>
      <x:c r="E3615" t="n">
        <x:f>'Job 091'!E30</x:f>
        <x:v>0</x:v>
      </x:c>
      <x:c r="F3615" t="inlineStr">
        <x:is>
          <x:t xml:space="preserve">Job 091</x:t>
        </x:is>
      </x:c>
    </x:row>
    <x:row r="3616">
      <x:c r="A3616" t="n">
        <x:f>'Job 091'!A31</x:f>
        <x:v>0</x:v>
      </x:c>
      <x:c r="B3616" t="n">
        <x:f>'Job 091'!B31</x:f>
        <x:v>0</x:v>
      </x:c>
      <x:c r="C3616" t="n">
        <x:f>'Job 091'!C31</x:f>
        <x:v>0</x:v>
      </x:c>
      <x:c r="D3616" t="n">
        <x:f>'Job 091'!D31</x:f>
        <x:v>0</x:v>
      </x:c>
      <x:c r="E3616" t="n">
        <x:f>'Job 091'!E31</x:f>
        <x:v>0</x:v>
      </x:c>
      <x:c r="F3616" t="inlineStr">
        <x:is>
          <x:t xml:space="preserve">Job 091</x:t>
        </x:is>
      </x:c>
    </x:row>
    <x:row r="3617">
      <x:c r="A3617" t="n">
        <x:f>'Job 091'!A32</x:f>
        <x:v>0</x:v>
      </x:c>
      <x:c r="B3617" t="n">
        <x:f>'Job 091'!B32</x:f>
        <x:v>0</x:v>
      </x:c>
      <x:c r="C3617" t="n">
        <x:f>'Job 091'!C32</x:f>
        <x:v>0</x:v>
      </x:c>
      <x:c r="D3617" t="n">
        <x:f>'Job 091'!D32</x:f>
        <x:v>0</x:v>
      </x:c>
      <x:c r="E3617" t="n">
        <x:f>'Job 091'!E32</x:f>
        <x:v>0</x:v>
      </x:c>
      <x:c r="F3617" t="inlineStr">
        <x:is>
          <x:t xml:space="preserve">Job 091</x:t>
        </x:is>
      </x:c>
    </x:row>
    <x:row r="3618">
      <x:c r="A3618" t="n">
        <x:f>'Job 091'!A33</x:f>
        <x:v>0</x:v>
      </x:c>
      <x:c r="B3618" t="n">
        <x:f>'Job 091'!B33</x:f>
        <x:v>0</x:v>
      </x:c>
      <x:c r="C3618" t="n">
        <x:f>'Job 091'!C33</x:f>
        <x:v>0</x:v>
      </x:c>
      <x:c r="D3618" t="n">
        <x:f>'Job 091'!D33</x:f>
        <x:v>0</x:v>
      </x:c>
      <x:c r="E3618" t="n">
        <x:f>'Job 091'!E33</x:f>
        <x:v>0</x:v>
      </x:c>
      <x:c r="F3618" t="inlineStr">
        <x:is>
          <x:t xml:space="preserve">Job 091</x:t>
        </x:is>
      </x:c>
    </x:row>
    <x:row r="3619">
      <x:c r="A3619" t="n">
        <x:f>'Job 091'!A34</x:f>
        <x:v>0</x:v>
      </x:c>
      <x:c r="B3619" t="n">
        <x:f>'Job 091'!B34</x:f>
        <x:v>0</x:v>
      </x:c>
      <x:c r="C3619" t="n">
        <x:f>'Job 091'!C34</x:f>
        <x:v>0</x:v>
      </x:c>
      <x:c r="D3619" t="n">
        <x:f>'Job 091'!D34</x:f>
        <x:v>0</x:v>
      </x:c>
      <x:c r="E3619" t="n">
        <x:f>'Job 091'!E34</x:f>
        <x:v>0</x:v>
      </x:c>
      <x:c r="F3619" t="inlineStr">
        <x:is>
          <x:t xml:space="preserve">Job 091</x:t>
        </x:is>
      </x:c>
    </x:row>
    <x:row r="3620">
      <x:c r="A3620" t="n">
        <x:f>'Job 091'!A35</x:f>
        <x:v>0</x:v>
      </x:c>
      <x:c r="B3620" t="n">
        <x:f>'Job 091'!B35</x:f>
        <x:v>0</x:v>
      </x:c>
      <x:c r="C3620" t="n">
        <x:f>'Job 091'!C35</x:f>
        <x:v>0</x:v>
      </x:c>
      <x:c r="D3620" t="n">
        <x:f>'Job 091'!D35</x:f>
        <x:v>0</x:v>
      </x:c>
      <x:c r="E3620" t="n">
        <x:f>'Job 091'!E35</x:f>
        <x:v>0</x:v>
      </x:c>
      <x:c r="F3620" t="inlineStr">
        <x:is>
          <x:t xml:space="preserve">Job 091</x:t>
        </x:is>
      </x:c>
    </x:row>
    <x:row r="3621">
      <x:c r="A3621" t="n">
        <x:f>'Job 091'!A36</x:f>
        <x:v>0</x:v>
      </x:c>
      <x:c r="B3621" t="n">
        <x:f>'Job 091'!B36</x:f>
        <x:v>0</x:v>
      </x:c>
      <x:c r="C3621" t="n">
        <x:f>'Job 091'!C36</x:f>
        <x:v>0</x:v>
      </x:c>
      <x:c r="D3621" t="n">
        <x:f>'Job 091'!D36</x:f>
        <x:v>0</x:v>
      </x:c>
      <x:c r="E3621" t="n">
        <x:f>'Job 091'!E36</x:f>
        <x:v>0</x:v>
      </x:c>
      <x:c r="F3621" t="inlineStr">
        <x:is>
          <x:t xml:space="preserve">Job 091</x:t>
        </x:is>
      </x:c>
    </x:row>
    <x:row r="3622">
      <x:c r="A3622" t="n">
        <x:f>'Job 091'!A37</x:f>
        <x:v>0</x:v>
      </x:c>
      <x:c r="B3622" t="n">
        <x:f>'Job 091'!B37</x:f>
        <x:v>0</x:v>
      </x:c>
      <x:c r="C3622" t="n">
        <x:f>'Job 091'!C37</x:f>
        <x:v>0</x:v>
      </x:c>
      <x:c r="D3622" t="n">
        <x:f>'Job 091'!D37</x:f>
        <x:v>0</x:v>
      </x:c>
      <x:c r="E3622" t="n">
        <x:f>'Job 091'!E37</x:f>
        <x:v>0</x:v>
      </x:c>
      <x:c r="F3622" t="inlineStr">
        <x:is>
          <x:t xml:space="preserve">Job 091</x:t>
        </x:is>
      </x:c>
    </x:row>
    <x:row r="3623">
      <x:c r="A3623" t="n">
        <x:f>'Job 091'!A38</x:f>
        <x:v>0</x:v>
      </x:c>
      <x:c r="B3623" t="n">
        <x:f>'Job 091'!B38</x:f>
        <x:v>0</x:v>
      </x:c>
      <x:c r="C3623" t="n">
        <x:f>'Job 091'!C38</x:f>
        <x:v>0</x:v>
      </x:c>
      <x:c r="D3623" t="n">
        <x:f>'Job 091'!D38</x:f>
        <x:v>0</x:v>
      </x:c>
      <x:c r="E3623" t="n">
        <x:f>'Job 091'!E38</x:f>
        <x:v>0</x:v>
      </x:c>
      <x:c r="F3623" t="inlineStr">
        <x:is>
          <x:t xml:space="preserve">Job 091</x:t>
        </x:is>
      </x:c>
    </x:row>
    <x:row r="3624">
      <x:c r="A3624" t="n">
        <x:f>'Job 091'!A39</x:f>
        <x:v>0</x:v>
      </x:c>
      <x:c r="B3624" t="n">
        <x:f>'Job 091'!B39</x:f>
        <x:v>0</x:v>
      </x:c>
      <x:c r="C3624" t="n">
        <x:f>'Job 091'!C39</x:f>
        <x:v>0</x:v>
      </x:c>
      <x:c r="D3624" t="n">
        <x:f>'Job 091'!D39</x:f>
        <x:v>0</x:v>
      </x:c>
      <x:c r="E3624" t="n">
        <x:f>'Job 091'!E39</x:f>
        <x:v>0</x:v>
      </x:c>
      <x:c r="F3624" t="inlineStr">
        <x:is>
          <x:t xml:space="preserve">Job 091</x:t>
        </x:is>
      </x:c>
    </x:row>
    <x:row r="3625">
      <x:c r="A3625" t="n">
        <x:f>'Job 091'!A40</x:f>
        <x:v>0</x:v>
      </x:c>
      <x:c r="B3625" t="n">
        <x:f>'Job 091'!B40</x:f>
        <x:v>0</x:v>
      </x:c>
      <x:c r="C3625" t="n">
        <x:f>'Job 091'!C40</x:f>
        <x:v>0</x:v>
      </x:c>
      <x:c r="D3625" t="n">
        <x:f>'Job 091'!D40</x:f>
        <x:v>0</x:v>
      </x:c>
      <x:c r="E3625" t="n">
        <x:f>'Job 091'!E40</x:f>
        <x:v>0</x:v>
      </x:c>
      <x:c r="F3625" t="inlineStr">
        <x:is>
          <x:t xml:space="preserve">Job 091</x:t>
        </x:is>
      </x:c>
    </x:row>
    <x:row r="3626">
      <x:c r="A3626" t="n">
        <x:f>'Job 091'!A41</x:f>
        <x:v>0</x:v>
      </x:c>
      <x:c r="B3626" t="n">
        <x:f>'Job 091'!B41</x:f>
        <x:v>0</x:v>
      </x:c>
      <x:c r="C3626" t="n">
        <x:f>'Job 091'!C41</x:f>
        <x:v>0</x:v>
      </x:c>
      <x:c r="D3626" t="n">
        <x:f>'Job 091'!D41</x:f>
        <x:v>0</x:v>
      </x:c>
      <x:c r="E3626" t="n">
        <x:f>'Job 091'!E41</x:f>
        <x:v>0</x:v>
      </x:c>
      <x:c r="F3626" t="inlineStr">
        <x:is>
          <x:t xml:space="preserve">Job 091</x:t>
        </x:is>
      </x:c>
    </x:row>
    <x:row r="3627">
      <x:c r="A3627" t="n">
        <x:f>'Job 091'!A42</x:f>
        <x:v>0</x:v>
      </x:c>
      <x:c r="B3627" t="n">
        <x:f>'Job 091'!B42</x:f>
        <x:v>0</x:v>
      </x:c>
      <x:c r="C3627" t="n">
        <x:f>'Job 091'!C42</x:f>
        <x:v>0</x:v>
      </x:c>
      <x:c r="D3627" t="n">
        <x:f>'Job 091'!D42</x:f>
        <x:v>0</x:v>
      </x:c>
      <x:c r="E3627" t="n">
        <x:f>'Job 091'!E42</x:f>
        <x:v>0</x:v>
      </x:c>
      <x:c r="F3627" t="inlineStr">
        <x:is>
          <x:t xml:space="preserve">Job 091</x:t>
        </x:is>
      </x:c>
    </x:row>
    <x:row r="3628">
      <x:c r="A3628" t="n">
        <x:f>'Job 091'!A43</x:f>
        <x:v>0</x:v>
      </x:c>
      <x:c r="B3628" t="n">
        <x:f>'Job 091'!B43</x:f>
        <x:v>0</x:v>
      </x:c>
      <x:c r="C3628" t="n">
        <x:f>'Job 091'!C43</x:f>
        <x:v>0</x:v>
      </x:c>
      <x:c r="D3628" t="n">
        <x:f>'Job 091'!D43</x:f>
        <x:v>0</x:v>
      </x:c>
      <x:c r="E3628" t="n">
        <x:f>'Job 091'!E43</x:f>
        <x:v>0</x:v>
      </x:c>
      <x:c r="F3628" t="inlineStr">
        <x:is>
          <x:t xml:space="preserve">Job 091</x:t>
        </x:is>
      </x:c>
    </x:row>
    <x:row r="3629">
      <x:c r="A3629" t="n">
        <x:f>'Job 091'!A44</x:f>
        <x:v>0</x:v>
      </x:c>
      <x:c r="B3629" t="n">
        <x:f>'Job 091'!B44</x:f>
        <x:v>0</x:v>
      </x:c>
      <x:c r="C3629" t="n">
        <x:f>'Job 091'!C44</x:f>
        <x:v>0</x:v>
      </x:c>
      <x:c r="D3629" t="n">
        <x:f>'Job 091'!D44</x:f>
        <x:v>0</x:v>
      </x:c>
      <x:c r="E3629" t="n">
        <x:f>'Job 091'!E44</x:f>
        <x:v>0</x:v>
      </x:c>
      <x:c r="F3629" t="inlineStr">
        <x:is>
          <x:t xml:space="preserve">Job 091</x:t>
        </x:is>
      </x:c>
    </x:row>
    <x:row r="3630">
      <x:c r="A3630" t="n">
        <x:f>'Job 091'!A45</x:f>
        <x:v>0</x:v>
      </x:c>
      <x:c r="B3630" t="n">
        <x:f>'Job 091'!B45</x:f>
        <x:v>0</x:v>
      </x:c>
      <x:c r="C3630" t="n">
        <x:f>'Job 091'!C45</x:f>
        <x:v>0</x:v>
      </x:c>
      <x:c r="D3630" t="n">
        <x:f>'Job 091'!D45</x:f>
        <x:v>0</x:v>
      </x:c>
      <x:c r="E3630" t="n">
        <x:f>'Job 091'!E45</x:f>
        <x:v>0</x:v>
      </x:c>
      <x:c r="F3630" t="inlineStr">
        <x:is>
          <x:t xml:space="preserve">Job 091</x:t>
        </x:is>
      </x:c>
    </x:row>
    <x:row r="3631">
      <x:c r="A3631" t="n">
        <x:f>'Job 091'!A46</x:f>
        <x:v>0</x:v>
      </x:c>
      <x:c r="B3631" t="n">
        <x:f>'Job 091'!B46</x:f>
        <x:v>0</x:v>
      </x:c>
      <x:c r="C3631" t="n">
        <x:f>'Job 091'!C46</x:f>
        <x:v>0</x:v>
      </x:c>
      <x:c r="D3631" t="n">
        <x:f>'Job 091'!D46</x:f>
        <x:v>0</x:v>
      </x:c>
      <x:c r="E3631" t="n">
        <x:f>'Job 091'!E46</x:f>
        <x:v>0</x:v>
      </x:c>
      <x:c r="F3631" t="inlineStr">
        <x:is>
          <x:t xml:space="preserve">Job 091</x:t>
        </x:is>
      </x:c>
    </x:row>
    <x:row r="3632">
      <x:c r="A3632" t="n">
        <x:f>'Job 091'!A47</x:f>
        <x:v>0</x:v>
      </x:c>
      <x:c r="B3632" t="n">
        <x:f>'Job 091'!B47</x:f>
        <x:v>0</x:v>
      </x:c>
      <x:c r="C3632" t="n">
        <x:f>'Job 091'!C47</x:f>
        <x:v>0</x:v>
      </x:c>
      <x:c r="D3632" t="n">
        <x:f>'Job 091'!D47</x:f>
        <x:v>0</x:v>
      </x:c>
      <x:c r="E3632" t="n">
        <x:f>'Job 091'!E47</x:f>
        <x:v>0</x:v>
      </x:c>
      <x:c r="F3632" t="inlineStr">
        <x:is>
          <x:t xml:space="preserve">Job 091</x:t>
        </x:is>
      </x:c>
    </x:row>
    <x:row r="3633">
      <x:c r="A3633" t="n">
        <x:f>'Job 091'!A48</x:f>
        <x:v>0</x:v>
      </x:c>
      <x:c r="B3633" t="n">
        <x:f>'Job 091'!B48</x:f>
        <x:v>0</x:v>
      </x:c>
      <x:c r="C3633" t="n">
        <x:f>'Job 091'!C48</x:f>
        <x:v>0</x:v>
      </x:c>
      <x:c r="D3633" t="n">
        <x:f>'Job 091'!D48</x:f>
        <x:v>0</x:v>
      </x:c>
      <x:c r="E3633" t="n">
        <x:f>'Job 091'!E48</x:f>
        <x:v>0</x:v>
      </x:c>
      <x:c r="F3633" t="inlineStr">
        <x:is>
          <x:t xml:space="preserve">Job 091</x:t>
        </x:is>
      </x:c>
    </x:row>
    <x:row r="3634">
      <x:c r="A3634" t="n">
        <x:f>'Job 091'!A49</x:f>
        <x:v>0</x:v>
      </x:c>
      <x:c r="B3634" t="n">
        <x:f>'Job 091'!B49</x:f>
        <x:v>0</x:v>
      </x:c>
      <x:c r="C3634" t="n">
        <x:f>'Job 091'!C49</x:f>
        <x:v>0</x:v>
      </x:c>
      <x:c r="D3634" t="n">
        <x:f>'Job 091'!D49</x:f>
        <x:v>0</x:v>
      </x:c>
      <x:c r="E3634" t="n">
        <x:f>'Job 091'!E49</x:f>
        <x:v>0</x:v>
      </x:c>
      <x:c r="F3634" t="inlineStr">
        <x:is>
          <x:t xml:space="preserve">Job 091</x:t>
        </x:is>
      </x:c>
    </x:row>
    <x:row r="3635">
      <x:c r="A3635" t="n">
        <x:f>'Job 091'!A50</x:f>
        <x:v>0</x:v>
      </x:c>
      <x:c r="B3635" t="n">
        <x:f>'Job 091'!B50</x:f>
        <x:v>0</x:v>
      </x:c>
      <x:c r="C3635" t="n">
        <x:f>'Job 091'!C50</x:f>
        <x:v>0</x:v>
      </x:c>
      <x:c r="D3635" t="n">
        <x:f>'Job 091'!D50</x:f>
        <x:v>0</x:v>
      </x:c>
      <x:c r="E3635" t="n">
        <x:f>'Job 091'!E50</x:f>
        <x:v>0</x:v>
      </x:c>
      <x:c r="F3635" t="inlineStr">
        <x:is>
          <x:t xml:space="preserve">Job 091</x:t>
        </x:is>
      </x:c>
    </x:row>
    <x:row r="3636">
      <x:c r="A3636" t="n">
        <x:f>'Job 091'!A51</x:f>
        <x:v>0</x:v>
      </x:c>
      <x:c r="B3636" t="n">
        <x:f>'Job 091'!B51</x:f>
        <x:v>0</x:v>
      </x:c>
      <x:c r="C3636" t="n">
        <x:f>'Job 091'!C51</x:f>
        <x:v>0</x:v>
      </x:c>
      <x:c r="D3636" t="n">
        <x:f>'Job 091'!D51</x:f>
        <x:v>0</x:v>
      </x:c>
      <x:c r="E3636" t="n">
        <x:f>'Job 091'!E51</x:f>
        <x:v>0</x:v>
      </x:c>
      <x:c r="F3636" t="inlineStr">
        <x:is>
          <x:t xml:space="preserve">Job 091</x:t>
        </x:is>
      </x:c>
    </x:row>
    <x:row r="3637">
      <x:c r="A3637" t="n">
        <x:f>'Job 091'!A52</x:f>
        <x:v>0</x:v>
      </x:c>
      <x:c r="B3637" t="n">
        <x:f>'Job 091'!B52</x:f>
        <x:v>0</x:v>
      </x:c>
      <x:c r="C3637" t="n">
        <x:f>'Job 091'!C52</x:f>
        <x:v>0</x:v>
      </x:c>
      <x:c r="D3637" t="n">
        <x:f>'Job 091'!D52</x:f>
        <x:v>0</x:v>
      </x:c>
      <x:c r="E3637" t="n">
        <x:f>'Job 091'!E52</x:f>
        <x:v>0</x:v>
      </x:c>
      <x:c r="F3637" t="inlineStr">
        <x:is>
          <x:t xml:space="preserve">Job 091</x:t>
        </x:is>
      </x:c>
    </x:row>
    <x:row r="3638">
      <x:c r="A3638" t="n">
        <x:f>'Job 091'!A53</x:f>
        <x:v>0</x:v>
      </x:c>
      <x:c r="B3638" t="n">
        <x:f>'Job 091'!B53</x:f>
        <x:v>0</x:v>
      </x:c>
      <x:c r="C3638" t="n">
        <x:f>'Job 091'!C53</x:f>
        <x:v>0</x:v>
      </x:c>
      <x:c r="D3638" t="n">
        <x:f>'Job 091'!D53</x:f>
        <x:v>0</x:v>
      </x:c>
      <x:c r="E3638" t="n">
        <x:f>'Job 091'!E53</x:f>
        <x:v>0</x:v>
      </x:c>
      <x:c r="F3638" t="inlineStr">
        <x:is>
          <x:t xml:space="preserve">Job 091</x:t>
        </x:is>
      </x:c>
    </x:row>
    <x:row r="3639">
      <x:c r="A3639" t="n">
        <x:f>'Job 091'!A54</x:f>
        <x:v>0</x:v>
      </x:c>
      <x:c r="B3639" t="n">
        <x:f>'Job 091'!B54</x:f>
        <x:v>0</x:v>
      </x:c>
      <x:c r="C3639" t="n">
        <x:f>'Job 091'!C54</x:f>
        <x:v>0</x:v>
      </x:c>
      <x:c r="D3639" t="n">
        <x:f>'Job 091'!D54</x:f>
        <x:v>0</x:v>
      </x:c>
      <x:c r="E3639" t="n">
        <x:f>'Job 091'!E54</x:f>
        <x:v>0</x:v>
      </x:c>
      <x:c r="F3639" t="inlineStr">
        <x:is>
          <x:t xml:space="preserve">Job 091</x:t>
        </x:is>
      </x:c>
    </x:row>
    <x:row r="3640">
      <x:c r="A3640" t="n">
        <x:f>'Job 091'!A55</x:f>
        <x:v>0</x:v>
      </x:c>
      <x:c r="B3640" t="n">
        <x:f>'Job 091'!B55</x:f>
        <x:v>0</x:v>
      </x:c>
      <x:c r="C3640" t="n">
        <x:f>'Job 091'!C55</x:f>
        <x:v>0</x:v>
      </x:c>
      <x:c r="D3640" t="n">
        <x:f>'Job 091'!D55</x:f>
        <x:v>0</x:v>
      </x:c>
      <x:c r="E3640" t="n">
        <x:f>'Job 091'!E55</x:f>
        <x:v>0</x:v>
      </x:c>
      <x:c r="F3640" t="inlineStr">
        <x:is>
          <x:t xml:space="preserve">Job 091</x:t>
        </x:is>
      </x:c>
    </x:row>
    <x:row r="3641">
      <x:c r="A3641" t="n">
        <x:f>'Job 091'!A56</x:f>
        <x:v>0</x:v>
      </x:c>
      <x:c r="B3641" t="n">
        <x:f>'Job 091'!B56</x:f>
        <x:v>0</x:v>
      </x:c>
      <x:c r="C3641" t="n">
        <x:f>'Job 091'!C56</x:f>
        <x:v>0</x:v>
      </x:c>
      <x:c r="D3641" t="n">
        <x:f>'Job 091'!D56</x:f>
        <x:v>0</x:v>
      </x:c>
      <x:c r="E3641" t="n">
        <x:f>'Job 091'!E56</x:f>
        <x:v>0</x:v>
      </x:c>
      <x:c r="F3641" t="inlineStr">
        <x:is>
          <x:t xml:space="preserve">Job 091</x:t>
        </x:is>
      </x:c>
    </x:row>
    <x:row r="3642">
      <x:c r="A3642" t="n">
        <x:f>'Job 092'!A17</x:f>
        <x:v>0</x:v>
      </x:c>
      <x:c r="B3642" t="n">
        <x:f>'Job 092'!B17</x:f>
        <x:v>0</x:v>
      </x:c>
      <x:c r="C3642" t="n">
        <x:f>'Job 092'!C17</x:f>
        <x:v>0</x:v>
      </x:c>
      <x:c r="D3642" t="n">
        <x:f>'Job 092'!D17</x:f>
        <x:v>0</x:v>
      </x:c>
      <x:c r="E3642" t="n">
        <x:f>'Job 092'!E17</x:f>
        <x:v>0</x:v>
      </x:c>
      <x:c r="F3642" t="inlineStr">
        <x:is>
          <x:t xml:space="preserve">Job 092</x:t>
        </x:is>
      </x:c>
    </x:row>
    <x:row r="3643">
      <x:c r="A3643" t="n">
        <x:f>'Job 092'!A18</x:f>
        <x:v>0</x:v>
      </x:c>
      <x:c r="B3643" t="n">
        <x:f>'Job 092'!B18</x:f>
        <x:v>0</x:v>
      </x:c>
      <x:c r="C3643" t="n">
        <x:f>'Job 092'!C18</x:f>
        <x:v>0</x:v>
      </x:c>
      <x:c r="D3643" t="n">
        <x:f>'Job 092'!D18</x:f>
        <x:v>0</x:v>
      </x:c>
      <x:c r="E3643" t="n">
        <x:f>'Job 092'!E18</x:f>
        <x:v>0</x:v>
      </x:c>
      <x:c r="F3643" t="inlineStr">
        <x:is>
          <x:t xml:space="preserve">Job 092</x:t>
        </x:is>
      </x:c>
    </x:row>
    <x:row r="3644">
      <x:c r="A3644" t="n">
        <x:f>'Job 092'!A19</x:f>
        <x:v>0</x:v>
      </x:c>
      <x:c r="B3644" t="n">
        <x:f>'Job 092'!B19</x:f>
        <x:v>0</x:v>
      </x:c>
      <x:c r="C3644" t="n">
        <x:f>'Job 092'!C19</x:f>
        <x:v>0</x:v>
      </x:c>
      <x:c r="D3644" t="n">
        <x:f>'Job 092'!D19</x:f>
        <x:v>0</x:v>
      </x:c>
      <x:c r="E3644" t="n">
        <x:f>'Job 092'!E19</x:f>
        <x:v>0</x:v>
      </x:c>
      <x:c r="F3644" t="inlineStr">
        <x:is>
          <x:t xml:space="preserve">Job 092</x:t>
        </x:is>
      </x:c>
    </x:row>
    <x:row r="3645">
      <x:c r="A3645" t="n">
        <x:f>'Job 092'!A20</x:f>
        <x:v>0</x:v>
      </x:c>
      <x:c r="B3645" t="n">
        <x:f>'Job 092'!B20</x:f>
        <x:v>0</x:v>
      </x:c>
      <x:c r="C3645" t="n">
        <x:f>'Job 092'!C20</x:f>
        <x:v>0</x:v>
      </x:c>
      <x:c r="D3645" t="n">
        <x:f>'Job 092'!D20</x:f>
        <x:v>0</x:v>
      </x:c>
      <x:c r="E3645" t="n">
        <x:f>'Job 092'!E20</x:f>
        <x:v>0</x:v>
      </x:c>
      <x:c r="F3645" t="inlineStr">
        <x:is>
          <x:t xml:space="preserve">Job 092</x:t>
        </x:is>
      </x:c>
    </x:row>
    <x:row r="3646">
      <x:c r="A3646" t="n">
        <x:f>'Job 092'!A21</x:f>
        <x:v>0</x:v>
      </x:c>
      <x:c r="B3646" t="n">
        <x:f>'Job 092'!B21</x:f>
        <x:v>0</x:v>
      </x:c>
      <x:c r="C3646" t="n">
        <x:f>'Job 092'!C21</x:f>
        <x:v>0</x:v>
      </x:c>
      <x:c r="D3646" t="n">
        <x:f>'Job 092'!D21</x:f>
        <x:v>0</x:v>
      </x:c>
      <x:c r="E3646" t="n">
        <x:f>'Job 092'!E21</x:f>
        <x:v>0</x:v>
      </x:c>
      <x:c r="F3646" t="inlineStr">
        <x:is>
          <x:t xml:space="preserve">Job 092</x:t>
        </x:is>
      </x:c>
    </x:row>
    <x:row r="3647">
      <x:c r="A3647" t="n">
        <x:f>'Job 092'!A22</x:f>
        <x:v>0</x:v>
      </x:c>
      <x:c r="B3647" t="n">
        <x:f>'Job 092'!B22</x:f>
        <x:v>0</x:v>
      </x:c>
      <x:c r="C3647" t="n">
        <x:f>'Job 092'!C22</x:f>
        <x:v>0</x:v>
      </x:c>
      <x:c r="D3647" t="n">
        <x:f>'Job 092'!D22</x:f>
        <x:v>0</x:v>
      </x:c>
      <x:c r="E3647" t="n">
        <x:f>'Job 092'!E22</x:f>
        <x:v>0</x:v>
      </x:c>
      <x:c r="F3647" t="inlineStr">
        <x:is>
          <x:t xml:space="preserve">Job 092</x:t>
        </x:is>
      </x:c>
    </x:row>
    <x:row r="3648">
      <x:c r="A3648" t="n">
        <x:f>'Job 092'!A23</x:f>
        <x:v>0</x:v>
      </x:c>
      <x:c r="B3648" t="n">
        <x:f>'Job 092'!B23</x:f>
        <x:v>0</x:v>
      </x:c>
      <x:c r="C3648" t="n">
        <x:f>'Job 092'!C23</x:f>
        <x:v>0</x:v>
      </x:c>
      <x:c r="D3648" t="n">
        <x:f>'Job 092'!D23</x:f>
        <x:v>0</x:v>
      </x:c>
      <x:c r="E3648" t="n">
        <x:f>'Job 092'!E23</x:f>
        <x:v>0</x:v>
      </x:c>
      <x:c r="F3648" t="inlineStr">
        <x:is>
          <x:t xml:space="preserve">Job 092</x:t>
        </x:is>
      </x:c>
    </x:row>
    <x:row r="3649">
      <x:c r="A3649" t="n">
        <x:f>'Job 092'!A24</x:f>
        <x:v>0</x:v>
      </x:c>
      <x:c r="B3649" t="n">
        <x:f>'Job 092'!B24</x:f>
        <x:v>0</x:v>
      </x:c>
      <x:c r="C3649" t="n">
        <x:f>'Job 092'!C24</x:f>
        <x:v>0</x:v>
      </x:c>
      <x:c r="D3649" t="n">
        <x:f>'Job 092'!D24</x:f>
        <x:v>0</x:v>
      </x:c>
      <x:c r="E3649" t="n">
        <x:f>'Job 092'!E24</x:f>
        <x:v>0</x:v>
      </x:c>
      <x:c r="F3649" t="inlineStr">
        <x:is>
          <x:t xml:space="preserve">Job 092</x:t>
        </x:is>
      </x:c>
    </x:row>
    <x:row r="3650">
      <x:c r="A3650" t="n">
        <x:f>'Job 092'!A25</x:f>
        <x:v>0</x:v>
      </x:c>
      <x:c r="B3650" t="n">
        <x:f>'Job 092'!B25</x:f>
        <x:v>0</x:v>
      </x:c>
      <x:c r="C3650" t="n">
        <x:f>'Job 092'!C25</x:f>
        <x:v>0</x:v>
      </x:c>
      <x:c r="D3650" t="n">
        <x:f>'Job 092'!D25</x:f>
        <x:v>0</x:v>
      </x:c>
      <x:c r="E3650" t="n">
        <x:f>'Job 092'!E25</x:f>
        <x:v>0</x:v>
      </x:c>
      <x:c r="F3650" t="inlineStr">
        <x:is>
          <x:t xml:space="preserve">Job 092</x:t>
        </x:is>
      </x:c>
    </x:row>
    <x:row r="3651">
      <x:c r="A3651" t="n">
        <x:f>'Job 092'!A26</x:f>
        <x:v>0</x:v>
      </x:c>
      <x:c r="B3651" t="n">
        <x:f>'Job 092'!B26</x:f>
        <x:v>0</x:v>
      </x:c>
      <x:c r="C3651" t="n">
        <x:f>'Job 092'!C26</x:f>
        <x:v>0</x:v>
      </x:c>
      <x:c r="D3651" t="n">
        <x:f>'Job 092'!D26</x:f>
        <x:v>0</x:v>
      </x:c>
      <x:c r="E3651" t="n">
        <x:f>'Job 092'!E26</x:f>
        <x:v>0</x:v>
      </x:c>
      <x:c r="F3651" t="inlineStr">
        <x:is>
          <x:t xml:space="preserve">Job 092</x:t>
        </x:is>
      </x:c>
    </x:row>
    <x:row r="3652">
      <x:c r="A3652" t="n">
        <x:f>'Job 092'!A27</x:f>
        <x:v>0</x:v>
      </x:c>
      <x:c r="B3652" t="n">
        <x:f>'Job 092'!B27</x:f>
        <x:v>0</x:v>
      </x:c>
      <x:c r="C3652" t="n">
        <x:f>'Job 092'!C27</x:f>
        <x:v>0</x:v>
      </x:c>
      <x:c r="D3652" t="n">
        <x:f>'Job 092'!D27</x:f>
        <x:v>0</x:v>
      </x:c>
      <x:c r="E3652" t="n">
        <x:f>'Job 092'!E27</x:f>
        <x:v>0</x:v>
      </x:c>
      <x:c r="F3652" t="inlineStr">
        <x:is>
          <x:t xml:space="preserve">Job 092</x:t>
        </x:is>
      </x:c>
    </x:row>
    <x:row r="3653">
      <x:c r="A3653" t="n">
        <x:f>'Job 092'!A28</x:f>
        <x:v>0</x:v>
      </x:c>
      <x:c r="B3653" t="n">
        <x:f>'Job 092'!B28</x:f>
        <x:v>0</x:v>
      </x:c>
      <x:c r="C3653" t="n">
        <x:f>'Job 092'!C28</x:f>
        <x:v>0</x:v>
      </x:c>
      <x:c r="D3653" t="n">
        <x:f>'Job 092'!D28</x:f>
        <x:v>0</x:v>
      </x:c>
      <x:c r="E3653" t="n">
        <x:f>'Job 092'!E28</x:f>
        <x:v>0</x:v>
      </x:c>
      <x:c r="F3653" t="inlineStr">
        <x:is>
          <x:t xml:space="preserve">Job 092</x:t>
        </x:is>
      </x:c>
    </x:row>
    <x:row r="3654">
      <x:c r="A3654" t="n">
        <x:f>'Job 092'!A29</x:f>
        <x:v>0</x:v>
      </x:c>
      <x:c r="B3654" t="n">
        <x:f>'Job 092'!B29</x:f>
        <x:v>0</x:v>
      </x:c>
      <x:c r="C3654" t="n">
        <x:f>'Job 092'!C29</x:f>
        <x:v>0</x:v>
      </x:c>
      <x:c r="D3654" t="n">
        <x:f>'Job 092'!D29</x:f>
        <x:v>0</x:v>
      </x:c>
      <x:c r="E3654" t="n">
        <x:f>'Job 092'!E29</x:f>
        <x:v>0</x:v>
      </x:c>
      <x:c r="F3654" t="inlineStr">
        <x:is>
          <x:t xml:space="preserve">Job 092</x:t>
        </x:is>
      </x:c>
    </x:row>
    <x:row r="3655">
      <x:c r="A3655" t="n">
        <x:f>'Job 092'!A30</x:f>
        <x:v>0</x:v>
      </x:c>
      <x:c r="B3655" t="n">
        <x:f>'Job 092'!B30</x:f>
        <x:v>0</x:v>
      </x:c>
      <x:c r="C3655" t="n">
        <x:f>'Job 092'!C30</x:f>
        <x:v>0</x:v>
      </x:c>
      <x:c r="D3655" t="n">
        <x:f>'Job 092'!D30</x:f>
        <x:v>0</x:v>
      </x:c>
      <x:c r="E3655" t="n">
        <x:f>'Job 092'!E30</x:f>
        <x:v>0</x:v>
      </x:c>
      <x:c r="F3655" t="inlineStr">
        <x:is>
          <x:t xml:space="preserve">Job 092</x:t>
        </x:is>
      </x:c>
    </x:row>
    <x:row r="3656">
      <x:c r="A3656" t="n">
        <x:f>'Job 092'!A31</x:f>
        <x:v>0</x:v>
      </x:c>
      <x:c r="B3656" t="n">
        <x:f>'Job 092'!B31</x:f>
        <x:v>0</x:v>
      </x:c>
      <x:c r="C3656" t="n">
        <x:f>'Job 092'!C31</x:f>
        <x:v>0</x:v>
      </x:c>
      <x:c r="D3656" t="n">
        <x:f>'Job 092'!D31</x:f>
        <x:v>0</x:v>
      </x:c>
      <x:c r="E3656" t="n">
        <x:f>'Job 092'!E31</x:f>
        <x:v>0</x:v>
      </x:c>
      <x:c r="F3656" t="inlineStr">
        <x:is>
          <x:t xml:space="preserve">Job 092</x:t>
        </x:is>
      </x:c>
    </x:row>
    <x:row r="3657">
      <x:c r="A3657" t="n">
        <x:f>'Job 092'!A32</x:f>
        <x:v>0</x:v>
      </x:c>
      <x:c r="B3657" t="n">
        <x:f>'Job 092'!B32</x:f>
        <x:v>0</x:v>
      </x:c>
      <x:c r="C3657" t="n">
        <x:f>'Job 092'!C32</x:f>
        <x:v>0</x:v>
      </x:c>
      <x:c r="D3657" t="n">
        <x:f>'Job 092'!D32</x:f>
        <x:v>0</x:v>
      </x:c>
      <x:c r="E3657" t="n">
        <x:f>'Job 092'!E32</x:f>
        <x:v>0</x:v>
      </x:c>
      <x:c r="F3657" t="inlineStr">
        <x:is>
          <x:t xml:space="preserve">Job 092</x:t>
        </x:is>
      </x:c>
    </x:row>
    <x:row r="3658">
      <x:c r="A3658" t="n">
        <x:f>'Job 092'!A33</x:f>
        <x:v>0</x:v>
      </x:c>
      <x:c r="B3658" t="n">
        <x:f>'Job 092'!B33</x:f>
        <x:v>0</x:v>
      </x:c>
      <x:c r="C3658" t="n">
        <x:f>'Job 092'!C33</x:f>
        <x:v>0</x:v>
      </x:c>
      <x:c r="D3658" t="n">
        <x:f>'Job 092'!D33</x:f>
        <x:v>0</x:v>
      </x:c>
      <x:c r="E3658" t="n">
        <x:f>'Job 092'!E33</x:f>
        <x:v>0</x:v>
      </x:c>
      <x:c r="F3658" t="inlineStr">
        <x:is>
          <x:t xml:space="preserve">Job 092</x:t>
        </x:is>
      </x:c>
    </x:row>
    <x:row r="3659">
      <x:c r="A3659" t="n">
        <x:f>'Job 092'!A34</x:f>
        <x:v>0</x:v>
      </x:c>
      <x:c r="B3659" t="n">
        <x:f>'Job 092'!B34</x:f>
        <x:v>0</x:v>
      </x:c>
      <x:c r="C3659" t="n">
        <x:f>'Job 092'!C34</x:f>
        <x:v>0</x:v>
      </x:c>
      <x:c r="D3659" t="n">
        <x:f>'Job 092'!D34</x:f>
        <x:v>0</x:v>
      </x:c>
      <x:c r="E3659" t="n">
        <x:f>'Job 092'!E34</x:f>
        <x:v>0</x:v>
      </x:c>
      <x:c r="F3659" t="inlineStr">
        <x:is>
          <x:t xml:space="preserve">Job 092</x:t>
        </x:is>
      </x:c>
    </x:row>
    <x:row r="3660">
      <x:c r="A3660" t="n">
        <x:f>'Job 092'!A35</x:f>
        <x:v>0</x:v>
      </x:c>
      <x:c r="B3660" t="n">
        <x:f>'Job 092'!B35</x:f>
        <x:v>0</x:v>
      </x:c>
      <x:c r="C3660" t="n">
        <x:f>'Job 092'!C35</x:f>
        <x:v>0</x:v>
      </x:c>
      <x:c r="D3660" t="n">
        <x:f>'Job 092'!D35</x:f>
        <x:v>0</x:v>
      </x:c>
      <x:c r="E3660" t="n">
        <x:f>'Job 092'!E35</x:f>
        <x:v>0</x:v>
      </x:c>
      <x:c r="F3660" t="inlineStr">
        <x:is>
          <x:t xml:space="preserve">Job 092</x:t>
        </x:is>
      </x:c>
    </x:row>
    <x:row r="3661">
      <x:c r="A3661" t="n">
        <x:f>'Job 092'!A36</x:f>
        <x:v>0</x:v>
      </x:c>
      <x:c r="B3661" t="n">
        <x:f>'Job 092'!B36</x:f>
        <x:v>0</x:v>
      </x:c>
      <x:c r="C3661" t="n">
        <x:f>'Job 092'!C36</x:f>
        <x:v>0</x:v>
      </x:c>
      <x:c r="D3661" t="n">
        <x:f>'Job 092'!D36</x:f>
        <x:v>0</x:v>
      </x:c>
      <x:c r="E3661" t="n">
        <x:f>'Job 092'!E36</x:f>
        <x:v>0</x:v>
      </x:c>
      <x:c r="F3661" t="inlineStr">
        <x:is>
          <x:t xml:space="preserve">Job 092</x:t>
        </x:is>
      </x:c>
    </x:row>
    <x:row r="3662">
      <x:c r="A3662" t="n">
        <x:f>'Job 092'!A37</x:f>
        <x:v>0</x:v>
      </x:c>
      <x:c r="B3662" t="n">
        <x:f>'Job 092'!B37</x:f>
        <x:v>0</x:v>
      </x:c>
      <x:c r="C3662" t="n">
        <x:f>'Job 092'!C37</x:f>
        <x:v>0</x:v>
      </x:c>
      <x:c r="D3662" t="n">
        <x:f>'Job 092'!D37</x:f>
        <x:v>0</x:v>
      </x:c>
      <x:c r="E3662" t="n">
        <x:f>'Job 092'!E37</x:f>
        <x:v>0</x:v>
      </x:c>
      <x:c r="F3662" t="inlineStr">
        <x:is>
          <x:t xml:space="preserve">Job 092</x:t>
        </x:is>
      </x:c>
    </x:row>
    <x:row r="3663">
      <x:c r="A3663" t="n">
        <x:f>'Job 092'!A38</x:f>
        <x:v>0</x:v>
      </x:c>
      <x:c r="B3663" t="n">
        <x:f>'Job 092'!B38</x:f>
        <x:v>0</x:v>
      </x:c>
      <x:c r="C3663" t="n">
        <x:f>'Job 092'!C38</x:f>
        <x:v>0</x:v>
      </x:c>
      <x:c r="D3663" t="n">
        <x:f>'Job 092'!D38</x:f>
        <x:v>0</x:v>
      </x:c>
      <x:c r="E3663" t="n">
        <x:f>'Job 092'!E38</x:f>
        <x:v>0</x:v>
      </x:c>
      <x:c r="F3663" t="inlineStr">
        <x:is>
          <x:t xml:space="preserve">Job 092</x:t>
        </x:is>
      </x:c>
    </x:row>
    <x:row r="3664">
      <x:c r="A3664" t="n">
        <x:f>'Job 092'!A39</x:f>
        <x:v>0</x:v>
      </x:c>
      <x:c r="B3664" t="n">
        <x:f>'Job 092'!B39</x:f>
        <x:v>0</x:v>
      </x:c>
      <x:c r="C3664" t="n">
        <x:f>'Job 092'!C39</x:f>
        <x:v>0</x:v>
      </x:c>
      <x:c r="D3664" t="n">
        <x:f>'Job 092'!D39</x:f>
        <x:v>0</x:v>
      </x:c>
      <x:c r="E3664" t="n">
        <x:f>'Job 092'!E39</x:f>
        <x:v>0</x:v>
      </x:c>
      <x:c r="F3664" t="inlineStr">
        <x:is>
          <x:t xml:space="preserve">Job 092</x:t>
        </x:is>
      </x:c>
    </x:row>
    <x:row r="3665">
      <x:c r="A3665" t="n">
        <x:f>'Job 092'!A40</x:f>
        <x:v>0</x:v>
      </x:c>
      <x:c r="B3665" t="n">
        <x:f>'Job 092'!B40</x:f>
        <x:v>0</x:v>
      </x:c>
      <x:c r="C3665" t="n">
        <x:f>'Job 092'!C40</x:f>
        <x:v>0</x:v>
      </x:c>
      <x:c r="D3665" t="n">
        <x:f>'Job 092'!D40</x:f>
        <x:v>0</x:v>
      </x:c>
      <x:c r="E3665" t="n">
        <x:f>'Job 092'!E40</x:f>
        <x:v>0</x:v>
      </x:c>
      <x:c r="F3665" t="inlineStr">
        <x:is>
          <x:t xml:space="preserve">Job 092</x:t>
        </x:is>
      </x:c>
    </x:row>
    <x:row r="3666">
      <x:c r="A3666" t="n">
        <x:f>'Job 092'!A41</x:f>
        <x:v>0</x:v>
      </x:c>
      <x:c r="B3666" t="n">
        <x:f>'Job 092'!B41</x:f>
        <x:v>0</x:v>
      </x:c>
      <x:c r="C3666" t="n">
        <x:f>'Job 092'!C41</x:f>
        <x:v>0</x:v>
      </x:c>
      <x:c r="D3666" t="n">
        <x:f>'Job 092'!D41</x:f>
        <x:v>0</x:v>
      </x:c>
      <x:c r="E3666" t="n">
        <x:f>'Job 092'!E41</x:f>
        <x:v>0</x:v>
      </x:c>
      <x:c r="F3666" t="inlineStr">
        <x:is>
          <x:t xml:space="preserve">Job 092</x:t>
        </x:is>
      </x:c>
    </x:row>
    <x:row r="3667">
      <x:c r="A3667" t="n">
        <x:f>'Job 092'!A42</x:f>
        <x:v>0</x:v>
      </x:c>
      <x:c r="B3667" t="n">
        <x:f>'Job 092'!B42</x:f>
        <x:v>0</x:v>
      </x:c>
      <x:c r="C3667" t="n">
        <x:f>'Job 092'!C42</x:f>
        <x:v>0</x:v>
      </x:c>
      <x:c r="D3667" t="n">
        <x:f>'Job 092'!D42</x:f>
        <x:v>0</x:v>
      </x:c>
      <x:c r="E3667" t="n">
        <x:f>'Job 092'!E42</x:f>
        <x:v>0</x:v>
      </x:c>
      <x:c r="F3667" t="inlineStr">
        <x:is>
          <x:t xml:space="preserve">Job 092</x:t>
        </x:is>
      </x:c>
    </x:row>
    <x:row r="3668">
      <x:c r="A3668" t="n">
        <x:f>'Job 092'!A43</x:f>
        <x:v>0</x:v>
      </x:c>
      <x:c r="B3668" t="n">
        <x:f>'Job 092'!B43</x:f>
        <x:v>0</x:v>
      </x:c>
      <x:c r="C3668" t="n">
        <x:f>'Job 092'!C43</x:f>
        <x:v>0</x:v>
      </x:c>
      <x:c r="D3668" t="n">
        <x:f>'Job 092'!D43</x:f>
        <x:v>0</x:v>
      </x:c>
      <x:c r="E3668" t="n">
        <x:f>'Job 092'!E43</x:f>
        <x:v>0</x:v>
      </x:c>
      <x:c r="F3668" t="inlineStr">
        <x:is>
          <x:t xml:space="preserve">Job 092</x:t>
        </x:is>
      </x:c>
    </x:row>
    <x:row r="3669">
      <x:c r="A3669" t="n">
        <x:f>'Job 092'!A44</x:f>
        <x:v>0</x:v>
      </x:c>
      <x:c r="B3669" t="n">
        <x:f>'Job 092'!B44</x:f>
        <x:v>0</x:v>
      </x:c>
      <x:c r="C3669" t="n">
        <x:f>'Job 092'!C44</x:f>
        <x:v>0</x:v>
      </x:c>
      <x:c r="D3669" t="n">
        <x:f>'Job 092'!D44</x:f>
        <x:v>0</x:v>
      </x:c>
      <x:c r="E3669" t="n">
        <x:f>'Job 092'!E44</x:f>
        <x:v>0</x:v>
      </x:c>
      <x:c r="F3669" t="inlineStr">
        <x:is>
          <x:t xml:space="preserve">Job 092</x:t>
        </x:is>
      </x:c>
    </x:row>
    <x:row r="3670">
      <x:c r="A3670" t="n">
        <x:f>'Job 092'!A45</x:f>
        <x:v>0</x:v>
      </x:c>
      <x:c r="B3670" t="n">
        <x:f>'Job 092'!B45</x:f>
        <x:v>0</x:v>
      </x:c>
      <x:c r="C3670" t="n">
        <x:f>'Job 092'!C45</x:f>
        <x:v>0</x:v>
      </x:c>
      <x:c r="D3670" t="n">
        <x:f>'Job 092'!D45</x:f>
        <x:v>0</x:v>
      </x:c>
      <x:c r="E3670" t="n">
        <x:f>'Job 092'!E45</x:f>
        <x:v>0</x:v>
      </x:c>
      <x:c r="F3670" t="inlineStr">
        <x:is>
          <x:t xml:space="preserve">Job 092</x:t>
        </x:is>
      </x:c>
    </x:row>
    <x:row r="3671">
      <x:c r="A3671" t="n">
        <x:f>'Job 092'!A46</x:f>
        <x:v>0</x:v>
      </x:c>
      <x:c r="B3671" t="n">
        <x:f>'Job 092'!B46</x:f>
        <x:v>0</x:v>
      </x:c>
      <x:c r="C3671" t="n">
        <x:f>'Job 092'!C46</x:f>
        <x:v>0</x:v>
      </x:c>
      <x:c r="D3671" t="n">
        <x:f>'Job 092'!D46</x:f>
        <x:v>0</x:v>
      </x:c>
      <x:c r="E3671" t="n">
        <x:f>'Job 092'!E46</x:f>
        <x:v>0</x:v>
      </x:c>
      <x:c r="F3671" t="inlineStr">
        <x:is>
          <x:t xml:space="preserve">Job 092</x:t>
        </x:is>
      </x:c>
    </x:row>
    <x:row r="3672">
      <x:c r="A3672" t="n">
        <x:f>'Job 092'!A47</x:f>
        <x:v>0</x:v>
      </x:c>
      <x:c r="B3672" t="n">
        <x:f>'Job 092'!B47</x:f>
        <x:v>0</x:v>
      </x:c>
      <x:c r="C3672" t="n">
        <x:f>'Job 092'!C47</x:f>
        <x:v>0</x:v>
      </x:c>
      <x:c r="D3672" t="n">
        <x:f>'Job 092'!D47</x:f>
        <x:v>0</x:v>
      </x:c>
      <x:c r="E3672" t="n">
        <x:f>'Job 092'!E47</x:f>
        <x:v>0</x:v>
      </x:c>
      <x:c r="F3672" t="inlineStr">
        <x:is>
          <x:t xml:space="preserve">Job 092</x:t>
        </x:is>
      </x:c>
    </x:row>
    <x:row r="3673">
      <x:c r="A3673" t="n">
        <x:f>'Job 092'!A48</x:f>
        <x:v>0</x:v>
      </x:c>
      <x:c r="B3673" t="n">
        <x:f>'Job 092'!B48</x:f>
        <x:v>0</x:v>
      </x:c>
      <x:c r="C3673" t="n">
        <x:f>'Job 092'!C48</x:f>
        <x:v>0</x:v>
      </x:c>
      <x:c r="D3673" t="n">
        <x:f>'Job 092'!D48</x:f>
        <x:v>0</x:v>
      </x:c>
      <x:c r="E3673" t="n">
        <x:f>'Job 092'!E48</x:f>
        <x:v>0</x:v>
      </x:c>
      <x:c r="F3673" t="inlineStr">
        <x:is>
          <x:t xml:space="preserve">Job 092</x:t>
        </x:is>
      </x:c>
    </x:row>
    <x:row r="3674">
      <x:c r="A3674" t="n">
        <x:f>'Job 092'!A49</x:f>
        <x:v>0</x:v>
      </x:c>
      <x:c r="B3674" t="n">
        <x:f>'Job 092'!B49</x:f>
        <x:v>0</x:v>
      </x:c>
      <x:c r="C3674" t="n">
        <x:f>'Job 092'!C49</x:f>
        <x:v>0</x:v>
      </x:c>
      <x:c r="D3674" t="n">
        <x:f>'Job 092'!D49</x:f>
        <x:v>0</x:v>
      </x:c>
      <x:c r="E3674" t="n">
        <x:f>'Job 092'!E49</x:f>
        <x:v>0</x:v>
      </x:c>
      <x:c r="F3674" t="inlineStr">
        <x:is>
          <x:t xml:space="preserve">Job 092</x:t>
        </x:is>
      </x:c>
    </x:row>
    <x:row r="3675">
      <x:c r="A3675" t="n">
        <x:f>'Job 092'!A50</x:f>
        <x:v>0</x:v>
      </x:c>
      <x:c r="B3675" t="n">
        <x:f>'Job 092'!B50</x:f>
        <x:v>0</x:v>
      </x:c>
      <x:c r="C3675" t="n">
        <x:f>'Job 092'!C50</x:f>
        <x:v>0</x:v>
      </x:c>
      <x:c r="D3675" t="n">
        <x:f>'Job 092'!D50</x:f>
        <x:v>0</x:v>
      </x:c>
      <x:c r="E3675" t="n">
        <x:f>'Job 092'!E50</x:f>
        <x:v>0</x:v>
      </x:c>
      <x:c r="F3675" t="inlineStr">
        <x:is>
          <x:t xml:space="preserve">Job 092</x:t>
        </x:is>
      </x:c>
    </x:row>
    <x:row r="3676">
      <x:c r="A3676" t="n">
        <x:f>'Job 092'!A51</x:f>
        <x:v>0</x:v>
      </x:c>
      <x:c r="B3676" t="n">
        <x:f>'Job 092'!B51</x:f>
        <x:v>0</x:v>
      </x:c>
      <x:c r="C3676" t="n">
        <x:f>'Job 092'!C51</x:f>
        <x:v>0</x:v>
      </x:c>
      <x:c r="D3676" t="n">
        <x:f>'Job 092'!D51</x:f>
        <x:v>0</x:v>
      </x:c>
      <x:c r="E3676" t="n">
        <x:f>'Job 092'!E51</x:f>
        <x:v>0</x:v>
      </x:c>
      <x:c r="F3676" t="inlineStr">
        <x:is>
          <x:t xml:space="preserve">Job 092</x:t>
        </x:is>
      </x:c>
    </x:row>
    <x:row r="3677">
      <x:c r="A3677" t="n">
        <x:f>'Job 092'!A52</x:f>
        <x:v>0</x:v>
      </x:c>
      <x:c r="B3677" t="n">
        <x:f>'Job 092'!B52</x:f>
        <x:v>0</x:v>
      </x:c>
      <x:c r="C3677" t="n">
        <x:f>'Job 092'!C52</x:f>
        <x:v>0</x:v>
      </x:c>
      <x:c r="D3677" t="n">
        <x:f>'Job 092'!D52</x:f>
        <x:v>0</x:v>
      </x:c>
      <x:c r="E3677" t="n">
        <x:f>'Job 092'!E52</x:f>
        <x:v>0</x:v>
      </x:c>
      <x:c r="F3677" t="inlineStr">
        <x:is>
          <x:t xml:space="preserve">Job 092</x:t>
        </x:is>
      </x:c>
    </x:row>
    <x:row r="3678">
      <x:c r="A3678" t="n">
        <x:f>'Job 092'!A53</x:f>
        <x:v>0</x:v>
      </x:c>
      <x:c r="B3678" t="n">
        <x:f>'Job 092'!B53</x:f>
        <x:v>0</x:v>
      </x:c>
      <x:c r="C3678" t="n">
        <x:f>'Job 092'!C53</x:f>
        <x:v>0</x:v>
      </x:c>
      <x:c r="D3678" t="n">
        <x:f>'Job 092'!D53</x:f>
        <x:v>0</x:v>
      </x:c>
      <x:c r="E3678" t="n">
        <x:f>'Job 092'!E53</x:f>
        <x:v>0</x:v>
      </x:c>
      <x:c r="F3678" t="inlineStr">
        <x:is>
          <x:t xml:space="preserve">Job 092</x:t>
        </x:is>
      </x:c>
    </x:row>
    <x:row r="3679">
      <x:c r="A3679" t="n">
        <x:f>'Job 092'!A54</x:f>
        <x:v>0</x:v>
      </x:c>
      <x:c r="B3679" t="n">
        <x:f>'Job 092'!B54</x:f>
        <x:v>0</x:v>
      </x:c>
      <x:c r="C3679" t="n">
        <x:f>'Job 092'!C54</x:f>
        <x:v>0</x:v>
      </x:c>
      <x:c r="D3679" t="n">
        <x:f>'Job 092'!D54</x:f>
        <x:v>0</x:v>
      </x:c>
      <x:c r="E3679" t="n">
        <x:f>'Job 092'!E54</x:f>
        <x:v>0</x:v>
      </x:c>
      <x:c r="F3679" t="inlineStr">
        <x:is>
          <x:t xml:space="preserve">Job 092</x:t>
        </x:is>
      </x:c>
    </x:row>
    <x:row r="3680">
      <x:c r="A3680" t="n">
        <x:f>'Job 092'!A55</x:f>
        <x:v>0</x:v>
      </x:c>
      <x:c r="B3680" t="n">
        <x:f>'Job 092'!B55</x:f>
        <x:v>0</x:v>
      </x:c>
      <x:c r="C3680" t="n">
        <x:f>'Job 092'!C55</x:f>
        <x:v>0</x:v>
      </x:c>
      <x:c r="D3680" t="n">
        <x:f>'Job 092'!D55</x:f>
        <x:v>0</x:v>
      </x:c>
      <x:c r="E3680" t="n">
        <x:f>'Job 092'!E55</x:f>
        <x:v>0</x:v>
      </x:c>
      <x:c r="F3680" t="inlineStr">
        <x:is>
          <x:t xml:space="preserve">Job 092</x:t>
        </x:is>
      </x:c>
    </x:row>
    <x:row r="3681">
      <x:c r="A3681" t="n">
        <x:f>'Job 092'!A56</x:f>
        <x:v>0</x:v>
      </x:c>
      <x:c r="B3681" t="n">
        <x:f>'Job 092'!B56</x:f>
        <x:v>0</x:v>
      </x:c>
      <x:c r="C3681" t="n">
        <x:f>'Job 092'!C56</x:f>
        <x:v>0</x:v>
      </x:c>
      <x:c r="D3681" t="n">
        <x:f>'Job 092'!D56</x:f>
        <x:v>0</x:v>
      </x:c>
      <x:c r="E3681" t="n">
        <x:f>'Job 092'!E56</x:f>
        <x:v>0</x:v>
      </x:c>
      <x:c r="F3681" t="inlineStr">
        <x:is>
          <x:t xml:space="preserve">Job 092</x:t>
        </x:is>
      </x:c>
    </x:row>
    <x:row r="3682">
      <x:c r="A3682" t="n">
        <x:f>'Job 093'!A17</x:f>
        <x:v>0</x:v>
      </x:c>
      <x:c r="B3682" t="n">
        <x:f>'Job 093'!B17</x:f>
        <x:v>0</x:v>
      </x:c>
      <x:c r="C3682" t="n">
        <x:f>'Job 093'!C17</x:f>
        <x:v>0</x:v>
      </x:c>
      <x:c r="D3682" t="n">
        <x:f>'Job 093'!D17</x:f>
        <x:v>0</x:v>
      </x:c>
      <x:c r="E3682" t="n">
        <x:f>'Job 093'!E17</x:f>
        <x:v>0</x:v>
      </x:c>
      <x:c r="F3682" t="inlineStr">
        <x:is>
          <x:t xml:space="preserve">Job 093</x:t>
        </x:is>
      </x:c>
    </x:row>
    <x:row r="3683">
      <x:c r="A3683" t="n">
        <x:f>'Job 093'!A18</x:f>
        <x:v>0</x:v>
      </x:c>
      <x:c r="B3683" t="n">
        <x:f>'Job 093'!B18</x:f>
        <x:v>0</x:v>
      </x:c>
      <x:c r="C3683" t="n">
        <x:f>'Job 093'!C18</x:f>
        <x:v>0</x:v>
      </x:c>
      <x:c r="D3683" t="n">
        <x:f>'Job 093'!D18</x:f>
        <x:v>0</x:v>
      </x:c>
      <x:c r="E3683" t="n">
        <x:f>'Job 093'!E18</x:f>
        <x:v>0</x:v>
      </x:c>
      <x:c r="F3683" t="inlineStr">
        <x:is>
          <x:t xml:space="preserve">Job 093</x:t>
        </x:is>
      </x:c>
    </x:row>
    <x:row r="3684">
      <x:c r="A3684" t="n">
        <x:f>'Job 093'!A19</x:f>
        <x:v>0</x:v>
      </x:c>
      <x:c r="B3684" t="n">
        <x:f>'Job 093'!B19</x:f>
        <x:v>0</x:v>
      </x:c>
      <x:c r="C3684" t="n">
        <x:f>'Job 093'!C19</x:f>
        <x:v>0</x:v>
      </x:c>
      <x:c r="D3684" t="n">
        <x:f>'Job 093'!D19</x:f>
        <x:v>0</x:v>
      </x:c>
      <x:c r="E3684" t="n">
        <x:f>'Job 093'!E19</x:f>
        <x:v>0</x:v>
      </x:c>
      <x:c r="F3684" t="inlineStr">
        <x:is>
          <x:t xml:space="preserve">Job 093</x:t>
        </x:is>
      </x:c>
    </x:row>
    <x:row r="3685">
      <x:c r="A3685" t="n">
        <x:f>'Job 093'!A20</x:f>
        <x:v>0</x:v>
      </x:c>
      <x:c r="B3685" t="n">
        <x:f>'Job 093'!B20</x:f>
        <x:v>0</x:v>
      </x:c>
      <x:c r="C3685" t="n">
        <x:f>'Job 093'!C20</x:f>
        <x:v>0</x:v>
      </x:c>
      <x:c r="D3685" t="n">
        <x:f>'Job 093'!D20</x:f>
        <x:v>0</x:v>
      </x:c>
      <x:c r="E3685" t="n">
        <x:f>'Job 093'!E20</x:f>
        <x:v>0</x:v>
      </x:c>
      <x:c r="F3685" t="inlineStr">
        <x:is>
          <x:t xml:space="preserve">Job 093</x:t>
        </x:is>
      </x:c>
    </x:row>
    <x:row r="3686">
      <x:c r="A3686" t="n">
        <x:f>'Job 093'!A21</x:f>
        <x:v>0</x:v>
      </x:c>
      <x:c r="B3686" t="n">
        <x:f>'Job 093'!B21</x:f>
        <x:v>0</x:v>
      </x:c>
      <x:c r="C3686" t="n">
        <x:f>'Job 093'!C21</x:f>
        <x:v>0</x:v>
      </x:c>
      <x:c r="D3686" t="n">
        <x:f>'Job 093'!D21</x:f>
        <x:v>0</x:v>
      </x:c>
      <x:c r="E3686" t="n">
        <x:f>'Job 093'!E21</x:f>
        <x:v>0</x:v>
      </x:c>
      <x:c r="F3686" t="inlineStr">
        <x:is>
          <x:t xml:space="preserve">Job 093</x:t>
        </x:is>
      </x:c>
    </x:row>
    <x:row r="3687">
      <x:c r="A3687" t="n">
        <x:f>'Job 093'!A22</x:f>
        <x:v>0</x:v>
      </x:c>
      <x:c r="B3687" t="n">
        <x:f>'Job 093'!B22</x:f>
        <x:v>0</x:v>
      </x:c>
      <x:c r="C3687" t="n">
        <x:f>'Job 093'!C22</x:f>
        <x:v>0</x:v>
      </x:c>
      <x:c r="D3687" t="n">
        <x:f>'Job 093'!D22</x:f>
        <x:v>0</x:v>
      </x:c>
      <x:c r="E3687" t="n">
        <x:f>'Job 093'!E22</x:f>
        <x:v>0</x:v>
      </x:c>
      <x:c r="F3687" t="inlineStr">
        <x:is>
          <x:t xml:space="preserve">Job 093</x:t>
        </x:is>
      </x:c>
    </x:row>
    <x:row r="3688">
      <x:c r="A3688" t="n">
        <x:f>'Job 093'!A23</x:f>
        <x:v>0</x:v>
      </x:c>
      <x:c r="B3688" t="n">
        <x:f>'Job 093'!B23</x:f>
        <x:v>0</x:v>
      </x:c>
      <x:c r="C3688" t="n">
        <x:f>'Job 093'!C23</x:f>
        <x:v>0</x:v>
      </x:c>
      <x:c r="D3688" t="n">
        <x:f>'Job 093'!D23</x:f>
        <x:v>0</x:v>
      </x:c>
      <x:c r="E3688" t="n">
        <x:f>'Job 093'!E23</x:f>
        <x:v>0</x:v>
      </x:c>
      <x:c r="F3688" t="inlineStr">
        <x:is>
          <x:t xml:space="preserve">Job 093</x:t>
        </x:is>
      </x:c>
    </x:row>
    <x:row r="3689">
      <x:c r="A3689" t="n">
        <x:f>'Job 093'!A24</x:f>
        <x:v>0</x:v>
      </x:c>
      <x:c r="B3689" t="n">
        <x:f>'Job 093'!B24</x:f>
        <x:v>0</x:v>
      </x:c>
      <x:c r="C3689" t="n">
        <x:f>'Job 093'!C24</x:f>
        <x:v>0</x:v>
      </x:c>
      <x:c r="D3689" t="n">
        <x:f>'Job 093'!D24</x:f>
        <x:v>0</x:v>
      </x:c>
      <x:c r="E3689" t="n">
        <x:f>'Job 093'!E24</x:f>
        <x:v>0</x:v>
      </x:c>
      <x:c r="F3689" t="inlineStr">
        <x:is>
          <x:t xml:space="preserve">Job 093</x:t>
        </x:is>
      </x:c>
    </x:row>
    <x:row r="3690">
      <x:c r="A3690" t="n">
        <x:f>'Job 093'!A25</x:f>
        <x:v>0</x:v>
      </x:c>
      <x:c r="B3690" t="n">
        <x:f>'Job 093'!B25</x:f>
        <x:v>0</x:v>
      </x:c>
      <x:c r="C3690" t="n">
        <x:f>'Job 093'!C25</x:f>
        <x:v>0</x:v>
      </x:c>
      <x:c r="D3690" t="n">
        <x:f>'Job 093'!D25</x:f>
        <x:v>0</x:v>
      </x:c>
      <x:c r="E3690" t="n">
        <x:f>'Job 093'!E25</x:f>
        <x:v>0</x:v>
      </x:c>
      <x:c r="F3690" t="inlineStr">
        <x:is>
          <x:t xml:space="preserve">Job 093</x:t>
        </x:is>
      </x:c>
    </x:row>
    <x:row r="3691">
      <x:c r="A3691" t="n">
        <x:f>'Job 093'!A26</x:f>
        <x:v>0</x:v>
      </x:c>
      <x:c r="B3691" t="n">
        <x:f>'Job 093'!B26</x:f>
        <x:v>0</x:v>
      </x:c>
      <x:c r="C3691" t="n">
        <x:f>'Job 093'!C26</x:f>
        <x:v>0</x:v>
      </x:c>
      <x:c r="D3691" t="n">
        <x:f>'Job 093'!D26</x:f>
        <x:v>0</x:v>
      </x:c>
      <x:c r="E3691" t="n">
        <x:f>'Job 093'!E26</x:f>
        <x:v>0</x:v>
      </x:c>
      <x:c r="F3691" t="inlineStr">
        <x:is>
          <x:t xml:space="preserve">Job 093</x:t>
        </x:is>
      </x:c>
    </x:row>
    <x:row r="3692">
      <x:c r="A3692" t="n">
        <x:f>'Job 093'!A27</x:f>
        <x:v>0</x:v>
      </x:c>
      <x:c r="B3692" t="n">
        <x:f>'Job 093'!B27</x:f>
        <x:v>0</x:v>
      </x:c>
      <x:c r="C3692" t="n">
        <x:f>'Job 093'!C27</x:f>
        <x:v>0</x:v>
      </x:c>
      <x:c r="D3692" t="n">
        <x:f>'Job 093'!D27</x:f>
        <x:v>0</x:v>
      </x:c>
      <x:c r="E3692" t="n">
        <x:f>'Job 093'!E27</x:f>
        <x:v>0</x:v>
      </x:c>
      <x:c r="F3692" t="inlineStr">
        <x:is>
          <x:t xml:space="preserve">Job 093</x:t>
        </x:is>
      </x:c>
    </x:row>
    <x:row r="3693">
      <x:c r="A3693" t="n">
        <x:f>'Job 093'!A28</x:f>
        <x:v>0</x:v>
      </x:c>
      <x:c r="B3693" t="n">
        <x:f>'Job 093'!B28</x:f>
        <x:v>0</x:v>
      </x:c>
      <x:c r="C3693" t="n">
        <x:f>'Job 093'!C28</x:f>
        <x:v>0</x:v>
      </x:c>
      <x:c r="D3693" t="n">
        <x:f>'Job 093'!D28</x:f>
        <x:v>0</x:v>
      </x:c>
      <x:c r="E3693" t="n">
        <x:f>'Job 093'!E28</x:f>
        <x:v>0</x:v>
      </x:c>
      <x:c r="F3693" t="inlineStr">
        <x:is>
          <x:t xml:space="preserve">Job 093</x:t>
        </x:is>
      </x:c>
    </x:row>
    <x:row r="3694">
      <x:c r="A3694" t="n">
        <x:f>'Job 093'!A29</x:f>
        <x:v>0</x:v>
      </x:c>
      <x:c r="B3694" t="n">
        <x:f>'Job 093'!B29</x:f>
        <x:v>0</x:v>
      </x:c>
      <x:c r="C3694" t="n">
        <x:f>'Job 093'!C29</x:f>
        <x:v>0</x:v>
      </x:c>
      <x:c r="D3694" t="n">
        <x:f>'Job 093'!D29</x:f>
        <x:v>0</x:v>
      </x:c>
      <x:c r="E3694" t="n">
        <x:f>'Job 093'!E29</x:f>
        <x:v>0</x:v>
      </x:c>
      <x:c r="F3694" t="inlineStr">
        <x:is>
          <x:t xml:space="preserve">Job 093</x:t>
        </x:is>
      </x:c>
    </x:row>
    <x:row r="3695">
      <x:c r="A3695" t="n">
        <x:f>'Job 093'!A30</x:f>
        <x:v>0</x:v>
      </x:c>
      <x:c r="B3695" t="n">
        <x:f>'Job 093'!B30</x:f>
        <x:v>0</x:v>
      </x:c>
      <x:c r="C3695" t="n">
        <x:f>'Job 093'!C30</x:f>
        <x:v>0</x:v>
      </x:c>
      <x:c r="D3695" t="n">
        <x:f>'Job 093'!D30</x:f>
        <x:v>0</x:v>
      </x:c>
      <x:c r="E3695" t="n">
        <x:f>'Job 093'!E30</x:f>
        <x:v>0</x:v>
      </x:c>
      <x:c r="F3695" t="inlineStr">
        <x:is>
          <x:t xml:space="preserve">Job 093</x:t>
        </x:is>
      </x:c>
    </x:row>
    <x:row r="3696">
      <x:c r="A3696" t="n">
        <x:f>'Job 093'!A31</x:f>
        <x:v>0</x:v>
      </x:c>
      <x:c r="B3696" t="n">
        <x:f>'Job 093'!B31</x:f>
        <x:v>0</x:v>
      </x:c>
      <x:c r="C3696" t="n">
        <x:f>'Job 093'!C31</x:f>
        <x:v>0</x:v>
      </x:c>
      <x:c r="D3696" t="n">
        <x:f>'Job 093'!D31</x:f>
        <x:v>0</x:v>
      </x:c>
      <x:c r="E3696" t="n">
        <x:f>'Job 093'!E31</x:f>
        <x:v>0</x:v>
      </x:c>
      <x:c r="F3696" t="inlineStr">
        <x:is>
          <x:t xml:space="preserve">Job 093</x:t>
        </x:is>
      </x:c>
    </x:row>
    <x:row r="3697">
      <x:c r="A3697" t="n">
        <x:f>'Job 093'!A32</x:f>
        <x:v>0</x:v>
      </x:c>
      <x:c r="B3697" t="n">
        <x:f>'Job 093'!B32</x:f>
        <x:v>0</x:v>
      </x:c>
      <x:c r="C3697" t="n">
        <x:f>'Job 093'!C32</x:f>
        <x:v>0</x:v>
      </x:c>
      <x:c r="D3697" t="n">
        <x:f>'Job 093'!D32</x:f>
        <x:v>0</x:v>
      </x:c>
      <x:c r="E3697" t="n">
        <x:f>'Job 093'!E32</x:f>
        <x:v>0</x:v>
      </x:c>
      <x:c r="F3697" t="inlineStr">
        <x:is>
          <x:t xml:space="preserve">Job 093</x:t>
        </x:is>
      </x:c>
    </x:row>
    <x:row r="3698">
      <x:c r="A3698" t="n">
        <x:f>'Job 093'!A33</x:f>
        <x:v>0</x:v>
      </x:c>
      <x:c r="B3698" t="n">
        <x:f>'Job 093'!B33</x:f>
        <x:v>0</x:v>
      </x:c>
      <x:c r="C3698" t="n">
        <x:f>'Job 093'!C33</x:f>
        <x:v>0</x:v>
      </x:c>
      <x:c r="D3698" t="n">
        <x:f>'Job 093'!D33</x:f>
        <x:v>0</x:v>
      </x:c>
      <x:c r="E3698" t="n">
        <x:f>'Job 093'!E33</x:f>
        <x:v>0</x:v>
      </x:c>
      <x:c r="F3698" t="inlineStr">
        <x:is>
          <x:t xml:space="preserve">Job 093</x:t>
        </x:is>
      </x:c>
    </x:row>
    <x:row r="3699">
      <x:c r="A3699" t="n">
        <x:f>'Job 093'!A34</x:f>
        <x:v>0</x:v>
      </x:c>
      <x:c r="B3699" t="n">
        <x:f>'Job 093'!B34</x:f>
        <x:v>0</x:v>
      </x:c>
      <x:c r="C3699" t="n">
        <x:f>'Job 093'!C34</x:f>
        <x:v>0</x:v>
      </x:c>
      <x:c r="D3699" t="n">
        <x:f>'Job 093'!D34</x:f>
        <x:v>0</x:v>
      </x:c>
      <x:c r="E3699" t="n">
        <x:f>'Job 093'!E34</x:f>
        <x:v>0</x:v>
      </x:c>
      <x:c r="F3699" t="inlineStr">
        <x:is>
          <x:t xml:space="preserve">Job 093</x:t>
        </x:is>
      </x:c>
    </x:row>
    <x:row r="3700">
      <x:c r="A3700" t="n">
        <x:f>'Job 093'!A35</x:f>
        <x:v>0</x:v>
      </x:c>
      <x:c r="B3700" t="n">
        <x:f>'Job 093'!B35</x:f>
        <x:v>0</x:v>
      </x:c>
      <x:c r="C3700" t="n">
        <x:f>'Job 093'!C35</x:f>
        <x:v>0</x:v>
      </x:c>
      <x:c r="D3700" t="n">
        <x:f>'Job 093'!D35</x:f>
        <x:v>0</x:v>
      </x:c>
      <x:c r="E3700" t="n">
        <x:f>'Job 093'!E35</x:f>
        <x:v>0</x:v>
      </x:c>
      <x:c r="F3700" t="inlineStr">
        <x:is>
          <x:t xml:space="preserve">Job 093</x:t>
        </x:is>
      </x:c>
    </x:row>
    <x:row r="3701">
      <x:c r="A3701" t="n">
        <x:f>'Job 093'!A36</x:f>
        <x:v>0</x:v>
      </x:c>
      <x:c r="B3701" t="n">
        <x:f>'Job 093'!B36</x:f>
        <x:v>0</x:v>
      </x:c>
      <x:c r="C3701" t="n">
        <x:f>'Job 093'!C36</x:f>
        <x:v>0</x:v>
      </x:c>
      <x:c r="D3701" t="n">
        <x:f>'Job 093'!D36</x:f>
        <x:v>0</x:v>
      </x:c>
      <x:c r="E3701" t="n">
        <x:f>'Job 093'!E36</x:f>
        <x:v>0</x:v>
      </x:c>
      <x:c r="F3701" t="inlineStr">
        <x:is>
          <x:t xml:space="preserve">Job 093</x:t>
        </x:is>
      </x:c>
    </x:row>
    <x:row r="3702">
      <x:c r="A3702" t="n">
        <x:f>'Job 093'!A37</x:f>
        <x:v>0</x:v>
      </x:c>
      <x:c r="B3702" t="n">
        <x:f>'Job 093'!B37</x:f>
        <x:v>0</x:v>
      </x:c>
      <x:c r="C3702" t="n">
        <x:f>'Job 093'!C37</x:f>
        <x:v>0</x:v>
      </x:c>
      <x:c r="D3702" t="n">
        <x:f>'Job 093'!D37</x:f>
        <x:v>0</x:v>
      </x:c>
      <x:c r="E3702" t="n">
        <x:f>'Job 093'!E37</x:f>
        <x:v>0</x:v>
      </x:c>
      <x:c r="F3702" t="inlineStr">
        <x:is>
          <x:t xml:space="preserve">Job 093</x:t>
        </x:is>
      </x:c>
    </x:row>
    <x:row r="3703">
      <x:c r="A3703" t="n">
        <x:f>'Job 093'!A38</x:f>
        <x:v>0</x:v>
      </x:c>
      <x:c r="B3703" t="n">
        <x:f>'Job 093'!B38</x:f>
        <x:v>0</x:v>
      </x:c>
      <x:c r="C3703" t="n">
        <x:f>'Job 093'!C38</x:f>
        <x:v>0</x:v>
      </x:c>
      <x:c r="D3703" t="n">
        <x:f>'Job 093'!D38</x:f>
        <x:v>0</x:v>
      </x:c>
      <x:c r="E3703" t="n">
        <x:f>'Job 093'!E38</x:f>
        <x:v>0</x:v>
      </x:c>
      <x:c r="F3703" t="inlineStr">
        <x:is>
          <x:t xml:space="preserve">Job 093</x:t>
        </x:is>
      </x:c>
    </x:row>
    <x:row r="3704">
      <x:c r="A3704" t="n">
        <x:f>'Job 093'!A39</x:f>
        <x:v>0</x:v>
      </x:c>
      <x:c r="B3704" t="n">
        <x:f>'Job 093'!B39</x:f>
        <x:v>0</x:v>
      </x:c>
      <x:c r="C3704" t="n">
        <x:f>'Job 093'!C39</x:f>
        <x:v>0</x:v>
      </x:c>
      <x:c r="D3704" t="n">
        <x:f>'Job 093'!D39</x:f>
        <x:v>0</x:v>
      </x:c>
      <x:c r="E3704" t="n">
        <x:f>'Job 093'!E39</x:f>
        <x:v>0</x:v>
      </x:c>
      <x:c r="F3704" t="inlineStr">
        <x:is>
          <x:t xml:space="preserve">Job 093</x:t>
        </x:is>
      </x:c>
    </x:row>
    <x:row r="3705">
      <x:c r="A3705" t="n">
        <x:f>'Job 093'!A40</x:f>
        <x:v>0</x:v>
      </x:c>
      <x:c r="B3705" t="n">
        <x:f>'Job 093'!B40</x:f>
        <x:v>0</x:v>
      </x:c>
      <x:c r="C3705" t="n">
        <x:f>'Job 093'!C40</x:f>
        <x:v>0</x:v>
      </x:c>
      <x:c r="D3705" t="n">
        <x:f>'Job 093'!D40</x:f>
        <x:v>0</x:v>
      </x:c>
      <x:c r="E3705" t="n">
        <x:f>'Job 093'!E40</x:f>
        <x:v>0</x:v>
      </x:c>
      <x:c r="F3705" t="inlineStr">
        <x:is>
          <x:t xml:space="preserve">Job 093</x:t>
        </x:is>
      </x:c>
    </x:row>
    <x:row r="3706">
      <x:c r="A3706" t="n">
        <x:f>'Job 093'!A41</x:f>
        <x:v>0</x:v>
      </x:c>
      <x:c r="B3706" t="n">
        <x:f>'Job 093'!B41</x:f>
        <x:v>0</x:v>
      </x:c>
      <x:c r="C3706" t="n">
        <x:f>'Job 093'!C41</x:f>
        <x:v>0</x:v>
      </x:c>
      <x:c r="D3706" t="n">
        <x:f>'Job 093'!D41</x:f>
        <x:v>0</x:v>
      </x:c>
      <x:c r="E3706" t="n">
        <x:f>'Job 093'!E41</x:f>
        <x:v>0</x:v>
      </x:c>
      <x:c r="F3706" t="inlineStr">
        <x:is>
          <x:t xml:space="preserve">Job 093</x:t>
        </x:is>
      </x:c>
    </x:row>
    <x:row r="3707">
      <x:c r="A3707" t="n">
        <x:f>'Job 093'!A42</x:f>
        <x:v>0</x:v>
      </x:c>
      <x:c r="B3707" t="n">
        <x:f>'Job 093'!B42</x:f>
        <x:v>0</x:v>
      </x:c>
      <x:c r="C3707" t="n">
        <x:f>'Job 093'!C42</x:f>
        <x:v>0</x:v>
      </x:c>
      <x:c r="D3707" t="n">
        <x:f>'Job 093'!D42</x:f>
        <x:v>0</x:v>
      </x:c>
      <x:c r="E3707" t="n">
        <x:f>'Job 093'!E42</x:f>
        <x:v>0</x:v>
      </x:c>
      <x:c r="F3707" t="inlineStr">
        <x:is>
          <x:t xml:space="preserve">Job 093</x:t>
        </x:is>
      </x:c>
    </x:row>
    <x:row r="3708">
      <x:c r="A3708" t="n">
        <x:f>'Job 093'!A43</x:f>
        <x:v>0</x:v>
      </x:c>
      <x:c r="B3708" t="n">
        <x:f>'Job 093'!B43</x:f>
        <x:v>0</x:v>
      </x:c>
      <x:c r="C3708" t="n">
        <x:f>'Job 093'!C43</x:f>
        <x:v>0</x:v>
      </x:c>
      <x:c r="D3708" t="n">
        <x:f>'Job 093'!D43</x:f>
        <x:v>0</x:v>
      </x:c>
      <x:c r="E3708" t="n">
        <x:f>'Job 093'!E43</x:f>
        <x:v>0</x:v>
      </x:c>
      <x:c r="F3708" t="inlineStr">
        <x:is>
          <x:t xml:space="preserve">Job 093</x:t>
        </x:is>
      </x:c>
    </x:row>
    <x:row r="3709">
      <x:c r="A3709" t="n">
        <x:f>'Job 093'!A44</x:f>
        <x:v>0</x:v>
      </x:c>
      <x:c r="B3709" t="n">
        <x:f>'Job 093'!B44</x:f>
        <x:v>0</x:v>
      </x:c>
      <x:c r="C3709" t="n">
        <x:f>'Job 093'!C44</x:f>
        <x:v>0</x:v>
      </x:c>
      <x:c r="D3709" t="n">
        <x:f>'Job 093'!D44</x:f>
        <x:v>0</x:v>
      </x:c>
      <x:c r="E3709" t="n">
        <x:f>'Job 093'!E44</x:f>
        <x:v>0</x:v>
      </x:c>
      <x:c r="F3709" t="inlineStr">
        <x:is>
          <x:t xml:space="preserve">Job 093</x:t>
        </x:is>
      </x:c>
    </x:row>
    <x:row r="3710">
      <x:c r="A3710" t="n">
        <x:f>'Job 093'!A45</x:f>
        <x:v>0</x:v>
      </x:c>
      <x:c r="B3710" t="n">
        <x:f>'Job 093'!B45</x:f>
        <x:v>0</x:v>
      </x:c>
      <x:c r="C3710" t="n">
        <x:f>'Job 093'!C45</x:f>
        <x:v>0</x:v>
      </x:c>
      <x:c r="D3710" t="n">
        <x:f>'Job 093'!D45</x:f>
        <x:v>0</x:v>
      </x:c>
      <x:c r="E3710" t="n">
        <x:f>'Job 093'!E45</x:f>
        <x:v>0</x:v>
      </x:c>
      <x:c r="F3710" t="inlineStr">
        <x:is>
          <x:t xml:space="preserve">Job 093</x:t>
        </x:is>
      </x:c>
    </x:row>
    <x:row r="3711">
      <x:c r="A3711" t="n">
        <x:f>'Job 093'!A46</x:f>
        <x:v>0</x:v>
      </x:c>
      <x:c r="B3711" t="n">
        <x:f>'Job 093'!B46</x:f>
        <x:v>0</x:v>
      </x:c>
      <x:c r="C3711" t="n">
        <x:f>'Job 093'!C46</x:f>
        <x:v>0</x:v>
      </x:c>
      <x:c r="D3711" t="n">
        <x:f>'Job 093'!D46</x:f>
        <x:v>0</x:v>
      </x:c>
      <x:c r="E3711" t="n">
        <x:f>'Job 093'!E46</x:f>
        <x:v>0</x:v>
      </x:c>
      <x:c r="F3711" t="inlineStr">
        <x:is>
          <x:t xml:space="preserve">Job 093</x:t>
        </x:is>
      </x:c>
    </x:row>
    <x:row r="3712">
      <x:c r="A3712" t="n">
        <x:f>'Job 093'!A47</x:f>
        <x:v>0</x:v>
      </x:c>
      <x:c r="B3712" t="n">
        <x:f>'Job 093'!B47</x:f>
        <x:v>0</x:v>
      </x:c>
      <x:c r="C3712" t="n">
        <x:f>'Job 093'!C47</x:f>
        <x:v>0</x:v>
      </x:c>
      <x:c r="D3712" t="n">
        <x:f>'Job 093'!D47</x:f>
        <x:v>0</x:v>
      </x:c>
      <x:c r="E3712" t="n">
        <x:f>'Job 093'!E47</x:f>
        <x:v>0</x:v>
      </x:c>
      <x:c r="F3712" t="inlineStr">
        <x:is>
          <x:t xml:space="preserve">Job 093</x:t>
        </x:is>
      </x:c>
    </x:row>
    <x:row r="3713">
      <x:c r="A3713" t="n">
        <x:f>'Job 093'!A48</x:f>
        <x:v>0</x:v>
      </x:c>
      <x:c r="B3713" t="n">
        <x:f>'Job 093'!B48</x:f>
        <x:v>0</x:v>
      </x:c>
      <x:c r="C3713" t="n">
        <x:f>'Job 093'!C48</x:f>
        <x:v>0</x:v>
      </x:c>
      <x:c r="D3713" t="n">
        <x:f>'Job 093'!D48</x:f>
        <x:v>0</x:v>
      </x:c>
      <x:c r="E3713" t="n">
        <x:f>'Job 093'!E48</x:f>
        <x:v>0</x:v>
      </x:c>
      <x:c r="F3713" t="inlineStr">
        <x:is>
          <x:t xml:space="preserve">Job 093</x:t>
        </x:is>
      </x:c>
    </x:row>
    <x:row r="3714">
      <x:c r="A3714" t="n">
        <x:f>'Job 093'!A49</x:f>
        <x:v>0</x:v>
      </x:c>
      <x:c r="B3714" t="n">
        <x:f>'Job 093'!B49</x:f>
        <x:v>0</x:v>
      </x:c>
      <x:c r="C3714" t="n">
        <x:f>'Job 093'!C49</x:f>
        <x:v>0</x:v>
      </x:c>
      <x:c r="D3714" t="n">
        <x:f>'Job 093'!D49</x:f>
        <x:v>0</x:v>
      </x:c>
      <x:c r="E3714" t="n">
        <x:f>'Job 093'!E49</x:f>
        <x:v>0</x:v>
      </x:c>
      <x:c r="F3714" t="inlineStr">
        <x:is>
          <x:t xml:space="preserve">Job 093</x:t>
        </x:is>
      </x:c>
    </x:row>
    <x:row r="3715">
      <x:c r="A3715" t="n">
        <x:f>'Job 093'!A50</x:f>
        <x:v>0</x:v>
      </x:c>
      <x:c r="B3715" t="n">
        <x:f>'Job 093'!B50</x:f>
        <x:v>0</x:v>
      </x:c>
      <x:c r="C3715" t="n">
        <x:f>'Job 093'!C50</x:f>
        <x:v>0</x:v>
      </x:c>
      <x:c r="D3715" t="n">
        <x:f>'Job 093'!D50</x:f>
        <x:v>0</x:v>
      </x:c>
      <x:c r="E3715" t="n">
        <x:f>'Job 093'!E50</x:f>
        <x:v>0</x:v>
      </x:c>
      <x:c r="F3715" t="inlineStr">
        <x:is>
          <x:t xml:space="preserve">Job 093</x:t>
        </x:is>
      </x:c>
    </x:row>
    <x:row r="3716">
      <x:c r="A3716" t="n">
        <x:f>'Job 093'!A51</x:f>
        <x:v>0</x:v>
      </x:c>
      <x:c r="B3716" t="n">
        <x:f>'Job 093'!B51</x:f>
        <x:v>0</x:v>
      </x:c>
      <x:c r="C3716" t="n">
        <x:f>'Job 093'!C51</x:f>
        <x:v>0</x:v>
      </x:c>
      <x:c r="D3716" t="n">
        <x:f>'Job 093'!D51</x:f>
        <x:v>0</x:v>
      </x:c>
      <x:c r="E3716" t="n">
        <x:f>'Job 093'!E51</x:f>
        <x:v>0</x:v>
      </x:c>
      <x:c r="F3716" t="inlineStr">
        <x:is>
          <x:t xml:space="preserve">Job 093</x:t>
        </x:is>
      </x:c>
    </x:row>
    <x:row r="3717">
      <x:c r="A3717" t="n">
        <x:f>'Job 093'!A52</x:f>
        <x:v>0</x:v>
      </x:c>
      <x:c r="B3717" t="n">
        <x:f>'Job 093'!B52</x:f>
        <x:v>0</x:v>
      </x:c>
      <x:c r="C3717" t="n">
        <x:f>'Job 093'!C52</x:f>
        <x:v>0</x:v>
      </x:c>
      <x:c r="D3717" t="n">
        <x:f>'Job 093'!D52</x:f>
        <x:v>0</x:v>
      </x:c>
      <x:c r="E3717" t="n">
        <x:f>'Job 093'!E52</x:f>
        <x:v>0</x:v>
      </x:c>
      <x:c r="F3717" t="inlineStr">
        <x:is>
          <x:t xml:space="preserve">Job 093</x:t>
        </x:is>
      </x:c>
    </x:row>
    <x:row r="3718">
      <x:c r="A3718" t="n">
        <x:f>'Job 093'!A53</x:f>
        <x:v>0</x:v>
      </x:c>
      <x:c r="B3718" t="n">
        <x:f>'Job 093'!B53</x:f>
        <x:v>0</x:v>
      </x:c>
      <x:c r="C3718" t="n">
        <x:f>'Job 093'!C53</x:f>
        <x:v>0</x:v>
      </x:c>
      <x:c r="D3718" t="n">
        <x:f>'Job 093'!D53</x:f>
        <x:v>0</x:v>
      </x:c>
      <x:c r="E3718" t="n">
        <x:f>'Job 093'!E53</x:f>
        <x:v>0</x:v>
      </x:c>
      <x:c r="F3718" t="inlineStr">
        <x:is>
          <x:t xml:space="preserve">Job 093</x:t>
        </x:is>
      </x:c>
    </x:row>
    <x:row r="3719">
      <x:c r="A3719" t="n">
        <x:f>'Job 093'!A54</x:f>
        <x:v>0</x:v>
      </x:c>
      <x:c r="B3719" t="n">
        <x:f>'Job 093'!B54</x:f>
        <x:v>0</x:v>
      </x:c>
      <x:c r="C3719" t="n">
        <x:f>'Job 093'!C54</x:f>
        <x:v>0</x:v>
      </x:c>
      <x:c r="D3719" t="n">
        <x:f>'Job 093'!D54</x:f>
        <x:v>0</x:v>
      </x:c>
      <x:c r="E3719" t="n">
        <x:f>'Job 093'!E54</x:f>
        <x:v>0</x:v>
      </x:c>
      <x:c r="F3719" t="inlineStr">
        <x:is>
          <x:t xml:space="preserve">Job 093</x:t>
        </x:is>
      </x:c>
    </x:row>
    <x:row r="3720">
      <x:c r="A3720" t="n">
        <x:f>'Job 093'!A55</x:f>
        <x:v>0</x:v>
      </x:c>
      <x:c r="B3720" t="n">
        <x:f>'Job 093'!B55</x:f>
        <x:v>0</x:v>
      </x:c>
      <x:c r="C3720" t="n">
        <x:f>'Job 093'!C55</x:f>
        <x:v>0</x:v>
      </x:c>
      <x:c r="D3720" t="n">
        <x:f>'Job 093'!D55</x:f>
        <x:v>0</x:v>
      </x:c>
      <x:c r="E3720" t="n">
        <x:f>'Job 093'!E55</x:f>
        <x:v>0</x:v>
      </x:c>
      <x:c r="F3720" t="inlineStr">
        <x:is>
          <x:t xml:space="preserve">Job 093</x:t>
        </x:is>
      </x:c>
    </x:row>
    <x:row r="3721">
      <x:c r="A3721" t="n">
        <x:f>'Job 093'!A56</x:f>
        <x:v>0</x:v>
      </x:c>
      <x:c r="B3721" t="n">
        <x:f>'Job 093'!B56</x:f>
        <x:v>0</x:v>
      </x:c>
      <x:c r="C3721" t="n">
        <x:f>'Job 093'!C56</x:f>
        <x:v>0</x:v>
      </x:c>
      <x:c r="D3721" t="n">
        <x:f>'Job 093'!D56</x:f>
        <x:v>0</x:v>
      </x:c>
      <x:c r="E3721" t="n">
        <x:f>'Job 093'!E56</x:f>
        <x:v>0</x:v>
      </x:c>
      <x:c r="F3721" t="inlineStr">
        <x:is>
          <x:t xml:space="preserve">Job 093</x:t>
        </x:is>
      </x:c>
    </x:row>
    <x:row r="3722">
      <x:c r="A3722" t="n">
        <x:f>'Job 094'!A17</x:f>
        <x:v>0</x:v>
      </x:c>
      <x:c r="B3722" t="n">
        <x:f>'Job 094'!B17</x:f>
        <x:v>0</x:v>
      </x:c>
      <x:c r="C3722" t="n">
        <x:f>'Job 094'!C17</x:f>
        <x:v>0</x:v>
      </x:c>
      <x:c r="D3722" t="n">
        <x:f>'Job 094'!D17</x:f>
        <x:v>0</x:v>
      </x:c>
      <x:c r="E3722" t="n">
        <x:f>'Job 094'!E17</x:f>
        <x:v>0</x:v>
      </x:c>
      <x:c r="F3722" t="inlineStr">
        <x:is>
          <x:t xml:space="preserve">Job 094</x:t>
        </x:is>
      </x:c>
    </x:row>
    <x:row r="3723">
      <x:c r="A3723" t="n">
        <x:f>'Job 094'!A18</x:f>
        <x:v>0</x:v>
      </x:c>
      <x:c r="B3723" t="n">
        <x:f>'Job 094'!B18</x:f>
        <x:v>0</x:v>
      </x:c>
      <x:c r="C3723" t="n">
        <x:f>'Job 094'!C18</x:f>
        <x:v>0</x:v>
      </x:c>
      <x:c r="D3723" t="n">
        <x:f>'Job 094'!D18</x:f>
        <x:v>0</x:v>
      </x:c>
      <x:c r="E3723" t="n">
        <x:f>'Job 094'!E18</x:f>
        <x:v>0</x:v>
      </x:c>
      <x:c r="F3723" t="inlineStr">
        <x:is>
          <x:t xml:space="preserve">Job 094</x:t>
        </x:is>
      </x:c>
    </x:row>
    <x:row r="3724">
      <x:c r="A3724" t="n">
        <x:f>'Job 094'!A19</x:f>
        <x:v>0</x:v>
      </x:c>
      <x:c r="B3724" t="n">
        <x:f>'Job 094'!B19</x:f>
        <x:v>0</x:v>
      </x:c>
      <x:c r="C3724" t="n">
        <x:f>'Job 094'!C19</x:f>
        <x:v>0</x:v>
      </x:c>
      <x:c r="D3724" t="n">
        <x:f>'Job 094'!D19</x:f>
        <x:v>0</x:v>
      </x:c>
      <x:c r="E3724" t="n">
        <x:f>'Job 094'!E19</x:f>
        <x:v>0</x:v>
      </x:c>
      <x:c r="F3724" t="inlineStr">
        <x:is>
          <x:t xml:space="preserve">Job 094</x:t>
        </x:is>
      </x:c>
    </x:row>
    <x:row r="3725">
      <x:c r="A3725" t="n">
        <x:f>'Job 094'!A20</x:f>
        <x:v>0</x:v>
      </x:c>
      <x:c r="B3725" t="n">
        <x:f>'Job 094'!B20</x:f>
        <x:v>0</x:v>
      </x:c>
      <x:c r="C3725" t="n">
        <x:f>'Job 094'!C20</x:f>
        <x:v>0</x:v>
      </x:c>
      <x:c r="D3725" t="n">
        <x:f>'Job 094'!D20</x:f>
        <x:v>0</x:v>
      </x:c>
      <x:c r="E3725" t="n">
        <x:f>'Job 094'!E20</x:f>
        <x:v>0</x:v>
      </x:c>
      <x:c r="F3725" t="inlineStr">
        <x:is>
          <x:t xml:space="preserve">Job 094</x:t>
        </x:is>
      </x:c>
    </x:row>
    <x:row r="3726">
      <x:c r="A3726" t="n">
        <x:f>'Job 094'!A21</x:f>
        <x:v>0</x:v>
      </x:c>
      <x:c r="B3726" t="n">
        <x:f>'Job 094'!B21</x:f>
        <x:v>0</x:v>
      </x:c>
      <x:c r="C3726" t="n">
        <x:f>'Job 094'!C21</x:f>
        <x:v>0</x:v>
      </x:c>
      <x:c r="D3726" t="n">
        <x:f>'Job 094'!D21</x:f>
        <x:v>0</x:v>
      </x:c>
      <x:c r="E3726" t="n">
        <x:f>'Job 094'!E21</x:f>
        <x:v>0</x:v>
      </x:c>
      <x:c r="F3726" t="inlineStr">
        <x:is>
          <x:t xml:space="preserve">Job 094</x:t>
        </x:is>
      </x:c>
    </x:row>
    <x:row r="3727">
      <x:c r="A3727" t="n">
        <x:f>'Job 094'!A22</x:f>
        <x:v>0</x:v>
      </x:c>
      <x:c r="B3727" t="n">
        <x:f>'Job 094'!B22</x:f>
        <x:v>0</x:v>
      </x:c>
      <x:c r="C3727" t="n">
        <x:f>'Job 094'!C22</x:f>
        <x:v>0</x:v>
      </x:c>
      <x:c r="D3727" t="n">
        <x:f>'Job 094'!D22</x:f>
        <x:v>0</x:v>
      </x:c>
      <x:c r="E3727" t="n">
        <x:f>'Job 094'!E22</x:f>
        <x:v>0</x:v>
      </x:c>
      <x:c r="F3727" t="inlineStr">
        <x:is>
          <x:t xml:space="preserve">Job 094</x:t>
        </x:is>
      </x:c>
    </x:row>
    <x:row r="3728">
      <x:c r="A3728" t="n">
        <x:f>'Job 094'!A23</x:f>
        <x:v>0</x:v>
      </x:c>
      <x:c r="B3728" t="n">
        <x:f>'Job 094'!B23</x:f>
        <x:v>0</x:v>
      </x:c>
      <x:c r="C3728" t="n">
        <x:f>'Job 094'!C23</x:f>
        <x:v>0</x:v>
      </x:c>
      <x:c r="D3728" t="n">
        <x:f>'Job 094'!D23</x:f>
        <x:v>0</x:v>
      </x:c>
      <x:c r="E3728" t="n">
        <x:f>'Job 094'!E23</x:f>
        <x:v>0</x:v>
      </x:c>
      <x:c r="F3728" t="inlineStr">
        <x:is>
          <x:t xml:space="preserve">Job 094</x:t>
        </x:is>
      </x:c>
    </x:row>
    <x:row r="3729">
      <x:c r="A3729" t="n">
        <x:f>'Job 094'!A24</x:f>
        <x:v>0</x:v>
      </x:c>
      <x:c r="B3729" t="n">
        <x:f>'Job 094'!B24</x:f>
        <x:v>0</x:v>
      </x:c>
      <x:c r="C3729" t="n">
        <x:f>'Job 094'!C24</x:f>
        <x:v>0</x:v>
      </x:c>
      <x:c r="D3729" t="n">
        <x:f>'Job 094'!D24</x:f>
        <x:v>0</x:v>
      </x:c>
      <x:c r="E3729" t="n">
        <x:f>'Job 094'!E24</x:f>
        <x:v>0</x:v>
      </x:c>
      <x:c r="F3729" t="inlineStr">
        <x:is>
          <x:t xml:space="preserve">Job 094</x:t>
        </x:is>
      </x:c>
    </x:row>
    <x:row r="3730">
      <x:c r="A3730" t="n">
        <x:f>'Job 094'!A25</x:f>
        <x:v>0</x:v>
      </x:c>
      <x:c r="B3730" t="n">
        <x:f>'Job 094'!B25</x:f>
        <x:v>0</x:v>
      </x:c>
      <x:c r="C3730" t="n">
        <x:f>'Job 094'!C25</x:f>
        <x:v>0</x:v>
      </x:c>
      <x:c r="D3730" t="n">
        <x:f>'Job 094'!D25</x:f>
        <x:v>0</x:v>
      </x:c>
      <x:c r="E3730" t="n">
        <x:f>'Job 094'!E25</x:f>
        <x:v>0</x:v>
      </x:c>
      <x:c r="F3730" t="inlineStr">
        <x:is>
          <x:t xml:space="preserve">Job 094</x:t>
        </x:is>
      </x:c>
    </x:row>
    <x:row r="3731">
      <x:c r="A3731" t="n">
        <x:f>'Job 094'!A26</x:f>
        <x:v>0</x:v>
      </x:c>
      <x:c r="B3731" t="n">
        <x:f>'Job 094'!B26</x:f>
        <x:v>0</x:v>
      </x:c>
      <x:c r="C3731" t="n">
        <x:f>'Job 094'!C26</x:f>
        <x:v>0</x:v>
      </x:c>
      <x:c r="D3731" t="n">
        <x:f>'Job 094'!D26</x:f>
        <x:v>0</x:v>
      </x:c>
      <x:c r="E3731" t="n">
        <x:f>'Job 094'!E26</x:f>
        <x:v>0</x:v>
      </x:c>
      <x:c r="F3731" t="inlineStr">
        <x:is>
          <x:t xml:space="preserve">Job 094</x:t>
        </x:is>
      </x:c>
    </x:row>
    <x:row r="3732">
      <x:c r="A3732" t="n">
        <x:f>'Job 094'!A27</x:f>
        <x:v>0</x:v>
      </x:c>
      <x:c r="B3732" t="n">
        <x:f>'Job 094'!B27</x:f>
        <x:v>0</x:v>
      </x:c>
      <x:c r="C3732" t="n">
        <x:f>'Job 094'!C27</x:f>
        <x:v>0</x:v>
      </x:c>
      <x:c r="D3732" t="n">
        <x:f>'Job 094'!D27</x:f>
        <x:v>0</x:v>
      </x:c>
      <x:c r="E3732" t="n">
        <x:f>'Job 094'!E27</x:f>
        <x:v>0</x:v>
      </x:c>
      <x:c r="F3732" t="inlineStr">
        <x:is>
          <x:t xml:space="preserve">Job 094</x:t>
        </x:is>
      </x:c>
    </x:row>
    <x:row r="3733">
      <x:c r="A3733" t="n">
        <x:f>'Job 094'!A28</x:f>
        <x:v>0</x:v>
      </x:c>
      <x:c r="B3733" t="n">
        <x:f>'Job 094'!B28</x:f>
        <x:v>0</x:v>
      </x:c>
      <x:c r="C3733" t="n">
        <x:f>'Job 094'!C28</x:f>
        <x:v>0</x:v>
      </x:c>
      <x:c r="D3733" t="n">
        <x:f>'Job 094'!D28</x:f>
        <x:v>0</x:v>
      </x:c>
      <x:c r="E3733" t="n">
        <x:f>'Job 094'!E28</x:f>
        <x:v>0</x:v>
      </x:c>
      <x:c r="F3733" t="inlineStr">
        <x:is>
          <x:t xml:space="preserve">Job 094</x:t>
        </x:is>
      </x:c>
    </x:row>
    <x:row r="3734">
      <x:c r="A3734" t="n">
        <x:f>'Job 094'!A29</x:f>
        <x:v>0</x:v>
      </x:c>
      <x:c r="B3734" t="n">
        <x:f>'Job 094'!B29</x:f>
        <x:v>0</x:v>
      </x:c>
      <x:c r="C3734" t="n">
        <x:f>'Job 094'!C29</x:f>
        <x:v>0</x:v>
      </x:c>
      <x:c r="D3734" t="n">
        <x:f>'Job 094'!D29</x:f>
        <x:v>0</x:v>
      </x:c>
      <x:c r="E3734" t="n">
        <x:f>'Job 094'!E29</x:f>
        <x:v>0</x:v>
      </x:c>
      <x:c r="F3734" t="inlineStr">
        <x:is>
          <x:t xml:space="preserve">Job 094</x:t>
        </x:is>
      </x:c>
    </x:row>
    <x:row r="3735">
      <x:c r="A3735" t="n">
        <x:f>'Job 094'!A30</x:f>
        <x:v>0</x:v>
      </x:c>
      <x:c r="B3735" t="n">
        <x:f>'Job 094'!B30</x:f>
        <x:v>0</x:v>
      </x:c>
      <x:c r="C3735" t="n">
        <x:f>'Job 094'!C30</x:f>
        <x:v>0</x:v>
      </x:c>
      <x:c r="D3735" t="n">
        <x:f>'Job 094'!D30</x:f>
        <x:v>0</x:v>
      </x:c>
      <x:c r="E3735" t="n">
        <x:f>'Job 094'!E30</x:f>
        <x:v>0</x:v>
      </x:c>
      <x:c r="F3735" t="inlineStr">
        <x:is>
          <x:t xml:space="preserve">Job 094</x:t>
        </x:is>
      </x:c>
    </x:row>
    <x:row r="3736">
      <x:c r="A3736" t="n">
        <x:f>'Job 094'!A31</x:f>
        <x:v>0</x:v>
      </x:c>
      <x:c r="B3736" t="n">
        <x:f>'Job 094'!B31</x:f>
        <x:v>0</x:v>
      </x:c>
      <x:c r="C3736" t="n">
        <x:f>'Job 094'!C31</x:f>
        <x:v>0</x:v>
      </x:c>
      <x:c r="D3736" t="n">
        <x:f>'Job 094'!D31</x:f>
        <x:v>0</x:v>
      </x:c>
      <x:c r="E3736" t="n">
        <x:f>'Job 094'!E31</x:f>
        <x:v>0</x:v>
      </x:c>
      <x:c r="F3736" t="inlineStr">
        <x:is>
          <x:t xml:space="preserve">Job 094</x:t>
        </x:is>
      </x:c>
    </x:row>
    <x:row r="3737">
      <x:c r="A3737" t="n">
        <x:f>'Job 094'!A32</x:f>
        <x:v>0</x:v>
      </x:c>
      <x:c r="B3737" t="n">
        <x:f>'Job 094'!B32</x:f>
        <x:v>0</x:v>
      </x:c>
      <x:c r="C3737" t="n">
        <x:f>'Job 094'!C32</x:f>
        <x:v>0</x:v>
      </x:c>
      <x:c r="D3737" t="n">
        <x:f>'Job 094'!D32</x:f>
        <x:v>0</x:v>
      </x:c>
      <x:c r="E3737" t="n">
        <x:f>'Job 094'!E32</x:f>
        <x:v>0</x:v>
      </x:c>
      <x:c r="F3737" t="inlineStr">
        <x:is>
          <x:t xml:space="preserve">Job 094</x:t>
        </x:is>
      </x:c>
    </x:row>
    <x:row r="3738">
      <x:c r="A3738" t="n">
        <x:f>'Job 094'!A33</x:f>
        <x:v>0</x:v>
      </x:c>
      <x:c r="B3738" t="n">
        <x:f>'Job 094'!B33</x:f>
        <x:v>0</x:v>
      </x:c>
      <x:c r="C3738" t="n">
        <x:f>'Job 094'!C33</x:f>
        <x:v>0</x:v>
      </x:c>
      <x:c r="D3738" t="n">
        <x:f>'Job 094'!D33</x:f>
        <x:v>0</x:v>
      </x:c>
      <x:c r="E3738" t="n">
        <x:f>'Job 094'!E33</x:f>
        <x:v>0</x:v>
      </x:c>
      <x:c r="F3738" t="inlineStr">
        <x:is>
          <x:t xml:space="preserve">Job 094</x:t>
        </x:is>
      </x:c>
    </x:row>
    <x:row r="3739">
      <x:c r="A3739" t="n">
        <x:f>'Job 094'!A34</x:f>
        <x:v>0</x:v>
      </x:c>
      <x:c r="B3739" t="n">
        <x:f>'Job 094'!B34</x:f>
        <x:v>0</x:v>
      </x:c>
      <x:c r="C3739" t="n">
        <x:f>'Job 094'!C34</x:f>
        <x:v>0</x:v>
      </x:c>
      <x:c r="D3739" t="n">
        <x:f>'Job 094'!D34</x:f>
        <x:v>0</x:v>
      </x:c>
      <x:c r="E3739" t="n">
        <x:f>'Job 094'!E34</x:f>
        <x:v>0</x:v>
      </x:c>
      <x:c r="F3739" t="inlineStr">
        <x:is>
          <x:t xml:space="preserve">Job 094</x:t>
        </x:is>
      </x:c>
    </x:row>
    <x:row r="3740">
      <x:c r="A3740" t="n">
        <x:f>'Job 094'!A35</x:f>
        <x:v>0</x:v>
      </x:c>
      <x:c r="B3740" t="n">
        <x:f>'Job 094'!B35</x:f>
        <x:v>0</x:v>
      </x:c>
      <x:c r="C3740" t="n">
        <x:f>'Job 094'!C35</x:f>
        <x:v>0</x:v>
      </x:c>
      <x:c r="D3740" t="n">
        <x:f>'Job 094'!D35</x:f>
        <x:v>0</x:v>
      </x:c>
      <x:c r="E3740" t="n">
        <x:f>'Job 094'!E35</x:f>
        <x:v>0</x:v>
      </x:c>
      <x:c r="F3740" t="inlineStr">
        <x:is>
          <x:t xml:space="preserve">Job 094</x:t>
        </x:is>
      </x:c>
    </x:row>
    <x:row r="3741">
      <x:c r="A3741" t="n">
        <x:f>'Job 094'!A36</x:f>
        <x:v>0</x:v>
      </x:c>
      <x:c r="B3741" t="n">
        <x:f>'Job 094'!B36</x:f>
        <x:v>0</x:v>
      </x:c>
      <x:c r="C3741" t="n">
        <x:f>'Job 094'!C36</x:f>
        <x:v>0</x:v>
      </x:c>
      <x:c r="D3741" t="n">
        <x:f>'Job 094'!D36</x:f>
        <x:v>0</x:v>
      </x:c>
      <x:c r="E3741" t="n">
        <x:f>'Job 094'!E36</x:f>
        <x:v>0</x:v>
      </x:c>
      <x:c r="F3741" t="inlineStr">
        <x:is>
          <x:t xml:space="preserve">Job 094</x:t>
        </x:is>
      </x:c>
    </x:row>
    <x:row r="3742">
      <x:c r="A3742" t="n">
        <x:f>'Job 094'!A37</x:f>
        <x:v>0</x:v>
      </x:c>
      <x:c r="B3742" t="n">
        <x:f>'Job 094'!B37</x:f>
        <x:v>0</x:v>
      </x:c>
      <x:c r="C3742" t="n">
        <x:f>'Job 094'!C37</x:f>
        <x:v>0</x:v>
      </x:c>
      <x:c r="D3742" t="n">
        <x:f>'Job 094'!D37</x:f>
        <x:v>0</x:v>
      </x:c>
      <x:c r="E3742" t="n">
        <x:f>'Job 094'!E37</x:f>
        <x:v>0</x:v>
      </x:c>
      <x:c r="F3742" t="inlineStr">
        <x:is>
          <x:t xml:space="preserve">Job 094</x:t>
        </x:is>
      </x:c>
    </x:row>
    <x:row r="3743">
      <x:c r="A3743" t="n">
        <x:f>'Job 094'!A38</x:f>
        <x:v>0</x:v>
      </x:c>
      <x:c r="B3743" t="n">
        <x:f>'Job 094'!B38</x:f>
        <x:v>0</x:v>
      </x:c>
      <x:c r="C3743" t="n">
        <x:f>'Job 094'!C38</x:f>
        <x:v>0</x:v>
      </x:c>
      <x:c r="D3743" t="n">
        <x:f>'Job 094'!D38</x:f>
        <x:v>0</x:v>
      </x:c>
      <x:c r="E3743" t="n">
        <x:f>'Job 094'!E38</x:f>
        <x:v>0</x:v>
      </x:c>
      <x:c r="F3743" t="inlineStr">
        <x:is>
          <x:t xml:space="preserve">Job 094</x:t>
        </x:is>
      </x:c>
    </x:row>
    <x:row r="3744">
      <x:c r="A3744" t="n">
        <x:f>'Job 094'!A39</x:f>
        <x:v>0</x:v>
      </x:c>
      <x:c r="B3744" t="n">
        <x:f>'Job 094'!B39</x:f>
        <x:v>0</x:v>
      </x:c>
      <x:c r="C3744" t="n">
        <x:f>'Job 094'!C39</x:f>
        <x:v>0</x:v>
      </x:c>
      <x:c r="D3744" t="n">
        <x:f>'Job 094'!D39</x:f>
        <x:v>0</x:v>
      </x:c>
      <x:c r="E3744" t="n">
        <x:f>'Job 094'!E39</x:f>
        <x:v>0</x:v>
      </x:c>
      <x:c r="F3744" t="inlineStr">
        <x:is>
          <x:t xml:space="preserve">Job 094</x:t>
        </x:is>
      </x:c>
    </x:row>
    <x:row r="3745">
      <x:c r="A3745" t="n">
        <x:f>'Job 094'!A40</x:f>
        <x:v>0</x:v>
      </x:c>
      <x:c r="B3745" t="n">
        <x:f>'Job 094'!B40</x:f>
        <x:v>0</x:v>
      </x:c>
      <x:c r="C3745" t="n">
        <x:f>'Job 094'!C40</x:f>
        <x:v>0</x:v>
      </x:c>
      <x:c r="D3745" t="n">
        <x:f>'Job 094'!D40</x:f>
        <x:v>0</x:v>
      </x:c>
      <x:c r="E3745" t="n">
        <x:f>'Job 094'!E40</x:f>
        <x:v>0</x:v>
      </x:c>
      <x:c r="F3745" t="inlineStr">
        <x:is>
          <x:t xml:space="preserve">Job 094</x:t>
        </x:is>
      </x:c>
    </x:row>
    <x:row r="3746">
      <x:c r="A3746" t="n">
        <x:f>'Job 094'!A41</x:f>
        <x:v>0</x:v>
      </x:c>
      <x:c r="B3746" t="n">
        <x:f>'Job 094'!B41</x:f>
        <x:v>0</x:v>
      </x:c>
      <x:c r="C3746" t="n">
        <x:f>'Job 094'!C41</x:f>
        <x:v>0</x:v>
      </x:c>
      <x:c r="D3746" t="n">
        <x:f>'Job 094'!D41</x:f>
        <x:v>0</x:v>
      </x:c>
      <x:c r="E3746" t="n">
        <x:f>'Job 094'!E41</x:f>
        <x:v>0</x:v>
      </x:c>
      <x:c r="F3746" t="inlineStr">
        <x:is>
          <x:t xml:space="preserve">Job 094</x:t>
        </x:is>
      </x:c>
    </x:row>
    <x:row r="3747">
      <x:c r="A3747" t="n">
        <x:f>'Job 094'!A42</x:f>
        <x:v>0</x:v>
      </x:c>
      <x:c r="B3747" t="n">
        <x:f>'Job 094'!B42</x:f>
        <x:v>0</x:v>
      </x:c>
      <x:c r="C3747" t="n">
        <x:f>'Job 094'!C42</x:f>
        <x:v>0</x:v>
      </x:c>
      <x:c r="D3747" t="n">
        <x:f>'Job 094'!D42</x:f>
        <x:v>0</x:v>
      </x:c>
      <x:c r="E3747" t="n">
        <x:f>'Job 094'!E42</x:f>
        <x:v>0</x:v>
      </x:c>
      <x:c r="F3747" t="inlineStr">
        <x:is>
          <x:t xml:space="preserve">Job 094</x:t>
        </x:is>
      </x:c>
    </x:row>
    <x:row r="3748">
      <x:c r="A3748" t="n">
        <x:f>'Job 094'!A43</x:f>
        <x:v>0</x:v>
      </x:c>
      <x:c r="B3748" t="n">
        <x:f>'Job 094'!B43</x:f>
        <x:v>0</x:v>
      </x:c>
      <x:c r="C3748" t="n">
        <x:f>'Job 094'!C43</x:f>
        <x:v>0</x:v>
      </x:c>
      <x:c r="D3748" t="n">
        <x:f>'Job 094'!D43</x:f>
        <x:v>0</x:v>
      </x:c>
      <x:c r="E3748" t="n">
        <x:f>'Job 094'!E43</x:f>
        <x:v>0</x:v>
      </x:c>
      <x:c r="F3748" t="inlineStr">
        <x:is>
          <x:t xml:space="preserve">Job 094</x:t>
        </x:is>
      </x:c>
    </x:row>
    <x:row r="3749">
      <x:c r="A3749" t="n">
        <x:f>'Job 094'!A44</x:f>
        <x:v>0</x:v>
      </x:c>
      <x:c r="B3749" t="n">
        <x:f>'Job 094'!B44</x:f>
        <x:v>0</x:v>
      </x:c>
      <x:c r="C3749" t="n">
        <x:f>'Job 094'!C44</x:f>
        <x:v>0</x:v>
      </x:c>
      <x:c r="D3749" t="n">
        <x:f>'Job 094'!D44</x:f>
        <x:v>0</x:v>
      </x:c>
      <x:c r="E3749" t="n">
        <x:f>'Job 094'!E44</x:f>
        <x:v>0</x:v>
      </x:c>
      <x:c r="F3749" t="inlineStr">
        <x:is>
          <x:t xml:space="preserve">Job 094</x:t>
        </x:is>
      </x:c>
    </x:row>
    <x:row r="3750">
      <x:c r="A3750" t="n">
        <x:f>'Job 094'!A45</x:f>
        <x:v>0</x:v>
      </x:c>
      <x:c r="B3750" t="n">
        <x:f>'Job 094'!B45</x:f>
        <x:v>0</x:v>
      </x:c>
      <x:c r="C3750" t="n">
        <x:f>'Job 094'!C45</x:f>
        <x:v>0</x:v>
      </x:c>
      <x:c r="D3750" t="n">
        <x:f>'Job 094'!D45</x:f>
        <x:v>0</x:v>
      </x:c>
      <x:c r="E3750" t="n">
        <x:f>'Job 094'!E45</x:f>
        <x:v>0</x:v>
      </x:c>
      <x:c r="F3750" t="inlineStr">
        <x:is>
          <x:t xml:space="preserve">Job 094</x:t>
        </x:is>
      </x:c>
    </x:row>
    <x:row r="3751">
      <x:c r="A3751" t="n">
        <x:f>'Job 094'!A46</x:f>
        <x:v>0</x:v>
      </x:c>
      <x:c r="B3751" t="n">
        <x:f>'Job 094'!B46</x:f>
        <x:v>0</x:v>
      </x:c>
      <x:c r="C3751" t="n">
        <x:f>'Job 094'!C46</x:f>
        <x:v>0</x:v>
      </x:c>
      <x:c r="D3751" t="n">
        <x:f>'Job 094'!D46</x:f>
        <x:v>0</x:v>
      </x:c>
      <x:c r="E3751" t="n">
        <x:f>'Job 094'!E46</x:f>
        <x:v>0</x:v>
      </x:c>
      <x:c r="F3751" t="inlineStr">
        <x:is>
          <x:t xml:space="preserve">Job 094</x:t>
        </x:is>
      </x:c>
    </x:row>
    <x:row r="3752">
      <x:c r="A3752" t="n">
        <x:f>'Job 094'!A47</x:f>
        <x:v>0</x:v>
      </x:c>
      <x:c r="B3752" t="n">
        <x:f>'Job 094'!B47</x:f>
        <x:v>0</x:v>
      </x:c>
      <x:c r="C3752" t="n">
        <x:f>'Job 094'!C47</x:f>
        <x:v>0</x:v>
      </x:c>
      <x:c r="D3752" t="n">
        <x:f>'Job 094'!D47</x:f>
        <x:v>0</x:v>
      </x:c>
      <x:c r="E3752" t="n">
        <x:f>'Job 094'!E47</x:f>
        <x:v>0</x:v>
      </x:c>
      <x:c r="F3752" t="inlineStr">
        <x:is>
          <x:t xml:space="preserve">Job 094</x:t>
        </x:is>
      </x:c>
    </x:row>
    <x:row r="3753">
      <x:c r="A3753" t="n">
        <x:f>'Job 094'!A48</x:f>
        <x:v>0</x:v>
      </x:c>
      <x:c r="B3753" t="n">
        <x:f>'Job 094'!B48</x:f>
        <x:v>0</x:v>
      </x:c>
      <x:c r="C3753" t="n">
        <x:f>'Job 094'!C48</x:f>
        <x:v>0</x:v>
      </x:c>
      <x:c r="D3753" t="n">
        <x:f>'Job 094'!D48</x:f>
        <x:v>0</x:v>
      </x:c>
      <x:c r="E3753" t="n">
        <x:f>'Job 094'!E48</x:f>
        <x:v>0</x:v>
      </x:c>
      <x:c r="F3753" t="inlineStr">
        <x:is>
          <x:t xml:space="preserve">Job 094</x:t>
        </x:is>
      </x:c>
    </x:row>
    <x:row r="3754">
      <x:c r="A3754" t="n">
        <x:f>'Job 094'!A49</x:f>
        <x:v>0</x:v>
      </x:c>
      <x:c r="B3754" t="n">
        <x:f>'Job 094'!B49</x:f>
        <x:v>0</x:v>
      </x:c>
      <x:c r="C3754" t="n">
        <x:f>'Job 094'!C49</x:f>
        <x:v>0</x:v>
      </x:c>
      <x:c r="D3754" t="n">
        <x:f>'Job 094'!D49</x:f>
        <x:v>0</x:v>
      </x:c>
      <x:c r="E3754" t="n">
        <x:f>'Job 094'!E49</x:f>
        <x:v>0</x:v>
      </x:c>
      <x:c r="F3754" t="inlineStr">
        <x:is>
          <x:t xml:space="preserve">Job 094</x:t>
        </x:is>
      </x:c>
    </x:row>
    <x:row r="3755">
      <x:c r="A3755" t="n">
        <x:f>'Job 094'!A50</x:f>
        <x:v>0</x:v>
      </x:c>
      <x:c r="B3755" t="n">
        <x:f>'Job 094'!B50</x:f>
        <x:v>0</x:v>
      </x:c>
      <x:c r="C3755" t="n">
        <x:f>'Job 094'!C50</x:f>
        <x:v>0</x:v>
      </x:c>
      <x:c r="D3755" t="n">
        <x:f>'Job 094'!D50</x:f>
        <x:v>0</x:v>
      </x:c>
      <x:c r="E3755" t="n">
        <x:f>'Job 094'!E50</x:f>
        <x:v>0</x:v>
      </x:c>
      <x:c r="F3755" t="inlineStr">
        <x:is>
          <x:t xml:space="preserve">Job 094</x:t>
        </x:is>
      </x:c>
    </x:row>
    <x:row r="3756">
      <x:c r="A3756" t="n">
        <x:f>'Job 094'!A51</x:f>
        <x:v>0</x:v>
      </x:c>
      <x:c r="B3756" t="n">
        <x:f>'Job 094'!B51</x:f>
        <x:v>0</x:v>
      </x:c>
      <x:c r="C3756" t="n">
        <x:f>'Job 094'!C51</x:f>
        <x:v>0</x:v>
      </x:c>
      <x:c r="D3756" t="n">
        <x:f>'Job 094'!D51</x:f>
        <x:v>0</x:v>
      </x:c>
      <x:c r="E3756" t="n">
        <x:f>'Job 094'!E51</x:f>
        <x:v>0</x:v>
      </x:c>
      <x:c r="F3756" t="inlineStr">
        <x:is>
          <x:t xml:space="preserve">Job 094</x:t>
        </x:is>
      </x:c>
    </x:row>
    <x:row r="3757">
      <x:c r="A3757" t="n">
        <x:f>'Job 094'!A52</x:f>
        <x:v>0</x:v>
      </x:c>
      <x:c r="B3757" t="n">
        <x:f>'Job 094'!B52</x:f>
        <x:v>0</x:v>
      </x:c>
      <x:c r="C3757" t="n">
        <x:f>'Job 094'!C52</x:f>
        <x:v>0</x:v>
      </x:c>
      <x:c r="D3757" t="n">
        <x:f>'Job 094'!D52</x:f>
        <x:v>0</x:v>
      </x:c>
      <x:c r="E3757" t="n">
        <x:f>'Job 094'!E52</x:f>
        <x:v>0</x:v>
      </x:c>
      <x:c r="F3757" t="inlineStr">
        <x:is>
          <x:t xml:space="preserve">Job 094</x:t>
        </x:is>
      </x:c>
    </x:row>
    <x:row r="3758">
      <x:c r="A3758" t="n">
        <x:f>'Job 094'!A53</x:f>
        <x:v>0</x:v>
      </x:c>
      <x:c r="B3758" t="n">
        <x:f>'Job 094'!B53</x:f>
        <x:v>0</x:v>
      </x:c>
      <x:c r="C3758" t="n">
        <x:f>'Job 094'!C53</x:f>
        <x:v>0</x:v>
      </x:c>
      <x:c r="D3758" t="n">
        <x:f>'Job 094'!D53</x:f>
        <x:v>0</x:v>
      </x:c>
      <x:c r="E3758" t="n">
        <x:f>'Job 094'!E53</x:f>
        <x:v>0</x:v>
      </x:c>
      <x:c r="F3758" t="inlineStr">
        <x:is>
          <x:t xml:space="preserve">Job 094</x:t>
        </x:is>
      </x:c>
    </x:row>
    <x:row r="3759">
      <x:c r="A3759" t="n">
        <x:f>'Job 094'!A54</x:f>
        <x:v>0</x:v>
      </x:c>
      <x:c r="B3759" t="n">
        <x:f>'Job 094'!B54</x:f>
        <x:v>0</x:v>
      </x:c>
      <x:c r="C3759" t="n">
        <x:f>'Job 094'!C54</x:f>
        <x:v>0</x:v>
      </x:c>
      <x:c r="D3759" t="n">
        <x:f>'Job 094'!D54</x:f>
        <x:v>0</x:v>
      </x:c>
      <x:c r="E3759" t="n">
        <x:f>'Job 094'!E54</x:f>
        <x:v>0</x:v>
      </x:c>
      <x:c r="F3759" t="inlineStr">
        <x:is>
          <x:t xml:space="preserve">Job 094</x:t>
        </x:is>
      </x:c>
    </x:row>
    <x:row r="3760">
      <x:c r="A3760" t="n">
        <x:f>'Job 094'!A55</x:f>
        <x:v>0</x:v>
      </x:c>
      <x:c r="B3760" t="n">
        <x:f>'Job 094'!B55</x:f>
        <x:v>0</x:v>
      </x:c>
      <x:c r="C3760" t="n">
        <x:f>'Job 094'!C55</x:f>
        <x:v>0</x:v>
      </x:c>
      <x:c r="D3760" t="n">
        <x:f>'Job 094'!D55</x:f>
        <x:v>0</x:v>
      </x:c>
      <x:c r="E3760" t="n">
        <x:f>'Job 094'!E55</x:f>
        <x:v>0</x:v>
      </x:c>
      <x:c r="F3760" t="inlineStr">
        <x:is>
          <x:t xml:space="preserve">Job 094</x:t>
        </x:is>
      </x:c>
    </x:row>
    <x:row r="3761">
      <x:c r="A3761" t="n">
        <x:f>'Job 094'!A56</x:f>
        <x:v>0</x:v>
      </x:c>
      <x:c r="B3761" t="n">
        <x:f>'Job 094'!B56</x:f>
        <x:v>0</x:v>
      </x:c>
      <x:c r="C3761" t="n">
        <x:f>'Job 094'!C56</x:f>
        <x:v>0</x:v>
      </x:c>
      <x:c r="D3761" t="n">
        <x:f>'Job 094'!D56</x:f>
        <x:v>0</x:v>
      </x:c>
      <x:c r="E3761" t="n">
        <x:f>'Job 094'!E56</x:f>
        <x:v>0</x:v>
      </x:c>
      <x:c r="F3761" t="inlineStr">
        <x:is>
          <x:t xml:space="preserve">Job 094</x:t>
        </x:is>
      </x:c>
    </x:row>
    <x:row r="3762">
      <x:c r="A3762" t="n">
        <x:f>'Job 095'!A17</x:f>
        <x:v>0</x:v>
      </x:c>
      <x:c r="B3762" t="n">
        <x:f>'Job 095'!B17</x:f>
        <x:v>0</x:v>
      </x:c>
      <x:c r="C3762" t="n">
        <x:f>'Job 095'!C17</x:f>
        <x:v>0</x:v>
      </x:c>
      <x:c r="D3762" t="n">
        <x:f>'Job 095'!D17</x:f>
        <x:v>0</x:v>
      </x:c>
      <x:c r="E3762" t="n">
        <x:f>'Job 095'!E17</x:f>
        <x:v>0</x:v>
      </x:c>
      <x:c r="F3762" t="inlineStr">
        <x:is>
          <x:t xml:space="preserve">Job 095</x:t>
        </x:is>
      </x:c>
    </x:row>
    <x:row r="3763">
      <x:c r="A3763" t="n">
        <x:f>'Job 095'!A18</x:f>
        <x:v>0</x:v>
      </x:c>
      <x:c r="B3763" t="n">
        <x:f>'Job 095'!B18</x:f>
        <x:v>0</x:v>
      </x:c>
      <x:c r="C3763" t="n">
        <x:f>'Job 095'!C18</x:f>
        <x:v>0</x:v>
      </x:c>
      <x:c r="D3763" t="n">
        <x:f>'Job 095'!D18</x:f>
        <x:v>0</x:v>
      </x:c>
      <x:c r="E3763" t="n">
        <x:f>'Job 095'!E18</x:f>
        <x:v>0</x:v>
      </x:c>
      <x:c r="F3763" t="inlineStr">
        <x:is>
          <x:t xml:space="preserve">Job 095</x:t>
        </x:is>
      </x:c>
    </x:row>
    <x:row r="3764">
      <x:c r="A3764" t="n">
        <x:f>'Job 095'!A19</x:f>
        <x:v>0</x:v>
      </x:c>
      <x:c r="B3764" t="n">
        <x:f>'Job 095'!B19</x:f>
        <x:v>0</x:v>
      </x:c>
      <x:c r="C3764" t="n">
        <x:f>'Job 095'!C19</x:f>
        <x:v>0</x:v>
      </x:c>
      <x:c r="D3764" t="n">
        <x:f>'Job 095'!D19</x:f>
        <x:v>0</x:v>
      </x:c>
      <x:c r="E3764" t="n">
        <x:f>'Job 095'!E19</x:f>
        <x:v>0</x:v>
      </x:c>
      <x:c r="F3764" t="inlineStr">
        <x:is>
          <x:t xml:space="preserve">Job 095</x:t>
        </x:is>
      </x:c>
    </x:row>
    <x:row r="3765">
      <x:c r="A3765" t="n">
        <x:f>'Job 095'!A20</x:f>
        <x:v>0</x:v>
      </x:c>
      <x:c r="B3765" t="n">
        <x:f>'Job 095'!B20</x:f>
        <x:v>0</x:v>
      </x:c>
      <x:c r="C3765" t="n">
        <x:f>'Job 095'!C20</x:f>
        <x:v>0</x:v>
      </x:c>
      <x:c r="D3765" t="n">
        <x:f>'Job 095'!D20</x:f>
        <x:v>0</x:v>
      </x:c>
      <x:c r="E3765" t="n">
        <x:f>'Job 095'!E20</x:f>
        <x:v>0</x:v>
      </x:c>
      <x:c r="F3765" t="inlineStr">
        <x:is>
          <x:t xml:space="preserve">Job 095</x:t>
        </x:is>
      </x:c>
    </x:row>
    <x:row r="3766">
      <x:c r="A3766" t="n">
        <x:f>'Job 095'!A21</x:f>
        <x:v>0</x:v>
      </x:c>
      <x:c r="B3766" t="n">
        <x:f>'Job 095'!B21</x:f>
        <x:v>0</x:v>
      </x:c>
      <x:c r="C3766" t="n">
        <x:f>'Job 095'!C21</x:f>
        <x:v>0</x:v>
      </x:c>
      <x:c r="D3766" t="n">
        <x:f>'Job 095'!D21</x:f>
        <x:v>0</x:v>
      </x:c>
      <x:c r="E3766" t="n">
        <x:f>'Job 095'!E21</x:f>
        <x:v>0</x:v>
      </x:c>
      <x:c r="F3766" t="inlineStr">
        <x:is>
          <x:t xml:space="preserve">Job 095</x:t>
        </x:is>
      </x:c>
    </x:row>
    <x:row r="3767">
      <x:c r="A3767" t="n">
        <x:f>'Job 095'!A22</x:f>
        <x:v>0</x:v>
      </x:c>
      <x:c r="B3767" t="n">
        <x:f>'Job 095'!B22</x:f>
        <x:v>0</x:v>
      </x:c>
      <x:c r="C3767" t="n">
        <x:f>'Job 095'!C22</x:f>
        <x:v>0</x:v>
      </x:c>
      <x:c r="D3767" t="n">
        <x:f>'Job 095'!D22</x:f>
        <x:v>0</x:v>
      </x:c>
      <x:c r="E3767" t="n">
        <x:f>'Job 095'!E22</x:f>
        <x:v>0</x:v>
      </x:c>
      <x:c r="F3767" t="inlineStr">
        <x:is>
          <x:t xml:space="preserve">Job 095</x:t>
        </x:is>
      </x:c>
    </x:row>
    <x:row r="3768">
      <x:c r="A3768" t="n">
        <x:f>'Job 095'!A23</x:f>
        <x:v>0</x:v>
      </x:c>
      <x:c r="B3768" t="n">
        <x:f>'Job 095'!B23</x:f>
        <x:v>0</x:v>
      </x:c>
      <x:c r="C3768" t="n">
        <x:f>'Job 095'!C23</x:f>
        <x:v>0</x:v>
      </x:c>
      <x:c r="D3768" t="n">
        <x:f>'Job 095'!D23</x:f>
        <x:v>0</x:v>
      </x:c>
      <x:c r="E3768" t="n">
        <x:f>'Job 095'!E23</x:f>
        <x:v>0</x:v>
      </x:c>
      <x:c r="F3768" t="inlineStr">
        <x:is>
          <x:t xml:space="preserve">Job 095</x:t>
        </x:is>
      </x:c>
    </x:row>
    <x:row r="3769">
      <x:c r="A3769" t="n">
        <x:f>'Job 095'!A24</x:f>
        <x:v>0</x:v>
      </x:c>
      <x:c r="B3769" t="n">
        <x:f>'Job 095'!B24</x:f>
        <x:v>0</x:v>
      </x:c>
      <x:c r="C3769" t="n">
        <x:f>'Job 095'!C24</x:f>
        <x:v>0</x:v>
      </x:c>
      <x:c r="D3769" t="n">
        <x:f>'Job 095'!D24</x:f>
        <x:v>0</x:v>
      </x:c>
      <x:c r="E3769" t="n">
        <x:f>'Job 095'!E24</x:f>
        <x:v>0</x:v>
      </x:c>
      <x:c r="F3769" t="inlineStr">
        <x:is>
          <x:t xml:space="preserve">Job 095</x:t>
        </x:is>
      </x:c>
    </x:row>
    <x:row r="3770">
      <x:c r="A3770" t="n">
        <x:f>'Job 095'!A25</x:f>
        <x:v>0</x:v>
      </x:c>
      <x:c r="B3770" t="n">
        <x:f>'Job 095'!B25</x:f>
        <x:v>0</x:v>
      </x:c>
      <x:c r="C3770" t="n">
        <x:f>'Job 095'!C25</x:f>
        <x:v>0</x:v>
      </x:c>
      <x:c r="D3770" t="n">
        <x:f>'Job 095'!D25</x:f>
        <x:v>0</x:v>
      </x:c>
      <x:c r="E3770" t="n">
        <x:f>'Job 095'!E25</x:f>
        <x:v>0</x:v>
      </x:c>
      <x:c r="F3770" t="inlineStr">
        <x:is>
          <x:t xml:space="preserve">Job 095</x:t>
        </x:is>
      </x:c>
    </x:row>
    <x:row r="3771">
      <x:c r="A3771" t="n">
        <x:f>'Job 095'!A26</x:f>
        <x:v>0</x:v>
      </x:c>
      <x:c r="B3771" t="n">
        <x:f>'Job 095'!B26</x:f>
        <x:v>0</x:v>
      </x:c>
      <x:c r="C3771" t="n">
        <x:f>'Job 095'!C26</x:f>
        <x:v>0</x:v>
      </x:c>
      <x:c r="D3771" t="n">
        <x:f>'Job 095'!D26</x:f>
        <x:v>0</x:v>
      </x:c>
      <x:c r="E3771" t="n">
        <x:f>'Job 095'!E26</x:f>
        <x:v>0</x:v>
      </x:c>
      <x:c r="F3771" t="inlineStr">
        <x:is>
          <x:t xml:space="preserve">Job 095</x:t>
        </x:is>
      </x:c>
    </x:row>
    <x:row r="3772">
      <x:c r="A3772" t="n">
        <x:f>'Job 095'!A27</x:f>
        <x:v>0</x:v>
      </x:c>
      <x:c r="B3772" t="n">
        <x:f>'Job 095'!B27</x:f>
        <x:v>0</x:v>
      </x:c>
      <x:c r="C3772" t="n">
        <x:f>'Job 095'!C27</x:f>
        <x:v>0</x:v>
      </x:c>
      <x:c r="D3772" t="n">
        <x:f>'Job 095'!D27</x:f>
        <x:v>0</x:v>
      </x:c>
      <x:c r="E3772" t="n">
        <x:f>'Job 095'!E27</x:f>
        <x:v>0</x:v>
      </x:c>
      <x:c r="F3772" t="inlineStr">
        <x:is>
          <x:t xml:space="preserve">Job 095</x:t>
        </x:is>
      </x:c>
    </x:row>
    <x:row r="3773">
      <x:c r="A3773" t="n">
        <x:f>'Job 095'!A28</x:f>
        <x:v>0</x:v>
      </x:c>
      <x:c r="B3773" t="n">
        <x:f>'Job 095'!B28</x:f>
        <x:v>0</x:v>
      </x:c>
      <x:c r="C3773" t="n">
        <x:f>'Job 095'!C28</x:f>
        <x:v>0</x:v>
      </x:c>
      <x:c r="D3773" t="n">
        <x:f>'Job 095'!D28</x:f>
        <x:v>0</x:v>
      </x:c>
      <x:c r="E3773" t="n">
        <x:f>'Job 095'!E28</x:f>
        <x:v>0</x:v>
      </x:c>
      <x:c r="F3773" t="inlineStr">
        <x:is>
          <x:t xml:space="preserve">Job 095</x:t>
        </x:is>
      </x:c>
    </x:row>
    <x:row r="3774">
      <x:c r="A3774" t="n">
        <x:f>'Job 095'!A29</x:f>
        <x:v>0</x:v>
      </x:c>
      <x:c r="B3774" t="n">
        <x:f>'Job 095'!B29</x:f>
        <x:v>0</x:v>
      </x:c>
      <x:c r="C3774" t="n">
        <x:f>'Job 095'!C29</x:f>
        <x:v>0</x:v>
      </x:c>
      <x:c r="D3774" t="n">
        <x:f>'Job 095'!D29</x:f>
        <x:v>0</x:v>
      </x:c>
      <x:c r="E3774" t="n">
        <x:f>'Job 095'!E29</x:f>
        <x:v>0</x:v>
      </x:c>
      <x:c r="F3774" t="inlineStr">
        <x:is>
          <x:t xml:space="preserve">Job 095</x:t>
        </x:is>
      </x:c>
    </x:row>
    <x:row r="3775">
      <x:c r="A3775" t="n">
        <x:f>'Job 095'!A30</x:f>
        <x:v>0</x:v>
      </x:c>
      <x:c r="B3775" t="n">
        <x:f>'Job 095'!B30</x:f>
        <x:v>0</x:v>
      </x:c>
      <x:c r="C3775" t="n">
        <x:f>'Job 095'!C30</x:f>
        <x:v>0</x:v>
      </x:c>
      <x:c r="D3775" t="n">
        <x:f>'Job 095'!D30</x:f>
        <x:v>0</x:v>
      </x:c>
      <x:c r="E3775" t="n">
        <x:f>'Job 095'!E30</x:f>
        <x:v>0</x:v>
      </x:c>
      <x:c r="F3775" t="inlineStr">
        <x:is>
          <x:t xml:space="preserve">Job 095</x:t>
        </x:is>
      </x:c>
    </x:row>
    <x:row r="3776">
      <x:c r="A3776" t="n">
        <x:f>'Job 095'!A31</x:f>
        <x:v>0</x:v>
      </x:c>
      <x:c r="B3776" t="n">
        <x:f>'Job 095'!B31</x:f>
        <x:v>0</x:v>
      </x:c>
      <x:c r="C3776" t="n">
        <x:f>'Job 095'!C31</x:f>
        <x:v>0</x:v>
      </x:c>
      <x:c r="D3776" t="n">
        <x:f>'Job 095'!D31</x:f>
        <x:v>0</x:v>
      </x:c>
      <x:c r="E3776" t="n">
        <x:f>'Job 095'!E31</x:f>
        <x:v>0</x:v>
      </x:c>
      <x:c r="F3776" t="inlineStr">
        <x:is>
          <x:t xml:space="preserve">Job 095</x:t>
        </x:is>
      </x:c>
    </x:row>
    <x:row r="3777">
      <x:c r="A3777" t="n">
        <x:f>'Job 095'!A32</x:f>
        <x:v>0</x:v>
      </x:c>
      <x:c r="B3777" t="n">
        <x:f>'Job 095'!B32</x:f>
        <x:v>0</x:v>
      </x:c>
      <x:c r="C3777" t="n">
        <x:f>'Job 095'!C32</x:f>
        <x:v>0</x:v>
      </x:c>
      <x:c r="D3777" t="n">
        <x:f>'Job 095'!D32</x:f>
        <x:v>0</x:v>
      </x:c>
      <x:c r="E3777" t="n">
        <x:f>'Job 095'!E32</x:f>
        <x:v>0</x:v>
      </x:c>
      <x:c r="F3777" t="inlineStr">
        <x:is>
          <x:t xml:space="preserve">Job 095</x:t>
        </x:is>
      </x:c>
    </x:row>
    <x:row r="3778">
      <x:c r="A3778" t="n">
        <x:f>'Job 095'!A33</x:f>
        <x:v>0</x:v>
      </x:c>
      <x:c r="B3778" t="n">
        <x:f>'Job 095'!B33</x:f>
        <x:v>0</x:v>
      </x:c>
      <x:c r="C3778" t="n">
        <x:f>'Job 095'!C33</x:f>
        <x:v>0</x:v>
      </x:c>
      <x:c r="D3778" t="n">
        <x:f>'Job 095'!D33</x:f>
        <x:v>0</x:v>
      </x:c>
      <x:c r="E3778" t="n">
        <x:f>'Job 095'!E33</x:f>
        <x:v>0</x:v>
      </x:c>
      <x:c r="F3778" t="inlineStr">
        <x:is>
          <x:t xml:space="preserve">Job 095</x:t>
        </x:is>
      </x:c>
    </x:row>
    <x:row r="3779">
      <x:c r="A3779" t="n">
        <x:f>'Job 095'!A34</x:f>
        <x:v>0</x:v>
      </x:c>
      <x:c r="B3779" t="n">
        <x:f>'Job 095'!B34</x:f>
        <x:v>0</x:v>
      </x:c>
      <x:c r="C3779" t="n">
        <x:f>'Job 095'!C34</x:f>
        <x:v>0</x:v>
      </x:c>
      <x:c r="D3779" t="n">
        <x:f>'Job 095'!D34</x:f>
        <x:v>0</x:v>
      </x:c>
      <x:c r="E3779" t="n">
        <x:f>'Job 095'!E34</x:f>
        <x:v>0</x:v>
      </x:c>
      <x:c r="F3779" t="inlineStr">
        <x:is>
          <x:t xml:space="preserve">Job 095</x:t>
        </x:is>
      </x:c>
    </x:row>
    <x:row r="3780">
      <x:c r="A3780" t="n">
        <x:f>'Job 095'!A35</x:f>
        <x:v>0</x:v>
      </x:c>
      <x:c r="B3780" t="n">
        <x:f>'Job 095'!B35</x:f>
        <x:v>0</x:v>
      </x:c>
      <x:c r="C3780" t="n">
        <x:f>'Job 095'!C35</x:f>
        <x:v>0</x:v>
      </x:c>
      <x:c r="D3780" t="n">
        <x:f>'Job 095'!D35</x:f>
        <x:v>0</x:v>
      </x:c>
      <x:c r="E3780" t="n">
        <x:f>'Job 095'!E35</x:f>
        <x:v>0</x:v>
      </x:c>
      <x:c r="F3780" t="inlineStr">
        <x:is>
          <x:t xml:space="preserve">Job 095</x:t>
        </x:is>
      </x:c>
    </x:row>
    <x:row r="3781">
      <x:c r="A3781" t="n">
        <x:f>'Job 095'!A36</x:f>
        <x:v>0</x:v>
      </x:c>
      <x:c r="B3781" t="n">
        <x:f>'Job 095'!B36</x:f>
        <x:v>0</x:v>
      </x:c>
      <x:c r="C3781" t="n">
        <x:f>'Job 095'!C36</x:f>
        <x:v>0</x:v>
      </x:c>
      <x:c r="D3781" t="n">
        <x:f>'Job 095'!D36</x:f>
        <x:v>0</x:v>
      </x:c>
      <x:c r="E3781" t="n">
        <x:f>'Job 095'!E36</x:f>
        <x:v>0</x:v>
      </x:c>
      <x:c r="F3781" t="inlineStr">
        <x:is>
          <x:t xml:space="preserve">Job 095</x:t>
        </x:is>
      </x:c>
    </x:row>
    <x:row r="3782">
      <x:c r="A3782" t="n">
        <x:f>'Job 095'!A37</x:f>
        <x:v>0</x:v>
      </x:c>
      <x:c r="B3782" t="n">
        <x:f>'Job 095'!B37</x:f>
        <x:v>0</x:v>
      </x:c>
      <x:c r="C3782" t="n">
        <x:f>'Job 095'!C37</x:f>
        <x:v>0</x:v>
      </x:c>
      <x:c r="D3782" t="n">
        <x:f>'Job 095'!D37</x:f>
        <x:v>0</x:v>
      </x:c>
      <x:c r="E3782" t="n">
        <x:f>'Job 095'!E37</x:f>
        <x:v>0</x:v>
      </x:c>
      <x:c r="F3782" t="inlineStr">
        <x:is>
          <x:t xml:space="preserve">Job 095</x:t>
        </x:is>
      </x:c>
    </x:row>
    <x:row r="3783">
      <x:c r="A3783" t="n">
        <x:f>'Job 095'!A38</x:f>
        <x:v>0</x:v>
      </x:c>
      <x:c r="B3783" t="n">
        <x:f>'Job 095'!B38</x:f>
        <x:v>0</x:v>
      </x:c>
      <x:c r="C3783" t="n">
        <x:f>'Job 095'!C38</x:f>
        <x:v>0</x:v>
      </x:c>
      <x:c r="D3783" t="n">
        <x:f>'Job 095'!D38</x:f>
        <x:v>0</x:v>
      </x:c>
      <x:c r="E3783" t="n">
        <x:f>'Job 095'!E38</x:f>
        <x:v>0</x:v>
      </x:c>
      <x:c r="F3783" t="inlineStr">
        <x:is>
          <x:t xml:space="preserve">Job 095</x:t>
        </x:is>
      </x:c>
    </x:row>
    <x:row r="3784">
      <x:c r="A3784" t="n">
        <x:f>'Job 095'!A39</x:f>
        <x:v>0</x:v>
      </x:c>
      <x:c r="B3784" t="n">
        <x:f>'Job 095'!B39</x:f>
        <x:v>0</x:v>
      </x:c>
      <x:c r="C3784" t="n">
        <x:f>'Job 095'!C39</x:f>
        <x:v>0</x:v>
      </x:c>
      <x:c r="D3784" t="n">
        <x:f>'Job 095'!D39</x:f>
        <x:v>0</x:v>
      </x:c>
      <x:c r="E3784" t="n">
        <x:f>'Job 095'!E39</x:f>
        <x:v>0</x:v>
      </x:c>
      <x:c r="F3784" t="inlineStr">
        <x:is>
          <x:t xml:space="preserve">Job 095</x:t>
        </x:is>
      </x:c>
    </x:row>
    <x:row r="3785">
      <x:c r="A3785" t="n">
        <x:f>'Job 095'!A40</x:f>
        <x:v>0</x:v>
      </x:c>
      <x:c r="B3785" t="n">
        <x:f>'Job 095'!B40</x:f>
        <x:v>0</x:v>
      </x:c>
      <x:c r="C3785" t="n">
        <x:f>'Job 095'!C40</x:f>
        <x:v>0</x:v>
      </x:c>
      <x:c r="D3785" t="n">
        <x:f>'Job 095'!D40</x:f>
        <x:v>0</x:v>
      </x:c>
      <x:c r="E3785" t="n">
        <x:f>'Job 095'!E40</x:f>
        <x:v>0</x:v>
      </x:c>
      <x:c r="F3785" t="inlineStr">
        <x:is>
          <x:t xml:space="preserve">Job 095</x:t>
        </x:is>
      </x:c>
    </x:row>
    <x:row r="3786">
      <x:c r="A3786" t="n">
        <x:f>'Job 095'!A41</x:f>
        <x:v>0</x:v>
      </x:c>
      <x:c r="B3786" t="n">
        <x:f>'Job 095'!B41</x:f>
        <x:v>0</x:v>
      </x:c>
      <x:c r="C3786" t="n">
        <x:f>'Job 095'!C41</x:f>
        <x:v>0</x:v>
      </x:c>
      <x:c r="D3786" t="n">
        <x:f>'Job 095'!D41</x:f>
        <x:v>0</x:v>
      </x:c>
      <x:c r="E3786" t="n">
        <x:f>'Job 095'!E41</x:f>
        <x:v>0</x:v>
      </x:c>
      <x:c r="F3786" t="inlineStr">
        <x:is>
          <x:t xml:space="preserve">Job 095</x:t>
        </x:is>
      </x:c>
    </x:row>
    <x:row r="3787">
      <x:c r="A3787" t="n">
        <x:f>'Job 095'!A42</x:f>
        <x:v>0</x:v>
      </x:c>
      <x:c r="B3787" t="n">
        <x:f>'Job 095'!B42</x:f>
        <x:v>0</x:v>
      </x:c>
      <x:c r="C3787" t="n">
        <x:f>'Job 095'!C42</x:f>
        <x:v>0</x:v>
      </x:c>
      <x:c r="D3787" t="n">
        <x:f>'Job 095'!D42</x:f>
        <x:v>0</x:v>
      </x:c>
      <x:c r="E3787" t="n">
        <x:f>'Job 095'!E42</x:f>
        <x:v>0</x:v>
      </x:c>
      <x:c r="F3787" t="inlineStr">
        <x:is>
          <x:t xml:space="preserve">Job 095</x:t>
        </x:is>
      </x:c>
    </x:row>
    <x:row r="3788">
      <x:c r="A3788" t="n">
        <x:f>'Job 095'!A43</x:f>
        <x:v>0</x:v>
      </x:c>
      <x:c r="B3788" t="n">
        <x:f>'Job 095'!B43</x:f>
        <x:v>0</x:v>
      </x:c>
      <x:c r="C3788" t="n">
        <x:f>'Job 095'!C43</x:f>
        <x:v>0</x:v>
      </x:c>
      <x:c r="D3788" t="n">
        <x:f>'Job 095'!D43</x:f>
        <x:v>0</x:v>
      </x:c>
      <x:c r="E3788" t="n">
        <x:f>'Job 095'!E43</x:f>
        <x:v>0</x:v>
      </x:c>
      <x:c r="F3788" t="inlineStr">
        <x:is>
          <x:t xml:space="preserve">Job 095</x:t>
        </x:is>
      </x:c>
    </x:row>
    <x:row r="3789">
      <x:c r="A3789" t="n">
        <x:f>'Job 095'!A44</x:f>
        <x:v>0</x:v>
      </x:c>
      <x:c r="B3789" t="n">
        <x:f>'Job 095'!B44</x:f>
        <x:v>0</x:v>
      </x:c>
      <x:c r="C3789" t="n">
        <x:f>'Job 095'!C44</x:f>
        <x:v>0</x:v>
      </x:c>
      <x:c r="D3789" t="n">
        <x:f>'Job 095'!D44</x:f>
        <x:v>0</x:v>
      </x:c>
      <x:c r="E3789" t="n">
        <x:f>'Job 095'!E44</x:f>
        <x:v>0</x:v>
      </x:c>
      <x:c r="F3789" t="inlineStr">
        <x:is>
          <x:t xml:space="preserve">Job 095</x:t>
        </x:is>
      </x:c>
    </x:row>
    <x:row r="3790">
      <x:c r="A3790" t="n">
        <x:f>'Job 095'!A45</x:f>
        <x:v>0</x:v>
      </x:c>
      <x:c r="B3790" t="n">
        <x:f>'Job 095'!B45</x:f>
        <x:v>0</x:v>
      </x:c>
      <x:c r="C3790" t="n">
        <x:f>'Job 095'!C45</x:f>
        <x:v>0</x:v>
      </x:c>
      <x:c r="D3790" t="n">
        <x:f>'Job 095'!D45</x:f>
        <x:v>0</x:v>
      </x:c>
      <x:c r="E3790" t="n">
        <x:f>'Job 095'!E45</x:f>
        <x:v>0</x:v>
      </x:c>
      <x:c r="F3790" t="inlineStr">
        <x:is>
          <x:t xml:space="preserve">Job 095</x:t>
        </x:is>
      </x:c>
    </x:row>
    <x:row r="3791">
      <x:c r="A3791" t="n">
        <x:f>'Job 095'!A46</x:f>
        <x:v>0</x:v>
      </x:c>
      <x:c r="B3791" t="n">
        <x:f>'Job 095'!B46</x:f>
        <x:v>0</x:v>
      </x:c>
      <x:c r="C3791" t="n">
        <x:f>'Job 095'!C46</x:f>
        <x:v>0</x:v>
      </x:c>
      <x:c r="D3791" t="n">
        <x:f>'Job 095'!D46</x:f>
        <x:v>0</x:v>
      </x:c>
      <x:c r="E3791" t="n">
        <x:f>'Job 095'!E46</x:f>
        <x:v>0</x:v>
      </x:c>
      <x:c r="F3791" t="inlineStr">
        <x:is>
          <x:t xml:space="preserve">Job 095</x:t>
        </x:is>
      </x:c>
    </x:row>
    <x:row r="3792">
      <x:c r="A3792" t="n">
        <x:f>'Job 095'!A47</x:f>
        <x:v>0</x:v>
      </x:c>
      <x:c r="B3792" t="n">
        <x:f>'Job 095'!B47</x:f>
        <x:v>0</x:v>
      </x:c>
      <x:c r="C3792" t="n">
        <x:f>'Job 095'!C47</x:f>
        <x:v>0</x:v>
      </x:c>
      <x:c r="D3792" t="n">
        <x:f>'Job 095'!D47</x:f>
        <x:v>0</x:v>
      </x:c>
      <x:c r="E3792" t="n">
        <x:f>'Job 095'!E47</x:f>
        <x:v>0</x:v>
      </x:c>
      <x:c r="F3792" t="inlineStr">
        <x:is>
          <x:t xml:space="preserve">Job 095</x:t>
        </x:is>
      </x:c>
    </x:row>
    <x:row r="3793">
      <x:c r="A3793" t="n">
        <x:f>'Job 095'!A48</x:f>
        <x:v>0</x:v>
      </x:c>
      <x:c r="B3793" t="n">
        <x:f>'Job 095'!B48</x:f>
        <x:v>0</x:v>
      </x:c>
      <x:c r="C3793" t="n">
        <x:f>'Job 095'!C48</x:f>
        <x:v>0</x:v>
      </x:c>
      <x:c r="D3793" t="n">
        <x:f>'Job 095'!D48</x:f>
        <x:v>0</x:v>
      </x:c>
      <x:c r="E3793" t="n">
        <x:f>'Job 095'!E48</x:f>
        <x:v>0</x:v>
      </x:c>
      <x:c r="F3793" t="inlineStr">
        <x:is>
          <x:t xml:space="preserve">Job 095</x:t>
        </x:is>
      </x:c>
    </x:row>
    <x:row r="3794">
      <x:c r="A3794" t="n">
        <x:f>'Job 095'!A49</x:f>
        <x:v>0</x:v>
      </x:c>
      <x:c r="B3794" t="n">
        <x:f>'Job 095'!B49</x:f>
        <x:v>0</x:v>
      </x:c>
      <x:c r="C3794" t="n">
        <x:f>'Job 095'!C49</x:f>
        <x:v>0</x:v>
      </x:c>
      <x:c r="D3794" t="n">
        <x:f>'Job 095'!D49</x:f>
        <x:v>0</x:v>
      </x:c>
      <x:c r="E3794" t="n">
        <x:f>'Job 095'!E49</x:f>
        <x:v>0</x:v>
      </x:c>
      <x:c r="F3794" t="inlineStr">
        <x:is>
          <x:t xml:space="preserve">Job 095</x:t>
        </x:is>
      </x:c>
    </x:row>
    <x:row r="3795">
      <x:c r="A3795" t="n">
        <x:f>'Job 095'!A50</x:f>
        <x:v>0</x:v>
      </x:c>
      <x:c r="B3795" t="n">
        <x:f>'Job 095'!B50</x:f>
        <x:v>0</x:v>
      </x:c>
      <x:c r="C3795" t="n">
        <x:f>'Job 095'!C50</x:f>
        <x:v>0</x:v>
      </x:c>
      <x:c r="D3795" t="n">
        <x:f>'Job 095'!D50</x:f>
        <x:v>0</x:v>
      </x:c>
      <x:c r="E3795" t="n">
        <x:f>'Job 095'!E50</x:f>
        <x:v>0</x:v>
      </x:c>
      <x:c r="F3795" t="inlineStr">
        <x:is>
          <x:t xml:space="preserve">Job 095</x:t>
        </x:is>
      </x:c>
    </x:row>
    <x:row r="3796">
      <x:c r="A3796" t="n">
        <x:f>'Job 095'!A51</x:f>
        <x:v>0</x:v>
      </x:c>
      <x:c r="B3796" t="n">
        <x:f>'Job 095'!B51</x:f>
        <x:v>0</x:v>
      </x:c>
      <x:c r="C3796" t="n">
        <x:f>'Job 095'!C51</x:f>
        <x:v>0</x:v>
      </x:c>
      <x:c r="D3796" t="n">
        <x:f>'Job 095'!D51</x:f>
        <x:v>0</x:v>
      </x:c>
      <x:c r="E3796" t="n">
        <x:f>'Job 095'!E51</x:f>
        <x:v>0</x:v>
      </x:c>
      <x:c r="F3796" t="inlineStr">
        <x:is>
          <x:t xml:space="preserve">Job 095</x:t>
        </x:is>
      </x:c>
    </x:row>
    <x:row r="3797">
      <x:c r="A3797" t="n">
        <x:f>'Job 095'!A52</x:f>
        <x:v>0</x:v>
      </x:c>
      <x:c r="B3797" t="n">
        <x:f>'Job 095'!B52</x:f>
        <x:v>0</x:v>
      </x:c>
      <x:c r="C3797" t="n">
        <x:f>'Job 095'!C52</x:f>
        <x:v>0</x:v>
      </x:c>
      <x:c r="D3797" t="n">
        <x:f>'Job 095'!D52</x:f>
        <x:v>0</x:v>
      </x:c>
      <x:c r="E3797" t="n">
        <x:f>'Job 095'!E52</x:f>
        <x:v>0</x:v>
      </x:c>
      <x:c r="F3797" t="inlineStr">
        <x:is>
          <x:t xml:space="preserve">Job 095</x:t>
        </x:is>
      </x:c>
    </x:row>
    <x:row r="3798">
      <x:c r="A3798" t="n">
        <x:f>'Job 095'!A53</x:f>
        <x:v>0</x:v>
      </x:c>
      <x:c r="B3798" t="n">
        <x:f>'Job 095'!B53</x:f>
        <x:v>0</x:v>
      </x:c>
      <x:c r="C3798" t="n">
        <x:f>'Job 095'!C53</x:f>
        <x:v>0</x:v>
      </x:c>
      <x:c r="D3798" t="n">
        <x:f>'Job 095'!D53</x:f>
        <x:v>0</x:v>
      </x:c>
      <x:c r="E3798" t="n">
        <x:f>'Job 095'!E53</x:f>
        <x:v>0</x:v>
      </x:c>
      <x:c r="F3798" t="inlineStr">
        <x:is>
          <x:t xml:space="preserve">Job 095</x:t>
        </x:is>
      </x:c>
    </x:row>
    <x:row r="3799">
      <x:c r="A3799" t="n">
        <x:f>'Job 095'!A54</x:f>
        <x:v>0</x:v>
      </x:c>
      <x:c r="B3799" t="n">
        <x:f>'Job 095'!B54</x:f>
        <x:v>0</x:v>
      </x:c>
      <x:c r="C3799" t="n">
        <x:f>'Job 095'!C54</x:f>
        <x:v>0</x:v>
      </x:c>
      <x:c r="D3799" t="n">
        <x:f>'Job 095'!D54</x:f>
        <x:v>0</x:v>
      </x:c>
      <x:c r="E3799" t="n">
        <x:f>'Job 095'!E54</x:f>
        <x:v>0</x:v>
      </x:c>
      <x:c r="F3799" t="inlineStr">
        <x:is>
          <x:t xml:space="preserve">Job 095</x:t>
        </x:is>
      </x:c>
    </x:row>
    <x:row r="3800">
      <x:c r="A3800" t="n">
        <x:f>'Job 095'!A55</x:f>
        <x:v>0</x:v>
      </x:c>
      <x:c r="B3800" t="n">
        <x:f>'Job 095'!B55</x:f>
        <x:v>0</x:v>
      </x:c>
      <x:c r="C3800" t="n">
        <x:f>'Job 095'!C55</x:f>
        <x:v>0</x:v>
      </x:c>
      <x:c r="D3800" t="n">
        <x:f>'Job 095'!D55</x:f>
        <x:v>0</x:v>
      </x:c>
      <x:c r="E3800" t="n">
        <x:f>'Job 095'!E55</x:f>
        <x:v>0</x:v>
      </x:c>
      <x:c r="F3800" t="inlineStr">
        <x:is>
          <x:t xml:space="preserve">Job 095</x:t>
        </x:is>
      </x:c>
    </x:row>
    <x:row r="3801">
      <x:c r="A3801" t="n">
        <x:f>'Job 095'!A56</x:f>
        <x:v>0</x:v>
      </x:c>
      <x:c r="B3801" t="n">
        <x:f>'Job 095'!B56</x:f>
        <x:v>0</x:v>
      </x:c>
      <x:c r="C3801" t="n">
        <x:f>'Job 095'!C56</x:f>
        <x:v>0</x:v>
      </x:c>
      <x:c r="D3801" t="n">
        <x:f>'Job 095'!D56</x:f>
        <x:v>0</x:v>
      </x:c>
      <x:c r="E3801" t="n">
        <x:f>'Job 095'!E56</x:f>
        <x:v>0</x:v>
      </x:c>
      <x:c r="F3801" t="inlineStr">
        <x:is>
          <x:t xml:space="preserve">Job 095</x:t>
        </x:is>
      </x:c>
    </x:row>
    <x:row r="3802">
      <x:c r="A3802" t="n">
        <x:f>'Job 096'!A17</x:f>
        <x:v>0</x:v>
      </x:c>
      <x:c r="B3802" t="n">
        <x:f>'Job 096'!B17</x:f>
        <x:v>0</x:v>
      </x:c>
      <x:c r="C3802" t="n">
        <x:f>'Job 096'!C17</x:f>
        <x:v>0</x:v>
      </x:c>
      <x:c r="D3802" t="n">
        <x:f>'Job 096'!D17</x:f>
        <x:v>0</x:v>
      </x:c>
      <x:c r="E3802" t="n">
        <x:f>'Job 096'!E17</x:f>
        <x:v>0</x:v>
      </x:c>
      <x:c r="F3802" t="inlineStr">
        <x:is>
          <x:t xml:space="preserve">Job 096</x:t>
        </x:is>
      </x:c>
    </x:row>
    <x:row r="3803">
      <x:c r="A3803" t="n">
        <x:f>'Job 096'!A18</x:f>
        <x:v>0</x:v>
      </x:c>
      <x:c r="B3803" t="n">
        <x:f>'Job 096'!B18</x:f>
        <x:v>0</x:v>
      </x:c>
      <x:c r="C3803" t="n">
        <x:f>'Job 096'!C18</x:f>
        <x:v>0</x:v>
      </x:c>
      <x:c r="D3803" t="n">
        <x:f>'Job 096'!D18</x:f>
        <x:v>0</x:v>
      </x:c>
      <x:c r="E3803" t="n">
        <x:f>'Job 096'!E18</x:f>
        <x:v>0</x:v>
      </x:c>
      <x:c r="F3803" t="inlineStr">
        <x:is>
          <x:t xml:space="preserve">Job 096</x:t>
        </x:is>
      </x:c>
    </x:row>
    <x:row r="3804">
      <x:c r="A3804" t="n">
        <x:f>'Job 096'!A19</x:f>
        <x:v>0</x:v>
      </x:c>
      <x:c r="B3804" t="n">
        <x:f>'Job 096'!B19</x:f>
        <x:v>0</x:v>
      </x:c>
      <x:c r="C3804" t="n">
        <x:f>'Job 096'!C19</x:f>
        <x:v>0</x:v>
      </x:c>
      <x:c r="D3804" t="n">
        <x:f>'Job 096'!D19</x:f>
        <x:v>0</x:v>
      </x:c>
      <x:c r="E3804" t="n">
        <x:f>'Job 096'!E19</x:f>
        <x:v>0</x:v>
      </x:c>
      <x:c r="F3804" t="inlineStr">
        <x:is>
          <x:t xml:space="preserve">Job 096</x:t>
        </x:is>
      </x:c>
    </x:row>
    <x:row r="3805">
      <x:c r="A3805" t="n">
        <x:f>'Job 096'!A20</x:f>
        <x:v>0</x:v>
      </x:c>
      <x:c r="B3805" t="n">
        <x:f>'Job 096'!B20</x:f>
        <x:v>0</x:v>
      </x:c>
      <x:c r="C3805" t="n">
        <x:f>'Job 096'!C20</x:f>
        <x:v>0</x:v>
      </x:c>
      <x:c r="D3805" t="n">
        <x:f>'Job 096'!D20</x:f>
        <x:v>0</x:v>
      </x:c>
      <x:c r="E3805" t="n">
        <x:f>'Job 096'!E20</x:f>
        <x:v>0</x:v>
      </x:c>
      <x:c r="F3805" t="inlineStr">
        <x:is>
          <x:t xml:space="preserve">Job 096</x:t>
        </x:is>
      </x:c>
    </x:row>
    <x:row r="3806">
      <x:c r="A3806" t="n">
        <x:f>'Job 096'!A21</x:f>
        <x:v>0</x:v>
      </x:c>
      <x:c r="B3806" t="n">
        <x:f>'Job 096'!B21</x:f>
        <x:v>0</x:v>
      </x:c>
      <x:c r="C3806" t="n">
        <x:f>'Job 096'!C21</x:f>
        <x:v>0</x:v>
      </x:c>
      <x:c r="D3806" t="n">
        <x:f>'Job 096'!D21</x:f>
        <x:v>0</x:v>
      </x:c>
      <x:c r="E3806" t="n">
        <x:f>'Job 096'!E21</x:f>
        <x:v>0</x:v>
      </x:c>
      <x:c r="F3806" t="inlineStr">
        <x:is>
          <x:t xml:space="preserve">Job 096</x:t>
        </x:is>
      </x:c>
    </x:row>
    <x:row r="3807">
      <x:c r="A3807" t="n">
        <x:f>'Job 096'!A22</x:f>
        <x:v>0</x:v>
      </x:c>
      <x:c r="B3807" t="n">
        <x:f>'Job 096'!B22</x:f>
        <x:v>0</x:v>
      </x:c>
      <x:c r="C3807" t="n">
        <x:f>'Job 096'!C22</x:f>
        <x:v>0</x:v>
      </x:c>
      <x:c r="D3807" t="n">
        <x:f>'Job 096'!D22</x:f>
        <x:v>0</x:v>
      </x:c>
      <x:c r="E3807" t="n">
        <x:f>'Job 096'!E22</x:f>
        <x:v>0</x:v>
      </x:c>
      <x:c r="F3807" t="inlineStr">
        <x:is>
          <x:t xml:space="preserve">Job 096</x:t>
        </x:is>
      </x:c>
    </x:row>
    <x:row r="3808">
      <x:c r="A3808" t="n">
        <x:f>'Job 096'!A23</x:f>
        <x:v>0</x:v>
      </x:c>
      <x:c r="B3808" t="n">
        <x:f>'Job 096'!B23</x:f>
        <x:v>0</x:v>
      </x:c>
      <x:c r="C3808" t="n">
        <x:f>'Job 096'!C23</x:f>
        <x:v>0</x:v>
      </x:c>
      <x:c r="D3808" t="n">
        <x:f>'Job 096'!D23</x:f>
        <x:v>0</x:v>
      </x:c>
      <x:c r="E3808" t="n">
        <x:f>'Job 096'!E23</x:f>
        <x:v>0</x:v>
      </x:c>
      <x:c r="F3808" t="inlineStr">
        <x:is>
          <x:t xml:space="preserve">Job 096</x:t>
        </x:is>
      </x:c>
    </x:row>
    <x:row r="3809">
      <x:c r="A3809" t="n">
        <x:f>'Job 096'!A24</x:f>
        <x:v>0</x:v>
      </x:c>
      <x:c r="B3809" t="n">
        <x:f>'Job 096'!B24</x:f>
        <x:v>0</x:v>
      </x:c>
      <x:c r="C3809" t="n">
        <x:f>'Job 096'!C24</x:f>
        <x:v>0</x:v>
      </x:c>
      <x:c r="D3809" t="n">
        <x:f>'Job 096'!D24</x:f>
        <x:v>0</x:v>
      </x:c>
      <x:c r="E3809" t="n">
        <x:f>'Job 096'!E24</x:f>
        <x:v>0</x:v>
      </x:c>
      <x:c r="F3809" t="inlineStr">
        <x:is>
          <x:t xml:space="preserve">Job 096</x:t>
        </x:is>
      </x:c>
    </x:row>
    <x:row r="3810">
      <x:c r="A3810" t="n">
        <x:f>'Job 096'!A25</x:f>
        <x:v>0</x:v>
      </x:c>
      <x:c r="B3810" t="n">
        <x:f>'Job 096'!B25</x:f>
        <x:v>0</x:v>
      </x:c>
      <x:c r="C3810" t="n">
        <x:f>'Job 096'!C25</x:f>
        <x:v>0</x:v>
      </x:c>
      <x:c r="D3810" t="n">
        <x:f>'Job 096'!D25</x:f>
        <x:v>0</x:v>
      </x:c>
      <x:c r="E3810" t="n">
        <x:f>'Job 096'!E25</x:f>
        <x:v>0</x:v>
      </x:c>
      <x:c r="F3810" t="inlineStr">
        <x:is>
          <x:t xml:space="preserve">Job 096</x:t>
        </x:is>
      </x:c>
    </x:row>
    <x:row r="3811">
      <x:c r="A3811" t="n">
        <x:f>'Job 096'!A26</x:f>
        <x:v>0</x:v>
      </x:c>
      <x:c r="B3811" t="n">
        <x:f>'Job 096'!B26</x:f>
        <x:v>0</x:v>
      </x:c>
      <x:c r="C3811" t="n">
        <x:f>'Job 096'!C26</x:f>
        <x:v>0</x:v>
      </x:c>
      <x:c r="D3811" t="n">
        <x:f>'Job 096'!D26</x:f>
        <x:v>0</x:v>
      </x:c>
      <x:c r="E3811" t="n">
        <x:f>'Job 096'!E26</x:f>
        <x:v>0</x:v>
      </x:c>
      <x:c r="F3811" t="inlineStr">
        <x:is>
          <x:t xml:space="preserve">Job 096</x:t>
        </x:is>
      </x:c>
    </x:row>
    <x:row r="3812">
      <x:c r="A3812" t="n">
        <x:f>'Job 096'!A27</x:f>
        <x:v>0</x:v>
      </x:c>
      <x:c r="B3812" t="n">
        <x:f>'Job 096'!B27</x:f>
        <x:v>0</x:v>
      </x:c>
      <x:c r="C3812" t="n">
        <x:f>'Job 096'!C27</x:f>
        <x:v>0</x:v>
      </x:c>
      <x:c r="D3812" t="n">
        <x:f>'Job 096'!D27</x:f>
        <x:v>0</x:v>
      </x:c>
      <x:c r="E3812" t="n">
        <x:f>'Job 096'!E27</x:f>
        <x:v>0</x:v>
      </x:c>
      <x:c r="F3812" t="inlineStr">
        <x:is>
          <x:t xml:space="preserve">Job 096</x:t>
        </x:is>
      </x:c>
    </x:row>
    <x:row r="3813">
      <x:c r="A3813" t="n">
        <x:f>'Job 096'!A28</x:f>
        <x:v>0</x:v>
      </x:c>
      <x:c r="B3813" t="n">
        <x:f>'Job 096'!B28</x:f>
        <x:v>0</x:v>
      </x:c>
      <x:c r="C3813" t="n">
        <x:f>'Job 096'!C28</x:f>
        <x:v>0</x:v>
      </x:c>
      <x:c r="D3813" t="n">
        <x:f>'Job 096'!D28</x:f>
        <x:v>0</x:v>
      </x:c>
      <x:c r="E3813" t="n">
        <x:f>'Job 096'!E28</x:f>
        <x:v>0</x:v>
      </x:c>
      <x:c r="F3813" t="inlineStr">
        <x:is>
          <x:t xml:space="preserve">Job 096</x:t>
        </x:is>
      </x:c>
    </x:row>
    <x:row r="3814">
      <x:c r="A3814" t="n">
        <x:f>'Job 096'!A29</x:f>
        <x:v>0</x:v>
      </x:c>
      <x:c r="B3814" t="n">
        <x:f>'Job 096'!B29</x:f>
        <x:v>0</x:v>
      </x:c>
      <x:c r="C3814" t="n">
        <x:f>'Job 096'!C29</x:f>
        <x:v>0</x:v>
      </x:c>
      <x:c r="D3814" t="n">
        <x:f>'Job 096'!D29</x:f>
        <x:v>0</x:v>
      </x:c>
      <x:c r="E3814" t="n">
        <x:f>'Job 096'!E29</x:f>
        <x:v>0</x:v>
      </x:c>
      <x:c r="F3814" t="inlineStr">
        <x:is>
          <x:t xml:space="preserve">Job 096</x:t>
        </x:is>
      </x:c>
    </x:row>
    <x:row r="3815">
      <x:c r="A3815" t="n">
        <x:f>'Job 096'!A30</x:f>
        <x:v>0</x:v>
      </x:c>
      <x:c r="B3815" t="n">
        <x:f>'Job 096'!B30</x:f>
        <x:v>0</x:v>
      </x:c>
      <x:c r="C3815" t="n">
        <x:f>'Job 096'!C30</x:f>
        <x:v>0</x:v>
      </x:c>
      <x:c r="D3815" t="n">
        <x:f>'Job 096'!D30</x:f>
        <x:v>0</x:v>
      </x:c>
      <x:c r="E3815" t="n">
        <x:f>'Job 096'!E30</x:f>
        <x:v>0</x:v>
      </x:c>
      <x:c r="F3815" t="inlineStr">
        <x:is>
          <x:t xml:space="preserve">Job 096</x:t>
        </x:is>
      </x:c>
    </x:row>
    <x:row r="3816">
      <x:c r="A3816" t="n">
        <x:f>'Job 096'!A31</x:f>
        <x:v>0</x:v>
      </x:c>
      <x:c r="B3816" t="n">
        <x:f>'Job 096'!B31</x:f>
        <x:v>0</x:v>
      </x:c>
      <x:c r="C3816" t="n">
        <x:f>'Job 096'!C31</x:f>
        <x:v>0</x:v>
      </x:c>
      <x:c r="D3816" t="n">
        <x:f>'Job 096'!D31</x:f>
        <x:v>0</x:v>
      </x:c>
      <x:c r="E3816" t="n">
        <x:f>'Job 096'!E31</x:f>
        <x:v>0</x:v>
      </x:c>
      <x:c r="F3816" t="inlineStr">
        <x:is>
          <x:t xml:space="preserve">Job 096</x:t>
        </x:is>
      </x:c>
    </x:row>
    <x:row r="3817">
      <x:c r="A3817" t="n">
        <x:f>'Job 096'!A32</x:f>
        <x:v>0</x:v>
      </x:c>
      <x:c r="B3817" t="n">
        <x:f>'Job 096'!B32</x:f>
        <x:v>0</x:v>
      </x:c>
      <x:c r="C3817" t="n">
        <x:f>'Job 096'!C32</x:f>
        <x:v>0</x:v>
      </x:c>
      <x:c r="D3817" t="n">
        <x:f>'Job 096'!D32</x:f>
        <x:v>0</x:v>
      </x:c>
      <x:c r="E3817" t="n">
        <x:f>'Job 096'!E32</x:f>
        <x:v>0</x:v>
      </x:c>
      <x:c r="F3817" t="inlineStr">
        <x:is>
          <x:t xml:space="preserve">Job 096</x:t>
        </x:is>
      </x:c>
    </x:row>
    <x:row r="3818">
      <x:c r="A3818" t="n">
        <x:f>'Job 096'!A33</x:f>
        <x:v>0</x:v>
      </x:c>
      <x:c r="B3818" t="n">
        <x:f>'Job 096'!B33</x:f>
        <x:v>0</x:v>
      </x:c>
      <x:c r="C3818" t="n">
        <x:f>'Job 096'!C33</x:f>
        <x:v>0</x:v>
      </x:c>
      <x:c r="D3818" t="n">
        <x:f>'Job 096'!D33</x:f>
        <x:v>0</x:v>
      </x:c>
      <x:c r="E3818" t="n">
        <x:f>'Job 096'!E33</x:f>
        <x:v>0</x:v>
      </x:c>
      <x:c r="F3818" t="inlineStr">
        <x:is>
          <x:t xml:space="preserve">Job 096</x:t>
        </x:is>
      </x:c>
    </x:row>
    <x:row r="3819">
      <x:c r="A3819" t="n">
        <x:f>'Job 096'!A34</x:f>
        <x:v>0</x:v>
      </x:c>
      <x:c r="B3819" t="n">
        <x:f>'Job 096'!B34</x:f>
        <x:v>0</x:v>
      </x:c>
      <x:c r="C3819" t="n">
        <x:f>'Job 096'!C34</x:f>
        <x:v>0</x:v>
      </x:c>
      <x:c r="D3819" t="n">
        <x:f>'Job 096'!D34</x:f>
        <x:v>0</x:v>
      </x:c>
      <x:c r="E3819" t="n">
        <x:f>'Job 096'!E34</x:f>
        <x:v>0</x:v>
      </x:c>
      <x:c r="F3819" t="inlineStr">
        <x:is>
          <x:t xml:space="preserve">Job 096</x:t>
        </x:is>
      </x:c>
    </x:row>
    <x:row r="3820">
      <x:c r="A3820" t="n">
        <x:f>'Job 096'!A35</x:f>
        <x:v>0</x:v>
      </x:c>
      <x:c r="B3820" t="n">
        <x:f>'Job 096'!B35</x:f>
        <x:v>0</x:v>
      </x:c>
      <x:c r="C3820" t="n">
        <x:f>'Job 096'!C35</x:f>
        <x:v>0</x:v>
      </x:c>
      <x:c r="D3820" t="n">
        <x:f>'Job 096'!D35</x:f>
        <x:v>0</x:v>
      </x:c>
      <x:c r="E3820" t="n">
        <x:f>'Job 096'!E35</x:f>
        <x:v>0</x:v>
      </x:c>
      <x:c r="F3820" t="inlineStr">
        <x:is>
          <x:t xml:space="preserve">Job 096</x:t>
        </x:is>
      </x:c>
    </x:row>
    <x:row r="3821">
      <x:c r="A3821" t="n">
        <x:f>'Job 096'!A36</x:f>
        <x:v>0</x:v>
      </x:c>
      <x:c r="B3821" t="n">
        <x:f>'Job 096'!B36</x:f>
        <x:v>0</x:v>
      </x:c>
      <x:c r="C3821" t="n">
        <x:f>'Job 096'!C36</x:f>
        <x:v>0</x:v>
      </x:c>
      <x:c r="D3821" t="n">
        <x:f>'Job 096'!D36</x:f>
        <x:v>0</x:v>
      </x:c>
      <x:c r="E3821" t="n">
        <x:f>'Job 096'!E36</x:f>
        <x:v>0</x:v>
      </x:c>
      <x:c r="F3821" t="inlineStr">
        <x:is>
          <x:t xml:space="preserve">Job 096</x:t>
        </x:is>
      </x:c>
    </x:row>
    <x:row r="3822">
      <x:c r="A3822" t="n">
        <x:f>'Job 096'!A37</x:f>
        <x:v>0</x:v>
      </x:c>
      <x:c r="B3822" t="n">
        <x:f>'Job 096'!B37</x:f>
        <x:v>0</x:v>
      </x:c>
      <x:c r="C3822" t="n">
        <x:f>'Job 096'!C37</x:f>
        <x:v>0</x:v>
      </x:c>
      <x:c r="D3822" t="n">
        <x:f>'Job 096'!D37</x:f>
        <x:v>0</x:v>
      </x:c>
      <x:c r="E3822" t="n">
        <x:f>'Job 096'!E37</x:f>
        <x:v>0</x:v>
      </x:c>
      <x:c r="F3822" t="inlineStr">
        <x:is>
          <x:t xml:space="preserve">Job 096</x:t>
        </x:is>
      </x:c>
    </x:row>
    <x:row r="3823">
      <x:c r="A3823" t="n">
        <x:f>'Job 096'!A38</x:f>
        <x:v>0</x:v>
      </x:c>
      <x:c r="B3823" t="n">
        <x:f>'Job 096'!B38</x:f>
        <x:v>0</x:v>
      </x:c>
      <x:c r="C3823" t="n">
        <x:f>'Job 096'!C38</x:f>
        <x:v>0</x:v>
      </x:c>
      <x:c r="D3823" t="n">
        <x:f>'Job 096'!D38</x:f>
        <x:v>0</x:v>
      </x:c>
      <x:c r="E3823" t="n">
        <x:f>'Job 096'!E38</x:f>
        <x:v>0</x:v>
      </x:c>
      <x:c r="F3823" t="inlineStr">
        <x:is>
          <x:t xml:space="preserve">Job 096</x:t>
        </x:is>
      </x:c>
    </x:row>
    <x:row r="3824">
      <x:c r="A3824" t="n">
        <x:f>'Job 096'!A39</x:f>
        <x:v>0</x:v>
      </x:c>
      <x:c r="B3824" t="n">
        <x:f>'Job 096'!B39</x:f>
        <x:v>0</x:v>
      </x:c>
      <x:c r="C3824" t="n">
        <x:f>'Job 096'!C39</x:f>
        <x:v>0</x:v>
      </x:c>
      <x:c r="D3824" t="n">
        <x:f>'Job 096'!D39</x:f>
        <x:v>0</x:v>
      </x:c>
      <x:c r="E3824" t="n">
        <x:f>'Job 096'!E39</x:f>
        <x:v>0</x:v>
      </x:c>
      <x:c r="F3824" t="inlineStr">
        <x:is>
          <x:t xml:space="preserve">Job 096</x:t>
        </x:is>
      </x:c>
    </x:row>
    <x:row r="3825">
      <x:c r="A3825" t="n">
        <x:f>'Job 096'!A40</x:f>
        <x:v>0</x:v>
      </x:c>
      <x:c r="B3825" t="n">
        <x:f>'Job 096'!B40</x:f>
        <x:v>0</x:v>
      </x:c>
      <x:c r="C3825" t="n">
        <x:f>'Job 096'!C40</x:f>
        <x:v>0</x:v>
      </x:c>
      <x:c r="D3825" t="n">
        <x:f>'Job 096'!D40</x:f>
        <x:v>0</x:v>
      </x:c>
      <x:c r="E3825" t="n">
        <x:f>'Job 096'!E40</x:f>
        <x:v>0</x:v>
      </x:c>
      <x:c r="F3825" t="inlineStr">
        <x:is>
          <x:t xml:space="preserve">Job 096</x:t>
        </x:is>
      </x:c>
    </x:row>
    <x:row r="3826">
      <x:c r="A3826" t="n">
        <x:f>'Job 096'!A41</x:f>
        <x:v>0</x:v>
      </x:c>
      <x:c r="B3826" t="n">
        <x:f>'Job 096'!B41</x:f>
        <x:v>0</x:v>
      </x:c>
      <x:c r="C3826" t="n">
        <x:f>'Job 096'!C41</x:f>
        <x:v>0</x:v>
      </x:c>
      <x:c r="D3826" t="n">
        <x:f>'Job 096'!D41</x:f>
        <x:v>0</x:v>
      </x:c>
      <x:c r="E3826" t="n">
        <x:f>'Job 096'!E41</x:f>
        <x:v>0</x:v>
      </x:c>
      <x:c r="F3826" t="inlineStr">
        <x:is>
          <x:t xml:space="preserve">Job 096</x:t>
        </x:is>
      </x:c>
    </x:row>
    <x:row r="3827">
      <x:c r="A3827" t="n">
        <x:f>'Job 096'!A42</x:f>
        <x:v>0</x:v>
      </x:c>
      <x:c r="B3827" t="n">
        <x:f>'Job 096'!B42</x:f>
        <x:v>0</x:v>
      </x:c>
      <x:c r="C3827" t="n">
        <x:f>'Job 096'!C42</x:f>
        <x:v>0</x:v>
      </x:c>
      <x:c r="D3827" t="n">
        <x:f>'Job 096'!D42</x:f>
        <x:v>0</x:v>
      </x:c>
      <x:c r="E3827" t="n">
        <x:f>'Job 096'!E42</x:f>
        <x:v>0</x:v>
      </x:c>
      <x:c r="F3827" t="inlineStr">
        <x:is>
          <x:t xml:space="preserve">Job 096</x:t>
        </x:is>
      </x:c>
    </x:row>
    <x:row r="3828">
      <x:c r="A3828" t="n">
        <x:f>'Job 096'!A43</x:f>
        <x:v>0</x:v>
      </x:c>
      <x:c r="B3828" t="n">
        <x:f>'Job 096'!B43</x:f>
        <x:v>0</x:v>
      </x:c>
      <x:c r="C3828" t="n">
        <x:f>'Job 096'!C43</x:f>
        <x:v>0</x:v>
      </x:c>
      <x:c r="D3828" t="n">
        <x:f>'Job 096'!D43</x:f>
        <x:v>0</x:v>
      </x:c>
      <x:c r="E3828" t="n">
        <x:f>'Job 096'!E43</x:f>
        <x:v>0</x:v>
      </x:c>
      <x:c r="F3828" t="inlineStr">
        <x:is>
          <x:t xml:space="preserve">Job 096</x:t>
        </x:is>
      </x:c>
    </x:row>
    <x:row r="3829">
      <x:c r="A3829" t="n">
        <x:f>'Job 096'!A44</x:f>
        <x:v>0</x:v>
      </x:c>
      <x:c r="B3829" t="n">
        <x:f>'Job 096'!B44</x:f>
        <x:v>0</x:v>
      </x:c>
      <x:c r="C3829" t="n">
        <x:f>'Job 096'!C44</x:f>
        <x:v>0</x:v>
      </x:c>
      <x:c r="D3829" t="n">
        <x:f>'Job 096'!D44</x:f>
        <x:v>0</x:v>
      </x:c>
      <x:c r="E3829" t="n">
        <x:f>'Job 096'!E44</x:f>
        <x:v>0</x:v>
      </x:c>
      <x:c r="F3829" t="inlineStr">
        <x:is>
          <x:t xml:space="preserve">Job 096</x:t>
        </x:is>
      </x:c>
    </x:row>
    <x:row r="3830">
      <x:c r="A3830" t="n">
        <x:f>'Job 096'!A45</x:f>
        <x:v>0</x:v>
      </x:c>
      <x:c r="B3830" t="n">
        <x:f>'Job 096'!B45</x:f>
        <x:v>0</x:v>
      </x:c>
      <x:c r="C3830" t="n">
        <x:f>'Job 096'!C45</x:f>
        <x:v>0</x:v>
      </x:c>
      <x:c r="D3830" t="n">
        <x:f>'Job 096'!D45</x:f>
        <x:v>0</x:v>
      </x:c>
      <x:c r="E3830" t="n">
        <x:f>'Job 096'!E45</x:f>
        <x:v>0</x:v>
      </x:c>
      <x:c r="F3830" t="inlineStr">
        <x:is>
          <x:t xml:space="preserve">Job 096</x:t>
        </x:is>
      </x:c>
    </x:row>
    <x:row r="3831">
      <x:c r="A3831" t="n">
        <x:f>'Job 096'!A46</x:f>
        <x:v>0</x:v>
      </x:c>
      <x:c r="B3831" t="n">
        <x:f>'Job 096'!B46</x:f>
        <x:v>0</x:v>
      </x:c>
      <x:c r="C3831" t="n">
        <x:f>'Job 096'!C46</x:f>
        <x:v>0</x:v>
      </x:c>
      <x:c r="D3831" t="n">
        <x:f>'Job 096'!D46</x:f>
        <x:v>0</x:v>
      </x:c>
      <x:c r="E3831" t="n">
        <x:f>'Job 096'!E46</x:f>
        <x:v>0</x:v>
      </x:c>
      <x:c r="F3831" t="inlineStr">
        <x:is>
          <x:t xml:space="preserve">Job 096</x:t>
        </x:is>
      </x:c>
    </x:row>
    <x:row r="3832">
      <x:c r="A3832" t="n">
        <x:f>'Job 096'!A47</x:f>
        <x:v>0</x:v>
      </x:c>
      <x:c r="B3832" t="n">
        <x:f>'Job 096'!B47</x:f>
        <x:v>0</x:v>
      </x:c>
      <x:c r="C3832" t="n">
        <x:f>'Job 096'!C47</x:f>
        <x:v>0</x:v>
      </x:c>
      <x:c r="D3832" t="n">
        <x:f>'Job 096'!D47</x:f>
        <x:v>0</x:v>
      </x:c>
      <x:c r="E3832" t="n">
        <x:f>'Job 096'!E47</x:f>
        <x:v>0</x:v>
      </x:c>
      <x:c r="F3832" t="inlineStr">
        <x:is>
          <x:t xml:space="preserve">Job 096</x:t>
        </x:is>
      </x:c>
    </x:row>
    <x:row r="3833">
      <x:c r="A3833" t="n">
        <x:f>'Job 096'!A48</x:f>
        <x:v>0</x:v>
      </x:c>
      <x:c r="B3833" t="n">
        <x:f>'Job 096'!B48</x:f>
        <x:v>0</x:v>
      </x:c>
      <x:c r="C3833" t="n">
        <x:f>'Job 096'!C48</x:f>
        <x:v>0</x:v>
      </x:c>
      <x:c r="D3833" t="n">
        <x:f>'Job 096'!D48</x:f>
        <x:v>0</x:v>
      </x:c>
      <x:c r="E3833" t="n">
        <x:f>'Job 096'!E48</x:f>
        <x:v>0</x:v>
      </x:c>
      <x:c r="F3833" t="inlineStr">
        <x:is>
          <x:t xml:space="preserve">Job 096</x:t>
        </x:is>
      </x:c>
    </x:row>
    <x:row r="3834">
      <x:c r="A3834" t="n">
        <x:f>'Job 096'!A49</x:f>
        <x:v>0</x:v>
      </x:c>
      <x:c r="B3834" t="n">
        <x:f>'Job 096'!B49</x:f>
        <x:v>0</x:v>
      </x:c>
      <x:c r="C3834" t="n">
        <x:f>'Job 096'!C49</x:f>
        <x:v>0</x:v>
      </x:c>
      <x:c r="D3834" t="n">
        <x:f>'Job 096'!D49</x:f>
        <x:v>0</x:v>
      </x:c>
      <x:c r="E3834" t="n">
        <x:f>'Job 096'!E49</x:f>
        <x:v>0</x:v>
      </x:c>
      <x:c r="F3834" t="inlineStr">
        <x:is>
          <x:t xml:space="preserve">Job 096</x:t>
        </x:is>
      </x:c>
    </x:row>
    <x:row r="3835">
      <x:c r="A3835" t="n">
        <x:f>'Job 096'!A50</x:f>
        <x:v>0</x:v>
      </x:c>
      <x:c r="B3835" t="n">
        <x:f>'Job 096'!B50</x:f>
        <x:v>0</x:v>
      </x:c>
      <x:c r="C3835" t="n">
        <x:f>'Job 096'!C50</x:f>
        <x:v>0</x:v>
      </x:c>
      <x:c r="D3835" t="n">
        <x:f>'Job 096'!D50</x:f>
        <x:v>0</x:v>
      </x:c>
      <x:c r="E3835" t="n">
        <x:f>'Job 096'!E50</x:f>
        <x:v>0</x:v>
      </x:c>
      <x:c r="F3835" t="inlineStr">
        <x:is>
          <x:t xml:space="preserve">Job 096</x:t>
        </x:is>
      </x:c>
    </x:row>
    <x:row r="3836">
      <x:c r="A3836" t="n">
        <x:f>'Job 096'!A51</x:f>
        <x:v>0</x:v>
      </x:c>
      <x:c r="B3836" t="n">
        <x:f>'Job 096'!B51</x:f>
        <x:v>0</x:v>
      </x:c>
      <x:c r="C3836" t="n">
        <x:f>'Job 096'!C51</x:f>
        <x:v>0</x:v>
      </x:c>
      <x:c r="D3836" t="n">
        <x:f>'Job 096'!D51</x:f>
        <x:v>0</x:v>
      </x:c>
      <x:c r="E3836" t="n">
        <x:f>'Job 096'!E51</x:f>
        <x:v>0</x:v>
      </x:c>
      <x:c r="F3836" t="inlineStr">
        <x:is>
          <x:t xml:space="preserve">Job 096</x:t>
        </x:is>
      </x:c>
    </x:row>
    <x:row r="3837">
      <x:c r="A3837" t="n">
        <x:f>'Job 096'!A52</x:f>
        <x:v>0</x:v>
      </x:c>
      <x:c r="B3837" t="n">
        <x:f>'Job 096'!B52</x:f>
        <x:v>0</x:v>
      </x:c>
      <x:c r="C3837" t="n">
        <x:f>'Job 096'!C52</x:f>
        <x:v>0</x:v>
      </x:c>
      <x:c r="D3837" t="n">
        <x:f>'Job 096'!D52</x:f>
        <x:v>0</x:v>
      </x:c>
      <x:c r="E3837" t="n">
        <x:f>'Job 096'!E52</x:f>
        <x:v>0</x:v>
      </x:c>
      <x:c r="F3837" t="inlineStr">
        <x:is>
          <x:t xml:space="preserve">Job 096</x:t>
        </x:is>
      </x:c>
    </x:row>
    <x:row r="3838">
      <x:c r="A3838" t="n">
        <x:f>'Job 096'!A53</x:f>
        <x:v>0</x:v>
      </x:c>
      <x:c r="B3838" t="n">
        <x:f>'Job 096'!B53</x:f>
        <x:v>0</x:v>
      </x:c>
      <x:c r="C3838" t="n">
        <x:f>'Job 096'!C53</x:f>
        <x:v>0</x:v>
      </x:c>
      <x:c r="D3838" t="n">
        <x:f>'Job 096'!D53</x:f>
        <x:v>0</x:v>
      </x:c>
      <x:c r="E3838" t="n">
        <x:f>'Job 096'!E53</x:f>
        <x:v>0</x:v>
      </x:c>
      <x:c r="F3838" t="inlineStr">
        <x:is>
          <x:t xml:space="preserve">Job 096</x:t>
        </x:is>
      </x:c>
    </x:row>
    <x:row r="3839">
      <x:c r="A3839" t="n">
        <x:f>'Job 096'!A54</x:f>
        <x:v>0</x:v>
      </x:c>
      <x:c r="B3839" t="n">
        <x:f>'Job 096'!B54</x:f>
        <x:v>0</x:v>
      </x:c>
      <x:c r="C3839" t="n">
        <x:f>'Job 096'!C54</x:f>
        <x:v>0</x:v>
      </x:c>
      <x:c r="D3839" t="n">
        <x:f>'Job 096'!D54</x:f>
        <x:v>0</x:v>
      </x:c>
      <x:c r="E3839" t="n">
        <x:f>'Job 096'!E54</x:f>
        <x:v>0</x:v>
      </x:c>
      <x:c r="F3839" t="inlineStr">
        <x:is>
          <x:t xml:space="preserve">Job 096</x:t>
        </x:is>
      </x:c>
    </x:row>
    <x:row r="3840">
      <x:c r="A3840" t="n">
        <x:f>'Job 096'!A55</x:f>
        <x:v>0</x:v>
      </x:c>
      <x:c r="B3840" t="n">
        <x:f>'Job 096'!B55</x:f>
        <x:v>0</x:v>
      </x:c>
      <x:c r="C3840" t="n">
        <x:f>'Job 096'!C55</x:f>
        <x:v>0</x:v>
      </x:c>
      <x:c r="D3840" t="n">
        <x:f>'Job 096'!D55</x:f>
        <x:v>0</x:v>
      </x:c>
      <x:c r="E3840" t="n">
        <x:f>'Job 096'!E55</x:f>
        <x:v>0</x:v>
      </x:c>
      <x:c r="F3840" t="inlineStr">
        <x:is>
          <x:t xml:space="preserve">Job 096</x:t>
        </x:is>
      </x:c>
    </x:row>
    <x:row r="3841">
      <x:c r="A3841" t="n">
        <x:f>'Job 096'!A56</x:f>
        <x:v>0</x:v>
      </x:c>
      <x:c r="B3841" t="n">
        <x:f>'Job 096'!B56</x:f>
        <x:v>0</x:v>
      </x:c>
      <x:c r="C3841" t="n">
        <x:f>'Job 096'!C56</x:f>
        <x:v>0</x:v>
      </x:c>
      <x:c r="D3841" t="n">
        <x:f>'Job 096'!D56</x:f>
        <x:v>0</x:v>
      </x:c>
      <x:c r="E3841" t="n">
        <x:f>'Job 096'!E56</x:f>
        <x:v>0</x:v>
      </x:c>
      <x:c r="F3841" t="inlineStr">
        <x:is>
          <x:t xml:space="preserve">Job 096</x:t>
        </x:is>
      </x:c>
    </x:row>
    <x:row r="3842">
      <x:c r="A3842" t="n">
        <x:f>'Job 097'!A17</x:f>
        <x:v>0</x:v>
      </x:c>
      <x:c r="B3842" t="n">
        <x:f>'Job 097'!B17</x:f>
        <x:v>0</x:v>
      </x:c>
      <x:c r="C3842" t="n">
        <x:f>'Job 097'!C17</x:f>
        <x:v>0</x:v>
      </x:c>
      <x:c r="D3842" t="n">
        <x:f>'Job 097'!D17</x:f>
        <x:v>0</x:v>
      </x:c>
      <x:c r="E3842" t="n">
        <x:f>'Job 097'!E17</x:f>
        <x:v>0</x:v>
      </x:c>
      <x:c r="F3842" t="inlineStr">
        <x:is>
          <x:t xml:space="preserve">Job 097</x:t>
        </x:is>
      </x:c>
    </x:row>
    <x:row r="3843">
      <x:c r="A3843" t="n">
        <x:f>'Job 097'!A18</x:f>
        <x:v>0</x:v>
      </x:c>
      <x:c r="B3843" t="n">
        <x:f>'Job 097'!B18</x:f>
        <x:v>0</x:v>
      </x:c>
      <x:c r="C3843" t="n">
        <x:f>'Job 097'!C18</x:f>
        <x:v>0</x:v>
      </x:c>
      <x:c r="D3843" t="n">
        <x:f>'Job 097'!D18</x:f>
        <x:v>0</x:v>
      </x:c>
      <x:c r="E3843" t="n">
        <x:f>'Job 097'!E18</x:f>
        <x:v>0</x:v>
      </x:c>
      <x:c r="F3843" t="inlineStr">
        <x:is>
          <x:t xml:space="preserve">Job 097</x:t>
        </x:is>
      </x:c>
    </x:row>
    <x:row r="3844">
      <x:c r="A3844" t="n">
        <x:f>'Job 097'!A19</x:f>
        <x:v>0</x:v>
      </x:c>
      <x:c r="B3844" t="n">
        <x:f>'Job 097'!B19</x:f>
        <x:v>0</x:v>
      </x:c>
      <x:c r="C3844" t="n">
        <x:f>'Job 097'!C19</x:f>
        <x:v>0</x:v>
      </x:c>
      <x:c r="D3844" t="n">
        <x:f>'Job 097'!D19</x:f>
        <x:v>0</x:v>
      </x:c>
      <x:c r="E3844" t="n">
        <x:f>'Job 097'!E19</x:f>
        <x:v>0</x:v>
      </x:c>
      <x:c r="F3844" t="inlineStr">
        <x:is>
          <x:t xml:space="preserve">Job 097</x:t>
        </x:is>
      </x:c>
    </x:row>
    <x:row r="3845">
      <x:c r="A3845" t="n">
        <x:f>'Job 097'!A20</x:f>
        <x:v>0</x:v>
      </x:c>
      <x:c r="B3845" t="n">
        <x:f>'Job 097'!B20</x:f>
        <x:v>0</x:v>
      </x:c>
      <x:c r="C3845" t="n">
        <x:f>'Job 097'!C20</x:f>
        <x:v>0</x:v>
      </x:c>
      <x:c r="D3845" t="n">
        <x:f>'Job 097'!D20</x:f>
        <x:v>0</x:v>
      </x:c>
      <x:c r="E3845" t="n">
        <x:f>'Job 097'!E20</x:f>
        <x:v>0</x:v>
      </x:c>
      <x:c r="F3845" t="inlineStr">
        <x:is>
          <x:t xml:space="preserve">Job 097</x:t>
        </x:is>
      </x:c>
    </x:row>
    <x:row r="3846">
      <x:c r="A3846" t="n">
        <x:f>'Job 097'!A21</x:f>
        <x:v>0</x:v>
      </x:c>
      <x:c r="B3846" t="n">
        <x:f>'Job 097'!B21</x:f>
        <x:v>0</x:v>
      </x:c>
      <x:c r="C3846" t="n">
        <x:f>'Job 097'!C21</x:f>
        <x:v>0</x:v>
      </x:c>
      <x:c r="D3846" t="n">
        <x:f>'Job 097'!D21</x:f>
        <x:v>0</x:v>
      </x:c>
      <x:c r="E3846" t="n">
        <x:f>'Job 097'!E21</x:f>
        <x:v>0</x:v>
      </x:c>
      <x:c r="F3846" t="inlineStr">
        <x:is>
          <x:t xml:space="preserve">Job 097</x:t>
        </x:is>
      </x:c>
    </x:row>
    <x:row r="3847">
      <x:c r="A3847" t="n">
        <x:f>'Job 097'!A22</x:f>
        <x:v>0</x:v>
      </x:c>
      <x:c r="B3847" t="n">
        <x:f>'Job 097'!B22</x:f>
        <x:v>0</x:v>
      </x:c>
      <x:c r="C3847" t="n">
        <x:f>'Job 097'!C22</x:f>
        <x:v>0</x:v>
      </x:c>
      <x:c r="D3847" t="n">
        <x:f>'Job 097'!D22</x:f>
        <x:v>0</x:v>
      </x:c>
      <x:c r="E3847" t="n">
        <x:f>'Job 097'!E22</x:f>
        <x:v>0</x:v>
      </x:c>
      <x:c r="F3847" t="inlineStr">
        <x:is>
          <x:t xml:space="preserve">Job 097</x:t>
        </x:is>
      </x:c>
    </x:row>
    <x:row r="3848">
      <x:c r="A3848" t="n">
        <x:f>'Job 097'!A23</x:f>
        <x:v>0</x:v>
      </x:c>
      <x:c r="B3848" t="n">
        <x:f>'Job 097'!B23</x:f>
        <x:v>0</x:v>
      </x:c>
      <x:c r="C3848" t="n">
        <x:f>'Job 097'!C23</x:f>
        <x:v>0</x:v>
      </x:c>
      <x:c r="D3848" t="n">
        <x:f>'Job 097'!D23</x:f>
        <x:v>0</x:v>
      </x:c>
      <x:c r="E3848" t="n">
        <x:f>'Job 097'!E23</x:f>
        <x:v>0</x:v>
      </x:c>
      <x:c r="F3848" t="inlineStr">
        <x:is>
          <x:t xml:space="preserve">Job 097</x:t>
        </x:is>
      </x:c>
    </x:row>
    <x:row r="3849">
      <x:c r="A3849" t="n">
        <x:f>'Job 097'!A24</x:f>
        <x:v>0</x:v>
      </x:c>
      <x:c r="B3849" t="n">
        <x:f>'Job 097'!B24</x:f>
        <x:v>0</x:v>
      </x:c>
      <x:c r="C3849" t="n">
        <x:f>'Job 097'!C24</x:f>
        <x:v>0</x:v>
      </x:c>
      <x:c r="D3849" t="n">
        <x:f>'Job 097'!D24</x:f>
        <x:v>0</x:v>
      </x:c>
      <x:c r="E3849" t="n">
        <x:f>'Job 097'!E24</x:f>
        <x:v>0</x:v>
      </x:c>
      <x:c r="F3849" t="inlineStr">
        <x:is>
          <x:t xml:space="preserve">Job 097</x:t>
        </x:is>
      </x:c>
    </x:row>
    <x:row r="3850">
      <x:c r="A3850" t="n">
        <x:f>'Job 097'!A25</x:f>
        <x:v>0</x:v>
      </x:c>
      <x:c r="B3850" t="n">
        <x:f>'Job 097'!B25</x:f>
        <x:v>0</x:v>
      </x:c>
      <x:c r="C3850" t="n">
        <x:f>'Job 097'!C25</x:f>
        <x:v>0</x:v>
      </x:c>
      <x:c r="D3850" t="n">
        <x:f>'Job 097'!D25</x:f>
        <x:v>0</x:v>
      </x:c>
      <x:c r="E3850" t="n">
        <x:f>'Job 097'!E25</x:f>
        <x:v>0</x:v>
      </x:c>
      <x:c r="F3850" t="inlineStr">
        <x:is>
          <x:t xml:space="preserve">Job 097</x:t>
        </x:is>
      </x:c>
    </x:row>
    <x:row r="3851">
      <x:c r="A3851" t="n">
        <x:f>'Job 097'!A26</x:f>
        <x:v>0</x:v>
      </x:c>
      <x:c r="B3851" t="n">
        <x:f>'Job 097'!B26</x:f>
        <x:v>0</x:v>
      </x:c>
      <x:c r="C3851" t="n">
        <x:f>'Job 097'!C26</x:f>
        <x:v>0</x:v>
      </x:c>
      <x:c r="D3851" t="n">
        <x:f>'Job 097'!D26</x:f>
        <x:v>0</x:v>
      </x:c>
      <x:c r="E3851" t="n">
        <x:f>'Job 097'!E26</x:f>
        <x:v>0</x:v>
      </x:c>
      <x:c r="F3851" t="inlineStr">
        <x:is>
          <x:t xml:space="preserve">Job 097</x:t>
        </x:is>
      </x:c>
    </x:row>
    <x:row r="3852">
      <x:c r="A3852" t="n">
        <x:f>'Job 097'!A27</x:f>
        <x:v>0</x:v>
      </x:c>
      <x:c r="B3852" t="n">
        <x:f>'Job 097'!B27</x:f>
        <x:v>0</x:v>
      </x:c>
      <x:c r="C3852" t="n">
        <x:f>'Job 097'!C27</x:f>
        <x:v>0</x:v>
      </x:c>
      <x:c r="D3852" t="n">
        <x:f>'Job 097'!D27</x:f>
        <x:v>0</x:v>
      </x:c>
      <x:c r="E3852" t="n">
        <x:f>'Job 097'!E27</x:f>
        <x:v>0</x:v>
      </x:c>
      <x:c r="F3852" t="inlineStr">
        <x:is>
          <x:t xml:space="preserve">Job 097</x:t>
        </x:is>
      </x:c>
    </x:row>
    <x:row r="3853">
      <x:c r="A3853" t="n">
        <x:f>'Job 097'!A28</x:f>
        <x:v>0</x:v>
      </x:c>
      <x:c r="B3853" t="n">
        <x:f>'Job 097'!B28</x:f>
        <x:v>0</x:v>
      </x:c>
      <x:c r="C3853" t="n">
        <x:f>'Job 097'!C28</x:f>
        <x:v>0</x:v>
      </x:c>
      <x:c r="D3853" t="n">
        <x:f>'Job 097'!D28</x:f>
        <x:v>0</x:v>
      </x:c>
      <x:c r="E3853" t="n">
        <x:f>'Job 097'!E28</x:f>
        <x:v>0</x:v>
      </x:c>
      <x:c r="F3853" t="inlineStr">
        <x:is>
          <x:t xml:space="preserve">Job 097</x:t>
        </x:is>
      </x:c>
    </x:row>
    <x:row r="3854">
      <x:c r="A3854" t="n">
        <x:f>'Job 097'!A29</x:f>
        <x:v>0</x:v>
      </x:c>
      <x:c r="B3854" t="n">
        <x:f>'Job 097'!B29</x:f>
        <x:v>0</x:v>
      </x:c>
      <x:c r="C3854" t="n">
        <x:f>'Job 097'!C29</x:f>
        <x:v>0</x:v>
      </x:c>
      <x:c r="D3854" t="n">
        <x:f>'Job 097'!D29</x:f>
        <x:v>0</x:v>
      </x:c>
      <x:c r="E3854" t="n">
        <x:f>'Job 097'!E29</x:f>
        <x:v>0</x:v>
      </x:c>
      <x:c r="F3854" t="inlineStr">
        <x:is>
          <x:t xml:space="preserve">Job 097</x:t>
        </x:is>
      </x:c>
    </x:row>
    <x:row r="3855">
      <x:c r="A3855" t="n">
        <x:f>'Job 097'!A30</x:f>
        <x:v>0</x:v>
      </x:c>
      <x:c r="B3855" t="n">
        <x:f>'Job 097'!B30</x:f>
        <x:v>0</x:v>
      </x:c>
      <x:c r="C3855" t="n">
        <x:f>'Job 097'!C30</x:f>
        <x:v>0</x:v>
      </x:c>
      <x:c r="D3855" t="n">
        <x:f>'Job 097'!D30</x:f>
        <x:v>0</x:v>
      </x:c>
      <x:c r="E3855" t="n">
        <x:f>'Job 097'!E30</x:f>
        <x:v>0</x:v>
      </x:c>
      <x:c r="F3855" t="inlineStr">
        <x:is>
          <x:t xml:space="preserve">Job 097</x:t>
        </x:is>
      </x:c>
    </x:row>
    <x:row r="3856">
      <x:c r="A3856" t="n">
        <x:f>'Job 097'!A31</x:f>
        <x:v>0</x:v>
      </x:c>
      <x:c r="B3856" t="n">
        <x:f>'Job 097'!B31</x:f>
        <x:v>0</x:v>
      </x:c>
      <x:c r="C3856" t="n">
        <x:f>'Job 097'!C31</x:f>
        <x:v>0</x:v>
      </x:c>
      <x:c r="D3856" t="n">
        <x:f>'Job 097'!D31</x:f>
        <x:v>0</x:v>
      </x:c>
      <x:c r="E3856" t="n">
        <x:f>'Job 097'!E31</x:f>
        <x:v>0</x:v>
      </x:c>
      <x:c r="F3856" t="inlineStr">
        <x:is>
          <x:t xml:space="preserve">Job 097</x:t>
        </x:is>
      </x:c>
    </x:row>
    <x:row r="3857">
      <x:c r="A3857" t="n">
        <x:f>'Job 097'!A32</x:f>
        <x:v>0</x:v>
      </x:c>
      <x:c r="B3857" t="n">
        <x:f>'Job 097'!B32</x:f>
        <x:v>0</x:v>
      </x:c>
      <x:c r="C3857" t="n">
        <x:f>'Job 097'!C32</x:f>
        <x:v>0</x:v>
      </x:c>
      <x:c r="D3857" t="n">
        <x:f>'Job 097'!D32</x:f>
        <x:v>0</x:v>
      </x:c>
      <x:c r="E3857" t="n">
        <x:f>'Job 097'!E32</x:f>
        <x:v>0</x:v>
      </x:c>
      <x:c r="F3857" t="inlineStr">
        <x:is>
          <x:t xml:space="preserve">Job 097</x:t>
        </x:is>
      </x:c>
    </x:row>
    <x:row r="3858">
      <x:c r="A3858" t="n">
        <x:f>'Job 097'!A33</x:f>
        <x:v>0</x:v>
      </x:c>
      <x:c r="B3858" t="n">
        <x:f>'Job 097'!B33</x:f>
        <x:v>0</x:v>
      </x:c>
      <x:c r="C3858" t="n">
        <x:f>'Job 097'!C33</x:f>
        <x:v>0</x:v>
      </x:c>
      <x:c r="D3858" t="n">
        <x:f>'Job 097'!D33</x:f>
        <x:v>0</x:v>
      </x:c>
      <x:c r="E3858" t="n">
        <x:f>'Job 097'!E33</x:f>
        <x:v>0</x:v>
      </x:c>
      <x:c r="F3858" t="inlineStr">
        <x:is>
          <x:t xml:space="preserve">Job 097</x:t>
        </x:is>
      </x:c>
    </x:row>
    <x:row r="3859">
      <x:c r="A3859" t="n">
        <x:f>'Job 097'!A34</x:f>
        <x:v>0</x:v>
      </x:c>
      <x:c r="B3859" t="n">
        <x:f>'Job 097'!B34</x:f>
        <x:v>0</x:v>
      </x:c>
      <x:c r="C3859" t="n">
        <x:f>'Job 097'!C34</x:f>
        <x:v>0</x:v>
      </x:c>
      <x:c r="D3859" t="n">
        <x:f>'Job 097'!D34</x:f>
        <x:v>0</x:v>
      </x:c>
      <x:c r="E3859" t="n">
        <x:f>'Job 097'!E34</x:f>
        <x:v>0</x:v>
      </x:c>
      <x:c r="F3859" t="inlineStr">
        <x:is>
          <x:t xml:space="preserve">Job 097</x:t>
        </x:is>
      </x:c>
    </x:row>
    <x:row r="3860">
      <x:c r="A3860" t="n">
        <x:f>'Job 097'!A35</x:f>
        <x:v>0</x:v>
      </x:c>
      <x:c r="B3860" t="n">
        <x:f>'Job 097'!B35</x:f>
        <x:v>0</x:v>
      </x:c>
      <x:c r="C3860" t="n">
        <x:f>'Job 097'!C35</x:f>
        <x:v>0</x:v>
      </x:c>
      <x:c r="D3860" t="n">
        <x:f>'Job 097'!D35</x:f>
        <x:v>0</x:v>
      </x:c>
      <x:c r="E3860" t="n">
        <x:f>'Job 097'!E35</x:f>
        <x:v>0</x:v>
      </x:c>
      <x:c r="F3860" t="inlineStr">
        <x:is>
          <x:t xml:space="preserve">Job 097</x:t>
        </x:is>
      </x:c>
    </x:row>
    <x:row r="3861">
      <x:c r="A3861" t="n">
        <x:f>'Job 097'!A36</x:f>
        <x:v>0</x:v>
      </x:c>
      <x:c r="B3861" t="n">
        <x:f>'Job 097'!B36</x:f>
        <x:v>0</x:v>
      </x:c>
      <x:c r="C3861" t="n">
        <x:f>'Job 097'!C36</x:f>
        <x:v>0</x:v>
      </x:c>
      <x:c r="D3861" t="n">
        <x:f>'Job 097'!D36</x:f>
        <x:v>0</x:v>
      </x:c>
      <x:c r="E3861" t="n">
        <x:f>'Job 097'!E36</x:f>
        <x:v>0</x:v>
      </x:c>
      <x:c r="F3861" t="inlineStr">
        <x:is>
          <x:t xml:space="preserve">Job 097</x:t>
        </x:is>
      </x:c>
    </x:row>
    <x:row r="3862">
      <x:c r="A3862" t="n">
        <x:f>'Job 097'!A37</x:f>
        <x:v>0</x:v>
      </x:c>
      <x:c r="B3862" t="n">
        <x:f>'Job 097'!B37</x:f>
        <x:v>0</x:v>
      </x:c>
      <x:c r="C3862" t="n">
        <x:f>'Job 097'!C37</x:f>
        <x:v>0</x:v>
      </x:c>
      <x:c r="D3862" t="n">
        <x:f>'Job 097'!D37</x:f>
        <x:v>0</x:v>
      </x:c>
      <x:c r="E3862" t="n">
        <x:f>'Job 097'!E37</x:f>
        <x:v>0</x:v>
      </x:c>
      <x:c r="F3862" t="inlineStr">
        <x:is>
          <x:t xml:space="preserve">Job 097</x:t>
        </x:is>
      </x:c>
    </x:row>
    <x:row r="3863">
      <x:c r="A3863" t="n">
        <x:f>'Job 097'!A38</x:f>
        <x:v>0</x:v>
      </x:c>
      <x:c r="B3863" t="n">
        <x:f>'Job 097'!B38</x:f>
        <x:v>0</x:v>
      </x:c>
      <x:c r="C3863" t="n">
        <x:f>'Job 097'!C38</x:f>
        <x:v>0</x:v>
      </x:c>
      <x:c r="D3863" t="n">
        <x:f>'Job 097'!D38</x:f>
        <x:v>0</x:v>
      </x:c>
      <x:c r="E3863" t="n">
        <x:f>'Job 097'!E38</x:f>
        <x:v>0</x:v>
      </x:c>
      <x:c r="F3863" t="inlineStr">
        <x:is>
          <x:t xml:space="preserve">Job 097</x:t>
        </x:is>
      </x:c>
    </x:row>
    <x:row r="3864">
      <x:c r="A3864" t="n">
        <x:f>'Job 097'!A39</x:f>
        <x:v>0</x:v>
      </x:c>
      <x:c r="B3864" t="n">
        <x:f>'Job 097'!B39</x:f>
        <x:v>0</x:v>
      </x:c>
      <x:c r="C3864" t="n">
        <x:f>'Job 097'!C39</x:f>
        <x:v>0</x:v>
      </x:c>
      <x:c r="D3864" t="n">
        <x:f>'Job 097'!D39</x:f>
        <x:v>0</x:v>
      </x:c>
      <x:c r="E3864" t="n">
        <x:f>'Job 097'!E39</x:f>
        <x:v>0</x:v>
      </x:c>
      <x:c r="F3864" t="inlineStr">
        <x:is>
          <x:t xml:space="preserve">Job 097</x:t>
        </x:is>
      </x:c>
    </x:row>
    <x:row r="3865">
      <x:c r="A3865" t="n">
        <x:f>'Job 097'!A40</x:f>
        <x:v>0</x:v>
      </x:c>
      <x:c r="B3865" t="n">
        <x:f>'Job 097'!B40</x:f>
        <x:v>0</x:v>
      </x:c>
      <x:c r="C3865" t="n">
        <x:f>'Job 097'!C40</x:f>
        <x:v>0</x:v>
      </x:c>
      <x:c r="D3865" t="n">
        <x:f>'Job 097'!D40</x:f>
        <x:v>0</x:v>
      </x:c>
      <x:c r="E3865" t="n">
        <x:f>'Job 097'!E40</x:f>
        <x:v>0</x:v>
      </x:c>
      <x:c r="F3865" t="inlineStr">
        <x:is>
          <x:t xml:space="preserve">Job 097</x:t>
        </x:is>
      </x:c>
    </x:row>
    <x:row r="3866">
      <x:c r="A3866" t="n">
        <x:f>'Job 097'!A41</x:f>
        <x:v>0</x:v>
      </x:c>
      <x:c r="B3866" t="n">
        <x:f>'Job 097'!B41</x:f>
        <x:v>0</x:v>
      </x:c>
      <x:c r="C3866" t="n">
        <x:f>'Job 097'!C41</x:f>
        <x:v>0</x:v>
      </x:c>
      <x:c r="D3866" t="n">
        <x:f>'Job 097'!D41</x:f>
        <x:v>0</x:v>
      </x:c>
      <x:c r="E3866" t="n">
        <x:f>'Job 097'!E41</x:f>
        <x:v>0</x:v>
      </x:c>
      <x:c r="F3866" t="inlineStr">
        <x:is>
          <x:t xml:space="preserve">Job 097</x:t>
        </x:is>
      </x:c>
    </x:row>
    <x:row r="3867">
      <x:c r="A3867" t="n">
        <x:f>'Job 097'!A42</x:f>
        <x:v>0</x:v>
      </x:c>
      <x:c r="B3867" t="n">
        <x:f>'Job 097'!B42</x:f>
        <x:v>0</x:v>
      </x:c>
      <x:c r="C3867" t="n">
        <x:f>'Job 097'!C42</x:f>
        <x:v>0</x:v>
      </x:c>
      <x:c r="D3867" t="n">
        <x:f>'Job 097'!D42</x:f>
        <x:v>0</x:v>
      </x:c>
      <x:c r="E3867" t="n">
        <x:f>'Job 097'!E42</x:f>
        <x:v>0</x:v>
      </x:c>
      <x:c r="F3867" t="inlineStr">
        <x:is>
          <x:t xml:space="preserve">Job 097</x:t>
        </x:is>
      </x:c>
    </x:row>
    <x:row r="3868">
      <x:c r="A3868" t="n">
        <x:f>'Job 097'!A43</x:f>
        <x:v>0</x:v>
      </x:c>
      <x:c r="B3868" t="n">
        <x:f>'Job 097'!B43</x:f>
        <x:v>0</x:v>
      </x:c>
      <x:c r="C3868" t="n">
        <x:f>'Job 097'!C43</x:f>
        <x:v>0</x:v>
      </x:c>
      <x:c r="D3868" t="n">
        <x:f>'Job 097'!D43</x:f>
        <x:v>0</x:v>
      </x:c>
      <x:c r="E3868" t="n">
        <x:f>'Job 097'!E43</x:f>
        <x:v>0</x:v>
      </x:c>
      <x:c r="F3868" t="inlineStr">
        <x:is>
          <x:t xml:space="preserve">Job 097</x:t>
        </x:is>
      </x:c>
    </x:row>
    <x:row r="3869">
      <x:c r="A3869" t="n">
        <x:f>'Job 097'!A44</x:f>
        <x:v>0</x:v>
      </x:c>
      <x:c r="B3869" t="n">
        <x:f>'Job 097'!B44</x:f>
        <x:v>0</x:v>
      </x:c>
      <x:c r="C3869" t="n">
        <x:f>'Job 097'!C44</x:f>
        <x:v>0</x:v>
      </x:c>
      <x:c r="D3869" t="n">
        <x:f>'Job 097'!D44</x:f>
        <x:v>0</x:v>
      </x:c>
      <x:c r="E3869" t="n">
        <x:f>'Job 097'!E44</x:f>
        <x:v>0</x:v>
      </x:c>
      <x:c r="F3869" t="inlineStr">
        <x:is>
          <x:t xml:space="preserve">Job 097</x:t>
        </x:is>
      </x:c>
    </x:row>
    <x:row r="3870">
      <x:c r="A3870" t="n">
        <x:f>'Job 097'!A45</x:f>
        <x:v>0</x:v>
      </x:c>
      <x:c r="B3870" t="n">
        <x:f>'Job 097'!B45</x:f>
        <x:v>0</x:v>
      </x:c>
      <x:c r="C3870" t="n">
        <x:f>'Job 097'!C45</x:f>
        <x:v>0</x:v>
      </x:c>
      <x:c r="D3870" t="n">
        <x:f>'Job 097'!D45</x:f>
        <x:v>0</x:v>
      </x:c>
      <x:c r="E3870" t="n">
        <x:f>'Job 097'!E45</x:f>
        <x:v>0</x:v>
      </x:c>
      <x:c r="F3870" t="inlineStr">
        <x:is>
          <x:t xml:space="preserve">Job 097</x:t>
        </x:is>
      </x:c>
    </x:row>
    <x:row r="3871">
      <x:c r="A3871" t="n">
        <x:f>'Job 097'!A46</x:f>
        <x:v>0</x:v>
      </x:c>
      <x:c r="B3871" t="n">
        <x:f>'Job 097'!B46</x:f>
        <x:v>0</x:v>
      </x:c>
      <x:c r="C3871" t="n">
        <x:f>'Job 097'!C46</x:f>
        <x:v>0</x:v>
      </x:c>
      <x:c r="D3871" t="n">
        <x:f>'Job 097'!D46</x:f>
        <x:v>0</x:v>
      </x:c>
      <x:c r="E3871" t="n">
        <x:f>'Job 097'!E46</x:f>
        <x:v>0</x:v>
      </x:c>
      <x:c r="F3871" t="inlineStr">
        <x:is>
          <x:t xml:space="preserve">Job 097</x:t>
        </x:is>
      </x:c>
    </x:row>
    <x:row r="3872">
      <x:c r="A3872" t="n">
        <x:f>'Job 097'!A47</x:f>
        <x:v>0</x:v>
      </x:c>
      <x:c r="B3872" t="n">
        <x:f>'Job 097'!B47</x:f>
        <x:v>0</x:v>
      </x:c>
      <x:c r="C3872" t="n">
        <x:f>'Job 097'!C47</x:f>
        <x:v>0</x:v>
      </x:c>
      <x:c r="D3872" t="n">
        <x:f>'Job 097'!D47</x:f>
        <x:v>0</x:v>
      </x:c>
      <x:c r="E3872" t="n">
        <x:f>'Job 097'!E47</x:f>
        <x:v>0</x:v>
      </x:c>
      <x:c r="F3872" t="inlineStr">
        <x:is>
          <x:t xml:space="preserve">Job 097</x:t>
        </x:is>
      </x:c>
    </x:row>
    <x:row r="3873">
      <x:c r="A3873" t="n">
        <x:f>'Job 097'!A48</x:f>
        <x:v>0</x:v>
      </x:c>
      <x:c r="B3873" t="n">
        <x:f>'Job 097'!B48</x:f>
        <x:v>0</x:v>
      </x:c>
      <x:c r="C3873" t="n">
        <x:f>'Job 097'!C48</x:f>
        <x:v>0</x:v>
      </x:c>
      <x:c r="D3873" t="n">
        <x:f>'Job 097'!D48</x:f>
        <x:v>0</x:v>
      </x:c>
      <x:c r="E3873" t="n">
        <x:f>'Job 097'!E48</x:f>
        <x:v>0</x:v>
      </x:c>
      <x:c r="F3873" t="inlineStr">
        <x:is>
          <x:t xml:space="preserve">Job 097</x:t>
        </x:is>
      </x:c>
    </x:row>
    <x:row r="3874">
      <x:c r="A3874" t="n">
        <x:f>'Job 097'!A49</x:f>
        <x:v>0</x:v>
      </x:c>
      <x:c r="B3874" t="n">
        <x:f>'Job 097'!B49</x:f>
        <x:v>0</x:v>
      </x:c>
      <x:c r="C3874" t="n">
        <x:f>'Job 097'!C49</x:f>
        <x:v>0</x:v>
      </x:c>
      <x:c r="D3874" t="n">
        <x:f>'Job 097'!D49</x:f>
        <x:v>0</x:v>
      </x:c>
      <x:c r="E3874" t="n">
        <x:f>'Job 097'!E49</x:f>
        <x:v>0</x:v>
      </x:c>
      <x:c r="F3874" t="inlineStr">
        <x:is>
          <x:t xml:space="preserve">Job 097</x:t>
        </x:is>
      </x:c>
    </x:row>
    <x:row r="3875">
      <x:c r="A3875" t="n">
        <x:f>'Job 097'!A50</x:f>
        <x:v>0</x:v>
      </x:c>
      <x:c r="B3875" t="n">
        <x:f>'Job 097'!B50</x:f>
        <x:v>0</x:v>
      </x:c>
      <x:c r="C3875" t="n">
        <x:f>'Job 097'!C50</x:f>
        <x:v>0</x:v>
      </x:c>
      <x:c r="D3875" t="n">
        <x:f>'Job 097'!D50</x:f>
        <x:v>0</x:v>
      </x:c>
      <x:c r="E3875" t="n">
        <x:f>'Job 097'!E50</x:f>
        <x:v>0</x:v>
      </x:c>
      <x:c r="F3875" t="inlineStr">
        <x:is>
          <x:t xml:space="preserve">Job 097</x:t>
        </x:is>
      </x:c>
    </x:row>
    <x:row r="3876">
      <x:c r="A3876" t="n">
        <x:f>'Job 097'!A51</x:f>
        <x:v>0</x:v>
      </x:c>
      <x:c r="B3876" t="n">
        <x:f>'Job 097'!B51</x:f>
        <x:v>0</x:v>
      </x:c>
      <x:c r="C3876" t="n">
        <x:f>'Job 097'!C51</x:f>
        <x:v>0</x:v>
      </x:c>
      <x:c r="D3876" t="n">
        <x:f>'Job 097'!D51</x:f>
        <x:v>0</x:v>
      </x:c>
      <x:c r="E3876" t="n">
        <x:f>'Job 097'!E51</x:f>
        <x:v>0</x:v>
      </x:c>
      <x:c r="F3876" t="inlineStr">
        <x:is>
          <x:t xml:space="preserve">Job 097</x:t>
        </x:is>
      </x:c>
    </x:row>
    <x:row r="3877">
      <x:c r="A3877" t="n">
        <x:f>'Job 097'!A52</x:f>
        <x:v>0</x:v>
      </x:c>
      <x:c r="B3877" t="n">
        <x:f>'Job 097'!B52</x:f>
        <x:v>0</x:v>
      </x:c>
      <x:c r="C3877" t="n">
        <x:f>'Job 097'!C52</x:f>
        <x:v>0</x:v>
      </x:c>
      <x:c r="D3877" t="n">
        <x:f>'Job 097'!D52</x:f>
        <x:v>0</x:v>
      </x:c>
      <x:c r="E3877" t="n">
        <x:f>'Job 097'!E52</x:f>
        <x:v>0</x:v>
      </x:c>
      <x:c r="F3877" t="inlineStr">
        <x:is>
          <x:t xml:space="preserve">Job 097</x:t>
        </x:is>
      </x:c>
    </x:row>
    <x:row r="3878">
      <x:c r="A3878" t="n">
        <x:f>'Job 097'!A53</x:f>
        <x:v>0</x:v>
      </x:c>
      <x:c r="B3878" t="n">
        <x:f>'Job 097'!B53</x:f>
        <x:v>0</x:v>
      </x:c>
      <x:c r="C3878" t="n">
        <x:f>'Job 097'!C53</x:f>
        <x:v>0</x:v>
      </x:c>
      <x:c r="D3878" t="n">
        <x:f>'Job 097'!D53</x:f>
        <x:v>0</x:v>
      </x:c>
      <x:c r="E3878" t="n">
        <x:f>'Job 097'!E53</x:f>
        <x:v>0</x:v>
      </x:c>
      <x:c r="F3878" t="inlineStr">
        <x:is>
          <x:t xml:space="preserve">Job 097</x:t>
        </x:is>
      </x:c>
    </x:row>
    <x:row r="3879">
      <x:c r="A3879" t="n">
        <x:f>'Job 097'!A54</x:f>
        <x:v>0</x:v>
      </x:c>
      <x:c r="B3879" t="n">
        <x:f>'Job 097'!B54</x:f>
        <x:v>0</x:v>
      </x:c>
      <x:c r="C3879" t="n">
        <x:f>'Job 097'!C54</x:f>
        <x:v>0</x:v>
      </x:c>
      <x:c r="D3879" t="n">
        <x:f>'Job 097'!D54</x:f>
        <x:v>0</x:v>
      </x:c>
      <x:c r="E3879" t="n">
        <x:f>'Job 097'!E54</x:f>
        <x:v>0</x:v>
      </x:c>
      <x:c r="F3879" t="inlineStr">
        <x:is>
          <x:t xml:space="preserve">Job 097</x:t>
        </x:is>
      </x:c>
    </x:row>
    <x:row r="3880">
      <x:c r="A3880" t="n">
        <x:f>'Job 097'!A55</x:f>
        <x:v>0</x:v>
      </x:c>
      <x:c r="B3880" t="n">
        <x:f>'Job 097'!B55</x:f>
        <x:v>0</x:v>
      </x:c>
      <x:c r="C3880" t="n">
        <x:f>'Job 097'!C55</x:f>
        <x:v>0</x:v>
      </x:c>
      <x:c r="D3880" t="n">
        <x:f>'Job 097'!D55</x:f>
        <x:v>0</x:v>
      </x:c>
      <x:c r="E3880" t="n">
        <x:f>'Job 097'!E55</x:f>
        <x:v>0</x:v>
      </x:c>
      <x:c r="F3880" t="inlineStr">
        <x:is>
          <x:t xml:space="preserve">Job 097</x:t>
        </x:is>
      </x:c>
    </x:row>
    <x:row r="3881">
      <x:c r="A3881" t="n">
        <x:f>'Job 097'!A56</x:f>
        <x:v>0</x:v>
      </x:c>
      <x:c r="B3881" t="n">
        <x:f>'Job 097'!B56</x:f>
        <x:v>0</x:v>
      </x:c>
      <x:c r="C3881" t="n">
        <x:f>'Job 097'!C56</x:f>
        <x:v>0</x:v>
      </x:c>
      <x:c r="D3881" t="n">
        <x:f>'Job 097'!D56</x:f>
        <x:v>0</x:v>
      </x:c>
      <x:c r="E3881" t="n">
        <x:f>'Job 097'!E56</x:f>
        <x:v>0</x:v>
      </x:c>
      <x:c r="F3881" t="inlineStr">
        <x:is>
          <x:t xml:space="preserve">Job 097</x:t>
        </x:is>
      </x:c>
    </x:row>
    <x:row r="3882">
      <x:c r="A3882" t="n">
        <x:f>'Job 098'!A17</x:f>
        <x:v>0</x:v>
      </x:c>
      <x:c r="B3882" t="n">
        <x:f>'Job 098'!B17</x:f>
        <x:v>0</x:v>
      </x:c>
      <x:c r="C3882" t="n">
        <x:f>'Job 098'!C17</x:f>
        <x:v>0</x:v>
      </x:c>
      <x:c r="D3882" t="n">
        <x:f>'Job 098'!D17</x:f>
        <x:v>0</x:v>
      </x:c>
      <x:c r="E3882" t="n">
        <x:f>'Job 098'!E17</x:f>
        <x:v>0</x:v>
      </x:c>
      <x:c r="F3882" t="inlineStr">
        <x:is>
          <x:t xml:space="preserve">Job 098</x:t>
        </x:is>
      </x:c>
    </x:row>
    <x:row r="3883">
      <x:c r="A3883" t="n">
        <x:f>'Job 098'!A18</x:f>
        <x:v>0</x:v>
      </x:c>
      <x:c r="B3883" t="n">
        <x:f>'Job 098'!B18</x:f>
        <x:v>0</x:v>
      </x:c>
      <x:c r="C3883" t="n">
        <x:f>'Job 098'!C18</x:f>
        <x:v>0</x:v>
      </x:c>
      <x:c r="D3883" t="n">
        <x:f>'Job 098'!D18</x:f>
        <x:v>0</x:v>
      </x:c>
      <x:c r="E3883" t="n">
        <x:f>'Job 098'!E18</x:f>
        <x:v>0</x:v>
      </x:c>
      <x:c r="F3883" t="inlineStr">
        <x:is>
          <x:t xml:space="preserve">Job 098</x:t>
        </x:is>
      </x:c>
    </x:row>
    <x:row r="3884">
      <x:c r="A3884" t="n">
        <x:f>'Job 098'!A19</x:f>
        <x:v>0</x:v>
      </x:c>
      <x:c r="B3884" t="n">
        <x:f>'Job 098'!B19</x:f>
        <x:v>0</x:v>
      </x:c>
      <x:c r="C3884" t="n">
        <x:f>'Job 098'!C19</x:f>
        <x:v>0</x:v>
      </x:c>
      <x:c r="D3884" t="n">
        <x:f>'Job 098'!D19</x:f>
        <x:v>0</x:v>
      </x:c>
      <x:c r="E3884" t="n">
        <x:f>'Job 098'!E19</x:f>
        <x:v>0</x:v>
      </x:c>
      <x:c r="F3884" t="inlineStr">
        <x:is>
          <x:t xml:space="preserve">Job 098</x:t>
        </x:is>
      </x:c>
    </x:row>
    <x:row r="3885">
      <x:c r="A3885" t="n">
        <x:f>'Job 098'!A20</x:f>
        <x:v>0</x:v>
      </x:c>
      <x:c r="B3885" t="n">
        <x:f>'Job 098'!B20</x:f>
        <x:v>0</x:v>
      </x:c>
      <x:c r="C3885" t="n">
        <x:f>'Job 098'!C20</x:f>
        <x:v>0</x:v>
      </x:c>
      <x:c r="D3885" t="n">
        <x:f>'Job 098'!D20</x:f>
        <x:v>0</x:v>
      </x:c>
      <x:c r="E3885" t="n">
        <x:f>'Job 098'!E20</x:f>
        <x:v>0</x:v>
      </x:c>
      <x:c r="F3885" t="inlineStr">
        <x:is>
          <x:t xml:space="preserve">Job 098</x:t>
        </x:is>
      </x:c>
    </x:row>
    <x:row r="3886">
      <x:c r="A3886" t="n">
        <x:f>'Job 098'!A21</x:f>
        <x:v>0</x:v>
      </x:c>
      <x:c r="B3886" t="n">
        <x:f>'Job 098'!B21</x:f>
        <x:v>0</x:v>
      </x:c>
      <x:c r="C3886" t="n">
        <x:f>'Job 098'!C21</x:f>
        <x:v>0</x:v>
      </x:c>
      <x:c r="D3886" t="n">
        <x:f>'Job 098'!D21</x:f>
        <x:v>0</x:v>
      </x:c>
      <x:c r="E3886" t="n">
        <x:f>'Job 098'!E21</x:f>
        <x:v>0</x:v>
      </x:c>
      <x:c r="F3886" t="inlineStr">
        <x:is>
          <x:t xml:space="preserve">Job 098</x:t>
        </x:is>
      </x:c>
    </x:row>
    <x:row r="3887">
      <x:c r="A3887" t="n">
        <x:f>'Job 098'!A22</x:f>
        <x:v>0</x:v>
      </x:c>
      <x:c r="B3887" t="n">
        <x:f>'Job 098'!B22</x:f>
        <x:v>0</x:v>
      </x:c>
      <x:c r="C3887" t="n">
        <x:f>'Job 098'!C22</x:f>
        <x:v>0</x:v>
      </x:c>
      <x:c r="D3887" t="n">
        <x:f>'Job 098'!D22</x:f>
        <x:v>0</x:v>
      </x:c>
      <x:c r="E3887" t="n">
        <x:f>'Job 098'!E22</x:f>
        <x:v>0</x:v>
      </x:c>
      <x:c r="F3887" t="inlineStr">
        <x:is>
          <x:t xml:space="preserve">Job 098</x:t>
        </x:is>
      </x:c>
    </x:row>
    <x:row r="3888">
      <x:c r="A3888" t="n">
        <x:f>'Job 098'!A23</x:f>
        <x:v>0</x:v>
      </x:c>
      <x:c r="B3888" t="n">
        <x:f>'Job 098'!B23</x:f>
        <x:v>0</x:v>
      </x:c>
      <x:c r="C3888" t="n">
        <x:f>'Job 098'!C23</x:f>
        <x:v>0</x:v>
      </x:c>
      <x:c r="D3888" t="n">
        <x:f>'Job 098'!D23</x:f>
        <x:v>0</x:v>
      </x:c>
      <x:c r="E3888" t="n">
        <x:f>'Job 098'!E23</x:f>
        <x:v>0</x:v>
      </x:c>
      <x:c r="F3888" t="inlineStr">
        <x:is>
          <x:t xml:space="preserve">Job 098</x:t>
        </x:is>
      </x:c>
    </x:row>
    <x:row r="3889">
      <x:c r="A3889" t="n">
        <x:f>'Job 098'!A24</x:f>
        <x:v>0</x:v>
      </x:c>
      <x:c r="B3889" t="n">
        <x:f>'Job 098'!B24</x:f>
        <x:v>0</x:v>
      </x:c>
      <x:c r="C3889" t="n">
        <x:f>'Job 098'!C24</x:f>
        <x:v>0</x:v>
      </x:c>
      <x:c r="D3889" t="n">
        <x:f>'Job 098'!D24</x:f>
        <x:v>0</x:v>
      </x:c>
      <x:c r="E3889" t="n">
        <x:f>'Job 098'!E24</x:f>
        <x:v>0</x:v>
      </x:c>
      <x:c r="F3889" t="inlineStr">
        <x:is>
          <x:t xml:space="preserve">Job 098</x:t>
        </x:is>
      </x:c>
    </x:row>
    <x:row r="3890">
      <x:c r="A3890" t="n">
        <x:f>'Job 098'!A25</x:f>
        <x:v>0</x:v>
      </x:c>
      <x:c r="B3890" t="n">
        <x:f>'Job 098'!B25</x:f>
        <x:v>0</x:v>
      </x:c>
      <x:c r="C3890" t="n">
        <x:f>'Job 098'!C25</x:f>
        <x:v>0</x:v>
      </x:c>
      <x:c r="D3890" t="n">
        <x:f>'Job 098'!D25</x:f>
        <x:v>0</x:v>
      </x:c>
      <x:c r="E3890" t="n">
        <x:f>'Job 098'!E25</x:f>
        <x:v>0</x:v>
      </x:c>
      <x:c r="F3890" t="inlineStr">
        <x:is>
          <x:t xml:space="preserve">Job 098</x:t>
        </x:is>
      </x:c>
    </x:row>
    <x:row r="3891">
      <x:c r="A3891" t="n">
        <x:f>'Job 098'!A26</x:f>
        <x:v>0</x:v>
      </x:c>
      <x:c r="B3891" t="n">
        <x:f>'Job 098'!B26</x:f>
        <x:v>0</x:v>
      </x:c>
      <x:c r="C3891" t="n">
        <x:f>'Job 098'!C26</x:f>
        <x:v>0</x:v>
      </x:c>
      <x:c r="D3891" t="n">
        <x:f>'Job 098'!D26</x:f>
        <x:v>0</x:v>
      </x:c>
      <x:c r="E3891" t="n">
        <x:f>'Job 098'!E26</x:f>
        <x:v>0</x:v>
      </x:c>
      <x:c r="F3891" t="inlineStr">
        <x:is>
          <x:t xml:space="preserve">Job 098</x:t>
        </x:is>
      </x:c>
    </x:row>
    <x:row r="3892">
      <x:c r="A3892" t="n">
        <x:f>'Job 098'!A27</x:f>
        <x:v>0</x:v>
      </x:c>
      <x:c r="B3892" t="n">
        <x:f>'Job 098'!B27</x:f>
        <x:v>0</x:v>
      </x:c>
      <x:c r="C3892" t="n">
        <x:f>'Job 098'!C27</x:f>
        <x:v>0</x:v>
      </x:c>
      <x:c r="D3892" t="n">
        <x:f>'Job 098'!D27</x:f>
        <x:v>0</x:v>
      </x:c>
      <x:c r="E3892" t="n">
        <x:f>'Job 098'!E27</x:f>
        <x:v>0</x:v>
      </x:c>
      <x:c r="F3892" t="inlineStr">
        <x:is>
          <x:t xml:space="preserve">Job 098</x:t>
        </x:is>
      </x:c>
    </x:row>
    <x:row r="3893">
      <x:c r="A3893" t="n">
        <x:f>'Job 098'!A28</x:f>
        <x:v>0</x:v>
      </x:c>
      <x:c r="B3893" t="n">
        <x:f>'Job 098'!B28</x:f>
        <x:v>0</x:v>
      </x:c>
      <x:c r="C3893" t="n">
        <x:f>'Job 098'!C28</x:f>
        <x:v>0</x:v>
      </x:c>
      <x:c r="D3893" t="n">
        <x:f>'Job 098'!D28</x:f>
        <x:v>0</x:v>
      </x:c>
      <x:c r="E3893" t="n">
        <x:f>'Job 098'!E28</x:f>
        <x:v>0</x:v>
      </x:c>
      <x:c r="F3893" t="inlineStr">
        <x:is>
          <x:t xml:space="preserve">Job 098</x:t>
        </x:is>
      </x:c>
    </x:row>
    <x:row r="3894">
      <x:c r="A3894" t="n">
        <x:f>'Job 098'!A29</x:f>
        <x:v>0</x:v>
      </x:c>
      <x:c r="B3894" t="n">
        <x:f>'Job 098'!B29</x:f>
        <x:v>0</x:v>
      </x:c>
      <x:c r="C3894" t="n">
        <x:f>'Job 098'!C29</x:f>
        <x:v>0</x:v>
      </x:c>
      <x:c r="D3894" t="n">
        <x:f>'Job 098'!D29</x:f>
        <x:v>0</x:v>
      </x:c>
      <x:c r="E3894" t="n">
        <x:f>'Job 098'!E29</x:f>
        <x:v>0</x:v>
      </x:c>
      <x:c r="F3894" t="inlineStr">
        <x:is>
          <x:t xml:space="preserve">Job 098</x:t>
        </x:is>
      </x:c>
    </x:row>
    <x:row r="3895">
      <x:c r="A3895" t="n">
        <x:f>'Job 098'!A30</x:f>
        <x:v>0</x:v>
      </x:c>
      <x:c r="B3895" t="n">
        <x:f>'Job 098'!B30</x:f>
        <x:v>0</x:v>
      </x:c>
      <x:c r="C3895" t="n">
        <x:f>'Job 098'!C30</x:f>
        <x:v>0</x:v>
      </x:c>
      <x:c r="D3895" t="n">
        <x:f>'Job 098'!D30</x:f>
        <x:v>0</x:v>
      </x:c>
      <x:c r="E3895" t="n">
        <x:f>'Job 098'!E30</x:f>
        <x:v>0</x:v>
      </x:c>
      <x:c r="F3895" t="inlineStr">
        <x:is>
          <x:t xml:space="preserve">Job 098</x:t>
        </x:is>
      </x:c>
    </x:row>
    <x:row r="3896">
      <x:c r="A3896" t="n">
        <x:f>'Job 098'!A31</x:f>
        <x:v>0</x:v>
      </x:c>
      <x:c r="B3896" t="n">
        <x:f>'Job 098'!B31</x:f>
        <x:v>0</x:v>
      </x:c>
      <x:c r="C3896" t="n">
        <x:f>'Job 098'!C31</x:f>
        <x:v>0</x:v>
      </x:c>
      <x:c r="D3896" t="n">
        <x:f>'Job 098'!D31</x:f>
        <x:v>0</x:v>
      </x:c>
      <x:c r="E3896" t="n">
        <x:f>'Job 098'!E31</x:f>
        <x:v>0</x:v>
      </x:c>
      <x:c r="F3896" t="inlineStr">
        <x:is>
          <x:t xml:space="preserve">Job 098</x:t>
        </x:is>
      </x:c>
    </x:row>
    <x:row r="3897">
      <x:c r="A3897" t="n">
        <x:f>'Job 098'!A32</x:f>
        <x:v>0</x:v>
      </x:c>
      <x:c r="B3897" t="n">
        <x:f>'Job 098'!B32</x:f>
        <x:v>0</x:v>
      </x:c>
      <x:c r="C3897" t="n">
        <x:f>'Job 098'!C32</x:f>
        <x:v>0</x:v>
      </x:c>
      <x:c r="D3897" t="n">
        <x:f>'Job 098'!D32</x:f>
        <x:v>0</x:v>
      </x:c>
      <x:c r="E3897" t="n">
        <x:f>'Job 098'!E32</x:f>
        <x:v>0</x:v>
      </x:c>
      <x:c r="F3897" t="inlineStr">
        <x:is>
          <x:t xml:space="preserve">Job 098</x:t>
        </x:is>
      </x:c>
    </x:row>
    <x:row r="3898">
      <x:c r="A3898" t="n">
        <x:f>'Job 098'!A33</x:f>
        <x:v>0</x:v>
      </x:c>
      <x:c r="B3898" t="n">
        <x:f>'Job 098'!B33</x:f>
        <x:v>0</x:v>
      </x:c>
      <x:c r="C3898" t="n">
        <x:f>'Job 098'!C33</x:f>
        <x:v>0</x:v>
      </x:c>
      <x:c r="D3898" t="n">
        <x:f>'Job 098'!D33</x:f>
        <x:v>0</x:v>
      </x:c>
      <x:c r="E3898" t="n">
        <x:f>'Job 098'!E33</x:f>
        <x:v>0</x:v>
      </x:c>
      <x:c r="F3898" t="inlineStr">
        <x:is>
          <x:t xml:space="preserve">Job 098</x:t>
        </x:is>
      </x:c>
    </x:row>
    <x:row r="3899">
      <x:c r="A3899" t="n">
        <x:f>'Job 098'!A34</x:f>
        <x:v>0</x:v>
      </x:c>
      <x:c r="B3899" t="n">
        <x:f>'Job 098'!B34</x:f>
        <x:v>0</x:v>
      </x:c>
      <x:c r="C3899" t="n">
        <x:f>'Job 098'!C34</x:f>
        <x:v>0</x:v>
      </x:c>
      <x:c r="D3899" t="n">
        <x:f>'Job 098'!D34</x:f>
        <x:v>0</x:v>
      </x:c>
      <x:c r="E3899" t="n">
        <x:f>'Job 098'!E34</x:f>
        <x:v>0</x:v>
      </x:c>
      <x:c r="F3899" t="inlineStr">
        <x:is>
          <x:t xml:space="preserve">Job 098</x:t>
        </x:is>
      </x:c>
    </x:row>
    <x:row r="3900">
      <x:c r="A3900" t="n">
        <x:f>'Job 098'!A35</x:f>
        <x:v>0</x:v>
      </x:c>
      <x:c r="B3900" t="n">
        <x:f>'Job 098'!B35</x:f>
        <x:v>0</x:v>
      </x:c>
      <x:c r="C3900" t="n">
        <x:f>'Job 098'!C35</x:f>
        <x:v>0</x:v>
      </x:c>
      <x:c r="D3900" t="n">
        <x:f>'Job 098'!D35</x:f>
        <x:v>0</x:v>
      </x:c>
      <x:c r="E3900" t="n">
        <x:f>'Job 098'!E35</x:f>
        <x:v>0</x:v>
      </x:c>
      <x:c r="F3900" t="inlineStr">
        <x:is>
          <x:t xml:space="preserve">Job 098</x:t>
        </x:is>
      </x:c>
    </x:row>
    <x:row r="3901">
      <x:c r="A3901" t="n">
        <x:f>'Job 098'!A36</x:f>
        <x:v>0</x:v>
      </x:c>
      <x:c r="B3901" t="n">
        <x:f>'Job 098'!B36</x:f>
        <x:v>0</x:v>
      </x:c>
      <x:c r="C3901" t="n">
        <x:f>'Job 098'!C36</x:f>
        <x:v>0</x:v>
      </x:c>
      <x:c r="D3901" t="n">
        <x:f>'Job 098'!D36</x:f>
        <x:v>0</x:v>
      </x:c>
      <x:c r="E3901" t="n">
        <x:f>'Job 098'!E36</x:f>
        <x:v>0</x:v>
      </x:c>
      <x:c r="F3901" t="inlineStr">
        <x:is>
          <x:t xml:space="preserve">Job 098</x:t>
        </x:is>
      </x:c>
    </x:row>
    <x:row r="3902">
      <x:c r="A3902" t="n">
        <x:f>'Job 098'!A37</x:f>
        <x:v>0</x:v>
      </x:c>
      <x:c r="B3902" t="n">
        <x:f>'Job 098'!B37</x:f>
        <x:v>0</x:v>
      </x:c>
      <x:c r="C3902" t="n">
        <x:f>'Job 098'!C37</x:f>
        <x:v>0</x:v>
      </x:c>
      <x:c r="D3902" t="n">
        <x:f>'Job 098'!D37</x:f>
        <x:v>0</x:v>
      </x:c>
      <x:c r="E3902" t="n">
        <x:f>'Job 098'!E37</x:f>
        <x:v>0</x:v>
      </x:c>
      <x:c r="F3902" t="inlineStr">
        <x:is>
          <x:t xml:space="preserve">Job 098</x:t>
        </x:is>
      </x:c>
    </x:row>
    <x:row r="3903">
      <x:c r="A3903" t="n">
        <x:f>'Job 098'!A38</x:f>
        <x:v>0</x:v>
      </x:c>
      <x:c r="B3903" t="n">
        <x:f>'Job 098'!B38</x:f>
        <x:v>0</x:v>
      </x:c>
      <x:c r="C3903" t="n">
        <x:f>'Job 098'!C38</x:f>
        <x:v>0</x:v>
      </x:c>
      <x:c r="D3903" t="n">
        <x:f>'Job 098'!D38</x:f>
        <x:v>0</x:v>
      </x:c>
      <x:c r="E3903" t="n">
        <x:f>'Job 098'!E38</x:f>
        <x:v>0</x:v>
      </x:c>
      <x:c r="F3903" t="inlineStr">
        <x:is>
          <x:t xml:space="preserve">Job 098</x:t>
        </x:is>
      </x:c>
    </x:row>
    <x:row r="3904">
      <x:c r="A3904" t="n">
        <x:f>'Job 098'!A39</x:f>
        <x:v>0</x:v>
      </x:c>
      <x:c r="B3904" t="n">
        <x:f>'Job 098'!B39</x:f>
        <x:v>0</x:v>
      </x:c>
      <x:c r="C3904" t="n">
        <x:f>'Job 098'!C39</x:f>
        <x:v>0</x:v>
      </x:c>
      <x:c r="D3904" t="n">
        <x:f>'Job 098'!D39</x:f>
        <x:v>0</x:v>
      </x:c>
      <x:c r="E3904" t="n">
        <x:f>'Job 098'!E39</x:f>
        <x:v>0</x:v>
      </x:c>
      <x:c r="F3904" t="inlineStr">
        <x:is>
          <x:t xml:space="preserve">Job 098</x:t>
        </x:is>
      </x:c>
    </x:row>
    <x:row r="3905">
      <x:c r="A3905" t="n">
        <x:f>'Job 098'!A40</x:f>
        <x:v>0</x:v>
      </x:c>
      <x:c r="B3905" t="n">
        <x:f>'Job 098'!B40</x:f>
        <x:v>0</x:v>
      </x:c>
      <x:c r="C3905" t="n">
        <x:f>'Job 098'!C40</x:f>
        <x:v>0</x:v>
      </x:c>
      <x:c r="D3905" t="n">
        <x:f>'Job 098'!D40</x:f>
        <x:v>0</x:v>
      </x:c>
      <x:c r="E3905" t="n">
        <x:f>'Job 098'!E40</x:f>
        <x:v>0</x:v>
      </x:c>
      <x:c r="F3905" t="inlineStr">
        <x:is>
          <x:t xml:space="preserve">Job 098</x:t>
        </x:is>
      </x:c>
    </x:row>
    <x:row r="3906">
      <x:c r="A3906" t="n">
        <x:f>'Job 098'!A41</x:f>
        <x:v>0</x:v>
      </x:c>
      <x:c r="B3906" t="n">
        <x:f>'Job 098'!B41</x:f>
        <x:v>0</x:v>
      </x:c>
      <x:c r="C3906" t="n">
        <x:f>'Job 098'!C41</x:f>
        <x:v>0</x:v>
      </x:c>
      <x:c r="D3906" t="n">
        <x:f>'Job 098'!D41</x:f>
        <x:v>0</x:v>
      </x:c>
      <x:c r="E3906" t="n">
        <x:f>'Job 098'!E41</x:f>
        <x:v>0</x:v>
      </x:c>
      <x:c r="F3906" t="inlineStr">
        <x:is>
          <x:t xml:space="preserve">Job 098</x:t>
        </x:is>
      </x:c>
    </x:row>
    <x:row r="3907">
      <x:c r="A3907" t="n">
        <x:f>'Job 098'!A42</x:f>
        <x:v>0</x:v>
      </x:c>
      <x:c r="B3907" t="n">
        <x:f>'Job 098'!B42</x:f>
        <x:v>0</x:v>
      </x:c>
      <x:c r="C3907" t="n">
        <x:f>'Job 098'!C42</x:f>
        <x:v>0</x:v>
      </x:c>
      <x:c r="D3907" t="n">
        <x:f>'Job 098'!D42</x:f>
        <x:v>0</x:v>
      </x:c>
      <x:c r="E3907" t="n">
        <x:f>'Job 098'!E42</x:f>
        <x:v>0</x:v>
      </x:c>
      <x:c r="F3907" t="inlineStr">
        <x:is>
          <x:t xml:space="preserve">Job 098</x:t>
        </x:is>
      </x:c>
    </x:row>
    <x:row r="3908">
      <x:c r="A3908" t="n">
        <x:f>'Job 098'!A43</x:f>
        <x:v>0</x:v>
      </x:c>
      <x:c r="B3908" t="n">
        <x:f>'Job 098'!B43</x:f>
        <x:v>0</x:v>
      </x:c>
      <x:c r="C3908" t="n">
        <x:f>'Job 098'!C43</x:f>
        <x:v>0</x:v>
      </x:c>
      <x:c r="D3908" t="n">
        <x:f>'Job 098'!D43</x:f>
        <x:v>0</x:v>
      </x:c>
      <x:c r="E3908" t="n">
        <x:f>'Job 098'!E43</x:f>
        <x:v>0</x:v>
      </x:c>
      <x:c r="F3908" t="inlineStr">
        <x:is>
          <x:t xml:space="preserve">Job 098</x:t>
        </x:is>
      </x:c>
    </x:row>
    <x:row r="3909">
      <x:c r="A3909" t="n">
        <x:f>'Job 098'!A44</x:f>
        <x:v>0</x:v>
      </x:c>
      <x:c r="B3909" t="n">
        <x:f>'Job 098'!B44</x:f>
        <x:v>0</x:v>
      </x:c>
      <x:c r="C3909" t="n">
        <x:f>'Job 098'!C44</x:f>
        <x:v>0</x:v>
      </x:c>
      <x:c r="D3909" t="n">
        <x:f>'Job 098'!D44</x:f>
        <x:v>0</x:v>
      </x:c>
      <x:c r="E3909" t="n">
        <x:f>'Job 098'!E44</x:f>
        <x:v>0</x:v>
      </x:c>
      <x:c r="F3909" t="inlineStr">
        <x:is>
          <x:t xml:space="preserve">Job 098</x:t>
        </x:is>
      </x:c>
    </x:row>
    <x:row r="3910">
      <x:c r="A3910" t="n">
        <x:f>'Job 098'!A45</x:f>
        <x:v>0</x:v>
      </x:c>
      <x:c r="B3910" t="n">
        <x:f>'Job 098'!B45</x:f>
        <x:v>0</x:v>
      </x:c>
      <x:c r="C3910" t="n">
        <x:f>'Job 098'!C45</x:f>
        <x:v>0</x:v>
      </x:c>
      <x:c r="D3910" t="n">
        <x:f>'Job 098'!D45</x:f>
        <x:v>0</x:v>
      </x:c>
      <x:c r="E3910" t="n">
        <x:f>'Job 098'!E45</x:f>
        <x:v>0</x:v>
      </x:c>
      <x:c r="F3910" t="inlineStr">
        <x:is>
          <x:t xml:space="preserve">Job 098</x:t>
        </x:is>
      </x:c>
    </x:row>
    <x:row r="3911">
      <x:c r="A3911" t="n">
        <x:f>'Job 098'!A46</x:f>
        <x:v>0</x:v>
      </x:c>
      <x:c r="B3911" t="n">
        <x:f>'Job 098'!B46</x:f>
        <x:v>0</x:v>
      </x:c>
      <x:c r="C3911" t="n">
        <x:f>'Job 098'!C46</x:f>
        <x:v>0</x:v>
      </x:c>
      <x:c r="D3911" t="n">
        <x:f>'Job 098'!D46</x:f>
        <x:v>0</x:v>
      </x:c>
      <x:c r="E3911" t="n">
        <x:f>'Job 098'!E46</x:f>
        <x:v>0</x:v>
      </x:c>
      <x:c r="F3911" t="inlineStr">
        <x:is>
          <x:t xml:space="preserve">Job 098</x:t>
        </x:is>
      </x:c>
    </x:row>
    <x:row r="3912">
      <x:c r="A3912" t="n">
        <x:f>'Job 098'!A47</x:f>
        <x:v>0</x:v>
      </x:c>
      <x:c r="B3912" t="n">
        <x:f>'Job 098'!B47</x:f>
        <x:v>0</x:v>
      </x:c>
      <x:c r="C3912" t="n">
        <x:f>'Job 098'!C47</x:f>
        <x:v>0</x:v>
      </x:c>
      <x:c r="D3912" t="n">
        <x:f>'Job 098'!D47</x:f>
        <x:v>0</x:v>
      </x:c>
      <x:c r="E3912" t="n">
        <x:f>'Job 098'!E47</x:f>
        <x:v>0</x:v>
      </x:c>
      <x:c r="F3912" t="inlineStr">
        <x:is>
          <x:t xml:space="preserve">Job 098</x:t>
        </x:is>
      </x:c>
    </x:row>
    <x:row r="3913">
      <x:c r="A3913" t="n">
        <x:f>'Job 098'!A48</x:f>
        <x:v>0</x:v>
      </x:c>
      <x:c r="B3913" t="n">
        <x:f>'Job 098'!B48</x:f>
        <x:v>0</x:v>
      </x:c>
      <x:c r="C3913" t="n">
        <x:f>'Job 098'!C48</x:f>
        <x:v>0</x:v>
      </x:c>
      <x:c r="D3913" t="n">
        <x:f>'Job 098'!D48</x:f>
        <x:v>0</x:v>
      </x:c>
      <x:c r="E3913" t="n">
        <x:f>'Job 098'!E48</x:f>
        <x:v>0</x:v>
      </x:c>
      <x:c r="F3913" t="inlineStr">
        <x:is>
          <x:t xml:space="preserve">Job 098</x:t>
        </x:is>
      </x:c>
    </x:row>
    <x:row r="3914">
      <x:c r="A3914" t="n">
        <x:f>'Job 098'!A49</x:f>
        <x:v>0</x:v>
      </x:c>
      <x:c r="B3914" t="n">
        <x:f>'Job 098'!B49</x:f>
        <x:v>0</x:v>
      </x:c>
      <x:c r="C3914" t="n">
        <x:f>'Job 098'!C49</x:f>
        <x:v>0</x:v>
      </x:c>
      <x:c r="D3914" t="n">
        <x:f>'Job 098'!D49</x:f>
        <x:v>0</x:v>
      </x:c>
      <x:c r="E3914" t="n">
        <x:f>'Job 098'!E49</x:f>
        <x:v>0</x:v>
      </x:c>
      <x:c r="F3914" t="inlineStr">
        <x:is>
          <x:t xml:space="preserve">Job 098</x:t>
        </x:is>
      </x:c>
    </x:row>
    <x:row r="3915">
      <x:c r="A3915" t="n">
        <x:f>'Job 098'!A50</x:f>
        <x:v>0</x:v>
      </x:c>
      <x:c r="B3915" t="n">
        <x:f>'Job 098'!B50</x:f>
        <x:v>0</x:v>
      </x:c>
      <x:c r="C3915" t="n">
        <x:f>'Job 098'!C50</x:f>
        <x:v>0</x:v>
      </x:c>
      <x:c r="D3915" t="n">
        <x:f>'Job 098'!D50</x:f>
        <x:v>0</x:v>
      </x:c>
      <x:c r="E3915" t="n">
        <x:f>'Job 098'!E50</x:f>
        <x:v>0</x:v>
      </x:c>
      <x:c r="F3915" t="inlineStr">
        <x:is>
          <x:t xml:space="preserve">Job 098</x:t>
        </x:is>
      </x:c>
    </x:row>
    <x:row r="3916">
      <x:c r="A3916" t="n">
        <x:f>'Job 098'!A51</x:f>
        <x:v>0</x:v>
      </x:c>
      <x:c r="B3916" t="n">
        <x:f>'Job 098'!B51</x:f>
        <x:v>0</x:v>
      </x:c>
      <x:c r="C3916" t="n">
        <x:f>'Job 098'!C51</x:f>
        <x:v>0</x:v>
      </x:c>
      <x:c r="D3916" t="n">
        <x:f>'Job 098'!D51</x:f>
        <x:v>0</x:v>
      </x:c>
      <x:c r="E3916" t="n">
        <x:f>'Job 098'!E51</x:f>
        <x:v>0</x:v>
      </x:c>
      <x:c r="F3916" t="inlineStr">
        <x:is>
          <x:t xml:space="preserve">Job 098</x:t>
        </x:is>
      </x:c>
    </x:row>
    <x:row r="3917">
      <x:c r="A3917" t="n">
        <x:f>'Job 098'!A52</x:f>
        <x:v>0</x:v>
      </x:c>
      <x:c r="B3917" t="n">
        <x:f>'Job 098'!B52</x:f>
        <x:v>0</x:v>
      </x:c>
      <x:c r="C3917" t="n">
        <x:f>'Job 098'!C52</x:f>
        <x:v>0</x:v>
      </x:c>
      <x:c r="D3917" t="n">
        <x:f>'Job 098'!D52</x:f>
        <x:v>0</x:v>
      </x:c>
      <x:c r="E3917" t="n">
        <x:f>'Job 098'!E52</x:f>
        <x:v>0</x:v>
      </x:c>
      <x:c r="F3917" t="inlineStr">
        <x:is>
          <x:t xml:space="preserve">Job 098</x:t>
        </x:is>
      </x:c>
    </x:row>
    <x:row r="3918">
      <x:c r="A3918" t="n">
        <x:f>'Job 098'!A53</x:f>
        <x:v>0</x:v>
      </x:c>
      <x:c r="B3918" t="n">
        <x:f>'Job 098'!B53</x:f>
        <x:v>0</x:v>
      </x:c>
      <x:c r="C3918" t="n">
        <x:f>'Job 098'!C53</x:f>
        <x:v>0</x:v>
      </x:c>
      <x:c r="D3918" t="n">
        <x:f>'Job 098'!D53</x:f>
        <x:v>0</x:v>
      </x:c>
      <x:c r="E3918" t="n">
        <x:f>'Job 098'!E53</x:f>
        <x:v>0</x:v>
      </x:c>
      <x:c r="F3918" t="inlineStr">
        <x:is>
          <x:t xml:space="preserve">Job 098</x:t>
        </x:is>
      </x:c>
    </x:row>
    <x:row r="3919">
      <x:c r="A3919" t="n">
        <x:f>'Job 098'!A54</x:f>
        <x:v>0</x:v>
      </x:c>
      <x:c r="B3919" t="n">
        <x:f>'Job 098'!B54</x:f>
        <x:v>0</x:v>
      </x:c>
      <x:c r="C3919" t="n">
        <x:f>'Job 098'!C54</x:f>
        <x:v>0</x:v>
      </x:c>
      <x:c r="D3919" t="n">
        <x:f>'Job 098'!D54</x:f>
        <x:v>0</x:v>
      </x:c>
      <x:c r="E3919" t="n">
        <x:f>'Job 098'!E54</x:f>
        <x:v>0</x:v>
      </x:c>
      <x:c r="F3919" t="inlineStr">
        <x:is>
          <x:t xml:space="preserve">Job 098</x:t>
        </x:is>
      </x:c>
    </x:row>
    <x:row r="3920">
      <x:c r="A3920" t="n">
        <x:f>'Job 098'!A55</x:f>
        <x:v>0</x:v>
      </x:c>
      <x:c r="B3920" t="n">
        <x:f>'Job 098'!B55</x:f>
        <x:v>0</x:v>
      </x:c>
      <x:c r="C3920" t="n">
        <x:f>'Job 098'!C55</x:f>
        <x:v>0</x:v>
      </x:c>
      <x:c r="D3920" t="n">
        <x:f>'Job 098'!D55</x:f>
        <x:v>0</x:v>
      </x:c>
      <x:c r="E3920" t="n">
        <x:f>'Job 098'!E55</x:f>
        <x:v>0</x:v>
      </x:c>
      <x:c r="F3920" t="inlineStr">
        <x:is>
          <x:t xml:space="preserve">Job 098</x:t>
        </x:is>
      </x:c>
    </x:row>
    <x:row r="3921">
      <x:c r="A3921" t="n">
        <x:f>'Job 098'!A56</x:f>
        <x:v>0</x:v>
      </x:c>
      <x:c r="B3921" t="n">
        <x:f>'Job 098'!B56</x:f>
        <x:v>0</x:v>
      </x:c>
      <x:c r="C3921" t="n">
        <x:f>'Job 098'!C56</x:f>
        <x:v>0</x:v>
      </x:c>
      <x:c r="D3921" t="n">
        <x:f>'Job 098'!D56</x:f>
        <x:v>0</x:v>
      </x:c>
      <x:c r="E3921" t="n">
        <x:f>'Job 098'!E56</x:f>
        <x:v>0</x:v>
      </x:c>
      <x:c r="F3921" t="inlineStr">
        <x:is>
          <x:t xml:space="preserve">Job 098</x:t>
        </x:is>
      </x:c>
    </x:row>
    <x:row r="3922">
      <x:c r="A3922" t="n">
        <x:f>'Job 099'!A17</x:f>
        <x:v>0</x:v>
      </x:c>
      <x:c r="B3922" t="n">
        <x:f>'Job 099'!B17</x:f>
        <x:v>0</x:v>
      </x:c>
      <x:c r="C3922" t="n">
        <x:f>'Job 099'!C17</x:f>
        <x:v>0</x:v>
      </x:c>
      <x:c r="D3922" t="n">
        <x:f>'Job 099'!D17</x:f>
        <x:v>0</x:v>
      </x:c>
      <x:c r="E3922" t="n">
        <x:f>'Job 099'!E17</x:f>
        <x:v>0</x:v>
      </x:c>
      <x:c r="F3922" t="inlineStr">
        <x:is>
          <x:t xml:space="preserve">Job 099</x:t>
        </x:is>
      </x:c>
    </x:row>
    <x:row r="3923">
      <x:c r="A3923" t="n">
        <x:f>'Job 099'!A18</x:f>
        <x:v>0</x:v>
      </x:c>
      <x:c r="B3923" t="n">
        <x:f>'Job 099'!B18</x:f>
        <x:v>0</x:v>
      </x:c>
      <x:c r="C3923" t="n">
        <x:f>'Job 099'!C18</x:f>
        <x:v>0</x:v>
      </x:c>
      <x:c r="D3923" t="n">
        <x:f>'Job 099'!D18</x:f>
        <x:v>0</x:v>
      </x:c>
      <x:c r="E3923" t="n">
        <x:f>'Job 099'!E18</x:f>
        <x:v>0</x:v>
      </x:c>
      <x:c r="F3923" t="inlineStr">
        <x:is>
          <x:t xml:space="preserve">Job 099</x:t>
        </x:is>
      </x:c>
    </x:row>
    <x:row r="3924">
      <x:c r="A3924" t="n">
        <x:f>'Job 099'!A19</x:f>
        <x:v>0</x:v>
      </x:c>
      <x:c r="B3924" t="n">
        <x:f>'Job 099'!B19</x:f>
        <x:v>0</x:v>
      </x:c>
      <x:c r="C3924" t="n">
        <x:f>'Job 099'!C19</x:f>
        <x:v>0</x:v>
      </x:c>
      <x:c r="D3924" t="n">
        <x:f>'Job 099'!D19</x:f>
        <x:v>0</x:v>
      </x:c>
      <x:c r="E3924" t="n">
        <x:f>'Job 099'!E19</x:f>
        <x:v>0</x:v>
      </x:c>
      <x:c r="F3924" t="inlineStr">
        <x:is>
          <x:t xml:space="preserve">Job 099</x:t>
        </x:is>
      </x:c>
    </x:row>
    <x:row r="3925">
      <x:c r="A3925" t="n">
        <x:f>'Job 099'!A20</x:f>
        <x:v>0</x:v>
      </x:c>
      <x:c r="B3925" t="n">
        <x:f>'Job 099'!B20</x:f>
        <x:v>0</x:v>
      </x:c>
      <x:c r="C3925" t="n">
        <x:f>'Job 099'!C20</x:f>
        <x:v>0</x:v>
      </x:c>
      <x:c r="D3925" t="n">
        <x:f>'Job 099'!D20</x:f>
        <x:v>0</x:v>
      </x:c>
      <x:c r="E3925" t="n">
        <x:f>'Job 099'!E20</x:f>
        <x:v>0</x:v>
      </x:c>
      <x:c r="F3925" t="inlineStr">
        <x:is>
          <x:t xml:space="preserve">Job 099</x:t>
        </x:is>
      </x:c>
    </x:row>
    <x:row r="3926">
      <x:c r="A3926" t="n">
        <x:f>'Job 099'!A21</x:f>
        <x:v>0</x:v>
      </x:c>
      <x:c r="B3926" t="n">
        <x:f>'Job 099'!B21</x:f>
        <x:v>0</x:v>
      </x:c>
      <x:c r="C3926" t="n">
        <x:f>'Job 099'!C21</x:f>
        <x:v>0</x:v>
      </x:c>
      <x:c r="D3926" t="n">
        <x:f>'Job 099'!D21</x:f>
        <x:v>0</x:v>
      </x:c>
      <x:c r="E3926" t="n">
        <x:f>'Job 099'!E21</x:f>
        <x:v>0</x:v>
      </x:c>
      <x:c r="F3926" t="inlineStr">
        <x:is>
          <x:t xml:space="preserve">Job 099</x:t>
        </x:is>
      </x:c>
    </x:row>
    <x:row r="3927">
      <x:c r="A3927" t="n">
        <x:f>'Job 099'!A22</x:f>
        <x:v>0</x:v>
      </x:c>
      <x:c r="B3927" t="n">
        <x:f>'Job 099'!B22</x:f>
        <x:v>0</x:v>
      </x:c>
      <x:c r="C3927" t="n">
        <x:f>'Job 099'!C22</x:f>
        <x:v>0</x:v>
      </x:c>
      <x:c r="D3927" t="n">
        <x:f>'Job 099'!D22</x:f>
        <x:v>0</x:v>
      </x:c>
      <x:c r="E3927" t="n">
        <x:f>'Job 099'!E22</x:f>
        <x:v>0</x:v>
      </x:c>
      <x:c r="F3927" t="inlineStr">
        <x:is>
          <x:t xml:space="preserve">Job 099</x:t>
        </x:is>
      </x:c>
    </x:row>
    <x:row r="3928">
      <x:c r="A3928" t="n">
        <x:f>'Job 099'!A23</x:f>
        <x:v>0</x:v>
      </x:c>
      <x:c r="B3928" t="n">
        <x:f>'Job 099'!B23</x:f>
        <x:v>0</x:v>
      </x:c>
      <x:c r="C3928" t="n">
        <x:f>'Job 099'!C23</x:f>
        <x:v>0</x:v>
      </x:c>
      <x:c r="D3928" t="n">
        <x:f>'Job 099'!D23</x:f>
        <x:v>0</x:v>
      </x:c>
      <x:c r="E3928" t="n">
        <x:f>'Job 099'!E23</x:f>
        <x:v>0</x:v>
      </x:c>
      <x:c r="F3928" t="inlineStr">
        <x:is>
          <x:t xml:space="preserve">Job 099</x:t>
        </x:is>
      </x:c>
    </x:row>
    <x:row r="3929">
      <x:c r="A3929" t="n">
        <x:f>'Job 099'!A24</x:f>
        <x:v>0</x:v>
      </x:c>
      <x:c r="B3929" t="n">
        <x:f>'Job 099'!B24</x:f>
        <x:v>0</x:v>
      </x:c>
      <x:c r="C3929" t="n">
        <x:f>'Job 099'!C24</x:f>
        <x:v>0</x:v>
      </x:c>
      <x:c r="D3929" t="n">
        <x:f>'Job 099'!D24</x:f>
        <x:v>0</x:v>
      </x:c>
      <x:c r="E3929" t="n">
        <x:f>'Job 099'!E24</x:f>
        <x:v>0</x:v>
      </x:c>
      <x:c r="F3929" t="inlineStr">
        <x:is>
          <x:t xml:space="preserve">Job 099</x:t>
        </x:is>
      </x:c>
    </x:row>
    <x:row r="3930">
      <x:c r="A3930" t="n">
        <x:f>'Job 099'!A25</x:f>
        <x:v>0</x:v>
      </x:c>
      <x:c r="B3930" t="n">
        <x:f>'Job 099'!B25</x:f>
        <x:v>0</x:v>
      </x:c>
      <x:c r="C3930" t="n">
        <x:f>'Job 099'!C25</x:f>
        <x:v>0</x:v>
      </x:c>
      <x:c r="D3930" t="n">
        <x:f>'Job 099'!D25</x:f>
        <x:v>0</x:v>
      </x:c>
      <x:c r="E3930" t="n">
        <x:f>'Job 099'!E25</x:f>
        <x:v>0</x:v>
      </x:c>
      <x:c r="F3930" t="inlineStr">
        <x:is>
          <x:t xml:space="preserve">Job 099</x:t>
        </x:is>
      </x:c>
    </x:row>
    <x:row r="3931">
      <x:c r="A3931" t="n">
        <x:f>'Job 099'!A26</x:f>
        <x:v>0</x:v>
      </x:c>
      <x:c r="B3931" t="n">
        <x:f>'Job 099'!B26</x:f>
        <x:v>0</x:v>
      </x:c>
      <x:c r="C3931" t="n">
        <x:f>'Job 099'!C26</x:f>
        <x:v>0</x:v>
      </x:c>
      <x:c r="D3931" t="n">
        <x:f>'Job 099'!D26</x:f>
        <x:v>0</x:v>
      </x:c>
      <x:c r="E3931" t="n">
        <x:f>'Job 099'!E26</x:f>
        <x:v>0</x:v>
      </x:c>
      <x:c r="F3931" t="inlineStr">
        <x:is>
          <x:t xml:space="preserve">Job 099</x:t>
        </x:is>
      </x:c>
    </x:row>
    <x:row r="3932">
      <x:c r="A3932" t="n">
        <x:f>'Job 099'!A27</x:f>
        <x:v>0</x:v>
      </x:c>
      <x:c r="B3932" t="n">
        <x:f>'Job 099'!B27</x:f>
        <x:v>0</x:v>
      </x:c>
      <x:c r="C3932" t="n">
        <x:f>'Job 099'!C27</x:f>
        <x:v>0</x:v>
      </x:c>
      <x:c r="D3932" t="n">
        <x:f>'Job 099'!D27</x:f>
        <x:v>0</x:v>
      </x:c>
      <x:c r="E3932" t="n">
        <x:f>'Job 099'!E27</x:f>
        <x:v>0</x:v>
      </x:c>
      <x:c r="F3932" t="inlineStr">
        <x:is>
          <x:t xml:space="preserve">Job 099</x:t>
        </x:is>
      </x:c>
    </x:row>
    <x:row r="3933">
      <x:c r="A3933" t="n">
        <x:f>'Job 099'!A28</x:f>
        <x:v>0</x:v>
      </x:c>
      <x:c r="B3933" t="n">
        <x:f>'Job 099'!B28</x:f>
        <x:v>0</x:v>
      </x:c>
      <x:c r="C3933" t="n">
        <x:f>'Job 099'!C28</x:f>
        <x:v>0</x:v>
      </x:c>
      <x:c r="D3933" t="n">
        <x:f>'Job 099'!D28</x:f>
        <x:v>0</x:v>
      </x:c>
      <x:c r="E3933" t="n">
        <x:f>'Job 099'!E28</x:f>
        <x:v>0</x:v>
      </x:c>
      <x:c r="F3933" t="inlineStr">
        <x:is>
          <x:t xml:space="preserve">Job 099</x:t>
        </x:is>
      </x:c>
    </x:row>
    <x:row r="3934">
      <x:c r="A3934" t="n">
        <x:f>'Job 099'!A29</x:f>
        <x:v>0</x:v>
      </x:c>
      <x:c r="B3934" t="n">
        <x:f>'Job 099'!B29</x:f>
        <x:v>0</x:v>
      </x:c>
      <x:c r="C3934" t="n">
        <x:f>'Job 099'!C29</x:f>
        <x:v>0</x:v>
      </x:c>
      <x:c r="D3934" t="n">
        <x:f>'Job 099'!D29</x:f>
        <x:v>0</x:v>
      </x:c>
      <x:c r="E3934" t="n">
        <x:f>'Job 099'!E29</x:f>
        <x:v>0</x:v>
      </x:c>
      <x:c r="F3934" t="inlineStr">
        <x:is>
          <x:t xml:space="preserve">Job 099</x:t>
        </x:is>
      </x:c>
    </x:row>
    <x:row r="3935">
      <x:c r="A3935" t="n">
        <x:f>'Job 099'!A30</x:f>
        <x:v>0</x:v>
      </x:c>
      <x:c r="B3935" t="n">
        <x:f>'Job 099'!B30</x:f>
        <x:v>0</x:v>
      </x:c>
      <x:c r="C3935" t="n">
        <x:f>'Job 099'!C30</x:f>
        <x:v>0</x:v>
      </x:c>
      <x:c r="D3935" t="n">
        <x:f>'Job 099'!D30</x:f>
        <x:v>0</x:v>
      </x:c>
      <x:c r="E3935" t="n">
        <x:f>'Job 099'!E30</x:f>
        <x:v>0</x:v>
      </x:c>
      <x:c r="F3935" t="inlineStr">
        <x:is>
          <x:t xml:space="preserve">Job 099</x:t>
        </x:is>
      </x:c>
    </x:row>
    <x:row r="3936">
      <x:c r="A3936" t="n">
        <x:f>'Job 099'!A31</x:f>
        <x:v>0</x:v>
      </x:c>
      <x:c r="B3936" t="n">
        <x:f>'Job 099'!B31</x:f>
        <x:v>0</x:v>
      </x:c>
      <x:c r="C3936" t="n">
        <x:f>'Job 099'!C31</x:f>
        <x:v>0</x:v>
      </x:c>
      <x:c r="D3936" t="n">
        <x:f>'Job 099'!D31</x:f>
        <x:v>0</x:v>
      </x:c>
      <x:c r="E3936" t="n">
        <x:f>'Job 099'!E31</x:f>
        <x:v>0</x:v>
      </x:c>
      <x:c r="F3936" t="inlineStr">
        <x:is>
          <x:t xml:space="preserve">Job 099</x:t>
        </x:is>
      </x:c>
    </x:row>
    <x:row r="3937">
      <x:c r="A3937" t="n">
        <x:f>'Job 099'!A32</x:f>
        <x:v>0</x:v>
      </x:c>
      <x:c r="B3937" t="n">
        <x:f>'Job 099'!B32</x:f>
        <x:v>0</x:v>
      </x:c>
      <x:c r="C3937" t="n">
        <x:f>'Job 099'!C32</x:f>
        <x:v>0</x:v>
      </x:c>
      <x:c r="D3937" t="n">
        <x:f>'Job 099'!D32</x:f>
        <x:v>0</x:v>
      </x:c>
      <x:c r="E3937" t="n">
        <x:f>'Job 099'!E32</x:f>
        <x:v>0</x:v>
      </x:c>
      <x:c r="F3937" t="inlineStr">
        <x:is>
          <x:t xml:space="preserve">Job 099</x:t>
        </x:is>
      </x:c>
    </x:row>
    <x:row r="3938">
      <x:c r="A3938" t="n">
        <x:f>'Job 099'!A33</x:f>
        <x:v>0</x:v>
      </x:c>
      <x:c r="B3938" t="n">
        <x:f>'Job 099'!B33</x:f>
        <x:v>0</x:v>
      </x:c>
      <x:c r="C3938" t="n">
        <x:f>'Job 099'!C33</x:f>
        <x:v>0</x:v>
      </x:c>
      <x:c r="D3938" t="n">
        <x:f>'Job 099'!D33</x:f>
        <x:v>0</x:v>
      </x:c>
      <x:c r="E3938" t="n">
        <x:f>'Job 099'!E33</x:f>
        <x:v>0</x:v>
      </x:c>
      <x:c r="F3938" t="inlineStr">
        <x:is>
          <x:t xml:space="preserve">Job 099</x:t>
        </x:is>
      </x:c>
    </x:row>
    <x:row r="3939">
      <x:c r="A3939" t="n">
        <x:f>'Job 099'!A34</x:f>
        <x:v>0</x:v>
      </x:c>
      <x:c r="B3939" t="n">
        <x:f>'Job 099'!B34</x:f>
        <x:v>0</x:v>
      </x:c>
      <x:c r="C3939" t="n">
        <x:f>'Job 099'!C34</x:f>
        <x:v>0</x:v>
      </x:c>
      <x:c r="D3939" t="n">
        <x:f>'Job 099'!D34</x:f>
        <x:v>0</x:v>
      </x:c>
      <x:c r="E3939" t="n">
        <x:f>'Job 099'!E34</x:f>
        <x:v>0</x:v>
      </x:c>
      <x:c r="F3939" t="inlineStr">
        <x:is>
          <x:t xml:space="preserve">Job 099</x:t>
        </x:is>
      </x:c>
    </x:row>
    <x:row r="3940">
      <x:c r="A3940" t="n">
        <x:f>'Job 099'!A35</x:f>
        <x:v>0</x:v>
      </x:c>
      <x:c r="B3940" t="n">
        <x:f>'Job 099'!B35</x:f>
        <x:v>0</x:v>
      </x:c>
      <x:c r="C3940" t="n">
        <x:f>'Job 099'!C35</x:f>
        <x:v>0</x:v>
      </x:c>
      <x:c r="D3940" t="n">
        <x:f>'Job 099'!D35</x:f>
        <x:v>0</x:v>
      </x:c>
      <x:c r="E3940" t="n">
        <x:f>'Job 099'!E35</x:f>
        <x:v>0</x:v>
      </x:c>
      <x:c r="F3940" t="inlineStr">
        <x:is>
          <x:t xml:space="preserve">Job 099</x:t>
        </x:is>
      </x:c>
    </x:row>
    <x:row r="3941">
      <x:c r="A3941" t="n">
        <x:f>'Job 099'!A36</x:f>
        <x:v>0</x:v>
      </x:c>
      <x:c r="B3941" t="n">
        <x:f>'Job 099'!B36</x:f>
        <x:v>0</x:v>
      </x:c>
      <x:c r="C3941" t="n">
        <x:f>'Job 099'!C36</x:f>
        <x:v>0</x:v>
      </x:c>
      <x:c r="D3941" t="n">
        <x:f>'Job 099'!D36</x:f>
        <x:v>0</x:v>
      </x:c>
      <x:c r="E3941" t="n">
        <x:f>'Job 099'!E36</x:f>
        <x:v>0</x:v>
      </x:c>
      <x:c r="F3941" t="inlineStr">
        <x:is>
          <x:t xml:space="preserve">Job 099</x:t>
        </x:is>
      </x:c>
    </x:row>
    <x:row r="3942">
      <x:c r="A3942" t="n">
        <x:f>'Job 099'!A37</x:f>
        <x:v>0</x:v>
      </x:c>
      <x:c r="B3942" t="n">
        <x:f>'Job 099'!B37</x:f>
        <x:v>0</x:v>
      </x:c>
      <x:c r="C3942" t="n">
        <x:f>'Job 099'!C37</x:f>
        <x:v>0</x:v>
      </x:c>
      <x:c r="D3942" t="n">
        <x:f>'Job 099'!D37</x:f>
        <x:v>0</x:v>
      </x:c>
      <x:c r="E3942" t="n">
        <x:f>'Job 099'!E37</x:f>
        <x:v>0</x:v>
      </x:c>
      <x:c r="F3942" t="inlineStr">
        <x:is>
          <x:t xml:space="preserve">Job 099</x:t>
        </x:is>
      </x:c>
    </x:row>
    <x:row r="3943">
      <x:c r="A3943" t="n">
        <x:f>'Job 099'!A38</x:f>
        <x:v>0</x:v>
      </x:c>
      <x:c r="B3943" t="n">
        <x:f>'Job 099'!B38</x:f>
        <x:v>0</x:v>
      </x:c>
      <x:c r="C3943" t="n">
        <x:f>'Job 099'!C38</x:f>
        <x:v>0</x:v>
      </x:c>
      <x:c r="D3943" t="n">
        <x:f>'Job 099'!D38</x:f>
        <x:v>0</x:v>
      </x:c>
      <x:c r="E3943" t="n">
        <x:f>'Job 099'!E38</x:f>
        <x:v>0</x:v>
      </x:c>
      <x:c r="F3943" t="inlineStr">
        <x:is>
          <x:t xml:space="preserve">Job 099</x:t>
        </x:is>
      </x:c>
    </x:row>
    <x:row r="3944">
      <x:c r="A3944" t="n">
        <x:f>'Job 099'!A39</x:f>
        <x:v>0</x:v>
      </x:c>
      <x:c r="B3944" t="n">
        <x:f>'Job 099'!B39</x:f>
        <x:v>0</x:v>
      </x:c>
      <x:c r="C3944" t="n">
        <x:f>'Job 099'!C39</x:f>
        <x:v>0</x:v>
      </x:c>
      <x:c r="D3944" t="n">
        <x:f>'Job 099'!D39</x:f>
        <x:v>0</x:v>
      </x:c>
      <x:c r="E3944" t="n">
        <x:f>'Job 099'!E39</x:f>
        <x:v>0</x:v>
      </x:c>
      <x:c r="F3944" t="inlineStr">
        <x:is>
          <x:t xml:space="preserve">Job 099</x:t>
        </x:is>
      </x:c>
    </x:row>
    <x:row r="3945">
      <x:c r="A3945" t="n">
        <x:f>'Job 099'!A40</x:f>
        <x:v>0</x:v>
      </x:c>
      <x:c r="B3945" t="n">
        <x:f>'Job 099'!B40</x:f>
        <x:v>0</x:v>
      </x:c>
      <x:c r="C3945" t="n">
        <x:f>'Job 099'!C40</x:f>
        <x:v>0</x:v>
      </x:c>
      <x:c r="D3945" t="n">
        <x:f>'Job 099'!D40</x:f>
        <x:v>0</x:v>
      </x:c>
      <x:c r="E3945" t="n">
        <x:f>'Job 099'!E40</x:f>
        <x:v>0</x:v>
      </x:c>
      <x:c r="F3945" t="inlineStr">
        <x:is>
          <x:t xml:space="preserve">Job 099</x:t>
        </x:is>
      </x:c>
    </x:row>
    <x:row r="3946">
      <x:c r="A3946" t="n">
        <x:f>'Job 099'!A41</x:f>
        <x:v>0</x:v>
      </x:c>
      <x:c r="B3946" t="n">
        <x:f>'Job 099'!B41</x:f>
        <x:v>0</x:v>
      </x:c>
      <x:c r="C3946" t="n">
        <x:f>'Job 099'!C41</x:f>
        <x:v>0</x:v>
      </x:c>
      <x:c r="D3946" t="n">
        <x:f>'Job 099'!D41</x:f>
        <x:v>0</x:v>
      </x:c>
      <x:c r="E3946" t="n">
        <x:f>'Job 099'!E41</x:f>
        <x:v>0</x:v>
      </x:c>
      <x:c r="F3946" t="inlineStr">
        <x:is>
          <x:t xml:space="preserve">Job 099</x:t>
        </x:is>
      </x:c>
    </x:row>
    <x:row r="3947">
      <x:c r="A3947" t="n">
        <x:f>'Job 099'!A42</x:f>
        <x:v>0</x:v>
      </x:c>
      <x:c r="B3947" t="n">
        <x:f>'Job 099'!B42</x:f>
        <x:v>0</x:v>
      </x:c>
      <x:c r="C3947" t="n">
        <x:f>'Job 099'!C42</x:f>
        <x:v>0</x:v>
      </x:c>
      <x:c r="D3947" t="n">
        <x:f>'Job 099'!D42</x:f>
        <x:v>0</x:v>
      </x:c>
      <x:c r="E3947" t="n">
        <x:f>'Job 099'!E42</x:f>
        <x:v>0</x:v>
      </x:c>
      <x:c r="F3947" t="inlineStr">
        <x:is>
          <x:t xml:space="preserve">Job 099</x:t>
        </x:is>
      </x:c>
    </x:row>
    <x:row r="3948">
      <x:c r="A3948" t="n">
        <x:f>'Job 099'!A43</x:f>
        <x:v>0</x:v>
      </x:c>
      <x:c r="B3948" t="n">
        <x:f>'Job 099'!B43</x:f>
        <x:v>0</x:v>
      </x:c>
      <x:c r="C3948" t="n">
        <x:f>'Job 099'!C43</x:f>
        <x:v>0</x:v>
      </x:c>
      <x:c r="D3948" t="n">
        <x:f>'Job 099'!D43</x:f>
        <x:v>0</x:v>
      </x:c>
      <x:c r="E3948" t="n">
        <x:f>'Job 099'!E43</x:f>
        <x:v>0</x:v>
      </x:c>
      <x:c r="F3948" t="inlineStr">
        <x:is>
          <x:t xml:space="preserve">Job 099</x:t>
        </x:is>
      </x:c>
    </x:row>
    <x:row r="3949">
      <x:c r="A3949" t="n">
        <x:f>'Job 099'!A44</x:f>
        <x:v>0</x:v>
      </x:c>
      <x:c r="B3949" t="n">
        <x:f>'Job 099'!B44</x:f>
        <x:v>0</x:v>
      </x:c>
      <x:c r="C3949" t="n">
        <x:f>'Job 099'!C44</x:f>
        <x:v>0</x:v>
      </x:c>
      <x:c r="D3949" t="n">
        <x:f>'Job 099'!D44</x:f>
        <x:v>0</x:v>
      </x:c>
      <x:c r="E3949" t="n">
        <x:f>'Job 099'!E44</x:f>
        <x:v>0</x:v>
      </x:c>
      <x:c r="F3949" t="inlineStr">
        <x:is>
          <x:t xml:space="preserve">Job 099</x:t>
        </x:is>
      </x:c>
    </x:row>
    <x:row r="3950">
      <x:c r="A3950" t="n">
        <x:f>'Job 099'!A45</x:f>
        <x:v>0</x:v>
      </x:c>
      <x:c r="B3950" t="n">
        <x:f>'Job 099'!B45</x:f>
        <x:v>0</x:v>
      </x:c>
      <x:c r="C3950" t="n">
        <x:f>'Job 099'!C45</x:f>
        <x:v>0</x:v>
      </x:c>
      <x:c r="D3950" t="n">
        <x:f>'Job 099'!D45</x:f>
        <x:v>0</x:v>
      </x:c>
      <x:c r="E3950" t="n">
        <x:f>'Job 099'!E45</x:f>
        <x:v>0</x:v>
      </x:c>
      <x:c r="F3950" t="inlineStr">
        <x:is>
          <x:t xml:space="preserve">Job 099</x:t>
        </x:is>
      </x:c>
    </x:row>
    <x:row r="3951">
      <x:c r="A3951" t="n">
        <x:f>'Job 099'!A46</x:f>
        <x:v>0</x:v>
      </x:c>
      <x:c r="B3951" t="n">
        <x:f>'Job 099'!B46</x:f>
        <x:v>0</x:v>
      </x:c>
      <x:c r="C3951" t="n">
        <x:f>'Job 099'!C46</x:f>
        <x:v>0</x:v>
      </x:c>
      <x:c r="D3951" t="n">
        <x:f>'Job 099'!D46</x:f>
        <x:v>0</x:v>
      </x:c>
      <x:c r="E3951" t="n">
        <x:f>'Job 099'!E46</x:f>
        <x:v>0</x:v>
      </x:c>
      <x:c r="F3951" t="inlineStr">
        <x:is>
          <x:t xml:space="preserve">Job 099</x:t>
        </x:is>
      </x:c>
    </x:row>
    <x:row r="3952">
      <x:c r="A3952" t="n">
        <x:f>'Job 099'!A47</x:f>
        <x:v>0</x:v>
      </x:c>
      <x:c r="B3952" t="n">
        <x:f>'Job 099'!B47</x:f>
        <x:v>0</x:v>
      </x:c>
      <x:c r="C3952" t="n">
        <x:f>'Job 099'!C47</x:f>
        <x:v>0</x:v>
      </x:c>
      <x:c r="D3952" t="n">
        <x:f>'Job 099'!D47</x:f>
        <x:v>0</x:v>
      </x:c>
      <x:c r="E3952" t="n">
        <x:f>'Job 099'!E47</x:f>
        <x:v>0</x:v>
      </x:c>
      <x:c r="F3952" t="inlineStr">
        <x:is>
          <x:t xml:space="preserve">Job 099</x:t>
        </x:is>
      </x:c>
    </x:row>
    <x:row r="3953">
      <x:c r="A3953" t="n">
        <x:f>'Job 099'!A48</x:f>
        <x:v>0</x:v>
      </x:c>
      <x:c r="B3953" t="n">
        <x:f>'Job 099'!B48</x:f>
        <x:v>0</x:v>
      </x:c>
      <x:c r="C3953" t="n">
        <x:f>'Job 099'!C48</x:f>
        <x:v>0</x:v>
      </x:c>
      <x:c r="D3953" t="n">
        <x:f>'Job 099'!D48</x:f>
        <x:v>0</x:v>
      </x:c>
      <x:c r="E3953" t="n">
        <x:f>'Job 099'!E48</x:f>
        <x:v>0</x:v>
      </x:c>
      <x:c r="F3953" t="inlineStr">
        <x:is>
          <x:t xml:space="preserve">Job 099</x:t>
        </x:is>
      </x:c>
    </x:row>
    <x:row r="3954">
      <x:c r="A3954" t="n">
        <x:f>'Job 099'!A49</x:f>
        <x:v>0</x:v>
      </x:c>
      <x:c r="B3954" t="n">
        <x:f>'Job 099'!B49</x:f>
        <x:v>0</x:v>
      </x:c>
      <x:c r="C3954" t="n">
        <x:f>'Job 099'!C49</x:f>
        <x:v>0</x:v>
      </x:c>
      <x:c r="D3954" t="n">
        <x:f>'Job 099'!D49</x:f>
        <x:v>0</x:v>
      </x:c>
      <x:c r="E3954" t="n">
        <x:f>'Job 099'!E49</x:f>
        <x:v>0</x:v>
      </x:c>
      <x:c r="F3954" t="inlineStr">
        <x:is>
          <x:t xml:space="preserve">Job 099</x:t>
        </x:is>
      </x:c>
    </x:row>
    <x:row r="3955">
      <x:c r="A3955" t="n">
        <x:f>'Job 099'!A50</x:f>
        <x:v>0</x:v>
      </x:c>
      <x:c r="B3955" t="n">
        <x:f>'Job 099'!B50</x:f>
        <x:v>0</x:v>
      </x:c>
      <x:c r="C3955" t="n">
        <x:f>'Job 099'!C50</x:f>
        <x:v>0</x:v>
      </x:c>
      <x:c r="D3955" t="n">
        <x:f>'Job 099'!D50</x:f>
        <x:v>0</x:v>
      </x:c>
      <x:c r="E3955" t="n">
        <x:f>'Job 099'!E50</x:f>
        <x:v>0</x:v>
      </x:c>
      <x:c r="F3955" t="inlineStr">
        <x:is>
          <x:t xml:space="preserve">Job 099</x:t>
        </x:is>
      </x:c>
    </x:row>
    <x:row r="3956">
      <x:c r="A3956" t="n">
        <x:f>'Job 099'!A51</x:f>
        <x:v>0</x:v>
      </x:c>
      <x:c r="B3956" t="n">
        <x:f>'Job 099'!B51</x:f>
        <x:v>0</x:v>
      </x:c>
      <x:c r="C3956" t="n">
        <x:f>'Job 099'!C51</x:f>
        <x:v>0</x:v>
      </x:c>
      <x:c r="D3956" t="n">
        <x:f>'Job 099'!D51</x:f>
        <x:v>0</x:v>
      </x:c>
      <x:c r="E3956" t="n">
        <x:f>'Job 099'!E51</x:f>
        <x:v>0</x:v>
      </x:c>
      <x:c r="F3956" t="inlineStr">
        <x:is>
          <x:t xml:space="preserve">Job 099</x:t>
        </x:is>
      </x:c>
    </x:row>
    <x:row r="3957">
      <x:c r="A3957" t="n">
        <x:f>'Job 099'!A52</x:f>
        <x:v>0</x:v>
      </x:c>
      <x:c r="B3957" t="n">
        <x:f>'Job 099'!B52</x:f>
        <x:v>0</x:v>
      </x:c>
      <x:c r="C3957" t="n">
        <x:f>'Job 099'!C52</x:f>
        <x:v>0</x:v>
      </x:c>
      <x:c r="D3957" t="n">
        <x:f>'Job 099'!D52</x:f>
        <x:v>0</x:v>
      </x:c>
      <x:c r="E3957" t="n">
        <x:f>'Job 099'!E52</x:f>
        <x:v>0</x:v>
      </x:c>
      <x:c r="F3957" t="inlineStr">
        <x:is>
          <x:t xml:space="preserve">Job 099</x:t>
        </x:is>
      </x:c>
    </x:row>
    <x:row r="3958">
      <x:c r="A3958" t="n">
        <x:f>'Job 099'!A53</x:f>
        <x:v>0</x:v>
      </x:c>
      <x:c r="B3958" t="n">
        <x:f>'Job 099'!B53</x:f>
        <x:v>0</x:v>
      </x:c>
      <x:c r="C3958" t="n">
        <x:f>'Job 099'!C53</x:f>
        <x:v>0</x:v>
      </x:c>
      <x:c r="D3958" t="n">
        <x:f>'Job 099'!D53</x:f>
        <x:v>0</x:v>
      </x:c>
      <x:c r="E3958" t="n">
        <x:f>'Job 099'!E53</x:f>
        <x:v>0</x:v>
      </x:c>
      <x:c r="F3958" t="inlineStr">
        <x:is>
          <x:t xml:space="preserve">Job 099</x:t>
        </x:is>
      </x:c>
    </x:row>
    <x:row r="3959">
      <x:c r="A3959" t="n">
        <x:f>'Job 099'!A54</x:f>
        <x:v>0</x:v>
      </x:c>
      <x:c r="B3959" t="n">
        <x:f>'Job 099'!B54</x:f>
        <x:v>0</x:v>
      </x:c>
      <x:c r="C3959" t="n">
        <x:f>'Job 099'!C54</x:f>
        <x:v>0</x:v>
      </x:c>
      <x:c r="D3959" t="n">
        <x:f>'Job 099'!D54</x:f>
        <x:v>0</x:v>
      </x:c>
      <x:c r="E3959" t="n">
        <x:f>'Job 099'!E54</x:f>
        <x:v>0</x:v>
      </x:c>
      <x:c r="F3959" t="inlineStr">
        <x:is>
          <x:t xml:space="preserve">Job 099</x:t>
        </x:is>
      </x:c>
    </x:row>
    <x:row r="3960">
      <x:c r="A3960" t="n">
        <x:f>'Job 099'!A55</x:f>
        <x:v>0</x:v>
      </x:c>
      <x:c r="B3960" t="n">
        <x:f>'Job 099'!B55</x:f>
        <x:v>0</x:v>
      </x:c>
      <x:c r="C3960" t="n">
        <x:f>'Job 099'!C55</x:f>
        <x:v>0</x:v>
      </x:c>
      <x:c r="D3960" t="n">
        <x:f>'Job 099'!D55</x:f>
        <x:v>0</x:v>
      </x:c>
      <x:c r="E3960" t="n">
        <x:f>'Job 099'!E55</x:f>
        <x:v>0</x:v>
      </x:c>
      <x:c r="F3960" t="inlineStr">
        <x:is>
          <x:t xml:space="preserve">Job 099</x:t>
        </x:is>
      </x:c>
    </x:row>
    <x:row r="3961">
      <x:c r="A3961" t="n">
        <x:f>'Job 099'!A56</x:f>
        <x:v>0</x:v>
      </x:c>
      <x:c r="B3961" t="n">
        <x:f>'Job 099'!B56</x:f>
        <x:v>0</x:v>
      </x:c>
      <x:c r="C3961" t="n">
        <x:f>'Job 099'!C56</x:f>
        <x:v>0</x:v>
      </x:c>
      <x:c r="D3961" t="n">
        <x:f>'Job 099'!D56</x:f>
        <x:v>0</x:v>
      </x:c>
      <x:c r="E3961" t="n">
        <x:f>'Job 099'!E56</x:f>
        <x:v>0</x:v>
      </x:c>
      <x:c r="F3961" t="inlineStr">
        <x:is>
          <x:t xml:space="preserve">Job 099</x:t>
        </x:is>
      </x:c>
    </x:row>
    <x:row r="3962">
      <x:c r="A3962" t="n">
        <x:f>'Job 100'!A17</x:f>
        <x:v>0</x:v>
      </x:c>
      <x:c r="B3962" t="n">
        <x:f>'Job 100'!B17</x:f>
        <x:v>0</x:v>
      </x:c>
      <x:c r="C3962" t="n">
        <x:f>'Job 100'!C17</x:f>
        <x:v>0</x:v>
      </x:c>
      <x:c r="D3962" t="n">
        <x:f>'Job 100'!D17</x:f>
        <x:v>0</x:v>
      </x:c>
      <x:c r="E3962" t="n">
        <x:f>'Job 100'!E17</x:f>
        <x:v>0</x:v>
      </x:c>
      <x:c r="F3962" t="inlineStr">
        <x:is>
          <x:t xml:space="preserve">Job 100</x:t>
        </x:is>
      </x:c>
    </x:row>
    <x:row r="3963">
      <x:c r="A3963" t="n">
        <x:f>'Job 100'!A18</x:f>
        <x:v>0</x:v>
      </x:c>
      <x:c r="B3963" t="n">
        <x:f>'Job 100'!B18</x:f>
        <x:v>0</x:v>
      </x:c>
      <x:c r="C3963" t="n">
        <x:f>'Job 100'!C18</x:f>
        <x:v>0</x:v>
      </x:c>
      <x:c r="D3963" t="n">
        <x:f>'Job 100'!D18</x:f>
        <x:v>0</x:v>
      </x:c>
      <x:c r="E3963" t="n">
        <x:f>'Job 100'!E18</x:f>
        <x:v>0</x:v>
      </x:c>
      <x:c r="F3963" t="inlineStr">
        <x:is>
          <x:t xml:space="preserve">Job 100</x:t>
        </x:is>
      </x:c>
    </x:row>
    <x:row r="3964">
      <x:c r="A3964" t="n">
        <x:f>'Job 100'!A19</x:f>
        <x:v>0</x:v>
      </x:c>
      <x:c r="B3964" t="n">
        <x:f>'Job 100'!B19</x:f>
        <x:v>0</x:v>
      </x:c>
      <x:c r="C3964" t="n">
        <x:f>'Job 100'!C19</x:f>
        <x:v>0</x:v>
      </x:c>
      <x:c r="D3964" t="n">
        <x:f>'Job 100'!D19</x:f>
        <x:v>0</x:v>
      </x:c>
      <x:c r="E3964" t="n">
        <x:f>'Job 100'!E19</x:f>
        <x:v>0</x:v>
      </x:c>
      <x:c r="F3964" t="inlineStr">
        <x:is>
          <x:t xml:space="preserve">Job 100</x:t>
        </x:is>
      </x:c>
    </x:row>
    <x:row r="3965">
      <x:c r="A3965" t="n">
        <x:f>'Job 100'!A20</x:f>
        <x:v>0</x:v>
      </x:c>
      <x:c r="B3965" t="n">
        <x:f>'Job 100'!B20</x:f>
        <x:v>0</x:v>
      </x:c>
      <x:c r="C3965" t="n">
        <x:f>'Job 100'!C20</x:f>
        <x:v>0</x:v>
      </x:c>
      <x:c r="D3965" t="n">
        <x:f>'Job 100'!D20</x:f>
        <x:v>0</x:v>
      </x:c>
      <x:c r="E3965" t="n">
        <x:f>'Job 100'!E20</x:f>
        <x:v>0</x:v>
      </x:c>
      <x:c r="F3965" t="inlineStr">
        <x:is>
          <x:t xml:space="preserve">Job 100</x:t>
        </x:is>
      </x:c>
    </x:row>
    <x:row r="3966">
      <x:c r="A3966" t="n">
        <x:f>'Job 100'!A21</x:f>
        <x:v>0</x:v>
      </x:c>
      <x:c r="B3966" t="n">
        <x:f>'Job 100'!B21</x:f>
        <x:v>0</x:v>
      </x:c>
      <x:c r="C3966" t="n">
        <x:f>'Job 100'!C21</x:f>
        <x:v>0</x:v>
      </x:c>
      <x:c r="D3966" t="n">
        <x:f>'Job 100'!D21</x:f>
        <x:v>0</x:v>
      </x:c>
      <x:c r="E3966" t="n">
        <x:f>'Job 100'!E21</x:f>
        <x:v>0</x:v>
      </x:c>
      <x:c r="F3966" t="inlineStr">
        <x:is>
          <x:t xml:space="preserve">Job 100</x:t>
        </x:is>
      </x:c>
    </x:row>
    <x:row r="3967">
      <x:c r="A3967" t="n">
        <x:f>'Job 100'!A22</x:f>
        <x:v>0</x:v>
      </x:c>
      <x:c r="B3967" t="n">
        <x:f>'Job 100'!B22</x:f>
        <x:v>0</x:v>
      </x:c>
      <x:c r="C3967" t="n">
        <x:f>'Job 100'!C22</x:f>
        <x:v>0</x:v>
      </x:c>
      <x:c r="D3967" t="n">
        <x:f>'Job 100'!D22</x:f>
        <x:v>0</x:v>
      </x:c>
      <x:c r="E3967" t="n">
        <x:f>'Job 100'!E22</x:f>
        <x:v>0</x:v>
      </x:c>
      <x:c r="F3967" t="inlineStr">
        <x:is>
          <x:t xml:space="preserve">Job 100</x:t>
        </x:is>
      </x:c>
    </x:row>
    <x:row r="3968">
      <x:c r="A3968" t="n">
        <x:f>'Job 100'!A23</x:f>
        <x:v>0</x:v>
      </x:c>
      <x:c r="B3968" t="n">
        <x:f>'Job 100'!B23</x:f>
        <x:v>0</x:v>
      </x:c>
      <x:c r="C3968" t="n">
        <x:f>'Job 100'!C23</x:f>
        <x:v>0</x:v>
      </x:c>
      <x:c r="D3968" t="n">
        <x:f>'Job 100'!D23</x:f>
        <x:v>0</x:v>
      </x:c>
      <x:c r="E3968" t="n">
        <x:f>'Job 100'!E23</x:f>
        <x:v>0</x:v>
      </x:c>
      <x:c r="F3968" t="inlineStr">
        <x:is>
          <x:t xml:space="preserve">Job 100</x:t>
        </x:is>
      </x:c>
    </x:row>
    <x:row r="3969">
      <x:c r="A3969" t="n">
        <x:f>'Job 100'!A24</x:f>
        <x:v>0</x:v>
      </x:c>
      <x:c r="B3969" t="n">
        <x:f>'Job 100'!B24</x:f>
        <x:v>0</x:v>
      </x:c>
      <x:c r="C3969" t="n">
        <x:f>'Job 100'!C24</x:f>
        <x:v>0</x:v>
      </x:c>
      <x:c r="D3969" t="n">
        <x:f>'Job 100'!D24</x:f>
        <x:v>0</x:v>
      </x:c>
      <x:c r="E3969" t="n">
        <x:f>'Job 100'!E24</x:f>
        <x:v>0</x:v>
      </x:c>
      <x:c r="F3969" t="inlineStr">
        <x:is>
          <x:t xml:space="preserve">Job 100</x:t>
        </x:is>
      </x:c>
    </x:row>
    <x:row r="3970">
      <x:c r="A3970" t="n">
        <x:f>'Job 100'!A25</x:f>
        <x:v>0</x:v>
      </x:c>
      <x:c r="B3970" t="n">
        <x:f>'Job 100'!B25</x:f>
        <x:v>0</x:v>
      </x:c>
      <x:c r="C3970" t="n">
        <x:f>'Job 100'!C25</x:f>
        <x:v>0</x:v>
      </x:c>
      <x:c r="D3970" t="n">
        <x:f>'Job 100'!D25</x:f>
        <x:v>0</x:v>
      </x:c>
      <x:c r="E3970" t="n">
        <x:f>'Job 100'!E25</x:f>
        <x:v>0</x:v>
      </x:c>
      <x:c r="F3970" t="inlineStr">
        <x:is>
          <x:t xml:space="preserve">Job 100</x:t>
        </x:is>
      </x:c>
    </x:row>
    <x:row r="3971">
      <x:c r="A3971" t="n">
        <x:f>'Job 100'!A26</x:f>
        <x:v>0</x:v>
      </x:c>
      <x:c r="B3971" t="n">
        <x:f>'Job 100'!B26</x:f>
        <x:v>0</x:v>
      </x:c>
      <x:c r="C3971" t="n">
        <x:f>'Job 100'!C26</x:f>
        <x:v>0</x:v>
      </x:c>
      <x:c r="D3971" t="n">
        <x:f>'Job 100'!D26</x:f>
        <x:v>0</x:v>
      </x:c>
      <x:c r="E3971" t="n">
        <x:f>'Job 100'!E26</x:f>
        <x:v>0</x:v>
      </x:c>
      <x:c r="F3971" t="inlineStr">
        <x:is>
          <x:t xml:space="preserve">Job 100</x:t>
        </x:is>
      </x:c>
    </x:row>
    <x:row r="3972">
      <x:c r="A3972" t="n">
        <x:f>'Job 100'!A27</x:f>
        <x:v>0</x:v>
      </x:c>
      <x:c r="B3972" t="n">
        <x:f>'Job 100'!B27</x:f>
        <x:v>0</x:v>
      </x:c>
      <x:c r="C3972" t="n">
        <x:f>'Job 100'!C27</x:f>
        <x:v>0</x:v>
      </x:c>
      <x:c r="D3972" t="n">
        <x:f>'Job 100'!D27</x:f>
        <x:v>0</x:v>
      </x:c>
      <x:c r="E3972" t="n">
        <x:f>'Job 100'!E27</x:f>
        <x:v>0</x:v>
      </x:c>
      <x:c r="F3972" t="inlineStr">
        <x:is>
          <x:t xml:space="preserve">Job 100</x:t>
        </x:is>
      </x:c>
    </x:row>
    <x:row r="3973">
      <x:c r="A3973" t="n">
        <x:f>'Job 100'!A28</x:f>
        <x:v>0</x:v>
      </x:c>
      <x:c r="B3973" t="n">
        <x:f>'Job 100'!B28</x:f>
        <x:v>0</x:v>
      </x:c>
      <x:c r="C3973" t="n">
        <x:f>'Job 100'!C28</x:f>
        <x:v>0</x:v>
      </x:c>
      <x:c r="D3973" t="n">
        <x:f>'Job 100'!D28</x:f>
        <x:v>0</x:v>
      </x:c>
      <x:c r="E3973" t="n">
        <x:f>'Job 100'!E28</x:f>
        <x:v>0</x:v>
      </x:c>
      <x:c r="F3973" t="inlineStr">
        <x:is>
          <x:t xml:space="preserve">Job 100</x:t>
        </x:is>
      </x:c>
    </x:row>
    <x:row r="3974">
      <x:c r="A3974" t="n">
        <x:f>'Job 100'!A29</x:f>
        <x:v>0</x:v>
      </x:c>
      <x:c r="B3974" t="n">
        <x:f>'Job 100'!B29</x:f>
        <x:v>0</x:v>
      </x:c>
      <x:c r="C3974" t="n">
        <x:f>'Job 100'!C29</x:f>
        <x:v>0</x:v>
      </x:c>
      <x:c r="D3974" t="n">
        <x:f>'Job 100'!D29</x:f>
        <x:v>0</x:v>
      </x:c>
      <x:c r="E3974" t="n">
        <x:f>'Job 100'!E29</x:f>
        <x:v>0</x:v>
      </x:c>
      <x:c r="F3974" t="inlineStr">
        <x:is>
          <x:t xml:space="preserve">Job 100</x:t>
        </x:is>
      </x:c>
    </x:row>
    <x:row r="3975">
      <x:c r="A3975" t="n">
        <x:f>'Job 100'!A30</x:f>
        <x:v>0</x:v>
      </x:c>
      <x:c r="B3975" t="n">
        <x:f>'Job 100'!B30</x:f>
        <x:v>0</x:v>
      </x:c>
      <x:c r="C3975" t="n">
        <x:f>'Job 100'!C30</x:f>
        <x:v>0</x:v>
      </x:c>
      <x:c r="D3975" t="n">
        <x:f>'Job 100'!D30</x:f>
        <x:v>0</x:v>
      </x:c>
      <x:c r="E3975" t="n">
        <x:f>'Job 100'!E30</x:f>
        <x:v>0</x:v>
      </x:c>
      <x:c r="F3975" t="inlineStr">
        <x:is>
          <x:t xml:space="preserve">Job 100</x:t>
        </x:is>
      </x:c>
    </x:row>
    <x:row r="3976">
      <x:c r="A3976" t="n">
        <x:f>'Job 100'!A31</x:f>
        <x:v>0</x:v>
      </x:c>
      <x:c r="B3976" t="n">
        <x:f>'Job 100'!B31</x:f>
        <x:v>0</x:v>
      </x:c>
      <x:c r="C3976" t="n">
        <x:f>'Job 100'!C31</x:f>
        <x:v>0</x:v>
      </x:c>
      <x:c r="D3976" t="n">
        <x:f>'Job 100'!D31</x:f>
        <x:v>0</x:v>
      </x:c>
      <x:c r="E3976" t="n">
        <x:f>'Job 100'!E31</x:f>
        <x:v>0</x:v>
      </x:c>
      <x:c r="F3976" t="inlineStr">
        <x:is>
          <x:t xml:space="preserve">Job 100</x:t>
        </x:is>
      </x:c>
    </x:row>
    <x:row r="3977">
      <x:c r="A3977" t="n">
        <x:f>'Job 100'!A32</x:f>
        <x:v>0</x:v>
      </x:c>
      <x:c r="B3977" t="n">
        <x:f>'Job 100'!B32</x:f>
        <x:v>0</x:v>
      </x:c>
      <x:c r="C3977" t="n">
        <x:f>'Job 100'!C32</x:f>
        <x:v>0</x:v>
      </x:c>
      <x:c r="D3977" t="n">
        <x:f>'Job 100'!D32</x:f>
        <x:v>0</x:v>
      </x:c>
      <x:c r="E3977" t="n">
        <x:f>'Job 100'!E32</x:f>
        <x:v>0</x:v>
      </x:c>
      <x:c r="F3977" t="inlineStr">
        <x:is>
          <x:t xml:space="preserve">Job 100</x:t>
        </x:is>
      </x:c>
    </x:row>
    <x:row r="3978">
      <x:c r="A3978" t="n">
        <x:f>'Job 100'!A33</x:f>
        <x:v>0</x:v>
      </x:c>
      <x:c r="B3978" t="n">
        <x:f>'Job 100'!B33</x:f>
        <x:v>0</x:v>
      </x:c>
      <x:c r="C3978" t="n">
        <x:f>'Job 100'!C33</x:f>
        <x:v>0</x:v>
      </x:c>
      <x:c r="D3978" t="n">
        <x:f>'Job 100'!D33</x:f>
        <x:v>0</x:v>
      </x:c>
      <x:c r="E3978" t="n">
        <x:f>'Job 100'!E33</x:f>
        <x:v>0</x:v>
      </x:c>
      <x:c r="F3978" t="inlineStr">
        <x:is>
          <x:t xml:space="preserve">Job 100</x:t>
        </x:is>
      </x:c>
    </x:row>
    <x:row r="3979">
      <x:c r="A3979" t="n">
        <x:f>'Job 100'!A34</x:f>
        <x:v>0</x:v>
      </x:c>
      <x:c r="B3979" t="n">
        <x:f>'Job 100'!B34</x:f>
        <x:v>0</x:v>
      </x:c>
      <x:c r="C3979" t="n">
        <x:f>'Job 100'!C34</x:f>
        <x:v>0</x:v>
      </x:c>
      <x:c r="D3979" t="n">
        <x:f>'Job 100'!D34</x:f>
        <x:v>0</x:v>
      </x:c>
      <x:c r="E3979" t="n">
        <x:f>'Job 100'!E34</x:f>
        <x:v>0</x:v>
      </x:c>
      <x:c r="F3979" t="inlineStr">
        <x:is>
          <x:t xml:space="preserve">Job 100</x:t>
        </x:is>
      </x:c>
    </x:row>
    <x:row r="3980">
      <x:c r="A3980" t="n">
        <x:f>'Job 100'!A35</x:f>
        <x:v>0</x:v>
      </x:c>
      <x:c r="B3980" t="n">
        <x:f>'Job 100'!B35</x:f>
        <x:v>0</x:v>
      </x:c>
      <x:c r="C3980" t="n">
        <x:f>'Job 100'!C35</x:f>
        <x:v>0</x:v>
      </x:c>
      <x:c r="D3980" t="n">
        <x:f>'Job 100'!D35</x:f>
        <x:v>0</x:v>
      </x:c>
      <x:c r="E3980" t="n">
        <x:f>'Job 100'!E35</x:f>
        <x:v>0</x:v>
      </x:c>
      <x:c r="F3980" t="inlineStr">
        <x:is>
          <x:t xml:space="preserve">Job 100</x:t>
        </x:is>
      </x:c>
    </x:row>
    <x:row r="3981">
      <x:c r="A3981" t="n">
        <x:f>'Job 100'!A36</x:f>
        <x:v>0</x:v>
      </x:c>
      <x:c r="B3981" t="n">
        <x:f>'Job 100'!B36</x:f>
        <x:v>0</x:v>
      </x:c>
      <x:c r="C3981" t="n">
        <x:f>'Job 100'!C36</x:f>
        <x:v>0</x:v>
      </x:c>
      <x:c r="D3981" t="n">
        <x:f>'Job 100'!D36</x:f>
        <x:v>0</x:v>
      </x:c>
      <x:c r="E3981" t="n">
        <x:f>'Job 100'!E36</x:f>
        <x:v>0</x:v>
      </x:c>
      <x:c r="F3981" t="inlineStr">
        <x:is>
          <x:t xml:space="preserve">Job 100</x:t>
        </x:is>
      </x:c>
    </x:row>
    <x:row r="3982">
      <x:c r="A3982" t="n">
        <x:f>'Job 100'!A37</x:f>
        <x:v>0</x:v>
      </x:c>
      <x:c r="B3982" t="n">
        <x:f>'Job 100'!B37</x:f>
        <x:v>0</x:v>
      </x:c>
      <x:c r="C3982" t="n">
        <x:f>'Job 100'!C37</x:f>
        <x:v>0</x:v>
      </x:c>
      <x:c r="D3982" t="n">
        <x:f>'Job 100'!D37</x:f>
        <x:v>0</x:v>
      </x:c>
      <x:c r="E3982" t="n">
        <x:f>'Job 100'!E37</x:f>
        <x:v>0</x:v>
      </x:c>
      <x:c r="F3982" t="inlineStr">
        <x:is>
          <x:t xml:space="preserve">Job 100</x:t>
        </x:is>
      </x:c>
    </x:row>
    <x:row r="3983">
      <x:c r="A3983" t="n">
        <x:f>'Job 100'!A38</x:f>
        <x:v>0</x:v>
      </x:c>
      <x:c r="B3983" t="n">
        <x:f>'Job 100'!B38</x:f>
        <x:v>0</x:v>
      </x:c>
      <x:c r="C3983" t="n">
        <x:f>'Job 100'!C38</x:f>
        <x:v>0</x:v>
      </x:c>
      <x:c r="D3983" t="n">
        <x:f>'Job 100'!D38</x:f>
        <x:v>0</x:v>
      </x:c>
      <x:c r="E3983" t="n">
        <x:f>'Job 100'!E38</x:f>
        <x:v>0</x:v>
      </x:c>
      <x:c r="F3983" t="inlineStr">
        <x:is>
          <x:t xml:space="preserve">Job 100</x:t>
        </x:is>
      </x:c>
    </x:row>
    <x:row r="3984">
      <x:c r="A3984" t="n">
        <x:f>'Job 100'!A39</x:f>
        <x:v>0</x:v>
      </x:c>
      <x:c r="B3984" t="n">
        <x:f>'Job 100'!B39</x:f>
        <x:v>0</x:v>
      </x:c>
      <x:c r="C3984" t="n">
        <x:f>'Job 100'!C39</x:f>
        <x:v>0</x:v>
      </x:c>
      <x:c r="D3984" t="n">
        <x:f>'Job 100'!D39</x:f>
        <x:v>0</x:v>
      </x:c>
      <x:c r="E3984" t="n">
        <x:f>'Job 100'!E39</x:f>
        <x:v>0</x:v>
      </x:c>
      <x:c r="F3984" t="inlineStr">
        <x:is>
          <x:t xml:space="preserve">Job 100</x:t>
        </x:is>
      </x:c>
    </x:row>
    <x:row r="3985">
      <x:c r="A3985" t="n">
        <x:f>'Job 100'!A40</x:f>
        <x:v>0</x:v>
      </x:c>
      <x:c r="B3985" t="n">
        <x:f>'Job 100'!B40</x:f>
        <x:v>0</x:v>
      </x:c>
      <x:c r="C3985" t="n">
        <x:f>'Job 100'!C40</x:f>
        <x:v>0</x:v>
      </x:c>
      <x:c r="D3985" t="n">
        <x:f>'Job 100'!D40</x:f>
        <x:v>0</x:v>
      </x:c>
      <x:c r="E3985" t="n">
        <x:f>'Job 100'!E40</x:f>
        <x:v>0</x:v>
      </x:c>
      <x:c r="F3985" t="inlineStr">
        <x:is>
          <x:t xml:space="preserve">Job 100</x:t>
        </x:is>
      </x:c>
    </x:row>
    <x:row r="3986">
      <x:c r="A3986" t="n">
        <x:f>'Job 100'!A41</x:f>
        <x:v>0</x:v>
      </x:c>
      <x:c r="B3986" t="n">
        <x:f>'Job 100'!B41</x:f>
        <x:v>0</x:v>
      </x:c>
      <x:c r="C3986" t="n">
        <x:f>'Job 100'!C41</x:f>
        <x:v>0</x:v>
      </x:c>
      <x:c r="D3986" t="n">
        <x:f>'Job 100'!D41</x:f>
        <x:v>0</x:v>
      </x:c>
      <x:c r="E3986" t="n">
        <x:f>'Job 100'!E41</x:f>
        <x:v>0</x:v>
      </x:c>
      <x:c r="F3986" t="inlineStr">
        <x:is>
          <x:t xml:space="preserve">Job 100</x:t>
        </x:is>
      </x:c>
    </x:row>
    <x:row r="3987">
      <x:c r="A3987" t="n">
        <x:f>'Job 100'!A42</x:f>
        <x:v>0</x:v>
      </x:c>
      <x:c r="B3987" t="n">
        <x:f>'Job 100'!B42</x:f>
        <x:v>0</x:v>
      </x:c>
      <x:c r="C3987" t="n">
        <x:f>'Job 100'!C42</x:f>
        <x:v>0</x:v>
      </x:c>
      <x:c r="D3987" t="n">
        <x:f>'Job 100'!D42</x:f>
        <x:v>0</x:v>
      </x:c>
      <x:c r="E3987" t="n">
        <x:f>'Job 100'!E42</x:f>
        <x:v>0</x:v>
      </x:c>
      <x:c r="F3987" t="inlineStr">
        <x:is>
          <x:t xml:space="preserve">Job 100</x:t>
        </x:is>
      </x:c>
    </x:row>
    <x:row r="3988">
      <x:c r="A3988" t="n">
        <x:f>'Job 100'!A43</x:f>
        <x:v>0</x:v>
      </x:c>
      <x:c r="B3988" t="n">
        <x:f>'Job 100'!B43</x:f>
        <x:v>0</x:v>
      </x:c>
      <x:c r="C3988" t="n">
        <x:f>'Job 100'!C43</x:f>
        <x:v>0</x:v>
      </x:c>
      <x:c r="D3988" t="n">
        <x:f>'Job 100'!D43</x:f>
        <x:v>0</x:v>
      </x:c>
      <x:c r="E3988" t="n">
        <x:f>'Job 100'!E43</x:f>
        <x:v>0</x:v>
      </x:c>
      <x:c r="F3988" t="inlineStr">
        <x:is>
          <x:t xml:space="preserve">Job 100</x:t>
        </x:is>
      </x:c>
    </x:row>
    <x:row r="3989">
      <x:c r="A3989" t="n">
        <x:f>'Job 100'!A44</x:f>
        <x:v>0</x:v>
      </x:c>
      <x:c r="B3989" t="n">
        <x:f>'Job 100'!B44</x:f>
        <x:v>0</x:v>
      </x:c>
      <x:c r="C3989" t="n">
        <x:f>'Job 100'!C44</x:f>
        <x:v>0</x:v>
      </x:c>
      <x:c r="D3989" t="n">
        <x:f>'Job 100'!D44</x:f>
        <x:v>0</x:v>
      </x:c>
      <x:c r="E3989" t="n">
        <x:f>'Job 100'!E44</x:f>
        <x:v>0</x:v>
      </x:c>
      <x:c r="F3989" t="inlineStr">
        <x:is>
          <x:t xml:space="preserve">Job 100</x:t>
        </x:is>
      </x:c>
    </x:row>
    <x:row r="3990">
      <x:c r="A3990" t="n">
        <x:f>'Job 100'!A45</x:f>
        <x:v>0</x:v>
      </x:c>
      <x:c r="B3990" t="n">
        <x:f>'Job 100'!B45</x:f>
        <x:v>0</x:v>
      </x:c>
      <x:c r="C3990" t="n">
        <x:f>'Job 100'!C45</x:f>
        <x:v>0</x:v>
      </x:c>
      <x:c r="D3990" t="n">
        <x:f>'Job 100'!D45</x:f>
        <x:v>0</x:v>
      </x:c>
      <x:c r="E3990" t="n">
        <x:f>'Job 100'!E45</x:f>
        <x:v>0</x:v>
      </x:c>
      <x:c r="F3990" t="inlineStr">
        <x:is>
          <x:t xml:space="preserve">Job 100</x:t>
        </x:is>
      </x:c>
    </x:row>
    <x:row r="3991">
      <x:c r="A3991" t="n">
        <x:f>'Job 100'!A46</x:f>
        <x:v>0</x:v>
      </x:c>
      <x:c r="B3991" t="n">
        <x:f>'Job 100'!B46</x:f>
        <x:v>0</x:v>
      </x:c>
      <x:c r="C3991" t="n">
        <x:f>'Job 100'!C46</x:f>
        <x:v>0</x:v>
      </x:c>
      <x:c r="D3991" t="n">
        <x:f>'Job 100'!D46</x:f>
        <x:v>0</x:v>
      </x:c>
      <x:c r="E3991" t="n">
        <x:f>'Job 100'!E46</x:f>
        <x:v>0</x:v>
      </x:c>
      <x:c r="F3991" t="inlineStr">
        <x:is>
          <x:t xml:space="preserve">Job 100</x:t>
        </x:is>
      </x:c>
    </x:row>
    <x:row r="3992">
      <x:c r="A3992" t="n">
        <x:f>'Job 100'!A47</x:f>
        <x:v>0</x:v>
      </x:c>
      <x:c r="B3992" t="n">
        <x:f>'Job 100'!B47</x:f>
        <x:v>0</x:v>
      </x:c>
      <x:c r="C3992" t="n">
        <x:f>'Job 100'!C47</x:f>
        <x:v>0</x:v>
      </x:c>
      <x:c r="D3992" t="n">
        <x:f>'Job 100'!D47</x:f>
        <x:v>0</x:v>
      </x:c>
      <x:c r="E3992" t="n">
        <x:f>'Job 100'!E47</x:f>
        <x:v>0</x:v>
      </x:c>
      <x:c r="F3992" t="inlineStr">
        <x:is>
          <x:t xml:space="preserve">Job 100</x:t>
        </x:is>
      </x:c>
    </x:row>
    <x:row r="3993">
      <x:c r="A3993" t="n">
        <x:f>'Job 100'!A48</x:f>
        <x:v>0</x:v>
      </x:c>
      <x:c r="B3993" t="n">
        <x:f>'Job 100'!B48</x:f>
        <x:v>0</x:v>
      </x:c>
      <x:c r="C3993" t="n">
        <x:f>'Job 100'!C48</x:f>
        <x:v>0</x:v>
      </x:c>
      <x:c r="D3993" t="n">
        <x:f>'Job 100'!D48</x:f>
        <x:v>0</x:v>
      </x:c>
      <x:c r="E3993" t="n">
        <x:f>'Job 100'!E48</x:f>
        <x:v>0</x:v>
      </x:c>
      <x:c r="F3993" t="inlineStr">
        <x:is>
          <x:t xml:space="preserve">Job 100</x:t>
        </x:is>
      </x:c>
    </x:row>
    <x:row r="3994">
      <x:c r="A3994" t="n">
        <x:f>'Job 100'!A49</x:f>
        <x:v>0</x:v>
      </x:c>
      <x:c r="B3994" t="n">
        <x:f>'Job 100'!B49</x:f>
        <x:v>0</x:v>
      </x:c>
      <x:c r="C3994" t="n">
        <x:f>'Job 100'!C49</x:f>
        <x:v>0</x:v>
      </x:c>
      <x:c r="D3994" t="n">
        <x:f>'Job 100'!D49</x:f>
        <x:v>0</x:v>
      </x:c>
      <x:c r="E3994" t="n">
        <x:f>'Job 100'!E49</x:f>
        <x:v>0</x:v>
      </x:c>
      <x:c r="F3994" t="inlineStr">
        <x:is>
          <x:t xml:space="preserve">Job 100</x:t>
        </x:is>
      </x:c>
    </x:row>
    <x:row r="3995">
      <x:c r="A3995" t="n">
        <x:f>'Job 100'!A50</x:f>
        <x:v>0</x:v>
      </x:c>
      <x:c r="B3995" t="n">
        <x:f>'Job 100'!B50</x:f>
        <x:v>0</x:v>
      </x:c>
      <x:c r="C3995" t="n">
        <x:f>'Job 100'!C50</x:f>
        <x:v>0</x:v>
      </x:c>
      <x:c r="D3995" t="n">
        <x:f>'Job 100'!D50</x:f>
        <x:v>0</x:v>
      </x:c>
      <x:c r="E3995" t="n">
        <x:f>'Job 100'!E50</x:f>
        <x:v>0</x:v>
      </x:c>
      <x:c r="F3995" t="inlineStr">
        <x:is>
          <x:t xml:space="preserve">Job 100</x:t>
        </x:is>
      </x:c>
    </x:row>
    <x:row r="3996">
      <x:c r="A3996" t="n">
        <x:f>'Job 100'!A51</x:f>
        <x:v>0</x:v>
      </x:c>
      <x:c r="B3996" t="n">
        <x:f>'Job 100'!B51</x:f>
        <x:v>0</x:v>
      </x:c>
      <x:c r="C3996" t="n">
        <x:f>'Job 100'!C51</x:f>
        <x:v>0</x:v>
      </x:c>
      <x:c r="D3996" t="n">
        <x:f>'Job 100'!D51</x:f>
        <x:v>0</x:v>
      </x:c>
      <x:c r="E3996" t="n">
        <x:f>'Job 100'!E51</x:f>
        <x:v>0</x:v>
      </x:c>
      <x:c r="F3996" t="inlineStr">
        <x:is>
          <x:t xml:space="preserve">Job 100</x:t>
        </x:is>
      </x:c>
    </x:row>
    <x:row r="3997">
      <x:c r="A3997" t="n">
        <x:f>'Job 100'!A52</x:f>
        <x:v>0</x:v>
      </x:c>
      <x:c r="B3997" t="n">
        <x:f>'Job 100'!B52</x:f>
        <x:v>0</x:v>
      </x:c>
      <x:c r="C3997" t="n">
        <x:f>'Job 100'!C52</x:f>
        <x:v>0</x:v>
      </x:c>
      <x:c r="D3997" t="n">
        <x:f>'Job 100'!D52</x:f>
        <x:v>0</x:v>
      </x:c>
      <x:c r="E3997" t="n">
        <x:f>'Job 100'!E52</x:f>
        <x:v>0</x:v>
      </x:c>
      <x:c r="F3997" t="inlineStr">
        <x:is>
          <x:t xml:space="preserve">Job 100</x:t>
        </x:is>
      </x:c>
    </x:row>
    <x:row r="3998">
      <x:c r="A3998" t="n">
        <x:f>'Job 100'!A53</x:f>
        <x:v>0</x:v>
      </x:c>
      <x:c r="B3998" t="n">
        <x:f>'Job 100'!B53</x:f>
        <x:v>0</x:v>
      </x:c>
      <x:c r="C3998" t="n">
        <x:f>'Job 100'!C53</x:f>
        <x:v>0</x:v>
      </x:c>
      <x:c r="D3998" t="n">
        <x:f>'Job 100'!D53</x:f>
        <x:v>0</x:v>
      </x:c>
      <x:c r="E3998" t="n">
        <x:f>'Job 100'!E53</x:f>
        <x:v>0</x:v>
      </x:c>
      <x:c r="F3998" t="inlineStr">
        <x:is>
          <x:t xml:space="preserve">Job 100</x:t>
        </x:is>
      </x:c>
    </x:row>
    <x:row r="3999">
      <x:c r="A3999" t="n">
        <x:f>'Job 100'!A54</x:f>
        <x:v>0</x:v>
      </x:c>
      <x:c r="B3999" t="n">
        <x:f>'Job 100'!B54</x:f>
        <x:v>0</x:v>
      </x:c>
      <x:c r="C3999" t="n">
        <x:f>'Job 100'!C54</x:f>
        <x:v>0</x:v>
      </x:c>
      <x:c r="D3999" t="n">
        <x:f>'Job 100'!D54</x:f>
        <x:v>0</x:v>
      </x:c>
      <x:c r="E3999" t="n">
        <x:f>'Job 100'!E54</x:f>
        <x:v>0</x:v>
      </x:c>
      <x:c r="F3999" t="inlineStr">
        <x:is>
          <x:t xml:space="preserve">Job 100</x:t>
        </x:is>
      </x:c>
    </x:row>
    <x:row r="4000">
      <x:c r="A4000" t="n">
        <x:f>'Job 100'!A55</x:f>
        <x:v>0</x:v>
      </x:c>
      <x:c r="B4000" t="n">
        <x:f>'Job 100'!B55</x:f>
        <x:v>0</x:v>
      </x:c>
      <x:c r="C4000" t="n">
        <x:f>'Job 100'!C55</x:f>
        <x:v>0</x:v>
      </x:c>
      <x:c r="D4000" t="n">
        <x:f>'Job 100'!D55</x:f>
        <x:v>0</x:v>
      </x:c>
      <x:c r="E4000" t="n">
        <x:f>'Job 100'!E55</x:f>
        <x:v>0</x:v>
      </x:c>
      <x:c r="F4000" t="inlineStr">
        <x:is>
          <x:t xml:space="preserve">Job 100</x:t>
        </x:is>
      </x:c>
    </x:row>
    <x:row r="4001">
      <x:c r="A4001" t="n">
        <x:f>'Job 100'!A56</x:f>
        <x:v>0</x:v>
      </x:c>
      <x:c r="B4001" t="n">
        <x:f>'Job 100'!B56</x:f>
        <x:v>0</x:v>
      </x:c>
      <x:c r="C4001" t="n">
        <x:f>'Job 100'!C56</x:f>
        <x:v>0</x:v>
      </x:c>
      <x:c r="D4001" t="n">
        <x:f>'Job 100'!D56</x:f>
        <x:v>0</x:v>
      </x:c>
      <x:c r="E4001" t="n">
        <x:f>'Job 100'!E56</x:f>
        <x:v>0</x:v>
      </x:c>
      <x:c r="F4001" t="inlineStr">
        <x:is>
          <x:t xml:space="preserve">Job 100</x:t>
        </x:is>
      </x:c>
    </x:row>
    <x:row r="4002">
      <x:c r="A4002" t="n">
        <x:f>'Job 101'!A17</x:f>
        <x:v>0</x:v>
      </x:c>
      <x:c r="B4002" t="n">
        <x:f>'Job 101'!B17</x:f>
        <x:v>0</x:v>
      </x:c>
      <x:c r="C4002" t="n">
        <x:f>'Job 101'!C17</x:f>
        <x:v>0</x:v>
      </x:c>
      <x:c r="D4002" t="n">
        <x:f>'Job 101'!D17</x:f>
        <x:v>0</x:v>
      </x:c>
      <x:c r="E4002" t="n">
        <x:f>'Job 101'!E17</x:f>
        <x:v>0</x:v>
      </x:c>
      <x:c r="F4002" t="inlineStr">
        <x:is>
          <x:t xml:space="preserve">Job 101</x:t>
        </x:is>
      </x:c>
    </x:row>
    <x:row r="4003">
      <x:c r="A4003" t="n">
        <x:f>'Job 101'!A18</x:f>
        <x:v>0</x:v>
      </x:c>
      <x:c r="B4003" t="n">
        <x:f>'Job 101'!B18</x:f>
        <x:v>0</x:v>
      </x:c>
      <x:c r="C4003" t="n">
        <x:f>'Job 101'!C18</x:f>
        <x:v>0</x:v>
      </x:c>
      <x:c r="D4003" t="n">
        <x:f>'Job 101'!D18</x:f>
        <x:v>0</x:v>
      </x:c>
      <x:c r="E4003" t="n">
        <x:f>'Job 101'!E18</x:f>
        <x:v>0</x:v>
      </x:c>
      <x:c r="F4003" t="inlineStr">
        <x:is>
          <x:t xml:space="preserve">Job 101</x:t>
        </x:is>
      </x:c>
    </x:row>
    <x:row r="4004">
      <x:c r="A4004" t="n">
        <x:f>'Job 101'!A19</x:f>
        <x:v>0</x:v>
      </x:c>
      <x:c r="B4004" t="n">
        <x:f>'Job 101'!B19</x:f>
        <x:v>0</x:v>
      </x:c>
      <x:c r="C4004" t="n">
        <x:f>'Job 101'!C19</x:f>
        <x:v>0</x:v>
      </x:c>
      <x:c r="D4004" t="n">
        <x:f>'Job 101'!D19</x:f>
        <x:v>0</x:v>
      </x:c>
      <x:c r="E4004" t="n">
        <x:f>'Job 101'!E19</x:f>
        <x:v>0</x:v>
      </x:c>
      <x:c r="F4004" t="inlineStr">
        <x:is>
          <x:t xml:space="preserve">Job 101</x:t>
        </x:is>
      </x:c>
    </x:row>
    <x:row r="4005">
      <x:c r="A4005" t="n">
        <x:f>'Job 101'!A20</x:f>
        <x:v>0</x:v>
      </x:c>
      <x:c r="B4005" t="n">
        <x:f>'Job 101'!B20</x:f>
        <x:v>0</x:v>
      </x:c>
      <x:c r="C4005" t="n">
        <x:f>'Job 101'!C20</x:f>
        <x:v>0</x:v>
      </x:c>
      <x:c r="D4005" t="n">
        <x:f>'Job 101'!D20</x:f>
        <x:v>0</x:v>
      </x:c>
      <x:c r="E4005" t="n">
        <x:f>'Job 101'!E20</x:f>
        <x:v>0</x:v>
      </x:c>
      <x:c r="F4005" t="inlineStr">
        <x:is>
          <x:t xml:space="preserve">Job 101</x:t>
        </x:is>
      </x:c>
    </x:row>
    <x:row r="4006">
      <x:c r="A4006" t="n">
        <x:f>'Job 101'!A21</x:f>
        <x:v>0</x:v>
      </x:c>
      <x:c r="B4006" t="n">
        <x:f>'Job 101'!B21</x:f>
        <x:v>0</x:v>
      </x:c>
      <x:c r="C4006" t="n">
        <x:f>'Job 101'!C21</x:f>
        <x:v>0</x:v>
      </x:c>
      <x:c r="D4006" t="n">
        <x:f>'Job 101'!D21</x:f>
        <x:v>0</x:v>
      </x:c>
      <x:c r="E4006" t="n">
        <x:f>'Job 101'!E21</x:f>
        <x:v>0</x:v>
      </x:c>
      <x:c r="F4006" t="inlineStr">
        <x:is>
          <x:t xml:space="preserve">Job 101</x:t>
        </x:is>
      </x:c>
    </x:row>
    <x:row r="4007">
      <x:c r="A4007" t="n">
        <x:f>'Job 101'!A22</x:f>
        <x:v>0</x:v>
      </x:c>
      <x:c r="B4007" t="n">
        <x:f>'Job 101'!B22</x:f>
        <x:v>0</x:v>
      </x:c>
      <x:c r="C4007" t="n">
        <x:f>'Job 101'!C22</x:f>
        <x:v>0</x:v>
      </x:c>
      <x:c r="D4007" t="n">
        <x:f>'Job 101'!D22</x:f>
        <x:v>0</x:v>
      </x:c>
      <x:c r="E4007" t="n">
        <x:f>'Job 101'!E22</x:f>
        <x:v>0</x:v>
      </x:c>
      <x:c r="F4007" t="inlineStr">
        <x:is>
          <x:t xml:space="preserve">Job 101</x:t>
        </x:is>
      </x:c>
    </x:row>
    <x:row r="4008">
      <x:c r="A4008" t="n">
        <x:f>'Job 101'!A23</x:f>
        <x:v>0</x:v>
      </x:c>
      <x:c r="B4008" t="n">
        <x:f>'Job 101'!B23</x:f>
        <x:v>0</x:v>
      </x:c>
      <x:c r="C4008" t="n">
        <x:f>'Job 101'!C23</x:f>
        <x:v>0</x:v>
      </x:c>
      <x:c r="D4008" t="n">
        <x:f>'Job 101'!D23</x:f>
        <x:v>0</x:v>
      </x:c>
      <x:c r="E4008" t="n">
        <x:f>'Job 101'!E23</x:f>
        <x:v>0</x:v>
      </x:c>
      <x:c r="F4008" t="inlineStr">
        <x:is>
          <x:t xml:space="preserve">Job 101</x:t>
        </x:is>
      </x:c>
    </x:row>
    <x:row r="4009">
      <x:c r="A4009" t="n">
        <x:f>'Job 101'!A24</x:f>
        <x:v>0</x:v>
      </x:c>
      <x:c r="B4009" t="n">
        <x:f>'Job 101'!B24</x:f>
        <x:v>0</x:v>
      </x:c>
      <x:c r="C4009" t="n">
        <x:f>'Job 101'!C24</x:f>
        <x:v>0</x:v>
      </x:c>
      <x:c r="D4009" t="n">
        <x:f>'Job 101'!D24</x:f>
        <x:v>0</x:v>
      </x:c>
      <x:c r="E4009" t="n">
        <x:f>'Job 101'!E24</x:f>
        <x:v>0</x:v>
      </x:c>
      <x:c r="F4009" t="inlineStr">
        <x:is>
          <x:t xml:space="preserve">Job 101</x:t>
        </x:is>
      </x:c>
    </x:row>
    <x:row r="4010">
      <x:c r="A4010" t="n">
        <x:f>'Job 101'!A25</x:f>
        <x:v>0</x:v>
      </x:c>
      <x:c r="B4010" t="n">
        <x:f>'Job 101'!B25</x:f>
        <x:v>0</x:v>
      </x:c>
      <x:c r="C4010" t="n">
        <x:f>'Job 101'!C25</x:f>
        <x:v>0</x:v>
      </x:c>
      <x:c r="D4010" t="n">
        <x:f>'Job 101'!D25</x:f>
        <x:v>0</x:v>
      </x:c>
      <x:c r="E4010" t="n">
        <x:f>'Job 101'!E25</x:f>
        <x:v>0</x:v>
      </x:c>
      <x:c r="F4010" t="inlineStr">
        <x:is>
          <x:t xml:space="preserve">Job 101</x:t>
        </x:is>
      </x:c>
    </x:row>
    <x:row r="4011">
      <x:c r="A4011" t="n">
        <x:f>'Job 101'!A26</x:f>
        <x:v>0</x:v>
      </x:c>
      <x:c r="B4011" t="n">
        <x:f>'Job 101'!B26</x:f>
        <x:v>0</x:v>
      </x:c>
      <x:c r="C4011" t="n">
        <x:f>'Job 101'!C26</x:f>
        <x:v>0</x:v>
      </x:c>
      <x:c r="D4011" t="n">
        <x:f>'Job 101'!D26</x:f>
        <x:v>0</x:v>
      </x:c>
      <x:c r="E4011" t="n">
        <x:f>'Job 101'!E26</x:f>
        <x:v>0</x:v>
      </x:c>
      <x:c r="F4011" t="inlineStr">
        <x:is>
          <x:t xml:space="preserve">Job 101</x:t>
        </x:is>
      </x:c>
    </x:row>
    <x:row r="4012">
      <x:c r="A4012" t="n">
        <x:f>'Job 101'!A27</x:f>
        <x:v>0</x:v>
      </x:c>
      <x:c r="B4012" t="n">
        <x:f>'Job 101'!B27</x:f>
        <x:v>0</x:v>
      </x:c>
      <x:c r="C4012" t="n">
        <x:f>'Job 101'!C27</x:f>
        <x:v>0</x:v>
      </x:c>
      <x:c r="D4012" t="n">
        <x:f>'Job 101'!D27</x:f>
        <x:v>0</x:v>
      </x:c>
      <x:c r="E4012" t="n">
        <x:f>'Job 101'!E27</x:f>
        <x:v>0</x:v>
      </x:c>
      <x:c r="F4012" t="inlineStr">
        <x:is>
          <x:t xml:space="preserve">Job 101</x:t>
        </x:is>
      </x:c>
    </x:row>
    <x:row r="4013">
      <x:c r="A4013" t="n">
        <x:f>'Job 101'!A28</x:f>
        <x:v>0</x:v>
      </x:c>
      <x:c r="B4013" t="n">
        <x:f>'Job 101'!B28</x:f>
        <x:v>0</x:v>
      </x:c>
      <x:c r="C4013" t="n">
        <x:f>'Job 101'!C28</x:f>
        <x:v>0</x:v>
      </x:c>
      <x:c r="D4013" t="n">
        <x:f>'Job 101'!D28</x:f>
        <x:v>0</x:v>
      </x:c>
      <x:c r="E4013" t="n">
        <x:f>'Job 101'!E28</x:f>
        <x:v>0</x:v>
      </x:c>
      <x:c r="F4013" t="inlineStr">
        <x:is>
          <x:t xml:space="preserve">Job 101</x:t>
        </x:is>
      </x:c>
    </x:row>
    <x:row r="4014">
      <x:c r="A4014" t="n">
        <x:f>'Job 101'!A29</x:f>
        <x:v>0</x:v>
      </x:c>
      <x:c r="B4014" t="n">
        <x:f>'Job 101'!B29</x:f>
        <x:v>0</x:v>
      </x:c>
      <x:c r="C4014" t="n">
        <x:f>'Job 101'!C29</x:f>
        <x:v>0</x:v>
      </x:c>
      <x:c r="D4014" t="n">
        <x:f>'Job 101'!D29</x:f>
        <x:v>0</x:v>
      </x:c>
      <x:c r="E4014" t="n">
        <x:f>'Job 101'!E29</x:f>
        <x:v>0</x:v>
      </x:c>
      <x:c r="F4014" t="inlineStr">
        <x:is>
          <x:t xml:space="preserve">Job 101</x:t>
        </x:is>
      </x:c>
    </x:row>
    <x:row r="4015">
      <x:c r="A4015" t="n">
        <x:f>'Job 101'!A30</x:f>
        <x:v>0</x:v>
      </x:c>
      <x:c r="B4015" t="n">
        <x:f>'Job 101'!B30</x:f>
        <x:v>0</x:v>
      </x:c>
      <x:c r="C4015" t="n">
        <x:f>'Job 101'!C30</x:f>
        <x:v>0</x:v>
      </x:c>
      <x:c r="D4015" t="n">
        <x:f>'Job 101'!D30</x:f>
        <x:v>0</x:v>
      </x:c>
      <x:c r="E4015" t="n">
        <x:f>'Job 101'!E30</x:f>
        <x:v>0</x:v>
      </x:c>
      <x:c r="F4015" t="inlineStr">
        <x:is>
          <x:t xml:space="preserve">Job 101</x:t>
        </x:is>
      </x:c>
    </x:row>
    <x:row r="4016">
      <x:c r="A4016" t="n">
        <x:f>'Job 101'!A31</x:f>
        <x:v>0</x:v>
      </x:c>
      <x:c r="B4016" t="n">
        <x:f>'Job 101'!B31</x:f>
        <x:v>0</x:v>
      </x:c>
      <x:c r="C4016" t="n">
        <x:f>'Job 101'!C31</x:f>
        <x:v>0</x:v>
      </x:c>
      <x:c r="D4016" t="n">
        <x:f>'Job 101'!D31</x:f>
        <x:v>0</x:v>
      </x:c>
      <x:c r="E4016" t="n">
        <x:f>'Job 101'!E31</x:f>
        <x:v>0</x:v>
      </x:c>
      <x:c r="F4016" t="inlineStr">
        <x:is>
          <x:t xml:space="preserve">Job 101</x:t>
        </x:is>
      </x:c>
    </x:row>
    <x:row r="4017">
      <x:c r="A4017" t="n">
        <x:f>'Job 101'!A32</x:f>
        <x:v>0</x:v>
      </x:c>
      <x:c r="B4017" t="n">
        <x:f>'Job 101'!B32</x:f>
        <x:v>0</x:v>
      </x:c>
      <x:c r="C4017" t="n">
        <x:f>'Job 101'!C32</x:f>
        <x:v>0</x:v>
      </x:c>
      <x:c r="D4017" t="n">
        <x:f>'Job 101'!D32</x:f>
        <x:v>0</x:v>
      </x:c>
      <x:c r="E4017" t="n">
        <x:f>'Job 101'!E32</x:f>
        <x:v>0</x:v>
      </x:c>
      <x:c r="F4017" t="inlineStr">
        <x:is>
          <x:t xml:space="preserve">Job 101</x:t>
        </x:is>
      </x:c>
    </x:row>
    <x:row r="4018">
      <x:c r="A4018" t="n">
        <x:f>'Job 101'!A33</x:f>
        <x:v>0</x:v>
      </x:c>
      <x:c r="B4018" t="n">
        <x:f>'Job 101'!B33</x:f>
        <x:v>0</x:v>
      </x:c>
      <x:c r="C4018" t="n">
        <x:f>'Job 101'!C33</x:f>
        <x:v>0</x:v>
      </x:c>
      <x:c r="D4018" t="n">
        <x:f>'Job 101'!D33</x:f>
        <x:v>0</x:v>
      </x:c>
      <x:c r="E4018" t="n">
        <x:f>'Job 101'!E33</x:f>
        <x:v>0</x:v>
      </x:c>
      <x:c r="F4018" t="inlineStr">
        <x:is>
          <x:t xml:space="preserve">Job 101</x:t>
        </x:is>
      </x:c>
    </x:row>
    <x:row r="4019">
      <x:c r="A4019" t="n">
        <x:f>'Job 101'!A34</x:f>
        <x:v>0</x:v>
      </x:c>
      <x:c r="B4019" t="n">
        <x:f>'Job 101'!B34</x:f>
        <x:v>0</x:v>
      </x:c>
      <x:c r="C4019" t="n">
        <x:f>'Job 101'!C34</x:f>
        <x:v>0</x:v>
      </x:c>
      <x:c r="D4019" t="n">
        <x:f>'Job 101'!D34</x:f>
        <x:v>0</x:v>
      </x:c>
      <x:c r="E4019" t="n">
        <x:f>'Job 101'!E34</x:f>
        <x:v>0</x:v>
      </x:c>
      <x:c r="F4019" t="inlineStr">
        <x:is>
          <x:t xml:space="preserve">Job 101</x:t>
        </x:is>
      </x:c>
    </x:row>
    <x:row r="4020">
      <x:c r="A4020" t="n">
        <x:f>'Job 101'!A35</x:f>
        <x:v>0</x:v>
      </x:c>
      <x:c r="B4020" t="n">
        <x:f>'Job 101'!B35</x:f>
        <x:v>0</x:v>
      </x:c>
      <x:c r="C4020" t="n">
        <x:f>'Job 101'!C35</x:f>
        <x:v>0</x:v>
      </x:c>
      <x:c r="D4020" t="n">
        <x:f>'Job 101'!D35</x:f>
        <x:v>0</x:v>
      </x:c>
      <x:c r="E4020" t="n">
        <x:f>'Job 101'!E35</x:f>
        <x:v>0</x:v>
      </x:c>
      <x:c r="F4020" t="inlineStr">
        <x:is>
          <x:t xml:space="preserve">Job 101</x:t>
        </x:is>
      </x:c>
    </x:row>
    <x:row r="4021">
      <x:c r="A4021" t="n">
        <x:f>'Job 101'!A36</x:f>
        <x:v>0</x:v>
      </x:c>
      <x:c r="B4021" t="n">
        <x:f>'Job 101'!B36</x:f>
        <x:v>0</x:v>
      </x:c>
      <x:c r="C4021" t="n">
        <x:f>'Job 101'!C36</x:f>
        <x:v>0</x:v>
      </x:c>
      <x:c r="D4021" t="n">
        <x:f>'Job 101'!D36</x:f>
        <x:v>0</x:v>
      </x:c>
      <x:c r="E4021" t="n">
        <x:f>'Job 101'!E36</x:f>
        <x:v>0</x:v>
      </x:c>
      <x:c r="F4021" t="inlineStr">
        <x:is>
          <x:t xml:space="preserve">Job 101</x:t>
        </x:is>
      </x:c>
    </x:row>
    <x:row r="4022">
      <x:c r="A4022" t="n">
        <x:f>'Job 101'!A37</x:f>
        <x:v>0</x:v>
      </x:c>
      <x:c r="B4022" t="n">
        <x:f>'Job 101'!B37</x:f>
        <x:v>0</x:v>
      </x:c>
      <x:c r="C4022" t="n">
        <x:f>'Job 101'!C37</x:f>
        <x:v>0</x:v>
      </x:c>
      <x:c r="D4022" t="n">
        <x:f>'Job 101'!D37</x:f>
        <x:v>0</x:v>
      </x:c>
      <x:c r="E4022" t="n">
        <x:f>'Job 101'!E37</x:f>
        <x:v>0</x:v>
      </x:c>
      <x:c r="F4022" t="inlineStr">
        <x:is>
          <x:t xml:space="preserve">Job 101</x:t>
        </x:is>
      </x:c>
    </x:row>
    <x:row r="4023">
      <x:c r="A4023" t="n">
        <x:f>'Job 101'!A38</x:f>
        <x:v>0</x:v>
      </x:c>
      <x:c r="B4023" t="n">
        <x:f>'Job 101'!B38</x:f>
        <x:v>0</x:v>
      </x:c>
      <x:c r="C4023" t="n">
        <x:f>'Job 101'!C38</x:f>
        <x:v>0</x:v>
      </x:c>
      <x:c r="D4023" t="n">
        <x:f>'Job 101'!D38</x:f>
        <x:v>0</x:v>
      </x:c>
      <x:c r="E4023" t="n">
        <x:f>'Job 101'!E38</x:f>
        <x:v>0</x:v>
      </x:c>
      <x:c r="F4023" t="inlineStr">
        <x:is>
          <x:t xml:space="preserve">Job 101</x:t>
        </x:is>
      </x:c>
    </x:row>
    <x:row r="4024">
      <x:c r="A4024" t="n">
        <x:f>'Job 101'!A39</x:f>
        <x:v>0</x:v>
      </x:c>
      <x:c r="B4024" t="n">
        <x:f>'Job 101'!B39</x:f>
        <x:v>0</x:v>
      </x:c>
      <x:c r="C4024" t="n">
        <x:f>'Job 101'!C39</x:f>
        <x:v>0</x:v>
      </x:c>
      <x:c r="D4024" t="n">
        <x:f>'Job 101'!D39</x:f>
        <x:v>0</x:v>
      </x:c>
      <x:c r="E4024" t="n">
        <x:f>'Job 101'!E39</x:f>
        <x:v>0</x:v>
      </x:c>
      <x:c r="F4024" t="inlineStr">
        <x:is>
          <x:t xml:space="preserve">Job 101</x:t>
        </x:is>
      </x:c>
    </x:row>
    <x:row r="4025">
      <x:c r="A4025" t="n">
        <x:f>'Job 101'!A40</x:f>
        <x:v>0</x:v>
      </x:c>
      <x:c r="B4025" t="n">
        <x:f>'Job 101'!B40</x:f>
        <x:v>0</x:v>
      </x:c>
      <x:c r="C4025" t="n">
        <x:f>'Job 101'!C40</x:f>
        <x:v>0</x:v>
      </x:c>
      <x:c r="D4025" t="n">
        <x:f>'Job 101'!D40</x:f>
        <x:v>0</x:v>
      </x:c>
      <x:c r="E4025" t="n">
        <x:f>'Job 101'!E40</x:f>
        <x:v>0</x:v>
      </x:c>
      <x:c r="F4025" t="inlineStr">
        <x:is>
          <x:t xml:space="preserve">Job 101</x:t>
        </x:is>
      </x:c>
    </x:row>
    <x:row r="4026">
      <x:c r="A4026" t="n">
        <x:f>'Job 101'!A41</x:f>
        <x:v>0</x:v>
      </x:c>
      <x:c r="B4026" t="n">
        <x:f>'Job 101'!B41</x:f>
        <x:v>0</x:v>
      </x:c>
      <x:c r="C4026" t="n">
        <x:f>'Job 101'!C41</x:f>
        <x:v>0</x:v>
      </x:c>
      <x:c r="D4026" t="n">
        <x:f>'Job 101'!D41</x:f>
        <x:v>0</x:v>
      </x:c>
      <x:c r="E4026" t="n">
        <x:f>'Job 101'!E41</x:f>
        <x:v>0</x:v>
      </x:c>
      <x:c r="F4026" t="inlineStr">
        <x:is>
          <x:t xml:space="preserve">Job 101</x:t>
        </x:is>
      </x:c>
    </x:row>
    <x:row r="4027">
      <x:c r="A4027" t="n">
        <x:f>'Job 101'!A42</x:f>
        <x:v>0</x:v>
      </x:c>
      <x:c r="B4027" t="n">
        <x:f>'Job 101'!B42</x:f>
        <x:v>0</x:v>
      </x:c>
      <x:c r="C4027" t="n">
        <x:f>'Job 101'!C42</x:f>
        <x:v>0</x:v>
      </x:c>
      <x:c r="D4027" t="n">
        <x:f>'Job 101'!D42</x:f>
        <x:v>0</x:v>
      </x:c>
      <x:c r="E4027" t="n">
        <x:f>'Job 101'!E42</x:f>
        <x:v>0</x:v>
      </x:c>
      <x:c r="F4027" t="inlineStr">
        <x:is>
          <x:t xml:space="preserve">Job 101</x:t>
        </x:is>
      </x:c>
    </x:row>
    <x:row r="4028">
      <x:c r="A4028" t="n">
        <x:f>'Job 101'!A43</x:f>
        <x:v>0</x:v>
      </x:c>
      <x:c r="B4028" t="n">
        <x:f>'Job 101'!B43</x:f>
        <x:v>0</x:v>
      </x:c>
      <x:c r="C4028" t="n">
        <x:f>'Job 101'!C43</x:f>
        <x:v>0</x:v>
      </x:c>
      <x:c r="D4028" t="n">
        <x:f>'Job 101'!D43</x:f>
        <x:v>0</x:v>
      </x:c>
      <x:c r="E4028" t="n">
        <x:f>'Job 101'!E43</x:f>
        <x:v>0</x:v>
      </x:c>
      <x:c r="F4028" t="inlineStr">
        <x:is>
          <x:t xml:space="preserve">Job 101</x:t>
        </x:is>
      </x:c>
    </x:row>
    <x:row r="4029">
      <x:c r="A4029" t="n">
        <x:f>'Job 101'!A44</x:f>
        <x:v>0</x:v>
      </x:c>
      <x:c r="B4029" t="n">
        <x:f>'Job 101'!B44</x:f>
        <x:v>0</x:v>
      </x:c>
      <x:c r="C4029" t="n">
        <x:f>'Job 101'!C44</x:f>
        <x:v>0</x:v>
      </x:c>
      <x:c r="D4029" t="n">
        <x:f>'Job 101'!D44</x:f>
        <x:v>0</x:v>
      </x:c>
      <x:c r="E4029" t="n">
        <x:f>'Job 101'!E44</x:f>
        <x:v>0</x:v>
      </x:c>
      <x:c r="F4029" t="inlineStr">
        <x:is>
          <x:t xml:space="preserve">Job 101</x:t>
        </x:is>
      </x:c>
    </x:row>
    <x:row r="4030">
      <x:c r="A4030" t="n">
        <x:f>'Job 101'!A45</x:f>
        <x:v>0</x:v>
      </x:c>
      <x:c r="B4030" t="n">
        <x:f>'Job 101'!B45</x:f>
        <x:v>0</x:v>
      </x:c>
      <x:c r="C4030" t="n">
        <x:f>'Job 101'!C45</x:f>
        <x:v>0</x:v>
      </x:c>
      <x:c r="D4030" t="n">
        <x:f>'Job 101'!D45</x:f>
        <x:v>0</x:v>
      </x:c>
      <x:c r="E4030" t="n">
        <x:f>'Job 101'!E45</x:f>
        <x:v>0</x:v>
      </x:c>
      <x:c r="F4030" t="inlineStr">
        <x:is>
          <x:t xml:space="preserve">Job 101</x:t>
        </x:is>
      </x:c>
    </x:row>
    <x:row r="4031">
      <x:c r="A4031" t="n">
        <x:f>'Job 101'!A46</x:f>
        <x:v>0</x:v>
      </x:c>
      <x:c r="B4031" t="n">
        <x:f>'Job 101'!B46</x:f>
        <x:v>0</x:v>
      </x:c>
      <x:c r="C4031" t="n">
        <x:f>'Job 101'!C46</x:f>
        <x:v>0</x:v>
      </x:c>
      <x:c r="D4031" t="n">
        <x:f>'Job 101'!D46</x:f>
        <x:v>0</x:v>
      </x:c>
      <x:c r="E4031" t="n">
        <x:f>'Job 101'!E46</x:f>
        <x:v>0</x:v>
      </x:c>
      <x:c r="F4031" t="inlineStr">
        <x:is>
          <x:t xml:space="preserve">Job 101</x:t>
        </x:is>
      </x:c>
    </x:row>
    <x:row r="4032">
      <x:c r="A4032" t="n">
        <x:f>'Job 101'!A47</x:f>
        <x:v>0</x:v>
      </x:c>
      <x:c r="B4032" t="n">
        <x:f>'Job 101'!B47</x:f>
        <x:v>0</x:v>
      </x:c>
      <x:c r="C4032" t="n">
        <x:f>'Job 101'!C47</x:f>
        <x:v>0</x:v>
      </x:c>
      <x:c r="D4032" t="n">
        <x:f>'Job 101'!D47</x:f>
        <x:v>0</x:v>
      </x:c>
      <x:c r="E4032" t="n">
        <x:f>'Job 101'!E47</x:f>
        <x:v>0</x:v>
      </x:c>
      <x:c r="F4032" t="inlineStr">
        <x:is>
          <x:t xml:space="preserve">Job 101</x:t>
        </x:is>
      </x:c>
    </x:row>
    <x:row r="4033">
      <x:c r="A4033" t="n">
        <x:f>'Job 101'!A48</x:f>
        <x:v>0</x:v>
      </x:c>
      <x:c r="B4033" t="n">
        <x:f>'Job 101'!B48</x:f>
        <x:v>0</x:v>
      </x:c>
      <x:c r="C4033" t="n">
        <x:f>'Job 101'!C48</x:f>
        <x:v>0</x:v>
      </x:c>
      <x:c r="D4033" t="n">
        <x:f>'Job 101'!D48</x:f>
        <x:v>0</x:v>
      </x:c>
      <x:c r="E4033" t="n">
        <x:f>'Job 101'!E48</x:f>
        <x:v>0</x:v>
      </x:c>
      <x:c r="F4033" t="inlineStr">
        <x:is>
          <x:t xml:space="preserve">Job 101</x:t>
        </x:is>
      </x:c>
    </x:row>
    <x:row r="4034">
      <x:c r="A4034" t="n">
        <x:f>'Job 101'!A49</x:f>
        <x:v>0</x:v>
      </x:c>
      <x:c r="B4034" t="n">
        <x:f>'Job 101'!B49</x:f>
        <x:v>0</x:v>
      </x:c>
      <x:c r="C4034" t="n">
        <x:f>'Job 101'!C49</x:f>
        <x:v>0</x:v>
      </x:c>
      <x:c r="D4034" t="n">
        <x:f>'Job 101'!D49</x:f>
        <x:v>0</x:v>
      </x:c>
      <x:c r="E4034" t="n">
        <x:f>'Job 101'!E49</x:f>
        <x:v>0</x:v>
      </x:c>
      <x:c r="F4034" t="inlineStr">
        <x:is>
          <x:t xml:space="preserve">Job 101</x:t>
        </x:is>
      </x:c>
    </x:row>
    <x:row r="4035">
      <x:c r="A4035" t="n">
        <x:f>'Job 101'!A50</x:f>
        <x:v>0</x:v>
      </x:c>
      <x:c r="B4035" t="n">
        <x:f>'Job 101'!B50</x:f>
        <x:v>0</x:v>
      </x:c>
      <x:c r="C4035" t="n">
        <x:f>'Job 101'!C50</x:f>
        <x:v>0</x:v>
      </x:c>
      <x:c r="D4035" t="n">
        <x:f>'Job 101'!D50</x:f>
        <x:v>0</x:v>
      </x:c>
      <x:c r="E4035" t="n">
        <x:f>'Job 101'!E50</x:f>
        <x:v>0</x:v>
      </x:c>
      <x:c r="F4035" t="inlineStr">
        <x:is>
          <x:t xml:space="preserve">Job 101</x:t>
        </x:is>
      </x:c>
    </x:row>
    <x:row r="4036">
      <x:c r="A4036" t="n">
        <x:f>'Job 101'!A51</x:f>
        <x:v>0</x:v>
      </x:c>
      <x:c r="B4036" t="n">
        <x:f>'Job 101'!B51</x:f>
        <x:v>0</x:v>
      </x:c>
      <x:c r="C4036" t="n">
        <x:f>'Job 101'!C51</x:f>
        <x:v>0</x:v>
      </x:c>
      <x:c r="D4036" t="n">
        <x:f>'Job 101'!D51</x:f>
        <x:v>0</x:v>
      </x:c>
      <x:c r="E4036" t="n">
        <x:f>'Job 101'!E51</x:f>
        <x:v>0</x:v>
      </x:c>
      <x:c r="F4036" t="inlineStr">
        <x:is>
          <x:t xml:space="preserve">Job 101</x:t>
        </x:is>
      </x:c>
    </x:row>
    <x:row r="4037">
      <x:c r="A4037" t="n">
        <x:f>'Job 101'!A52</x:f>
        <x:v>0</x:v>
      </x:c>
      <x:c r="B4037" t="n">
        <x:f>'Job 101'!B52</x:f>
        <x:v>0</x:v>
      </x:c>
      <x:c r="C4037" t="n">
        <x:f>'Job 101'!C52</x:f>
        <x:v>0</x:v>
      </x:c>
      <x:c r="D4037" t="n">
        <x:f>'Job 101'!D52</x:f>
        <x:v>0</x:v>
      </x:c>
      <x:c r="E4037" t="n">
        <x:f>'Job 101'!E52</x:f>
        <x:v>0</x:v>
      </x:c>
      <x:c r="F4037" t="inlineStr">
        <x:is>
          <x:t xml:space="preserve">Job 101</x:t>
        </x:is>
      </x:c>
    </x:row>
    <x:row r="4038">
      <x:c r="A4038" t="n">
        <x:f>'Job 101'!A53</x:f>
        <x:v>0</x:v>
      </x:c>
      <x:c r="B4038" t="n">
        <x:f>'Job 101'!B53</x:f>
        <x:v>0</x:v>
      </x:c>
      <x:c r="C4038" t="n">
        <x:f>'Job 101'!C53</x:f>
        <x:v>0</x:v>
      </x:c>
      <x:c r="D4038" t="n">
        <x:f>'Job 101'!D53</x:f>
        <x:v>0</x:v>
      </x:c>
      <x:c r="E4038" t="n">
        <x:f>'Job 101'!E53</x:f>
        <x:v>0</x:v>
      </x:c>
      <x:c r="F4038" t="inlineStr">
        <x:is>
          <x:t xml:space="preserve">Job 101</x:t>
        </x:is>
      </x:c>
    </x:row>
    <x:row r="4039">
      <x:c r="A4039" t="n">
        <x:f>'Job 101'!A54</x:f>
        <x:v>0</x:v>
      </x:c>
      <x:c r="B4039" t="n">
        <x:f>'Job 101'!B54</x:f>
        <x:v>0</x:v>
      </x:c>
      <x:c r="C4039" t="n">
        <x:f>'Job 101'!C54</x:f>
        <x:v>0</x:v>
      </x:c>
      <x:c r="D4039" t="n">
        <x:f>'Job 101'!D54</x:f>
        <x:v>0</x:v>
      </x:c>
      <x:c r="E4039" t="n">
        <x:f>'Job 101'!E54</x:f>
        <x:v>0</x:v>
      </x:c>
      <x:c r="F4039" t="inlineStr">
        <x:is>
          <x:t xml:space="preserve">Job 101</x:t>
        </x:is>
      </x:c>
    </x:row>
    <x:row r="4040">
      <x:c r="A4040" t="n">
        <x:f>'Job 101'!A55</x:f>
        <x:v>0</x:v>
      </x:c>
      <x:c r="B4040" t="n">
        <x:f>'Job 101'!B55</x:f>
        <x:v>0</x:v>
      </x:c>
      <x:c r="C4040" t="n">
        <x:f>'Job 101'!C55</x:f>
        <x:v>0</x:v>
      </x:c>
      <x:c r="D4040" t="n">
        <x:f>'Job 101'!D55</x:f>
        <x:v>0</x:v>
      </x:c>
      <x:c r="E4040" t="n">
        <x:f>'Job 101'!E55</x:f>
        <x:v>0</x:v>
      </x:c>
      <x:c r="F4040" t="inlineStr">
        <x:is>
          <x:t xml:space="preserve">Job 101</x:t>
        </x:is>
      </x:c>
    </x:row>
    <x:row r="4041">
      <x:c r="A4041" t="n">
        <x:f>'Job 101'!A56</x:f>
        <x:v>0</x:v>
      </x:c>
      <x:c r="B4041" t="n">
        <x:f>'Job 101'!B56</x:f>
        <x:v>0</x:v>
      </x:c>
      <x:c r="C4041" t="n">
        <x:f>'Job 101'!C56</x:f>
        <x:v>0</x:v>
      </x:c>
      <x:c r="D4041" t="n">
        <x:f>'Job 101'!D56</x:f>
        <x:v>0</x:v>
      </x:c>
      <x:c r="E4041" t="n">
        <x:f>'Job 101'!E56</x:f>
        <x:v>0</x:v>
      </x:c>
      <x:c r="F4041" t="inlineStr">
        <x:is>
          <x:t xml:space="preserve">Job 101</x:t>
        </x:is>
      </x:c>
    </x:row>
    <x:row r="4042">
      <x:c r="A4042" t="n">
        <x:f>'Job 102'!A17</x:f>
        <x:v>0</x:v>
      </x:c>
      <x:c r="B4042" t="n">
        <x:f>'Job 102'!B17</x:f>
        <x:v>0</x:v>
      </x:c>
      <x:c r="C4042" t="n">
        <x:f>'Job 102'!C17</x:f>
        <x:v>0</x:v>
      </x:c>
      <x:c r="D4042" t="n">
        <x:f>'Job 102'!D17</x:f>
        <x:v>0</x:v>
      </x:c>
      <x:c r="E4042" t="n">
        <x:f>'Job 102'!E17</x:f>
        <x:v>0</x:v>
      </x:c>
      <x:c r="F4042" t="inlineStr">
        <x:is>
          <x:t xml:space="preserve">Job 102</x:t>
        </x:is>
      </x:c>
    </x:row>
    <x:row r="4043">
      <x:c r="A4043" t="n">
        <x:f>'Job 102'!A18</x:f>
        <x:v>0</x:v>
      </x:c>
      <x:c r="B4043" t="n">
        <x:f>'Job 102'!B18</x:f>
        <x:v>0</x:v>
      </x:c>
      <x:c r="C4043" t="n">
        <x:f>'Job 102'!C18</x:f>
        <x:v>0</x:v>
      </x:c>
      <x:c r="D4043" t="n">
        <x:f>'Job 102'!D18</x:f>
        <x:v>0</x:v>
      </x:c>
      <x:c r="E4043" t="n">
        <x:f>'Job 102'!E18</x:f>
        <x:v>0</x:v>
      </x:c>
      <x:c r="F4043" t="inlineStr">
        <x:is>
          <x:t xml:space="preserve">Job 102</x:t>
        </x:is>
      </x:c>
    </x:row>
    <x:row r="4044">
      <x:c r="A4044" t="n">
        <x:f>'Job 102'!A19</x:f>
        <x:v>0</x:v>
      </x:c>
      <x:c r="B4044" t="n">
        <x:f>'Job 102'!B19</x:f>
        <x:v>0</x:v>
      </x:c>
      <x:c r="C4044" t="n">
        <x:f>'Job 102'!C19</x:f>
        <x:v>0</x:v>
      </x:c>
      <x:c r="D4044" t="n">
        <x:f>'Job 102'!D19</x:f>
        <x:v>0</x:v>
      </x:c>
      <x:c r="E4044" t="n">
        <x:f>'Job 102'!E19</x:f>
        <x:v>0</x:v>
      </x:c>
      <x:c r="F4044" t="inlineStr">
        <x:is>
          <x:t xml:space="preserve">Job 102</x:t>
        </x:is>
      </x:c>
    </x:row>
    <x:row r="4045">
      <x:c r="A4045" t="n">
        <x:f>'Job 102'!A20</x:f>
        <x:v>0</x:v>
      </x:c>
      <x:c r="B4045" t="n">
        <x:f>'Job 102'!B20</x:f>
        <x:v>0</x:v>
      </x:c>
      <x:c r="C4045" t="n">
        <x:f>'Job 102'!C20</x:f>
        <x:v>0</x:v>
      </x:c>
      <x:c r="D4045" t="n">
        <x:f>'Job 102'!D20</x:f>
        <x:v>0</x:v>
      </x:c>
      <x:c r="E4045" t="n">
        <x:f>'Job 102'!E20</x:f>
        <x:v>0</x:v>
      </x:c>
      <x:c r="F4045" t="inlineStr">
        <x:is>
          <x:t xml:space="preserve">Job 102</x:t>
        </x:is>
      </x:c>
    </x:row>
    <x:row r="4046">
      <x:c r="A4046" t="n">
        <x:f>'Job 102'!A21</x:f>
        <x:v>0</x:v>
      </x:c>
      <x:c r="B4046" t="n">
        <x:f>'Job 102'!B21</x:f>
        <x:v>0</x:v>
      </x:c>
      <x:c r="C4046" t="n">
        <x:f>'Job 102'!C21</x:f>
        <x:v>0</x:v>
      </x:c>
      <x:c r="D4046" t="n">
        <x:f>'Job 102'!D21</x:f>
        <x:v>0</x:v>
      </x:c>
      <x:c r="E4046" t="n">
        <x:f>'Job 102'!E21</x:f>
        <x:v>0</x:v>
      </x:c>
      <x:c r="F4046" t="inlineStr">
        <x:is>
          <x:t xml:space="preserve">Job 102</x:t>
        </x:is>
      </x:c>
    </x:row>
    <x:row r="4047">
      <x:c r="A4047" t="n">
        <x:f>'Job 102'!A22</x:f>
        <x:v>0</x:v>
      </x:c>
      <x:c r="B4047" t="n">
        <x:f>'Job 102'!B22</x:f>
        <x:v>0</x:v>
      </x:c>
      <x:c r="C4047" t="n">
        <x:f>'Job 102'!C22</x:f>
        <x:v>0</x:v>
      </x:c>
      <x:c r="D4047" t="n">
        <x:f>'Job 102'!D22</x:f>
        <x:v>0</x:v>
      </x:c>
      <x:c r="E4047" t="n">
        <x:f>'Job 102'!E22</x:f>
        <x:v>0</x:v>
      </x:c>
      <x:c r="F4047" t="inlineStr">
        <x:is>
          <x:t xml:space="preserve">Job 102</x:t>
        </x:is>
      </x:c>
    </x:row>
    <x:row r="4048">
      <x:c r="A4048" t="n">
        <x:f>'Job 102'!A23</x:f>
        <x:v>0</x:v>
      </x:c>
      <x:c r="B4048" t="n">
        <x:f>'Job 102'!B23</x:f>
        <x:v>0</x:v>
      </x:c>
      <x:c r="C4048" t="n">
        <x:f>'Job 102'!C23</x:f>
        <x:v>0</x:v>
      </x:c>
      <x:c r="D4048" t="n">
        <x:f>'Job 102'!D23</x:f>
        <x:v>0</x:v>
      </x:c>
      <x:c r="E4048" t="n">
        <x:f>'Job 102'!E23</x:f>
        <x:v>0</x:v>
      </x:c>
      <x:c r="F4048" t="inlineStr">
        <x:is>
          <x:t xml:space="preserve">Job 102</x:t>
        </x:is>
      </x:c>
    </x:row>
    <x:row r="4049">
      <x:c r="A4049" t="n">
        <x:f>'Job 102'!A24</x:f>
        <x:v>0</x:v>
      </x:c>
      <x:c r="B4049" t="n">
        <x:f>'Job 102'!B24</x:f>
        <x:v>0</x:v>
      </x:c>
      <x:c r="C4049" t="n">
        <x:f>'Job 102'!C24</x:f>
        <x:v>0</x:v>
      </x:c>
      <x:c r="D4049" t="n">
        <x:f>'Job 102'!D24</x:f>
        <x:v>0</x:v>
      </x:c>
      <x:c r="E4049" t="n">
        <x:f>'Job 102'!E24</x:f>
        <x:v>0</x:v>
      </x:c>
      <x:c r="F4049" t="inlineStr">
        <x:is>
          <x:t xml:space="preserve">Job 102</x:t>
        </x:is>
      </x:c>
    </x:row>
    <x:row r="4050">
      <x:c r="A4050" t="n">
        <x:f>'Job 102'!A25</x:f>
        <x:v>0</x:v>
      </x:c>
      <x:c r="B4050" t="n">
        <x:f>'Job 102'!B25</x:f>
        <x:v>0</x:v>
      </x:c>
      <x:c r="C4050" t="n">
        <x:f>'Job 102'!C25</x:f>
        <x:v>0</x:v>
      </x:c>
      <x:c r="D4050" t="n">
        <x:f>'Job 102'!D25</x:f>
        <x:v>0</x:v>
      </x:c>
      <x:c r="E4050" t="n">
        <x:f>'Job 102'!E25</x:f>
        <x:v>0</x:v>
      </x:c>
      <x:c r="F4050" t="inlineStr">
        <x:is>
          <x:t xml:space="preserve">Job 102</x:t>
        </x:is>
      </x:c>
    </x:row>
    <x:row r="4051">
      <x:c r="A4051" t="n">
        <x:f>'Job 102'!A26</x:f>
        <x:v>0</x:v>
      </x:c>
      <x:c r="B4051" t="n">
        <x:f>'Job 102'!B26</x:f>
        <x:v>0</x:v>
      </x:c>
      <x:c r="C4051" t="n">
        <x:f>'Job 102'!C26</x:f>
        <x:v>0</x:v>
      </x:c>
      <x:c r="D4051" t="n">
        <x:f>'Job 102'!D26</x:f>
        <x:v>0</x:v>
      </x:c>
      <x:c r="E4051" t="n">
        <x:f>'Job 102'!E26</x:f>
        <x:v>0</x:v>
      </x:c>
      <x:c r="F4051" t="inlineStr">
        <x:is>
          <x:t xml:space="preserve">Job 102</x:t>
        </x:is>
      </x:c>
    </x:row>
    <x:row r="4052">
      <x:c r="A4052" t="n">
        <x:f>'Job 102'!A27</x:f>
        <x:v>0</x:v>
      </x:c>
      <x:c r="B4052" t="n">
        <x:f>'Job 102'!B27</x:f>
        <x:v>0</x:v>
      </x:c>
      <x:c r="C4052" t="n">
        <x:f>'Job 102'!C27</x:f>
        <x:v>0</x:v>
      </x:c>
      <x:c r="D4052" t="n">
        <x:f>'Job 102'!D27</x:f>
        <x:v>0</x:v>
      </x:c>
      <x:c r="E4052" t="n">
        <x:f>'Job 102'!E27</x:f>
        <x:v>0</x:v>
      </x:c>
      <x:c r="F4052" t="inlineStr">
        <x:is>
          <x:t xml:space="preserve">Job 102</x:t>
        </x:is>
      </x:c>
    </x:row>
    <x:row r="4053">
      <x:c r="A4053" t="n">
        <x:f>'Job 102'!A28</x:f>
        <x:v>0</x:v>
      </x:c>
      <x:c r="B4053" t="n">
        <x:f>'Job 102'!B28</x:f>
        <x:v>0</x:v>
      </x:c>
      <x:c r="C4053" t="n">
        <x:f>'Job 102'!C28</x:f>
        <x:v>0</x:v>
      </x:c>
      <x:c r="D4053" t="n">
        <x:f>'Job 102'!D28</x:f>
        <x:v>0</x:v>
      </x:c>
      <x:c r="E4053" t="n">
        <x:f>'Job 102'!E28</x:f>
        <x:v>0</x:v>
      </x:c>
      <x:c r="F4053" t="inlineStr">
        <x:is>
          <x:t xml:space="preserve">Job 102</x:t>
        </x:is>
      </x:c>
    </x:row>
    <x:row r="4054">
      <x:c r="A4054" t="n">
        <x:f>'Job 102'!A29</x:f>
        <x:v>0</x:v>
      </x:c>
      <x:c r="B4054" t="n">
        <x:f>'Job 102'!B29</x:f>
        <x:v>0</x:v>
      </x:c>
      <x:c r="C4054" t="n">
        <x:f>'Job 102'!C29</x:f>
        <x:v>0</x:v>
      </x:c>
      <x:c r="D4054" t="n">
        <x:f>'Job 102'!D29</x:f>
        <x:v>0</x:v>
      </x:c>
      <x:c r="E4054" t="n">
        <x:f>'Job 102'!E29</x:f>
        <x:v>0</x:v>
      </x:c>
      <x:c r="F4054" t="inlineStr">
        <x:is>
          <x:t xml:space="preserve">Job 102</x:t>
        </x:is>
      </x:c>
    </x:row>
    <x:row r="4055">
      <x:c r="A4055" t="n">
        <x:f>'Job 102'!A30</x:f>
        <x:v>0</x:v>
      </x:c>
      <x:c r="B4055" t="n">
        <x:f>'Job 102'!B30</x:f>
        <x:v>0</x:v>
      </x:c>
      <x:c r="C4055" t="n">
        <x:f>'Job 102'!C30</x:f>
        <x:v>0</x:v>
      </x:c>
      <x:c r="D4055" t="n">
        <x:f>'Job 102'!D30</x:f>
        <x:v>0</x:v>
      </x:c>
      <x:c r="E4055" t="n">
        <x:f>'Job 102'!E30</x:f>
        <x:v>0</x:v>
      </x:c>
      <x:c r="F4055" t="inlineStr">
        <x:is>
          <x:t xml:space="preserve">Job 102</x:t>
        </x:is>
      </x:c>
    </x:row>
    <x:row r="4056">
      <x:c r="A4056" t="n">
        <x:f>'Job 102'!A31</x:f>
        <x:v>0</x:v>
      </x:c>
      <x:c r="B4056" t="n">
        <x:f>'Job 102'!B31</x:f>
        <x:v>0</x:v>
      </x:c>
      <x:c r="C4056" t="n">
        <x:f>'Job 102'!C31</x:f>
        <x:v>0</x:v>
      </x:c>
      <x:c r="D4056" t="n">
        <x:f>'Job 102'!D31</x:f>
        <x:v>0</x:v>
      </x:c>
      <x:c r="E4056" t="n">
        <x:f>'Job 102'!E31</x:f>
        <x:v>0</x:v>
      </x:c>
      <x:c r="F4056" t="inlineStr">
        <x:is>
          <x:t xml:space="preserve">Job 102</x:t>
        </x:is>
      </x:c>
    </x:row>
    <x:row r="4057">
      <x:c r="A4057" t="n">
        <x:f>'Job 102'!A32</x:f>
        <x:v>0</x:v>
      </x:c>
      <x:c r="B4057" t="n">
        <x:f>'Job 102'!B32</x:f>
        <x:v>0</x:v>
      </x:c>
      <x:c r="C4057" t="n">
        <x:f>'Job 102'!C32</x:f>
        <x:v>0</x:v>
      </x:c>
      <x:c r="D4057" t="n">
        <x:f>'Job 102'!D32</x:f>
        <x:v>0</x:v>
      </x:c>
      <x:c r="E4057" t="n">
        <x:f>'Job 102'!E32</x:f>
        <x:v>0</x:v>
      </x:c>
      <x:c r="F4057" t="inlineStr">
        <x:is>
          <x:t xml:space="preserve">Job 102</x:t>
        </x:is>
      </x:c>
    </x:row>
    <x:row r="4058">
      <x:c r="A4058" t="n">
        <x:f>'Job 102'!A33</x:f>
        <x:v>0</x:v>
      </x:c>
      <x:c r="B4058" t="n">
        <x:f>'Job 102'!B33</x:f>
        <x:v>0</x:v>
      </x:c>
      <x:c r="C4058" t="n">
        <x:f>'Job 102'!C33</x:f>
        <x:v>0</x:v>
      </x:c>
      <x:c r="D4058" t="n">
        <x:f>'Job 102'!D33</x:f>
        <x:v>0</x:v>
      </x:c>
      <x:c r="E4058" t="n">
        <x:f>'Job 102'!E33</x:f>
        <x:v>0</x:v>
      </x:c>
      <x:c r="F4058" t="inlineStr">
        <x:is>
          <x:t xml:space="preserve">Job 102</x:t>
        </x:is>
      </x:c>
    </x:row>
    <x:row r="4059">
      <x:c r="A4059" t="n">
        <x:f>'Job 102'!A34</x:f>
        <x:v>0</x:v>
      </x:c>
      <x:c r="B4059" t="n">
        <x:f>'Job 102'!B34</x:f>
        <x:v>0</x:v>
      </x:c>
      <x:c r="C4059" t="n">
        <x:f>'Job 102'!C34</x:f>
        <x:v>0</x:v>
      </x:c>
      <x:c r="D4059" t="n">
        <x:f>'Job 102'!D34</x:f>
        <x:v>0</x:v>
      </x:c>
      <x:c r="E4059" t="n">
        <x:f>'Job 102'!E34</x:f>
        <x:v>0</x:v>
      </x:c>
      <x:c r="F4059" t="inlineStr">
        <x:is>
          <x:t xml:space="preserve">Job 102</x:t>
        </x:is>
      </x:c>
    </x:row>
    <x:row r="4060">
      <x:c r="A4060" t="n">
        <x:f>'Job 102'!A35</x:f>
        <x:v>0</x:v>
      </x:c>
      <x:c r="B4060" t="n">
        <x:f>'Job 102'!B35</x:f>
        <x:v>0</x:v>
      </x:c>
      <x:c r="C4060" t="n">
        <x:f>'Job 102'!C35</x:f>
        <x:v>0</x:v>
      </x:c>
      <x:c r="D4060" t="n">
        <x:f>'Job 102'!D35</x:f>
        <x:v>0</x:v>
      </x:c>
      <x:c r="E4060" t="n">
        <x:f>'Job 102'!E35</x:f>
        <x:v>0</x:v>
      </x:c>
      <x:c r="F4060" t="inlineStr">
        <x:is>
          <x:t xml:space="preserve">Job 102</x:t>
        </x:is>
      </x:c>
    </x:row>
    <x:row r="4061">
      <x:c r="A4061" t="n">
        <x:f>'Job 102'!A36</x:f>
        <x:v>0</x:v>
      </x:c>
      <x:c r="B4061" t="n">
        <x:f>'Job 102'!B36</x:f>
        <x:v>0</x:v>
      </x:c>
      <x:c r="C4061" t="n">
        <x:f>'Job 102'!C36</x:f>
        <x:v>0</x:v>
      </x:c>
      <x:c r="D4061" t="n">
        <x:f>'Job 102'!D36</x:f>
        <x:v>0</x:v>
      </x:c>
      <x:c r="E4061" t="n">
        <x:f>'Job 102'!E36</x:f>
        <x:v>0</x:v>
      </x:c>
      <x:c r="F4061" t="inlineStr">
        <x:is>
          <x:t xml:space="preserve">Job 102</x:t>
        </x:is>
      </x:c>
    </x:row>
    <x:row r="4062">
      <x:c r="A4062" t="n">
        <x:f>'Job 102'!A37</x:f>
        <x:v>0</x:v>
      </x:c>
      <x:c r="B4062" t="n">
        <x:f>'Job 102'!B37</x:f>
        <x:v>0</x:v>
      </x:c>
      <x:c r="C4062" t="n">
        <x:f>'Job 102'!C37</x:f>
        <x:v>0</x:v>
      </x:c>
      <x:c r="D4062" t="n">
        <x:f>'Job 102'!D37</x:f>
        <x:v>0</x:v>
      </x:c>
      <x:c r="E4062" t="n">
        <x:f>'Job 102'!E37</x:f>
        <x:v>0</x:v>
      </x:c>
      <x:c r="F4062" t="inlineStr">
        <x:is>
          <x:t xml:space="preserve">Job 102</x:t>
        </x:is>
      </x:c>
    </x:row>
    <x:row r="4063">
      <x:c r="A4063" t="n">
        <x:f>'Job 102'!A38</x:f>
        <x:v>0</x:v>
      </x:c>
      <x:c r="B4063" t="n">
        <x:f>'Job 102'!B38</x:f>
        <x:v>0</x:v>
      </x:c>
      <x:c r="C4063" t="n">
        <x:f>'Job 102'!C38</x:f>
        <x:v>0</x:v>
      </x:c>
      <x:c r="D4063" t="n">
        <x:f>'Job 102'!D38</x:f>
        <x:v>0</x:v>
      </x:c>
      <x:c r="E4063" t="n">
        <x:f>'Job 102'!E38</x:f>
        <x:v>0</x:v>
      </x:c>
      <x:c r="F4063" t="inlineStr">
        <x:is>
          <x:t xml:space="preserve">Job 102</x:t>
        </x:is>
      </x:c>
    </x:row>
    <x:row r="4064">
      <x:c r="A4064" t="n">
        <x:f>'Job 102'!A39</x:f>
        <x:v>0</x:v>
      </x:c>
      <x:c r="B4064" t="n">
        <x:f>'Job 102'!B39</x:f>
        <x:v>0</x:v>
      </x:c>
      <x:c r="C4064" t="n">
        <x:f>'Job 102'!C39</x:f>
        <x:v>0</x:v>
      </x:c>
      <x:c r="D4064" t="n">
        <x:f>'Job 102'!D39</x:f>
        <x:v>0</x:v>
      </x:c>
      <x:c r="E4064" t="n">
        <x:f>'Job 102'!E39</x:f>
        <x:v>0</x:v>
      </x:c>
      <x:c r="F4064" t="inlineStr">
        <x:is>
          <x:t xml:space="preserve">Job 102</x:t>
        </x:is>
      </x:c>
    </x:row>
    <x:row r="4065">
      <x:c r="A4065" t="n">
        <x:f>'Job 102'!A40</x:f>
        <x:v>0</x:v>
      </x:c>
      <x:c r="B4065" t="n">
        <x:f>'Job 102'!B40</x:f>
        <x:v>0</x:v>
      </x:c>
      <x:c r="C4065" t="n">
        <x:f>'Job 102'!C40</x:f>
        <x:v>0</x:v>
      </x:c>
      <x:c r="D4065" t="n">
        <x:f>'Job 102'!D40</x:f>
        <x:v>0</x:v>
      </x:c>
      <x:c r="E4065" t="n">
        <x:f>'Job 102'!E40</x:f>
        <x:v>0</x:v>
      </x:c>
      <x:c r="F4065" t="inlineStr">
        <x:is>
          <x:t xml:space="preserve">Job 102</x:t>
        </x:is>
      </x:c>
    </x:row>
    <x:row r="4066">
      <x:c r="A4066" t="n">
        <x:f>'Job 102'!A41</x:f>
        <x:v>0</x:v>
      </x:c>
      <x:c r="B4066" t="n">
        <x:f>'Job 102'!B41</x:f>
        <x:v>0</x:v>
      </x:c>
      <x:c r="C4066" t="n">
        <x:f>'Job 102'!C41</x:f>
        <x:v>0</x:v>
      </x:c>
      <x:c r="D4066" t="n">
        <x:f>'Job 102'!D41</x:f>
        <x:v>0</x:v>
      </x:c>
      <x:c r="E4066" t="n">
        <x:f>'Job 102'!E41</x:f>
        <x:v>0</x:v>
      </x:c>
      <x:c r="F4066" t="inlineStr">
        <x:is>
          <x:t xml:space="preserve">Job 102</x:t>
        </x:is>
      </x:c>
    </x:row>
    <x:row r="4067">
      <x:c r="A4067" t="n">
        <x:f>'Job 102'!A42</x:f>
        <x:v>0</x:v>
      </x:c>
      <x:c r="B4067" t="n">
        <x:f>'Job 102'!B42</x:f>
        <x:v>0</x:v>
      </x:c>
      <x:c r="C4067" t="n">
        <x:f>'Job 102'!C42</x:f>
        <x:v>0</x:v>
      </x:c>
      <x:c r="D4067" t="n">
        <x:f>'Job 102'!D42</x:f>
        <x:v>0</x:v>
      </x:c>
      <x:c r="E4067" t="n">
        <x:f>'Job 102'!E42</x:f>
        <x:v>0</x:v>
      </x:c>
      <x:c r="F4067" t="inlineStr">
        <x:is>
          <x:t xml:space="preserve">Job 102</x:t>
        </x:is>
      </x:c>
    </x:row>
    <x:row r="4068">
      <x:c r="A4068" t="n">
        <x:f>'Job 102'!A43</x:f>
        <x:v>0</x:v>
      </x:c>
      <x:c r="B4068" t="n">
        <x:f>'Job 102'!B43</x:f>
        <x:v>0</x:v>
      </x:c>
      <x:c r="C4068" t="n">
        <x:f>'Job 102'!C43</x:f>
        <x:v>0</x:v>
      </x:c>
      <x:c r="D4068" t="n">
        <x:f>'Job 102'!D43</x:f>
        <x:v>0</x:v>
      </x:c>
      <x:c r="E4068" t="n">
        <x:f>'Job 102'!E43</x:f>
        <x:v>0</x:v>
      </x:c>
      <x:c r="F4068" t="inlineStr">
        <x:is>
          <x:t xml:space="preserve">Job 102</x:t>
        </x:is>
      </x:c>
    </x:row>
    <x:row r="4069">
      <x:c r="A4069" t="n">
        <x:f>'Job 102'!A44</x:f>
        <x:v>0</x:v>
      </x:c>
      <x:c r="B4069" t="n">
        <x:f>'Job 102'!B44</x:f>
        <x:v>0</x:v>
      </x:c>
      <x:c r="C4069" t="n">
        <x:f>'Job 102'!C44</x:f>
        <x:v>0</x:v>
      </x:c>
      <x:c r="D4069" t="n">
        <x:f>'Job 102'!D44</x:f>
        <x:v>0</x:v>
      </x:c>
      <x:c r="E4069" t="n">
        <x:f>'Job 102'!E44</x:f>
        <x:v>0</x:v>
      </x:c>
      <x:c r="F4069" t="inlineStr">
        <x:is>
          <x:t xml:space="preserve">Job 102</x:t>
        </x:is>
      </x:c>
    </x:row>
    <x:row r="4070">
      <x:c r="A4070" t="n">
        <x:f>'Job 102'!A45</x:f>
        <x:v>0</x:v>
      </x:c>
      <x:c r="B4070" t="n">
        <x:f>'Job 102'!B45</x:f>
        <x:v>0</x:v>
      </x:c>
      <x:c r="C4070" t="n">
        <x:f>'Job 102'!C45</x:f>
        <x:v>0</x:v>
      </x:c>
      <x:c r="D4070" t="n">
        <x:f>'Job 102'!D45</x:f>
        <x:v>0</x:v>
      </x:c>
      <x:c r="E4070" t="n">
        <x:f>'Job 102'!E45</x:f>
        <x:v>0</x:v>
      </x:c>
      <x:c r="F4070" t="inlineStr">
        <x:is>
          <x:t xml:space="preserve">Job 102</x:t>
        </x:is>
      </x:c>
    </x:row>
    <x:row r="4071">
      <x:c r="A4071" t="n">
        <x:f>'Job 102'!A46</x:f>
        <x:v>0</x:v>
      </x:c>
      <x:c r="B4071" t="n">
        <x:f>'Job 102'!B46</x:f>
        <x:v>0</x:v>
      </x:c>
      <x:c r="C4071" t="n">
        <x:f>'Job 102'!C46</x:f>
        <x:v>0</x:v>
      </x:c>
      <x:c r="D4071" t="n">
        <x:f>'Job 102'!D46</x:f>
        <x:v>0</x:v>
      </x:c>
      <x:c r="E4071" t="n">
        <x:f>'Job 102'!E46</x:f>
        <x:v>0</x:v>
      </x:c>
      <x:c r="F4071" t="inlineStr">
        <x:is>
          <x:t xml:space="preserve">Job 102</x:t>
        </x:is>
      </x:c>
    </x:row>
    <x:row r="4072">
      <x:c r="A4072" t="n">
        <x:f>'Job 102'!A47</x:f>
        <x:v>0</x:v>
      </x:c>
      <x:c r="B4072" t="n">
        <x:f>'Job 102'!B47</x:f>
        <x:v>0</x:v>
      </x:c>
      <x:c r="C4072" t="n">
        <x:f>'Job 102'!C47</x:f>
        <x:v>0</x:v>
      </x:c>
      <x:c r="D4072" t="n">
        <x:f>'Job 102'!D47</x:f>
        <x:v>0</x:v>
      </x:c>
      <x:c r="E4072" t="n">
        <x:f>'Job 102'!E47</x:f>
        <x:v>0</x:v>
      </x:c>
      <x:c r="F4072" t="inlineStr">
        <x:is>
          <x:t xml:space="preserve">Job 102</x:t>
        </x:is>
      </x:c>
    </x:row>
    <x:row r="4073">
      <x:c r="A4073" t="n">
        <x:f>'Job 102'!A48</x:f>
        <x:v>0</x:v>
      </x:c>
      <x:c r="B4073" t="n">
        <x:f>'Job 102'!B48</x:f>
        <x:v>0</x:v>
      </x:c>
      <x:c r="C4073" t="n">
        <x:f>'Job 102'!C48</x:f>
        <x:v>0</x:v>
      </x:c>
      <x:c r="D4073" t="n">
        <x:f>'Job 102'!D48</x:f>
        <x:v>0</x:v>
      </x:c>
      <x:c r="E4073" t="n">
        <x:f>'Job 102'!E48</x:f>
        <x:v>0</x:v>
      </x:c>
      <x:c r="F4073" t="inlineStr">
        <x:is>
          <x:t xml:space="preserve">Job 102</x:t>
        </x:is>
      </x:c>
    </x:row>
    <x:row r="4074">
      <x:c r="A4074" t="n">
        <x:f>'Job 102'!A49</x:f>
        <x:v>0</x:v>
      </x:c>
      <x:c r="B4074" t="n">
        <x:f>'Job 102'!B49</x:f>
        <x:v>0</x:v>
      </x:c>
      <x:c r="C4074" t="n">
        <x:f>'Job 102'!C49</x:f>
        <x:v>0</x:v>
      </x:c>
      <x:c r="D4074" t="n">
        <x:f>'Job 102'!D49</x:f>
        <x:v>0</x:v>
      </x:c>
      <x:c r="E4074" t="n">
        <x:f>'Job 102'!E49</x:f>
        <x:v>0</x:v>
      </x:c>
      <x:c r="F4074" t="inlineStr">
        <x:is>
          <x:t xml:space="preserve">Job 102</x:t>
        </x:is>
      </x:c>
    </x:row>
    <x:row r="4075">
      <x:c r="A4075" t="n">
        <x:f>'Job 102'!A50</x:f>
        <x:v>0</x:v>
      </x:c>
      <x:c r="B4075" t="n">
        <x:f>'Job 102'!B50</x:f>
        <x:v>0</x:v>
      </x:c>
      <x:c r="C4075" t="n">
        <x:f>'Job 102'!C50</x:f>
        <x:v>0</x:v>
      </x:c>
      <x:c r="D4075" t="n">
        <x:f>'Job 102'!D50</x:f>
        <x:v>0</x:v>
      </x:c>
      <x:c r="E4075" t="n">
        <x:f>'Job 102'!E50</x:f>
        <x:v>0</x:v>
      </x:c>
      <x:c r="F4075" t="inlineStr">
        <x:is>
          <x:t xml:space="preserve">Job 102</x:t>
        </x:is>
      </x:c>
    </x:row>
    <x:row r="4076">
      <x:c r="A4076" t="n">
        <x:f>'Job 102'!A51</x:f>
        <x:v>0</x:v>
      </x:c>
      <x:c r="B4076" t="n">
        <x:f>'Job 102'!B51</x:f>
        <x:v>0</x:v>
      </x:c>
      <x:c r="C4076" t="n">
        <x:f>'Job 102'!C51</x:f>
        <x:v>0</x:v>
      </x:c>
      <x:c r="D4076" t="n">
        <x:f>'Job 102'!D51</x:f>
        <x:v>0</x:v>
      </x:c>
      <x:c r="E4076" t="n">
        <x:f>'Job 102'!E51</x:f>
        <x:v>0</x:v>
      </x:c>
      <x:c r="F4076" t="inlineStr">
        <x:is>
          <x:t xml:space="preserve">Job 102</x:t>
        </x:is>
      </x:c>
    </x:row>
    <x:row r="4077">
      <x:c r="A4077" t="n">
        <x:f>'Job 102'!A52</x:f>
        <x:v>0</x:v>
      </x:c>
      <x:c r="B4077" t="n">
        <x:f>'Job 102'!B52</x:f>
        <x:v>0</x:v>
      </x:c>
      <x:c r="C4077" t="n">
        <x:f>'Job 102'!C52</x:f>
        <x:v>0</x:v>
      </x:c>
      <x:c r="D4077" t="n">
        <x:f>'Job 102'!D52</x:f>
        <x:v>0</x:v>
      </x:c>
      <x:c r="E4077" t="n">
        <x:f>'Job 102'!E52</x:f>
        <x:v>0</x:v>
      </x:c>
      <x:c r="F4077" t="inlineStr">
        <x:is>
          <x:t xml:space="preserve">Job 102</x:t>
        </x:is>
      </x:c>
    </x:row>
    <x:row r="4078">
      <x:c r="A4078" t="n">
        <x:f>'Job 102'!A53</x:f>
        <x:v>0</x:v>
      </x:c>
      <x:c r="B4078" t="n">
        <x:f>'Job 102'!B53</x:f>
        <x:v>0</x:v>
      </x:c>
      <x:c r="C4078" t="n">
        <x:f>'Job 102'!C53</x:f>
        <x:v>0</x:v>
      </x:c>
      <x:c r="D4078" t="n">
        <x:f>'Job 102'!D53</x:f>
        <x:v>0</x:v>
      </x:c>
      <x:c r="E4078" t="n">
        <x:f>'Job 102'!E53</x:f>
        <x:v>0</x:v>
      </x:c>
      <x:c r="F4078" t="inlineStr">
        <x:is>
          <x:t xml:space="preserve">Job 102</x:t>
        </x:is>
      </x:c>
    </x:row>
    <x:row r="4079">
      <x:c r="A4079" t="n">
        <x:f>'Job 102'!A54</x:f>
        <x:v>0</x:v>
      </x:c>
      <x:c r="B4079" t="n">
        <x:f>'Job 102'!B54</x:f>
        <x:v>0</x:v>
      </x:c>
      <x:c r="C4079" t="n">
        <x:f>'Job 102'!C54</x:f>
        <x:v>0</x:v>
      </x:c>
      <x:c r="D4079" t="n">
        <x:f>'Job 102'!D54</x:f>
        <x:v>0</x:v>
      </x:c>
      <x:c r="E4079" t="n">
        <x:f>'Job 102'!E54</x:f>
        <x:v>0</x:v>
      </x:c>
      <x:c r="F4079" t="inlineStr">
        <x:is>
          <x:t xml:space="preserve">Job 102</x:t>
        </x:is>
      </x:c>
    </x:row>
    <x:row r="4080">
      <x:c r="A4080" t="n">
        <x:f>'Job 102'!A55</x:f>
        <x:v>0</x:v>
      </x:c>
      <x:c r="B4080" t="n">
        <x:f>'Job 102'!B55</x:f>
        <x:v>0</x:v>
      </x:c>
      <x:c r="C4080" t="n">
        <x:f>'Job 102'!C55</x:f>
        <x:v>0</x:v>
      </x:c>
      <x:c r="D4080" t="n">
        <x:f>'Job 102'!D55</x:f>
        <x:v>0</x:v>
      </x:c>
      <x:c r="E4080" t="n">
        <x:f>'Job 102'!E55</x:f>
        <x:v>0</x:v>
      </x:c>
      <x:c r="F4080" t="inlineStr">
        <x:is>
          <x:t xml:space="preserve">Job 102</x:t>
        </x:is>
      </x:c>
    </x:row>
    <x:row r="4081">
      <x:c r="A4081" t="n">
        <x:f>'Job 102'!A56</x:f>
        <x:v>0</x:v>
      </x:c>
      <x:c r="B4081" t="n">
        <x:f>'Job 102'!B56</x:f>
        <x:v>0</x:v>
      </x:c>
      <x:c r="C4081" t="n">
        <x:f>'Job 102'!C56</x:f>
        <x:v>0</x:v>
      </x:c>
      <x:c r="D4081" t="n">
        <x:f>'Job 102'!D56</x:f>
        <x:v>0</x:v>
      </x:c>
      <x:c r="E4081" t="n">
        <x:f>'Job 102'!E56</x:f>
        <x:v>0</x:v>
      </x:c>
      <x:c r="F4081" t="inlineStr">
        <x:is>
          <x:t xml:space="preserve">Job 102</x:t>
        </x:is>
      </x:c>
    </x:row>
    <x:row r="4082">
      <x:c r="A4082" t="n">
        <x:f>'Job 103'!A17</x:f>
        <x:v>0</x:v>
      </x:c>
      <x:c r="B4082" t="n">
        <x:f>'Job 103'!B17</x:f>
        <x:v>0</x:v>
      </x:c>
      <x:c r="C4082" t="n">
        <x:f>'Job 103'!C17</x:f>
        <x:v>0</x:v>
      </x:c>
      <x:c r="D4082" t="n">
        <x:f>'Job 103'!D17</x:f>
        <x:v>0</x:v>
      </x:c>
      <x:c r="E4082" t="n">
        <x:f>'Job 103'!E17</x:f>
        <x:v>0</x:v>
      </x:c>
      <x:c r="F4082" t="inlineStr">
        <x:is>
          <x:t xml:space="preserve">Job 103</x:t>
        </x:is>
      </x:c>
    </x:row>
    <x:row r="4083">
      <x:c r="A4083" t="n">
        <x:f>'Job 103'!A18</x:f>
        <x:v>0</x:v>
      </x:c>
      <x:c r="B4083" t="n">
        <x:f>'Job 103'!B18</x:f>
        <x:v>0</x:v>
      </x:c>
      <x:c r="C4083" t="n">
        <x:f>'Job 103'!C18</x:f>
        <x:v>0</x:v>
      </x:c>
      <x:c r="D4083" t="n">
        <x:f>'Job 103'!D18</x:f>
        <x:v>0</x:v>
      </x:c>
      <x:c r="E4083" t="n">
        <x:f>'Job 103'!E18</x:f>
        <x:v>0</x:v>
      </x:c>
      <x:c r="F4083" t="inlineStr">
        <x:is>
          <x:t xml:space="preserve">Job 103</x:t>
        </x:is>
      </x:c>
    </x:row>
    <x:row r="4084">
      <x:c r="A4084" t="n">
        <x:f>'Job 103'!A19</x:f>
        <x:v>0</x:v>
      </x:c>
      <x:c r="B4084" t="n">
        <x:f>'Job 103'!B19</x:f>
        <x:v>0</x:v>
      </x:c>
      <x:c r="C4084" t="n">
        <x:f>'Job 103'!C19</x:f>
        <x:v>0</x:v>
      </x:c>
      <x:c r="D4084" t="n">
        <x:f>'Job 103'!D19</x:f>
        <x:v>0</x:v>
      </x:c>
      <x:c r="E4084" t="n">
        <x:f>'Job 103'!E19</x:f>
        <x:v>0</x:v>
      </x:c>
      <x:c r="F4084" t="inlineStr">
        <x:is>
          <x:t xml:space="preserve">Job 103</x:t>
        </x:is>
      </x:c>
    </x:row>
    <x:row r="4085">
      <x:c r="A4085" t="n">
        <x:f>'Job 103'!A20</x:f>
        <x:v>0</x:v>
      </x:c>
      <x:c r="B4085" t="n">
        <x:f>'Job 103'!B20</x:f>
        <x:v>0</x:v>
      </x:c>
      <x:c r="C4085" t="n">
        <x:f>'Job 103'!C20</x:f>
        <x:v>0</x:v>
      </x:c>
      <x:c r="D4085" t="n">
        <x:f>'Job 103'!D20</x:f>
        <x:v>0</x:v>
      </x:c>
      <x:c r="E4085" t="n">
        <x:f>'Job 103'!E20</x:f>
        <x:v>0</x:v>
      </x:c>
      <x:c r="F4085" t="inlineStr">
        <x:is>
          <x:t xml:space="preserve">Job 103</x:t>
        </x:is>
      </x:c>
    </x:row>
    <x:row r="4086">
      <x:c r="A4086" t="n">
        <x:f>'Job 103'!A21</x:f>
        <x:v>0</x:v>
      </x:c>
      <x:c r="B4086" t="n">
        <x:f>'Job 103'!B21</x:f>
        <x:v>0</x:v>
      </x:c>
      <x:c r="C4086" t="n">
        <x:f>'Job 103'!C21</x:f>
        <x:v>0</x:v>
      </x:c>
      <x:c r="D4086" t="n">
        <x:f>'Job 103'!D21</x:f>
        <x:v>0</x:v>
      </x:c>
      <x:c r="E4086" t="n">
        <x:f>'Job 103'!E21</x:f>
        <x:v>0</x:v>
      </x:c>
      <x:c r="F4086" t="inlineStr">
        <x:is>
          <x:t xml:space="preserve">Job 103</x:t>
        </x:is>
      </x:c>
    </x:row>
    <x:row r="4087">
      <x:c r="A4087" t="n">
        <x:f>'Job 103'!A22</x:f>
        <x:v>0</x:v>
      </x:c>
      <x:c r="B4087" t="n">
        <x:f>'Job 103'!B22</x:f>
        <x:v>0</x:v>
      </x:c>
      <x:c r="C4087" t="n">
        <x:f>'Job 103'!C22</x:f>
        <x:v>0</x:v>
      </x:c>
      <x:c r="D4087" t="n">
        <x:f>'Job 103'!D22</x:f>
        <x:v>0</x:v>
      </x:c>
      <x:c r="E4087" t="n">
        <x:f>'Job 103'!E22</x:f>
        <x:v>0</x:v>
      </x:c>
      <x:c r="F4087" t="inlineStr">
        <x:is>
          <x:t xml:space="preserve">Job 103</x:t>
        </x:is>
      </x:c>
    </x:row>
    <x:row r="4088">
      <x:c r="A4088" t="n">
        <x:f>'Job 103'!A23</x:f>
        <x:v>0</x:v>
      </x:c>
      <x:c r="B4088" t="n">
        <x:f>'Job 103'!B23</x:f>
        <x:v>0</x:v>
      </x:c>
      <x:c r="C4088" t="n">
        <x:f>'Job 103'!C23</x:f>
        <x:v>0</x:v>
      </x:c>
      <x:c r="D4088" t="n">
        <x:f>'Job 103'!D23</x:f>
        <x:v>0</x:v>
      </x:c>
      <x:c r="E4088" t="n">
        <x:f>'Job 103'!E23</x:f>
        <x:v>0</x:v>
      </x:c>
      <x:c r="F4088" t="inlineStr">
        <x:is>
          <x:t xml:space="preserve">Job 103</x:t>
        </x:is>
      </x:c>
    </x:row>
    <x:row r="4089">
      <x:c r="A4089" t="n">
        <x:f>'Job 103'!A24</x:f>
        <x:v>0</x:v>
      </x:c>
      <x:c r="B4089" t="n">
        <x:f>'Job 103'!B24</x:f>
        <x:v>0</x:v>
      </x:c>
      <x:c r="C4089" t="n">
        <x:f>'Job 103'!C24</x:f>
        <x:v>0</x:v>
      </x:c>
      <x:c r="D4089" t="n">
        <x:f>'Job 103'!D24</x:f>
        <x:v>0</x:v>
      </x:c>
      <x:c r="E4089" t="n">
        <x:f>'Job 103'!E24</x:f>
        <x:v>0</x:v>
      </x:c>
      <x:c r="F4089" t="inlineStr">
        <x:is>
          <x:t xml:space="preserve">Job 103</x:t>
        </x:is>
      </x:c>
    </x:row>
    <x:row r="4090">
      <x:c r="A4090" t="n">
        <x:f>'Job 103'!A25</x:f>
        <x:v>0</x:v>
      </x:c>
      <x:c r="B4090" t="n">
        <x:f>'Job 103'!B25</x:f>
        <x:v>0</x:v>
      </x:c>
      <x:c r="C4090" t="n">
        <x:f>'Job 103'!C25</x:f>
        <x:v>0</x:v>
      </x:c>
      <x:c r="D4090" t="n">
        <x:f>'Job 103'!D25</x:f>
        <x:v>0</x:v>
      </x:c>
      <x:c r="E4090" t="n">
        <x:f>'Job 103'!E25</x:f>
        <x:v>0</x:v>
      </x:c>
      <x:c r="F4090" t="inlineStr">
        <x:is>
          <x:t xml:space="preserve">Job 103</x:t>
        </x:is>
      </x:c>
    </x:row>
    <x:row r="4091">
      <x:c r="A4091" t="n">
        <x:f>'Job 103'!A26</x:f>
        <x:v>0</x:v>
      </x:c>
      <x:c r="B4091" t="n">
        <x:f>'Job 103'!B26</x:f>
        <x:v>0</x:v>
      </x:c>
      <x:c r="C4091" t="n">
        <x:f>'Job 103'!C26</x:f>
        <x:v>0</x:v>
      </x:c>
      <x:c r="D4091" t="n">
        <x:f>'Job 103'!D26</x:f>
        <x:v>0</x:v>
      </x:c>
      <x:c r="E4091" t="n">
        <x:f>'Job 103'!E26</x:f>
        <x:v>0</x:v>
      </x:c>
      <x:c r="F4091" t="inlineStr">
        <x:is>
          <x:t xml:space="preserve">Job 103</x:t>
        </x:is>
      </x:c>
    </x:row>
    <x:row r="4092">
      <x:c r="A4092" t="n">
        <x:f>'Job 103'!A27</x:f>
        <x:v>0</x:v>
      </x:c>
      <x:c r="B4092" t="n">
        <x:f>'Job 103'!B27</x:f>
        <x:v>0</x:v>
      </x:c>
      <x:c r="C4092" t="n">
        <x:f>'Job 103'!C27</x:f>
        <x:v>0</x:v>
      </x:c>
      <x:c r="D4092" t="n">
        <x:f>'Job 103'!D27</x:f>
        <x:v>0</x:v>
      </x:c>
      <x:c r="E4092" t="n">
        <x:f>'Job 103'!E27</x:f>
        <x:v>0</x:v>
      </x:c>
      <x:c r="F4092" t="inlineStr">
        <x:is>
          <x:t xml:space="preserve">Job 103</x:t>
        </x:is>
      </x:c>
    </x:row>
    <x:row r="4093">
      <x:c r="A4093" t="n">
        <x:f>'Job 103'!A28</x:f>
        <x:v>0</x:v>
      </x:c>
      <x:c r="B4093" t="n">
        <x:f>'Job 103'!B28</x:f>
        <x:v>0</x:v>
      </x:c>
      <x:c r="C4093" t="n">
        <x:f>'Job 103'!C28</x:f>
        <x:v>0</x:v>
      </x:c>
      <x:c r="D4093" t="n">
        <x:f>'Job 103'!D28</x:f>
        <x:v>0</x:v>
      </x:c>
      <x:c r="E4093" t="n">
        <x:f>'Job 103'!E28</x:f>
        <x:v>0</x:v>
      </x:c>
      <x:c r="F4093" t="inlineStr">
        <x:is>
          <x:t xml:space="preserve">Job 103</x:t>
        </x:is>
      </x:c>
    </x:row>
    <x:row r="4094">
      <x:c r="A4094" t="n">
        <x:f>'Job 103'!A29</x:f>
        <x:v>0</x:v>
      </x:c>
      <x:c r="B4094" t="n">
        <x:f>'Job 103'!B29</x:f>
        <x:v>0</x:v>
      </x:c>
      <x:c r="C4094" t="n">
        <x:f>'Job 103'!C29</x:f>
        <x:v>0</x:v>
      </x:c>
      <x:c r="D4094" t="n">
        <x:f>'Job 103'!D29</x:f>
        <x:v>0</x:v>
      </x:c>
      <x:c r="E4094" t="n">
        <x:f>'Job 103'!E29</x:f>
        <x:v>0</x:v>
      </x:c>
      <x:c r="F4094" t="inlineStr">
        <x:is>
          <x:t xml:space="preserve">Job 103</x:t>
        </x:is>
      </x:c>
    </x:row>
    <x:row r="4095">
      <x:c r="A4095" t="n">
        <x:f>'Job 103'!A30</x:f>
        <x:v>0</x:v>
      </x:c>
      <x:c r="B4095" t="n">
        <x:f>'Job 103'!B30</x:f>
        <x:v>0</x:v>
      </x:c>
      <x:c r="C4095" t="n">
        <x:f>'Job 103'!C30</x:f>
        <x:v>0</x:v>
      </x:c>
      <x:c r="D4095" t="n">
        <x:f>'Job 103'!D30</x:f>
        <x:v>0</x:v>
      </x:c>
      <x:c r="E4095" t="n">
        <x:f>'Job 103'!E30</x:f>
        <x:v>0</x:v>
      </x:c>
      <x:c r="F4095" t="inlineStr">
        <x:is>
          <x:t xml:space="preserve">Job 103</x:t>
        </x:is>
      </x:c>
    </x:row>
    <x:row r="4096">
      <x:c r="A4096" t="n">
        <x:f>'Job 103'!A31</x:f>
        <x:v>0</x:v>
      </x:c>
      <x:c r="B4096" t="n">
        <x:f>'Job 103'!B31</x:f>
        <x:v>0</x:v>
      </x:c>
      <x:c r="C4096" t="n">
        <x:f>'Job 103'!C31</x:f>
        <x:v>0</x:v>
      </x:c>
      <x:c r="D4096" t="n">
        <x:f>'Job 103'!D31</x:f>
        <x:v>0</x:v>
      </x:c>
      <x:c r="E4096" t="n">
        <x:f>'Job 103'!E31</x:f>
        <x:v>0</x:v>
      </x:c>
      <x:c r="F4096" t="inlineStr">
        <x:is>
          <x:t xml:space="preserve">Job 103</x:t>
        </x:is>
      </x:c>
    </x:row>
    <x:row r="4097">
      <x:c r="A4097" t="n">
        <x:f>'Job 103'!A32</x:f>
        <x:v>0</x:v>
      </x:c>
      <x:c r="B4097" t="n">
        <x:f>'Job 103'!B32</x:f>
        <x:v>0</x:v>
      </x:c>
      <x:c r="C4097" t="n">
        <x:f>'Job 103'!C32</x:f>
        <x:v>0</x:v>
      </x:c>
      <x:c r="D4097" t="n">
        <x:f>'Job 103'!D32</x:f>
        <x:v>0</x:v>
      </x:c>
      <x:c r="E4097" t="n">
        <x:f>'Job 103'!E32</x:f>
        <x:v>0</x:v>
      </x:c>
      <x:c r="F4097" t="inlineStr">
        <x:is>
          <x:t xml:space="preserve">Job 103</x:t>
        </x:is>
      </x:c>
    </x:row>
    <x:row r="4098">
      <x:c r="A4098" t="n">
        <x:f>'Job 103'!A33</x:f>
        <x:v>0</x:v>
      </x:c>
      <x:c r="B4098" t="n">
        <x:f>'Job 103'!B33</x:f>
        <x:v>0</x:v>
      </x:c>
      <x:c r="C4098" t="n">
        <x:f>'Job 103'!C33</x:f>
        <x:v>0</x:v>
      </x:c>
      <x:c r="D4098" t="n">
        <x:f>'Job 103'!D33</x:f>
        <x:v>0</x:v>
      </x:c>
      <x:c r="E4098" t="n">
        <x:f>'Job 103'!E33</x:f>
        <x:v>0</x:v>
      </x:c>
      <x:c r="F4098" t="inlineStr">
        <x:is>
          <x:t xml:space="preserve">Job 103</x:t>
        </x:is>
      </x:c>
    </x:row>
    <x:row r="4099">
      <x:c r="A4099" t="n">
        <x:f>'Job 103'!A34</x:f>
        <x:v>0</x:v>
      </x:c>
      <x:c r="B4099" t="n">
        <x:f>'Job 103'!B34</x:f>
        <x:v>0</x:v>
      </x:c>
      <x:c r="C4099" t="n">
        <x:f>'Job 103'!C34</x:f>
        <x:v>0</x:v>
      </x:c>
      <x:c r="D4099" t="n">
        <x:f>'Job 103'!D34</x:f>
        <x:v>0</x:v>
      </x:c>
      <x:c r="E4099" t="n">
        <x:f>'Job 103'!E34</x:f>
        <x:v>0</x:v>
      </x:c>
      <x:c r="F4099" t="inlineStr">
        <x:is>
          <x:t xml:space="preserve">Job 103</x:t>
        </x:is>
      </x:c>
    </x:row>
    <x:row r="4100">
      <x:c r="A4100" t="n">
        <x:f>'Job 103'!A35</x:f>
        <x:v>0</x:v>
      </x:c>
      <x:c r="B4100" t="n">
        <x:f>'Job 103'!B35</x:f>
        <x:v>0</x:v>
      </x:c>
      <x:c r="C4100" t="n">
        <x:f>'Job 103'!C35</x:f>
        <x:v>0</x:v>
      </x:c>
      <x:c r="D4100" t="n">
        <x:f>'Job 103'!D35</x:f>
        <x:v>0</x:v>
      </x:c>
      <x:c r="E4100" t="n">
        <x:f>'Job 103'!E35</x:f>
        <x:v>0</x:v>
      </x:c>
      <x:c r="F4100" t="inlineStr">
        <x:is>
          <x:t xml:space="preserve">Job 103</x:t>
        </x:is>
      </x:c>
    </x:row>
    <x:row r="4101">
      <x:c r="A4101" t="n">
        <x:f>'Job 103'!A36</x:f>
        <x:v>0</x:v>
      </x:c>
      <x:c r="B4101" t="n">
        <x:f>'Job 103'!B36</x:f>
        <x:v>0</x:v>
      </x:c>
      <x:c r="C4101" t="n">
        <x:f>'Job 103'!C36</x:f>
        <x:v>0</x:v>
      </x:c>
      <x:c r="D4101" t="n">
        <x:f>'Job 103'!D36</x:f>
        <x:v>0</x:v>
      </x:c>
      <x:c r="E4101" t="n">
        <x:f>'Job 103'!E36</x:f>
        <x:v>0</x:v>
      </x:c>
      <x:c r="F4101" t="inlineStr">
        <x:is>
          <x:t xml:space="preserve">Job 103</x:t>
        </x:is>
      </x:c>
    </x:row>
    <x:row r="4102">
      <x:c r="A4102" t="n">
        <x:f>'Job 103'!A37</x:f>
        <x:v>0</x:v>
      </x:c>
      <x:c r="B4102" t="n">
        <x:f>'Job 103'!B37</x:f>
        <x:v>0</x:v>
      </x:c>
      <x:c r="C4102" t="n">
        <x:f>'Job 103'!C37</x:f>
        <x:v>0</x:v>
      </x:c>
      <x:c r="D4102" t="n">
        <x:f>'Job 103'!D37</x:f>
        <x:v>0</x:v>
      </x:c>
      <x:c r="E4102" t="n">
        <x:f>'Job 103'!E37</x:f>
        <x:v>0</x:v>
      </x:c>
      <x:c r="F4102" t="inlineStr">
        <x:is>
          <x:t xml:space="preserve">Job 103</x:t>
        </x:is>
      </x:c>
    </x:row>
    <x:row r="4103">
      <x:c r="A4103" t="n">
        <x:f>'Job 103'!A38</x:f>
        <x:v>0</x:v>
      </x:c>
      <x:c r="B4103" t="n">
        <x:f>'Job 103'!B38</x:f>
        <x:v>0</x:v>
      </x:c>
      <x:c r="C4103" t="n">
        <x:f>'Job 103'!C38</x:f>
        <x:v>0</x:v>
      </x:c>
      <x:c r="D4103" t="n">
        <x:f>'Job 103'!D38</x:f>
        <x:v>0</x:v>
      </x:c>
      <x:c r="E4103" t="n">
        <x:f>'Job 103'!E38</x:f>
        <x:v>0</x:v>
      </x:c>
      <x:c r="F4103" t="inlineStr">
        <x:is>
          <x:t xml:space="preserve">Job 103</x:t>
        </x:is>
      </x:c>
    </x:row>
    <x:row r="4104">
      <x:c r="A4104" t="n">
        <x:f>'Job 103'!A39</x:f>
        <x:v>0</x:v>
      </x:c>
      <x:c r="B4104" t="n">
        <x:f>'Job 103'!B39</x:f>
        <x:v>0</x:v>
      </x:c>
      <x:c r="C4104" t="n">
        <x:f>'Job 103'!C39</x:f>
        <x:v>0</x:v>
      </x:c>
      <x:c r="D4104" t="n">
        <x:f>'Job 103'!D39</x:f>
        <x:v>0</x:v>
      </x:c>
      <x:c r="E4104" t="n">
        <x:f>'Job 103'!E39</x:f>
        <x:v>0</x:v>
      </x:c>
      <x:c r="F4104" t="inlineStr">
        <x:is>
          <x:t xml:space="preserve">Job 103</x:t>
        </x:is>
      </x:c>
    </x:row>
    <x:row r="4105">
      <x:c r="A4105" t="n">
        <x:f>'Job 103'!A40</x:f>
        <x:v>0</x:v>
      </x:c>
      <x:c r="B4105" t="n">
        <x:f>'Job 103'!B40</x:f>
        <x:v>0</x:v>
      </x:c>
      <x:c r="C4105" t="n">
        <x:f>'Job 103'!C40</x:f>
        <x:v>0</x:v>
      </x:c>
      <x:c r="D4105" t="n">
        <x:f>'Job 103'!D40</x:f>
        <x:v>0</x:v>
      </x:c>
      <x:c r="E4105" t="n">
        <x:f>'Job 103'!E40</x:f>
        <x:v>0</x:v>
      </x:c>
      <x:c r="F4105" t="inlineStr">
        <x:is>
          <x:t xml:space="preserve">Job 103</x:t>
        </x:is>
      </x:c>
    </x:row>
    <x:row r="4106">
      <x:c r="A4106" t="n">
        <x:f>'Job 103'!A41</x:f>
        <x:v>0</x:v>
      </x:c>
      <x:c r="B4106" t="n">
        <x:f>'Job 103'!B41</x:f>
        <x:v>0</x:v>
      </x:c>
      <x:c r="C4106" t="n">
        <x:f>'Job 103'!C41</x:f>
        <x:v>0</x:v>
      </x:c>
      <x:c r="D4106" t="n">
        <x:f>'Job 103'!D41</x:f>
        <x:v>0</x:v>
      </x:c>
      <x:c r="E4106" t="n">
        <x:f>'Job 103'!E41</x:f>
        <x:v>0</x:v>
      </x:c>
      <x:c r="F4106" t="inlineStr">
        <x:is>
          <x:t xml:space="preserve">Job 103</x:t>
        </x:is>
      </x:c>
    </x:row>
    <x:row r="4107">
      <x:c r="A4107" t="n">
        <x:f>'Job 103'!A42</x:f>
        <x:v>0</x:v>
      </x:c>
      <x:c r="B4107" t="n">
        <x:f>'Job 103'!B42</x:f>
        <x:v>0</x:v>
      </x:c>
      <x:c r="C4107" t="n">
        <x:f>'Job 103'!C42</x:f>
        <x:v>0</x:v>
      </x:c>
      <x:c r="D4107" t="n">
        <x:f>'Job 103'!D42</x:f>
        <x:v>0</x:v>
      </x:c>
      <x:c r="E4107" t="n">
        <x:f>'Job 103'!E42</x:f>
        <x:v>0</x:v>
      </x:c>
      <x:c r="F4107" t="inlineStr">
        <x:is>
          <x:t xml:space="preserve">Job 103</x:t>
        </x:is>
      </x:c>
    </x:row>
    <x:row r="4108">
      <x:c r="A4108" t="n">
        <x:f>'Job 103'!A43</x:f>
        <x:v>0</x:v>
      </x:c>
      <x:c r="B4108" t="n">
        <x:f>'Job 103'!B43</x:f>
        <x:v>0</x:v>
      </x:c>
      <x:c r="C4108" t="n">
        <x:f>'Job 103'!C43</x:f>
        <x:v>0</x:v>
      </x:c>
      <x:c r="D4108" t="n">
        <x:f>'Job 103'!D43</x:f>
        <x:v>0</x:v>
      </x:c>
      <x:c r="E4108" t="n">
        <x:f>'Job 103'!E43</x:f>
        <x:v>0</x:v>
      </x:c>
      <x:c r="F4108" t="inlineStr">
        <x:is>
          <x:t xml:space="preserve">Job 103</x:t>
        </x:is>
      </x:c>
    </x:row>
    <x:row r="4109">
      <x:c r="A4109" t="n">
        <x:f>'Job 103'!A44</x:f>
        <x:v>0</x:v>
      </x:c>
      <x:c r="B4109" t="n">
        <x:f>'Job 103'!B44</x:f>
        <x:v>0</x:v>
      </x:c>
      <x:c r="C4109" t="n">
        <x:f>'Job 103'!C44</x:f>
        <x:v>0</x:v>
      </x:c>
      <x:c r="D4109" t="n">
        <x:f>'Job 103'!D44</x:f>
        <x:v>0</x:v>
      </x:c>
      <x:c r="E4109" t="n">
        <x:f>'Job 103'!E44</x:f>
        <x:v>0</x:v>
      </x:c>
      <x:c r="F4109" t="inlineStr">
        <x:is>
          <x:t xml:space="preserve">Job 103</x:t>
        </x:is>
      </x:c>
    </x:row>
    <x:row r="4110">
      <x:c r="A4110" t="n">
        <x:f>'Job 103'!A45</x:f>
        <x:v>0</x:v>
      </x:c>
      <x:c r="B4110" t="n">
        <x:f>'Job 103'!B45</x:f>
        <x:v>0</x:v>
      </x:c>
      <x:c r="C4110" t="n">
        <x:f>'Job 103'!C45</x:f>
        <x:v>0</x:v>
      </x:c>
      <x:c r="D4110" t="n">
        <x:f>'Job 103'!D45</x:f>
        <x:v>0</x:v>
      </x:c>
      <x:c r="E4110" t="n">
        <x:f>'Job 103'!E45</x:f>
        <x:v>0</x:v>
      </x:c>
      <x:c r="F4110" t="inlineStr">
        <x:is>
          <x:t xml:space="preserve">Job 103</x:t>
        </x:is>
      </x:c>
    </x:row>
    <x:row r="4111">
      <x:c r="A4111" t="n">
        <x:f>'Job 103'!A46</x:f>
        <x:v>0</x:v>
      </x:c>
      <x:c r="B4111" t="n">
        <x:f>'Job 103'!B46</x:f>
        <x:v>0</x:v>
      </x:c>
      <x:c r="C4111" t="n">
        <x:f>'Job 103'!C46</x:f>
        <x:v>0</x:v>
      </x:c>
      <x:c r="D4111" t="n">
        <x:f>'Job 103'!D46</x:f>
        <x:v>0</x:v>
      </x:c>
      <x:c r="E4111" t="n">
        <x:f>'Job 103'!E46</x:f>
        <x:v>0</x:v>
      </x:c>
      <x:c r="F4111" t="inlineStr">
        <x:is>
          <x:t xml:space="preserve">Job 103</x:t>
        </x:is>
      </x:c>
    </x:row>
    <x:row r="4112">
      <x:c r="A4112" t="n">
        <x:f>'Job 103'!A47</x:f>
        <x:v>0</x:v>
      </x:c>
      <x:c r="B4112" t="n">
        <x:f>'Job 103'!B47</x:f>
        <x:v>0</x:v>
      </x:c>
      <x:c r="C4112" t="n">
        <x:f>'Job 103'!C47</x:f>
        <x:v>0</x:v>
      </x:c>
      <x:c r="D4112" t="n">
        <x:f>'Job 103'!D47</x:f>
        <x:v>0</x:v>
      </x:c>
      <x:c r="E4112" t="n">
        <x:f>'Job 103'!E47</x:f>
        <x:v>0</x:v>
      </x:c>
      <x:c r="F4112" t="inlineStr">
        <x:is>
          <x:t xml:space="preserve">Job 103</x:t>
        </x:is>
      </x:c>
    </x:row>
    <x:row r="4113">
      <x:c r="A4113" t="n">
        <x:f>'Job 103'!A48</x:f>
        <x:v>0</x:v>
      </x:c>
      <x:c r="B4113" t="n">
        <x:f>'Job 103'!B48</x:f>
        <x:v>0</x:v>
      </x:c>
      <x:c r="C4113" t="n">
        <x:f>'Job 103'!C48</x:f>
        <x:v>0</x:v>
      </x:c>
      <x:c r="D4113" t="n">
        <x:f>'Job 103'!D48</x:f>
        <x:v>0</x:v>
      </x:c>
      <x:c r="E4113" t="n">
        <x:f>'Job 103'!E48</x:f>
        <x:v>0</x:v>
      </x:c>
      <x:c r="F4113" t="inlineStr">
        <x:is>
          <x:t xml:space="preserve">Job 103</x:t>
        </x:is>
      </x:c>
    </x:row>
    <x:row r="4114">
      <x:c r="A4114" t="n">
        <x:f>'Job 103'!A49</x:f>
        <x:v>0</x:v>
      </x:c>
      <x:c r="B4114" t="n">
        <x:f>'Job 103'!B49</x:f>
        <x:v>0</x:v>
      </x:c>
      <x:c r="C4114" t="n">
        <x:f>'Job 103'!C49</x:f>
        <x:v>0</x:v>
      </x:c>
      <x:c r="D4114" t="n">
        <x:f>'Job 103'!D49</x:f>
        <x:v>0</x:v>
      </x:c>
      <x:c r="E4114" t="n">
        <x:f>'Job 103'!E49</x:f>
        <x:v>0</x:v>
      </x:c>
      <x:c r="F4114" t="inlineStr">
        <x:is>
          <x:t xml:space="preserve">Job 103</x:t>
        </x:is>
      </x:c>
    </x:row>
    <x:row r="4115">
      <x:c r="A4115" t="n">
        <x:f>'Job 103'!A50</x:f>
        <x:v>0</x:v>
      </x:c>
      <x:c r="B4115" t="n">
        <x:f>'Job 103'!B50</x:f>
        <x:v>0</x:v>
      </x:c>
      <x:c r="C4115" t="n">
        <x:f>'Job 103'!C50</x:f>
        <x:v>0</x:v>
      </x:c>
      <x:c r="D4115" t="n">
        <x:f>'Job 103'!D50</x:f>
        <x:v>0</x:v>
      </x:c>
      <x:c r="E4115" t="n">
        <x:f>'Job 103'!E50</x:f>
        <x:v>0</x:v>
      </x:c>
      <x:c r="F4115" t="inlineStr">
        <x:is>
          <x:t xml:space="preserve">Job 103</x:t>
        </x:is>
      </x:c>
    </x:row>
    <x:row r="4116">
      <x:c r="A4116" t="n">
        <x:f>'Job 103'!A51</x:f>
        <x:v>0</x:v>
      </x:c>
      <x:c r="B4116" t="n">
        <x:f>'Job 103'!B51</x:f>
        <x:v>0</x:v>
      </x:c>
      <x:c r="C4116" t="n">
        <x:f>'Job 103'!C51</x:f>
        <x:v>0</x:v>
      </x:c>
      <x:c r="D4116" t="n">
        <x:f>'Job 103'!D51</x:f>
        <x:v>0</x:v>
      </x:c>
      <x:c r="E4116" t="n">
        <x:f>'Job 103'!E51</x:f>
        <x:v>0</x:v>
      </x:c>
      <x:c r="F4116" t="inlineStr">
        <x:is>
          <x:t xml:space="preserve">Job 103</x:t>
        </x:is>
      </x:c>
    </x:row>
    <x:row r="4117">
      <x:c r="A4117" t="n">
        <x:f>'Job 103'!A52</x:f>
        <x:v>0</x:v>
      </x:c>
      <x:c r="B4117" t="n">
        <x:f>'Job 103'!B52</x:f>
        <x:v>0</x:v>
      </x:c>
      <x:c r="C4117" t="n">
        <x:f>'Job 103'!C52</x:f>
        <x:v>0</x:v>
      </x:c>
      <x:c r="D4117" t="n">
        <x:f>'Job 103'!D52</x:f>
        <x:v>0</x:v>
      </x:c>
      <x:c r="E4117" t="n">
        <x:f>'Job 103'!E52</x:f>
        <x:v>0</x:v>
      </x:c>
      <x:c r="F4117" t="inlineStr">
        <x:is>
          <x:t xml:space="preserve">Job 103</x:t>
        </x:is>
      </x:c>
    </x:row>
    <x:row r="4118">
      <x:c r="A4118" t="n">
        <x:f>'Job 103'!A53</x:f>
        <x:v>0</x:v>
      </x:c>
      <x:c r="B4118" t="n">
        <x:f>'Job 103'!B53</x:f>
        <x:v>0</x:v>
      </x:c>
      <x:c r="C4118" t="n">
        <x:f>'Job 103'!C53</x:f>
        <x:v>0</x:v>
      </x:c>
      <x:c r="D4118" t="n">
        <x:f>'Job 103'!D53</x:f>
        <x:v>0</x:v>
      </x:c>
      <x:c r="E4118" t="n">
        <x:f>'Job 103'!E53</x:f>
        <x:v>0</x:v>
      </x:c>
      <x:c r="F4118" t="inlineStr">
        <x:is>
          <x:t xml:space="preserve">Job 103</x:t>
        </x:is>
      </x:c>
    </x:row>
    <x:row r="4119">
      <x:c r="A4119" t="n">
        <x:f>'Job 103'!A54</x:f>
        <x:v>0</x:v>
      </x:c>
      <x:c r="B4119" t="n">
        <x:f>'Job 103'!B54</x:f>
        <x:v>0</x:v>
      </x:c>
      <x:c r="C4119" t="n">
        <x:f>'Job 103'!C54</x:f>
        <x:v>0</x:v>
      </x:c>
      <x:c r="D4119" t="n">
        <x:f>'Job 103'!D54</x:f>
        <x:v>0</x:v>
      </x:c>
      <x:c r="E4119" t="n">
        <x:f>'Job 103'!E54</x:f>
        <x:v>0</x:v>
      </x:c>
      <x:c r="F4119" t="inlineStr">
        <x:is>
          <x:t xml:space="preserve">Job 103</x:t>
        </x:is>
      </x:c>
    </x:row>
    <x:row r="4120">
      <x:c r="A4120" t="n">
        <x:f>'Job 103'!A55</x:f>
        <x:v>0</x:v>
      </x:c>
      <x:c r="B4120" t="n">
        <x:f>'Job 103'!B55</x:f>
        <x:v>0</x:v>
      </x:c>
      <x:c r="C4120" t="n">
        <x:f>'Job 103'!C55</x:f>
        <x:v>0</x:v>
      </x:c>
      <x:c r="D4120" t="n">
        <x:f>'Job 103'!D55</x:f>
        <x:v>0</x:v>
      </x:c>
      <x:c r="E4120" t="n">
        <x:f>'Job 103'!E55</x:f>
        <x:v>0</x:v>
      </x:c>
      <x:c r="F4120" t="inlineStr">
        <x:is>
          <x:t xml:space="preserve">Job 103</x:t>
        </x:is>
      </x:c>
    </x:row>
    <x:row r="4121">
      <x:c r="A4121" t="n">
        <x:f>'Job 103'!A56</x:f>
        <x:v>0</x:v>
      </x:c>
      <x:c r="B4121" t="n">
        <x:f>'Job 103'!B56</x:f>
        <x:v>0</x:v>
      </x:c>
      <x:c r="C4121" t="n">
        <x:f>'Job 103'!C56</x:f>
        <x:v>0</x:v>
      </x:c>
      <x:c r="D4121" t="n">
        <x:f>'Job 103'!D56</x:f>
        <x:v>0</x:v>
      </x:c>
      <x:c r="E4121" t="n">
        <x:f>'Job 103'!E56</x:f>
        <x:v>0</x:v>
      </x:c>
      <x:c r="F4121" t="inlineStr">
        <x:is>
          <x:t xml:space="preserve">Job 103</x:t>
        </x:is>
      </x:c>
    </x:row>
    <x:row r="4122">
      <x:c r="A4122" t="n">
        <x:f>'Job 104'!A17</x:f>
        <x:v>0</x:v>
      </x:c>
      <x:c r="B4122" t="n">
        <x:f>'Job 104'!B17</x:f>
        <x:v>0</x:v>
      </x:c>
      <x:c r="C4122" t="n">
        <x:f>'Job 104'!C17</x:f>
        <x:v>0</x:v>
      </x:c>
      <x:c r="D4122" t="n">
        <x:f>'Job 104'!D17</x:f>
        <x:v>0</x:v>
      </x:c>
      <x:c r="E4122" t="n">
        <x:f>'Job 104'!E17</x:f>
        <x:v>0</x:v>
      </x:c>
      <x:c r="F4122" t="inlineStr">
        <x:is>
          <x:t xml:space="preserve">Job 104</x:t>
        </x:is>
      </x:c>
    </x:row>
    <x:row r="4123">
      <x:c r="A4123" t="n">
        <x:f>'Job 104'!A18</x:f>
        <x:v>0</x:v>
      </x:c>
      <x:c r="B4123" t="n">
        <x:f>'Job 104'!B18</x:f>
        <x:v>0</x:v>
      </x:c>
      <x:c r="C4123" t="n">
        <x:f>'Job 104'!C18</x:f>
        <x:v>0</x:v>
      </x:c>
      <x:c r="D4123" t="n">
        <x:f>'Job 104'!D18</x:f>
        <x:v>0</x:v>
      </x:c>
      <x:c r="E4123" t="n">
        <x:f>'Job 104'!E18</x:f>
        <x:v>0</x:v>
      </x:c>
      <x:c r="F4123" t="inlineStr">
        <x:is>
          <x:t xml:space="preserve">Job 104</x:t>
        </x:is>
      </x:c>
    </x:row>
    <x:row r="4124">
      <x:c r="A4124" t="n">
        <x:f>'Job 104'!A19</x:f>
        <x:v>0</x:v>
      </x:c>
      <x:c r="B4124" t="n">
        <x:f>'Job 104'!B19</x:f>
        <x:v>0</x:v>
      </x:c>
      <x:c r="C4124" t="n">
        <x:f>'Job 104'!C19</x:f>
        <x:v>0</x:v>
      </x:c>
      <x:c r="D4124" t="n">
        <x:f>'Job 104'!D19</x:f>
        <x:v>0</x:v>
      </x:c>
      <x:c r="E4124" t="n">
        <x:f>'Job 104'!E19</x:f>
        <x:v>0</x:v>
      </x:c>
      <x:c r="F4124" t="inlineStr">
        <x:is>
          <x:t xml:space="preserve">Job 104</x:t>
        </x:is>
      </x:c>
    </x:row>
    <x:row r="4125">
      <x:c r="A4125" t="n">
        <x:f>'Job 104'!A20</x:f>
        <x:v>0</x:v>
      </x:c>
      <x:c r="B4125" t="n">
        <x:f>'Job 104'!B20</x:f>
        <x:v>0</x:v>
      </x:c>
      <x:c r="C4125" t="n">
        <x:f>'Job 104'!C20</x:f>
        <x:v>0</x:v>
      </x:c>
      <x:c r="D4125" t="n">
        <x:f>'Job 104'!D20</x:f>
        <x:v>0</x:v>
      </x:c>
      <x:c r="E4125" t="n">
        <x:f>'Job 104'!E20</x:f>
        <x:v>0</x:v>
      </x:c>
      <x:c r="F4125" t="inlineStr">
        <x:is>
          <x:t xml:space="preserve">Job 104</x:t>
        </x:is>
      </x:c>
    </x:row>
    <x:row r="4126">
      <x:c r="A4126" t="n">
        <x:f>'Job 104'!A21</x:f>
        <x:v>0</x:v>
      </x:c>
      <x:c r="B4126" t="n">
        <x:f>'Job 104'!B21</x:f>
        <x:v>0</x:v>
      </x:c>
      <x:c r="C4126" t="n">
        <x:f>'Job 104'!C21</x:f>
        <x:v>0</x:v>
      </x:c>
      <x:c r="D4126" t="n">
        <x:f>'Job 104'!D21</x:f>
        <x:v>0</x:v>
      </x:c>
      <x:c r="E4126" t="n">
        <x:f>'Job 104'!E21</x:f>
        <x:v>0</x:v>
      </x:c>
      <x:c r="F4126" t="inlineStr">
        <x:is>
          <x:t xml:space="preserve">Job 104</x:t>
        </x:is>
      </x:c>
    </x:row>
    <x:row r="4127">
      <x:c r="A4127" t="n">
        <x:f>'Job 104'!A22</x:f>
        <x:v>0</x:v>
      </x:c>
      <x:c r="B4127" t="n">
        <x:f>'Job 104'!B22</x:f>
        <x:v>0</x:v>
      </x:c>
      <x:c r="C4127" t="n">
        <x:f>'Job 104'!C22</x:f>
        <x:v>0</x:v>
      </x:c>
      <x:c r="D4127" t="n">
        <x:f>'Job 104'!D22</x:f>
        <x:v>0</x:v>
      </x:c>
      <x:c r="E4127" t="n">
        <x:f>'Job 104'!E22</x:f>
        <x:v>0</x:v>
      </x:c>
      <x:c r="F4127" t="inlineStr">
        <x:is>
          <x:t xml:space="preserve">Job 104</x:t>
        </x:is>
      </x:c>
    </x:row>
    <x:row r="4128">
      <x:c r="A4128" t="n">
        <x:f>'Job 104'!A23</x:f>
        <x:v>0</x:v>
      </x:c>
      <x:c r="B4128" t="n">
        <x:f>'Job 104'!B23</x:f>
        <x:v>0</x:v>
      </x:c>
      <x:c r="C4128" t="n">
        <x:f>'Job 104'!C23</x:f>
        <x:v>0</x:v>
      </x:c>
      <x:c r="D4128" t="n">
        <x:f>'Job 104'!D23</x:f>
        <x:v>0</x:v>
      </x:c>
      <x:c r="E4128" t="n">
        <x:f>'Job 104'!E23</x:f>
        <x:v>0</x:v>
      </x:c>
      <x:c r="F4128" t="inlineStr">
        <x:is>
          <x:t xml:space="preserve">Job 104</x:t>
        </x:is>
      </x:c>
    </x:row>
    <x:row r="4129">
      <x:c r="A4129" t="n">
        <x:f>'Job 104'!A24</x:f>
        <x:v>0</x:v>
      </x:c>
      <x:c r="B4129" t="n">
        <x:f>'Job 104'!B24</x:f>
        <x:v>0</x:v>
      </x:c>
      <x:c r="C4129" t="n">
        <x:f>'Job 104'!C24</x:f>
        <x:v>0</x:v>
      </x:c>
      <x:c r="D4129" t="n">
        <x:f>'Job 104'!D24</x:f>
        <x:v>0</x:v>
      </x:c>
      <x:c r="E4129" t="n">
        <x:f>'Job 104'!E24</x:f>
        <x:v>0</x:v>
      </x:c>
      <x:c r="F4129" t="inlineStr">
        <x:is>
          <x:t xml:space="preserve">Job 104</x:t>
        </x:is>
      </x:c>
    </x:row>
    <x:row r="4130">
      <x:c r="A4130" t="n">
        <x:f>'Job 104'!A25</x:f>
        <x:v>0</x:v>
      </x:c>
      <x:c r="B4130" t="n">
        <x:f>'Job 104'!B25</x:f>
        <x:v>0</x:v>
      </x:c>
      <x:c r="C4130" t="n">
        <x:f>'Job 104'!C25</x:f>
        <x:v>0</x:v>
      </x:c>
      <x:c r="D4130" t="n">
        <x:f>'Job 104'!D25</x:f>
        <x:v>0</x:v>
      </x:c>
      <x:c r="E4130" t="n">
        <x:f>'Job 104'!E25</x:f>
        <x:v>0</x:v>
      </x:c>
      <x:c r="F4130" t="inlineStr">
        <x:is>
          <x:t xml:space="preserve">Job 104</x:t>
        </x:is>
      </x:c>
    </x:row>
    <x:row r="4131">
      <x:c r="A4131" t="n">
        <x:f>'Job 104'!A26</x:f>
        <x:v>0</x:v>
      </x:c>
      <x:c r="B4131" t="n">
        <x:f>'Job 104'!B26</x:f>
        <x:v>0</x:v>
      </x:c>
      <x:c r="C4131" t="n">
        <x:f>'Job 104'!C26</x:f>
        <x:v>0</x:v>
      </x:c>
      <x:c r="D4131" t="n">
        <x:f>'Job 104'!D26</x:f>
        <x:v>0</x:v>
      </x:c>
      <x:c r="E4131" t="n">
        <x:f>'Job 104'!E26</x:f>
        <x:v>0</x:v>
      </x:c>
      <x:c r="F4131" t="inlineStr">
        <x:is>
          <x:t xml:space="preserve">Job 104</x:t>
        </x:is>
      </x:c>
    </x:row>
    <x:row r="4132">
      <x:c r="A4132" t="n">
        <x:f>'Job 104'!A27</x:f>
        <x:v>0</x:v>
      </x:c>
      <x:c r="B4132" t="n">
        <x:f>'Job 104'!B27</x:f>
        <x:v>0</x:v>
      </x:c>
      <x:c r="C4132" t="n">
        <x:f>'Job 104'!C27</x:f>
        <x:v>0</x:v>
      </x:c>
      <x:c r="D4132" t="n">
        <x:f>'Job 104'!D27</x:f>
        <x:v>0</x:v>
      </x:c>
      <x:c r="E4132" t="n">
        <x:f>'Job 104'!E27</x:f>
        <x:v>0</x:v>
      </x:c>
      <x:c r="F4132" t="inlineStr">
        <x:is>
          <x:t xml:space="preserve">Job 104</x:t>
        </x:is>
      </x:c>
    </x:row>
    <x:row r="4133">
      <x:c r="A4133" t="n">
        <x:f>'Job 104'!A28</x:f>
        <x:v>0</x:v>
      </x:c>
      <x:c r="B4133" t="n">
        <x:f>'Job 104'!B28</x:f>
        <x:v>0</x:v>
      </x:c>
      <x:c r="C4133" t="n">
        <x:f>'Job 104'!C28</x:f>
        <x:v>0</x:v>
      </x:c>
      <x:c r="D4133" t="n">
        <x:f>'Job 104'!D28</x:f>
        <x:v>0</x:v>
      </x:c>
      <x:c r="E4133" t="n">
        <x:f>'Job 104'!E28</x:f>
        <x:v>0</x:v>
      </x:c>
      <x:c r="F4133" t="inlineStr">
        <x:is>
          <x:t xml:space="preserve">Job 104</x:t>
        </x:is>
      </x:c>
    </x:row>
    <x:row r="4134">
      <x:c r="A4134" t="n">
        <x:f>'Job 104'!A29</x:f>
        <x:v>0</x:v>
      </x:c>
      <x:c r="B4134" t="n">
        <x:f>'Job 104'!B29</x:f>
        <x:v>0</x:v>
      </x:c>
      <x:c r="C4134" t="n">
        <x:f>'Job 104'!C29</x:f>
        <x:v>0</x:v>
      </x:c>
      <x:c r="D4134" t="n">
        <x:f>'Job 104'!D29</x:f>
        <x:v>0</x:v>
      </x:c>
      <x:c r="E4134" t="n">
        <x:f>'Job 104'!E29</x:f>
        <x:v>0</x:v>
      </x:c>
      <x:c r="F4134" t="inlineStr">
        <x:is>
          <x:t xml:space="preserve">Job 104</x:t>
        </x:is>
      </x:c>
    </x:row>
    <x:row r="4135">
      <x:c r="A4135" t="n">
        <x:f>'Job 104'!A30</x:f>
        <x:v>0</x:v>
      </x:c>
      <x:c r="B4135" t="n">
        <x:f>'Job 104'!B30</x:f>
        <x:v>0</x:v>
      </x:c>
      <x:c r="C4135" t="n">
        <x:f>'Job 104'!C30</x:f>
        <x:v>0</x:v>
      </x:c>
      <x:c r="D4135" t="n">
        <x:f>'Job 104'!D30</x:f>
        <x:v>0</x:v>
      </x:c>
      <x:c r="E4135" t="n">
        <x:f>'Job 104'!E30</x:f>
        <x:v>0</x:v>
      </x:c>
      <x:c r="F4135" t="inlineStr">
        <x:is>
          <x:t xml:space="preserve">Job 104</x:t>
        </x:is>
      </x:c>
    </x:row>
    <x:row r="4136">
      <x:c r="A4136" t="n">
        <x:f>'Job 104'!A31</x:f>
        <x:v>0</x:v>
      </x:c>
      <x:c r="B4136" t="n">
        <x:f>'Job 104'!B31</x:f>
        <x:v>0</x:v>
      </x:c>
      <x:c r="C4136" t="n">
        <x:f>'Job 104'!C31</x:f>
        <x:v>0</x:v>
      </x:c>
      <x:c r="D4136" t="n">
        <x:f>'Job 104'!D31</x:f>
        <x:v>0</x:v>
      </x:c>
      <x:c r="E4136" t="n">
        <x:f>'Job 104'!E31</x:f>
        <x:v>0</x:v>
      </x:c>
      <x:c r="F4136" t="inlineStr">
        <x:is>
          <x:t xml:space="preserve">Job 104</x:t>
        </x:is>
      </x:c>
    </x:row>
    <x:row r="4137">
      <x:c r="A4137" t="n">
        <x:f>'Job 104'!A32</x:f>
        <x:v>0</x:v>
      </x:c>
      <x:c r="B4137" t="n">
        <x:f>'Job 104'!B32</x:f>
        <x:v>0</x:v>
      </x:c>
      <x:c r="C4137" t="n">
        <x:f>'Job 104'!C32</x:f>
        <x:v>0</x:v>
      </x:c>
      <x:c r="D4137" t="n">
        <x:f>'Job 104'!D32</x:f>
        <x:v>0</x:v>
      </x:c>
      <x:c r="E4137" t="n">
        <x:f>'Job 104'!E32</x:f>
        <x:v>0</x:v>
      </x:c>
      <x:c r="F4137" t="inlineStr">
        <x:is>
          <x:t xml:space="preserve">Job 104</x:t>
        </x:is>
      </x:c>
    </x:row>
    <x:row r="4138">
      <x:c r="A4138" t="n">
        <x:f>'Job 104'!A33</x:f>
        <x:v>0</x:v>
      </x:c>
      <x:c r="B4138" t="n">
        <x:f>'Job 104'!B33</x:f>
        <x:v>0</x:v>
      </x:c>
      <x:c r="C4138" t="n">
        <x:f>'Job 104'!C33</x:f>
        <x:v>0</x:v>
      </x:c>
      <x:c r="D4138" t="n">
        <x:f>'Job 104'!D33</x:f>
        <x:v>0</x:v>
      </x:c>
      <x:c r="E4138" t="n">
        <x:f>'Job 104'!E33</x:f>
        <x:v>0</x:v>
      </x:c>
      <x:c r="F4138" t="inlineStr">
        <x:is>
          <x:t xml:space="preserve">Job 104</x:t>
        </x:is>
      </x:c>
    </x:row>
    <x:row r="4139">
      <x:c r="A4139" t="n">
        <x:f>'Job 104'!A34</x:f>
        <x:v>0</x:v>
      </x:c>
      <x:c r="B4139" t="n">
        <x:f>'Job 104'!B34</x:f>
        <x:v>0</x:v>
      </x:c>
      <x:c r="C4139" t="n">
        <x:f>'Job 104'!C34</x:f>
        <x:v>0</x:v>
      </x:c>
      <x:c r="D4139" t="n">
        <x:f>'Job 104'!D34</x:f>
        <x:v>0</x:v>
      </x:c>
      <x:c r="E4139" t="n">
        <x:f>'Job 104'!E34</x:f>
        <x:v>0</x:v>
      </x:c>
      <x:c r="F4139" t="inlineStr">
        <x:is>
          <x:t xml:space="preserve">Job 104</x:t>
        </x:is>
      </x:c>
    </x:row>
    <x:row r="4140">
      <x:c r="A4140" t="n">
        <x:f>'Job 104'!A35</x:f>
        <x:v>0</x:v>
      </x:c>
      <x:c r="B4140" t="n">
        <x:f>'Job 104'!B35</x:f>
        <x:v>0</x:v>
      </x:c>
      <x:c r="C4140" t="n">
        <x:f>'Job 104'!C35</x:f>
        <x:v>0</x:v>
      </x:c>
      <x:c r="D4140" t="n">
        <x:f>'Job 104'!D35</x:f>
        <x:v>0</x:v>
      </x:c>
      <x:c r="E4140" t="n">
        <x:f>'Job 104'!E35</x:f>
        <x:v>0</x:v>
      </x:c>
      <x:c r="F4140" t="inlineStr">
        <x:is>
          <x:t xml:space="preserve">Job 104</x:t>
        </x:is>
      </x:c>
    </x:row>
    <x:row r="4141">
      <x:c r="A4141" t="n">
        <x:f>'Job 104'!A36</x:f>
        <x:v>0</x:v>
      </x:c>
      <x:c r="B4141" t="n">
        <x:f>'Job 104'!B36</x:f>
        <x:v>0</x:v>
      </x:c>
      <x:c r="C4141" t="n">
        <x:f>'Job 104'!C36</x:f>
        <x:v>0</x:v>
      </x:c>
      <x:c r="D4141" t="n">
        <x:f>'Job 104'!D36</x:f>
        <x:v>0</x:v>
      </x:c>
      <x:c r="E4141" t="n">
        <x:f>'Job 104'!E36</x:f>
        <x:v>0</x:v>
      </x:c>
      <x:c r="F4141" t="inlineStr">
        <x:is>
          <x:t xml:space="preserve">Job 104</x:t>
        </x:is>
      </x:c>
    </x:row>
    <x:row r="4142">
      <x:c r="A4142" t="n">
        <x:f>'Job 104'!A37</x:f>
        <x:v>0</x:v>
      </x:c>
      <x:c r="B4142" t="n">
        <x:f>'Job 104'!B37</x:f>
        <x:v>0</x:v>
      </x:c>
      <x:c r="C4142" t="n">
        <x:f>'Job 104'!C37</x:f>
        <x:v>0</x:v>
      </x:c>
      <x:c r="D4142" t="n">
        <x:f>'Job 104'!D37</x:f>
        <x:v>0</x:v>
      </x:c>
      <x:c r="E4142" t="n">
        <x:f>'Job 104'!E37</x:f>
        <x:v>0</x:v>
      </x:c>
      <x:c r="F4142" t="inlineStr">
        <x:is>
          <x:t xml:space="preserve">Job 104</x:t>
        </x:is>
      </x:c>
    </x:row>
    <x:row r="4143">
      <x:c r="A4143" t="n">
        <x:f>'Job 104'!A38</x:f>
        <x:v>0</x:v>
      </x:c>
      <x:c r="B4143" t="n">
        <x:f>'Job 104'!B38</x:f>
        <x:v>0</x:v>
      </x:c>
      <x:c r="C4143" t="n">
        <x:f>'Job 104'!C38</x:f>
        <x:v>0</x:v>
      </x:c>
      <x:c r="D4143" t="n">
        <x:f>'Job 104'!D38</x:f>
        <x:v>0</x:v>
      </x:c>
      <x:c r="E4143" t="n">
        <x:f>'Job 104'!E38</x:f>
        <x:v>0</x:v>
      </x:c>
      <x:c r="F4143" t="inlineStr">
        <x:is>
          <x:t xml:space="preserve">Job 104</x:t>
        </x:is>
      </x:c>
    </x:row>
    <x:row r="4144">
      <x:c r="A4144" t="n">
        <x:f>'Job 104'!A39</x:f>
        <x:v>0</x:v>
      </x:c>
      <x:c r="B4144" t="n">
        <x:f>'Job 104'!B39</x:f>
        <x:v>0</x:v>
      </x:c>
      <x:c r="C4144" t="n">
        <x:f>'Job 104'!C39</x:f>
        <x:v>0</x:v>
      </x:c>
      <x:c r="D4144" t="n">
        <x:f>'Job 104'!D39</x:f>
        <x:v>0</x:v>
      </x:c>
      <x:c r="E4144" t="n">
        <x:f>'Job 104'!E39</x:f>
        <x:v>0</x:v>
      </x:c>
      <x:c r="F4144" t="inlineStr">
        <x:is>
          <x:t xml:space="preserve">Job 104</x:t>
        </x:is>
      </x:c>
    </x:row>
    <x:row r="4145">
      <x:c r="A4145" t="n">
        <x:f>'Job 104'!A40</x:f>
        <x:v>0</x:v>
      </x:c>
      <x:c r="B4145" t="n">
        <x:f>'Job 104'!B40</x:f>
        <x:v>0</x:v>
      </x:c>
      <x:c r="C4145" t="n">
        <x:f>'Job 104'!C40</x:f>
        <x:v>0</x:v>
      </x:c>
      <x:c r="D4145" t="n">
        <x:f>'Job 104'!D40</x:f>
        <x:v>0</x:v>
      </x:c>
      <x:c r="E4145" t="n">
        <x:f>'Job 104'!E40</x:f>
        <x:v>0</x:v>
      </x:c>
      <x:c r="F4145" t="inlineStr">
        <x:is>
          <x:t xml:space="preserve">Job 104</x:t>
        </x:is>
      </x:c>
    </x:row>
    <x:row r="4146">
      <x:c r="A4146" t="n">
        <x:f>'Job 104'!A41</x:f>
        <x:v>0</x:v>
      </x:c>
      <x:c r="B4146" t="n">
        <x:f>'Job 104'!B41</x:f>
        <x:v>0</x:v>
      </x:c>
      <x:c r="C4146" t="n">
        <x:f>'Job 104'!C41</x:f>
        <x:v>0</x:v>
      </x:c>
      <x:c r="D4146" t="n">
        <x:f>'Job 104'!D41</x:f>
        <x:v>0</x:v>
      </x:c>
      <x:c r="E4146" t="n">
        <x:f>'Job 104'!E41</x:f>
        <x:v>0</x:v>
      </x:c>
      <x:c r="F4146" t="inlineStr">
        <x:is>
          <x:t xml:space="preserve">Job 104</x:t>
        </x:is>
      </x:c>
    </x:row>
    <x:row r="4147">
      <x:c r="A4147" t="n">
        <x:f>'Job 104'!A42</x:f>
        <x:v>0</x:v>
      </x:c>
      <x:c r="B4147" t="n">
        <x:f>'Job 104'!B42</x:f>
        <x:v>0</x:v>
      </x:c>
      <x:c r="C4147" t="n">
        <x:f>'Job 104'!C42</x:f>
        <x:v>0</x:v>
      </x:c>
      <x:c r="D4147" t="n">
        <x:f>'Job 104'!D42</x:f>
        <x:v>0</x:v>
      </x:c>
      <x:c r="E4147" t="n">
        <x:f>'Job 104'!E42</x:f>
        <x:v>0</x:v>
      </x:c>
      <x:c r="F4147" t="inlineStr">
        <x:is>
          <x:t xml:space="preserve">Job 104</x:t>
        </x:is>
      </x:c>
    </x:row>
    <x:row r="4148">
      <x:c r="A4148" t="n">
        <x:f>'Job 104'!A43</x:f>
        <x:v>0</x:v>
      </x:c>
      <x:c r="B4148" t="n">
        <x:f>'Job 104'!B43</x:f>
        <x:v>0</x:v>
      </x:c>
      <x:c r="C4148" t="n">
        <x:f>'Job 104'!C43</x:f>
        <x:v>0</x:v>
      </x:c>
      <x:c r="D4148" t="n">
        <x:f>'Job 104'!D43</x:f>
        <x:v>0</x:v>
      </x:c>
      <x:c r="E4148" t="n">
        <x:f>'Job 104'!E43</x:f>
        <x:v>0</x:v>
      </x:c>
      <x:c r="F4148" t="inlineStr">
        <x:is>
          <x:t xml:space="preserve">Job 104</x:t>
        </x:is>
      </x:c>
    </x:row>
    <x:row r="4149">
      <x:c r="A4149" t="n">
        <x:f>'Job 104'!A44</x:f>
        <x:v>0</x:v>
      </x:c>
      <x:c r="B4149" t="n">
        <x:f>'Job 104'!B44</x:f>
        <x:v>0</x:v>
      </x:c>
      <x:c r="C4149" t="n">
        <x:f>'Job 104'!C44</x:f>
        <x:v>0</x:v>
      </x:c>
      <x:c r="D4149" t="n">
        <x:f>'Job 104'!D44</x:f>
        <x:v>0</x:v>
      </x:c>
      <x:c r="E4149" t="n">
        <x:f>'Job 104'!E44</x:f>
        <x:v>0</x:v>
      </x:c>
      <x:c r="F4149" t="inlineStr">
        <x:is>
          <x:t xml:space="preserve">Job 104</x:t>
        </x:is>
      </x:c>
    </x:row>
    <x:row r="4150">
      <x:c r="A4150" t="n">
        <x:f>'Job 104'!A45</x:f>
        <x:v>0</x:v>
      </x:c>
      <x:c r="B4150" t="n">
        <x:f>'Job 104'!B45</x:f>
        <x:v>0</x:v>
      </x:c>
      <x:c r="C4150" t="n">
        <x:f>'Job 104'!C45</x:f>
        <x:v>0</x:v>
      </x:c>
      <x:c r="D4150" t="n">
        <x:f>'Job 104'!D45</x:f>
        <x:v>0</x:v>
      </x:c>
      <x:c r="E4150" t="n">
        <x:f>'Job 104'!E45</x:f>
        <x:v>0</x:v>
      </x:c>
      <x:c r="F4150" t="inlineStr">
        <x:is>
          <x:t xml:space="preserve">Job 104</x:t>
        </x:is>
      </x:c>
    </x:row>
    <x:row r="4151">
      <x:c r="A4151" t="n">
        <x:f>'Job 104'!A46</x:f>
        <x:v>0</x:v>
      </x:c>
      <x:c r="B4151" t="n">
        <x:f>'Job 104'!B46</x:f>
        <x:v>0</x:v>
      </x:c>
      <x:c r="C4151" t="n">
        <x:f>'Job 104'!C46</x:f>
        <x:v>0</x:v>
      </x:c>
      <x:c r="D4151" t="n">
        <x:f>'Job 104'!D46</x:f>
        <x:v>0</x:v>
      </x:c>
      <x:c r="E4151" t="n">
        <x:f>'Job 104'!E46</x:f>
        <x:v>0</x:v>
      </x:c>
      <x:c r="F4151" t="inlineStr">
        <x:is>
          <x:t xml:space="preserve">Job 104</x:t>
        </x:is>
      </x:c>
    </x:row>
    <x:row r="4152">
      <x:c r="A4152" t="n">
        <x:f>'Job 104'!A47</x:f>
        <x:v>0</x:v>
      </x:c>
      <x:c r="B4152" t="n">
        <x:f>'Job 104'!B47</x:f>
        <x:v>0</x:v>
      </x:c>
      <x:c r="C4152" t="n">
        <x:f>'Job 104'!C47</x:f>
        <x:v>0</x:v>
      </x:c>
      <x:c r="D4152" t="n">
        <x:f>'Job 104'!D47</x:f>
        <x:v>0</x:v>
      </x:c>
      <x:c r="E4152" t="n">
        <x:f>'Job 104'!E47</x:f>
        <x:v>0</x:v>
      </x:c>
      <x:c r="F4152" t="inlineStr">
        <x:is>
          <x:t xml:space="preserve">Job 104</x:t>
        </x:is>
      </x:c>
    </x:row>
    <x:row r="4153">
      <x:c r="A4153" t="n">
        <x:f>'Job 104'!A48</x:f>
        <x:v>0</x:v>
      </x:c>
      <x:c r="B4153" t="n">
        <x:f>'Job 104'!B48</x:f>
        <x:v>0</x:v>
      </x:c>
      <x:c r="C4153" t="n">
        <x:f>'Job 104'!C48</x:f>
        <x:v>0</x:v>
      </x:c>
      <x:c r="D4153" t="n">
        <x:f>'Job 104'!D48</x:f>
        <x:v>0</x:v>
      </x:c>
      <x:c r="E4153" t="n">
        <x:f>'Job 104'!E48</x:f>
        <x:v>0</x:v>
      </x:c>
      <x:c r="F4153" t="inlineStr">
        <x:is>
          <x:t xml:space="preserve">Job 104</x:t>
        </x:is>
      </x:c>
    </x:row>
    <x:row r="4154">
      <x:c r="A4154" t="n">
        <x:f>'Job 104'!A49</x:f>
        <x:v>0</x:v>
      </x:c>
      <x:c r="B4154" t="n">
        <x:f>'Job 104'!B49</x:f>
        <x:v>0</x:v>
      </x:c>
      <x:c r="C4154" t="n">
        <x:f>'Job 104'!C49</x:f>
        <x:v>0</x:v>
      </x:c>
      <x:c r="D4154" t="n">
        <x:f>'Job 104'!D49</x:f>
        <x:v>0</x:v>
      </x:c>
      <x:c r="E4154" t="n">
        <x:f>'Job 104'!E49</x:f>
        <x:v>0</x:v>
      </x:c>
      <x:c r="F4154" t="inlineStr">
        <x:is>
          <x:t xml:space="preserve">Job 104</x:t>
        </x:is>
      </x:c>
    </x:row>
    <x:row r="4155">
      <x:c r="A4155" t="n">
        <x:f>'Job 104'!A50</x:f>
        <x:v>0</x:v>
      </x:c>
      <x:c r="B4155" t="n">
        <x:f>'Job 104'!B50</x:f>
        <x:v>0</x:v>
      </x:c>
      <x:c r="C4155" t="n">
        <x:f>'Job 104'!C50</x:f>
        <x:v>0</x:v>
      </x:c>
      <x:c r="D4155" t="n">
        <x:f>'Job 104'!D50</x:f>
        <x:v>0</x:v>
      </x:c>
      <x:c r="E4155" t="n">
        <x:f>'Job 104'!E50</x:f>
        <x:v>0</x:v>
      </x:c>
      <x:c r="F4155" t="inlineStr">
        <x:is>
          <x:t xml:space="preserve">Job 104</x:t>
        </x:is>
      </x:c>
    </x:row>
    <x:row r="4156">
      <x:c r="A4156" t="n">
        <x:f>'Job 104'!A51</x:f>
        <x:v>0</x:v>
      </x:c>
      <x:c r="B4156" t="n">
        <x:f>'Job 104'!B51</x:f>
        <x:v>0</x:v>
      </x:c>
      <x:c r="C4156" t="n">
        <x:f>'Job 104'!C51</x:f>
        <x:v>0</x:v>
      </x:c>
      <x:c r="D4156" t="n">
        <x:f>'Job 104'!D51</x:f>
        <x:v>0</x:v>
      </x:c>
      <x:c r="E4156" t="n">
        <x:f>'Job 104'!E51</x:f>
        <x:v>0</x:v>
      </x:c>
      <x:c r="F4156" t="inlineStr">
        <x:is>
          <x:t xml:space="preserve">Job 104</x:t>
        </x:is>
      </x:c>
    </x:row>
    <x:row r="4157">
      <x:c r="A4157" t="n">
        <x:f>'Job 104'!A52</x:f>
        <x:v>0</x:v>
      </x:c>
      <x:c r="B4157" t="n">
        <x:f>'Job 104'!B52</x:f>
        <x:v>0</x:v>
      </x:c>
      <x:c r="C4157" t="n">
        <x:f>'Job 104'!C52</x:f>
        <x:v>0</x:v>
      </x:c>
      <x:c r="D4157" t="n">
        <x:f>'Job 104'!D52</x:f>
        <x:v>0</x:v>
      </x:c>
      <x:c r="E4157" t="n">
        <x:f>'Job 104'!E52</x:f>
        <x:v>0</x:v>
      </x:c>
      <x:c r="F4157" t="inlineStr">
        <x:is>
          <x:t xml:space="preserve">Job 104</x:t>
        </x:is>
      </x:c>
    </x:row>
    <x:row r="4158">
      <x:c r="A4158" t="n">
        <x:f>'Job 104'!A53</x:f>
        <x:v>0</x:v>
      </x:c>
      <x:c r="B4158" t="n">
        <x:f>'Job 104'!B53</x:f>
        <x:v>0</x:v>
      </x:c>
      <x:c r="C4158" t="n">
        <x:f>'Job 104'!C53</x:f>
        <x:v>0</x:v>
      </x:c>
      <x:c r="D4158" t="n">
        <x:f>'Job 104'!D53</x:f>
        <x:v>0</x:v>
      </x:c>
      <x:c r="E4158" t="n">
        <x:f>'Job 104'!E53</x:f>
        <x:v>0</x:v>
      </x:c>
      <x:c r="F4158" t="inlineStr">
        <x:is>
          <x:t xml:space="preserve">Job 104</x:t>
        </x:is>
      </x:c>
    </x:row>
    <x:row r="4159">
      <x:c r="A4159" t="n">
        <x:f>'Job 104'!A54</x:f>
        <x:v>0</x:v>
      </x:c>
      <x:c r="B4159" t="n">
        <x:f>'Job 104'!B54</x:f>
        <x:v>0</x:v>
      </x:c>
      <x:c r="C4159" t="n">
        <x:f>'Job 104'!C54</x:f>
        <x:v>0</x:v>
      </x:c>
      <x:c r="D4159" t="n">
        <x:f>'Job 104'!D54</x:f>
        <x:v>0</x:v>
      </x:c>
      <x:c r="E4159" t="n">
        <x:f>'Job 104'!E54</x:f>
        <x:v>0</x:v>
      </x:c>
      <x:c r="F4159" t="inlineStr">
        <x:is>
          <x:t xml:space="preserve">Job 104</x:t>
        </x:is>
      </x:c>
    </x:row>
    <x:row r="4160">
      <x:c r="A4160" t="n">
        <x:f>'Job 104'!A55</x:f>
        <x:v>0</x:v>
      </x:c>
      <x:c r="B4160" t="n">
        <x:f>'Job 104'!B55</x:f>
        <x:v>0</x:v>
      </x:c>
      <x:c r="C4160" t="n">
        <x:f>'Job 104'!C55</x:f>
        <x:v>0</x:v>
      </x:c>
      <x:c r="D4160" t="n">
        <x:f>'Job 104'!D55</x:f>
        <x:v>0</x:v>
      </x:c>
      <x:c r="E4160" t="n">
        <x:f>'Job 104'!E55</x:f>
        <x:v>0</x:v>
      </x:c>
      <x:c r="F4160" t="inlineStr">
        <x:is>
          <x:t xml:space="preserve">Job 104</x:t>
        </x:is>
      </x:c>
    </x:row>
    <x:row r="4161">
      <x:c r="A4161" t="n">
        <x:f>'Job 104'!A56</x:f>
        <x:v>0</x:v>
      </x:c>
      <x:c r="B4161" t="n">
        <x:f>'Job 104'!B56</x:f>
        <x:v>0</x:v>
      </x:c>
      <x:c r="C4161" t="n">
        <x:f>'Job 104'!C56</x:f>
        <x:v>0</x:v>
      </x:c>
      <x:c r="D4161" t="n">
        <x:f>'Job 104'!D56</x:f>
        <x:v>0</x:v>
      </x:c>
      <x:c r="E4161" t="n">
        <x:f>'Job 104'!E56</x:f>
        <x:v>0</x:v>
      </x:c>
      <x:c r="F4161" t="inlineStr">
        <x:is>
          <x:t xml:space="preserve">Job 104</x:t>
        </x:is>
      </x:c>
    </x:row>
    <x:row r="4162">
      <x:c r="A4162" t="n">
        <x:f>'Job 105'!A17</x:f>
        <x:v>0</x:v>
      </x:c>
      <x:c r="B4162" t="n">
        <x:f>'Job 105'!B17</x:f>
        <x:v>0</x:v>
      </x:c>
      <x:c r="C4162" t="n">
        <x:f>'Job 105'!C17</x:f>
        <x:v>0</x:v>
      </x:c>
      <x:c r="D4162" t="n">
        <x:f>'Job 105'!D17</x:f>
        <x:v>0</x:v>
      </x:c>
      <x:c r="E4162" t="n">
        <x:f>'Job 105'!E17</x:f>
        <x:v>0</x:v>
      </x:c>
      <x:c r="F4162" t="inlineStr">
        <x:is>
          <x:t xml:space="preserve">Job 105</x:t>
        </x:is>
      </x:c>
    </x:row>
    <x:row r="4163">
      <x:c r="A4163" t="n">
        <x:f>'Job 105'!A18</x:f>
        <x:v>0</x:v>
      </x:c>
      <x:c r="B4163" t="n">
        <x:f>'Job 105'!B18</x:f>
        <x:v>0</x:v>
      </x:c>
      <x:c r="C4163" t="n">
        <x:f>'Job 105'!C18</x:f>
        <x:v>0</x:v>
      </x:c>
      <x:c r="D4163" t="n">
        <x:f>'Job 105'!D18</x:f>
        <x:v>0</x:v>
      </x:c>
      <x:c r="E4163" t="n">
        <x:f>'Job 105'!E18</x:f>
        <x:v>0</x:v>
      </x:c>
      <x:c r="F4163" t="inlineStr">
        <x:is>
          <x:t xml:space="preserve">Job 105</x:t>
        </x:is>
      </x:c>
    </x:row>
    <x:row r="4164">
      <x:c r="A4164" t="n">
        <x:f>'Job 105'!A19</x:f>
        <x:v>0</x:v>
      </x:c>
      <x:c r="B4164" t="n">
        <x:f>'Job 105'!B19</x:f>
        <x:v>0</x:v>
      </x:c>
      <x:c r="C4164" t="n">
        <x:f>'Job 105'!C19</x:f>
        <x:v>0</x:v>
      </x:c>
      <x:c r="D4164" t="n">
        <x:f>'Job 105'!D19</x:f>
        <x:v>0</x:v>
      </x:c>
      <x:c r="E4164" t="n">
        <x:f>'Job 105'!E19</x:f>
        <x:v>0</x:v>
      </x:c>
      <x:c r="F4164" t="inlineStr">
        <x:is>
          <x:t xml:space="preserve">Job 105</x:t>
        </x:is>
      </x:c>
    </x:row>
    <x:row r="4165">
      <x:c r="A4165" t="n">
        <x:f>'Job 105'!A20</x:f>
        <x:v>0</x:v>
      </x:c>
      <x:c r="B4165" t="n">
        <x:f>'Job 105'!B20</x:f>
        <x:v>0</x:v>
      </x:c>
      <x:c r="C4165" t="n">
        <x:f>'Job 105'!C20</x:f>
        <x:v>0</x:v>
      </x:c>
      <x:c r="D4165" t="n">
        <x:f>'Job 105'!D20</x:f>
        <x:v>0</x:v>
      </x:c>
      <x:c r="E4165" t="n">
        <x:f>'Job 105'!E20</x:f>
        <x:v>0</x:v>
      </x:c>
      <x:c r="F4165" t="inlineStr">
        <x:is>
          <x:t xml:space="preserve">Job 105</x:t>
        </x:is>
      </x:c>
    </x:row>
    <x:row r="4166">
      <x:c r="A4166" t="n">
        <x:f>'Job 105'!A21</x:f>
        <x:v>0</x:v>
      </x:c>
      <x:c r="B4166" t="n">
        <x:f>'Job 105'!B21</x:f>
        <x:v>0</x:v>
      </x:c>
      <x:c r="C4166" t="n">
        <x:f>'Job 105'!C21</x:f>
        <x:v>0</x:v>
      </x:c>
      <x:c r="D4166" t="n">
        <x:f>'Job 105'!D21</x:f>
        <x:v>0</x:v>
      </x:c>
      <x:c r="E4166" t="n">
        <x:f>'Job 105'!E21</x:f>
        <x:v>0</x:v>
      </x:c>
      <x:c r="F4166" t="inlineStr">
        <x:is>
          <x:t xml:space="preserve">Job 105</x:t>
        </x:is>
      </x:c>
    </x:row>
    <x:row r="4167">
      <x:c r="A4167" t="n">
        <x:f>'Job 105'!A22</x:f>
        <x:v>0</x:v>
      </x:c>
      <x:c r="B4167" t="n">
        <x:f>'Job 105'!B22</x:f>
        <x:v>0</x:v>
      </x:c>
      <x:c r="C4167" t="n">
        <x:f>'Job 105'!C22</x:f>
        <x:v>0</x:v>
      </x:c>
      <x:c r="D4167" t="n">
        <x:f>'Job 105'!D22</x:f>
        <x:v>0</x:v>
      </x:c>
      <x:c r="E4167" t="n">
        <x:f>'Job 105'!E22</x:f>
        <x:v>0</x:v>
      </x:c>
      <x:c r="F4167" t="inlineStr">
        <x:is>
          <x:t xml:space="preserve">Job 105</x:t>
        </x:is>
      </x:c>
    </x:row>
    <x:row r="4168">
      <x:c r="A4168" t="n">
        <x:f>'Job 105'!A23</x:f>
        <x:v>0</x:v>
      </x:c>
      <x:c r="B4168" t="n">
        <x:f>'Job 105'!B23</x:f>
        <x:v>0</x:v>
      </x:c>
      <x:c r="C4168" t="n">
        <x:f>'Job 105'!C23</x:f>
        <x:v>0</x:v>
      </x:c>
      <x:c r="D4168" t="n">
        <x:f>'Job 105'!D23</x:f>
        <x:v>0</x:v>
      </x:c>
      <x:c r="E4168" t="n">
        <x:f>'Job 105'!E23</x:f>
        <x:v>0</x:v>
      </x:c>
      <x:c r="F4168" t="inlineStr">
        <x:is>
          <x:t xml:space="preserve">Job 105</x:t>
        </x:is>
      </x:c>
    </x:row>
    <x:row r="4169">
      <x:c r="A4169" t="n">
        <x:f>'Job 105'!A24</x:f>
        <x:v>0</x:v>
      </x:c>
      <x:c r="B4169" t="n">
        <x:f>'Job 105'!B24</x:f>
        <x:v>0</x:v>
      </x:c>
      <x:c r="C4169" t="n">
        <x:f>'Job 105'!C24</x:f>
        <x:v>0</x:v>
      </x:c>
      <x:c r="D4169" t="n">
        <x:f>'Job 105'!D24</x:f>
        <x:v>0</x:v>
      </x:c>
      <x:c r="E4169" t="n">
        <x:f>'Job 105'!E24</x:f>
        <x:v>0</x:v>
      </x:c>
      <x:c r="F4169" t="inlineStr">
        <x:is>
          <x:t xml:space="preserve">Job 105</x:t>
        </x:is>
      </x:c>
    </x:row>
    <x:row r="4170">
      <x:c r="A4170" t="n">
        <x:f>'Job 105'!A25</x:f>
        <x:v>0</x:v>
      </x:c>
      <x:c r="B4170" t="n">
        <x:f>'Job 105'!B25</x:f>
        <x:v>0</x:v>
      </x:c>
      <x:c r="C4170" t="n">
        <x:f>'Job 105'!C25</x:f>
        <x:v>0</x:v>
      </x:c>
      <x:c r="D4170" t="n">
        <x:f>'Job 105'!D25</x:f>
        <x:v>0</x:v>
      </x:c>
      <x:c r="E4170" t="n">
        <x:f>'Job 105'!E25</x:f>
        <x:v>0</x:v>
      </x:c>
      <x:c r="F4170" t="inlineStr">
        <x:is>
          <x:t xml:space="preserve">Job 105</x:t>
        </x:is>
      </x:c>
    </x:row>
    <x:row r="4171">
      <x:c r="A4171" t="n">
        <x:f>'Job 105'!A26</x:f>
        <x:v>0</x:v>
      </x:c>
      <x:c r="B4171" t="n">
        <x:f>'Job 105'!B26</x:f>
        <x:v>0</x:v>
      </x:c>
      <x:c r="C4171" t="n">
        <x:f>'Job 105'!C26</x:f>
        <x:v>0</x:v>
      </x:c>
      <x:c r="D4171" t="n">
        <x:f>'Job 105'!D26</x:f>
        <x:v>0</x:v>
      </x:c>
      <x:c r="E4171" t="n">
        <x:f>'Job 105'!E26</x:f>
        <x:v>0</x:v>
      </x:c>
      <x:c r="F4171" t="inlineStr">
        <x:is>
          <x:t xml:space="preserve">Job 105</x:t>
        </x:is>
      </x:c>
    </x:row>
    <x:row r="4172">
      <x:c r="A4172" t="n">
        <x:f>'Job 105'!A27</x:f>
        <x:v>0</x:v>
      </x:c>
      <x:c r="B4172" t="n">
        <x:f>'Job 105'!B27</x:f>
        <x:v>0</x:v>
      </x:c>
      <x:c r="C4172" t="n">
        <x:f>'Job 105'!C27</x:f>
        <x:v>0</x:v>
      </x:c>
      <x:c r="D4172" t="n">
        <x:f>'Job 105'!D27</x:f>
        <x:v>0</x:v>
      </x:c>
      <x:c r="E4172" t="n">
        <x:f>'Job 105'!E27</x:f>
        <x:v>0</x:v>
      </x:c>
      <x:c r="F4172" t="inlineStr">
        <x:is>
          <x:t xml:space="preserve">Job 105</x:t>
        </x:is>
      </x:c>
    </x:row>
    <x:row r="4173">
      <x:c r="A4173" t="n">
        <x:f>'Job 105'!A28</x:f>
        <x:v>0</x:v>
      </x:c>
      <x:c r="B4173" t="n">
        <x:f>'Job 105'!B28</x:f>
        <x:v>0</x:v>
      </x:c>
      <x:c r="C4173" t="n">
        <x:f>'Job 105'!C28</x:f>
        <x:v>0</x:v>
      </x:c>
      <x:c r="D4173" t="n">
        <x:f>'Job 105'!D28</x:f>
        <x:v>0</x:v>
      </x:c>
      <x:c r="E4173" t="n">
        <x:f>'Job 105'!E28</x:f>
        <x:v>0</x:v>
      </x:c>
      <x:c r="F4173" t="inlineStr">
        <x:is>
          <x:t xml:space="preserve">Job 105</x:t>
        </x:is>
      </x:c>
    </x:row>
    <x:row r="4174">
      <x:c r="A4174" t="n">
        <x:f>'Job 105'!A29</x:f>
        <x:v>0</x:v>
      </x:c>
      <x:c r="B4174" t="n">
        <x:f>'Job 105'!B29</x:f>
        <x:v>0</x:v>
      </x:c>
      <x:c r="C4174" t="n">
        <x:f>'Job 105'!C29</x:f>
        <x:v>0</x:v>
      </x:c>
      <x:c r="D4174" t="n">
        <x:f>'Job 105'!D29</x:f>
        <x:v>0</x:v>
      </x:c>
      <x:c r="E4174" t="n">
        <x:f>'Job 105'!E29</x:f>
        <x:v>0</x:v>
      </x:c>
      <x:c r="F4174" t="inlineStr">
        <x:is>
          <x:t xml:space="preserve">Job 105</x:t>
        </x:is>
      </x:c>
    </x:row>
    <x:row r="4175">
      <x:c r="A4175" t="n">
        <x:f>'Job 105'!A30</x:f>
        <x:v>0</x:v>
      </x:c>
      <x:c r="B4175" t="n">
        <x:f>'Job 105'!B30</x:f>
        <x:v>0</x:v>
      </x:c>
      <x:c r="C4175" t="n">
        <x:f>'Job 105'!C30</x:f>
        <x:v>0</x:v>
      </x:c>
      <x:c r="D4175" t="n">
        <x:f>'Job 105'!D30</x:f>
        <x:v>0</x:v>
      </x:c>
      <x:c r="E4175" t="n">
        <x:f>'Job 105'!E30</x:f>
        <x:v>0</x:v>
      </x:c>
      <x:c r="F4175" t="inlineStr">
        <x:is>
          <x:t xml:space="preserve">Job 105</x:t>
        </x:is>
      </x:c>
    </x:row>
    <x:row r="4176">
      <x:c r="A4176" t="n">
        <x:f>'Job 105'!A31</x:f>
        <x:v>0</x:v>
      </x:c>
      <x:c r="B4176" t="n">
        <x:f>'Job 105'!B31</x:f>
        <x:v>0</x:v>
      </x:c>
      <x:c r="C4176" t="n">
        <x:f>'Job 105'!C31</x:f>
        <x:v>0</x:v>
      </x:c>
      <x:c r="D4176" t="n">
        <x:f>'Job 105'!D31</x:f>
        <x:v>0</x:v>
      </x:c>
      <x:c r="E4176" t="n">
        <x:f>'Job 105'!E31</x:f>
        <x:v>0</x:v>
      </x:c>
      <x:c r="F4176" t="inlineStr">
        <x:is>
          <x:t xml:space="preserve">Job 105</x:t>
        </x:is>
      </x:c>
    </x:row>
    <x:row r="4177">
      <x:c r="A4177" t="n">
        <x:f>'Job 105'!A32</x:f>
        <x:v>0</x:v>
      </x:c>
      <x:c r="B4177" t="n">
        <x:f>'Job 105'!B32</x:f>
        <x:v>0</x:v>
      </x:c>
      <x:c r="C4177" t="n">
        <x:f>'Job 105'!C32</x:f>
        <x:v>0</x:v>
      </x:c>
      <x:c r="D4177" t="n">
        <x:f>'Job 105'!D32</x:f>
        <x:v>0</x:v>
      </x:c>
      <x:c r="E4177" t="n">
        <x:f>'Job 105'!E32</x:f>
        <x:v>0</x:v>
      </x:c>
      <x:c r="F4177" t="inlineStr">
        <x:is>
          <x:t xml:space="preserve">Job 105</x:t>
        </x:is>
      </x:c>
    </x:row>
    <x:row r="4178">
      <x:c r="A4178" t="n">
        <x:f>'Job 105'!A33</x:f>
        <x:v>0</x:v>
      </x:c>
      <x:c r="B4178" t="n">
        <x:f>'Job 105'!B33</x:f>
        <x:v>0</x:v>
      </x:c>
      <x:c r="C4178" t="n">
        <x:f>'Job 105'!C33</x:f>
        <x:v>0</x:v>
      </x:c>
      <x:c r="D4178" t="n">
        <x:f>'Job 105'!D33</x:f>
        <x:v>0</x:v>
      </x:c>
      <x:c r="E4178" t="n">
        <x:f>'Job 105'!E33</x:f>
        <x:v>0</x:v>
      </x:c>
      <x:c r="F4178" t="inlineStr">
        <x:is>
          <x:t xml:space="preserve">Job 105</x:t>
        </x:is>
      </x:c>
    </x:row>
    <x:row r="4179">
      <x:c r="A4179" t="n">
        <x:f>'Job 105'!A34</x:f>
        <x:v>0</x:v>
      </x:c>
      <x:c r="B4179" t="n">
        <x:f>'Job 105'!B34</x:f>
        <x:v>0</x:v>
      </x:c>
      <x:c r="C4179" t="n">
        <x:f>'Job 105'!C34</x:f>
        <x:v>0</x:v>
      </x:c>
      <x:c r="D4179" t="n">
        <x:f>'Job 105'!D34</x:f>
        <x:v>0</x:v>
      </x:c>
      <x:c r="E4179" t="n">
        <x:f>'Job 105'!E34</x:f>
        <x:v>0</x:v>
      </x:c>
      <x:c r="F4179" t="inlineStr">
        <x:is>
          <x:t xml:space="preserve">Job 105</x:t>
        </x:is>
      </x:c>
    </x:row>
    <x:row r="4180">
      <x:c r="A4180" t="n">
        <x:f>'Job 105'!A35</x:f>
        <x:v>0</x:v>
      </x:c>
      <x:c r="B4180" t="n">
        <x:f>'Job 105'!B35</x:f>
        <x:v>0</x:v>
      </x:c>
      <x:c r="C4180" t="n">
        <x:f>'Job 105'!C35</x:f>
        <x:v>0</x:v>
      </x:c>
      <x:c r="D4180" t="n">
        <x:f>'Job 105'!D35</x:f>
        <x:v>0</x:v>
      </x:c>
      <x:c r="E4180" t="n">
        <x:f>'Job 105'!E35</x:f>
        <x:v>0</x:v>
      </x:c>
      <x:c r="F4180" t="inlineStr">
        <x:is>
          <x:t xml:space="preserve">Job 105</x:t>
        </x:is>
      </x:c>
    </x:row>
    <x:row r="4181">
      <x:c r="A4181" t="n">
        <x:f>'Job 105'!A36</x:f>
        <x:v>0</x:v>
      </x:c>
      <x:c r="B4181" t="n">
        <x:f>'Job 105'!B36</x:f>
        <x:v>0</x:v>
      </x:c>
      <x:c r="C4181" t="n">
        <x:f>'Job 105'!C36</x:f>
        <x:v>0</x:v>
      </x:c>
      <x:c r="D4181" t="n">
        <x:f>'Job 105'!D36</x:f>
        <x:v>0</x:v>
      </x:c>
      <x:c r="E4181" t="n">
        <x:f>'Job 105'!E36</x:f>
        <x:v>0</x:v>
      </x:c>
      <x:c r="F4181" t="inlineStr">
        <x:is>
          <x:t xml:space="preserve">Job 105</x:t>
        </x:is>
      </x:c>
    </x:row>
    <x:row r="4182">
      <x:c r="A4182" t="n">
        <x:f>'Job 105'!A37</x:f>
        <x:v>0</x:v>
      </x:c>
      <x:c r="B4182" t="n">
        <x:f>'Job 105'!B37</x:f>
        <x:v>0</x:v>
      </x:c>
      <x:c r="C4182" t="n">
        <x:f>'Job 105'!C37</x:f>
        <x:v>0</x:v>
      </x:c>
      <x:c r="D4182" t="n">
        <x:f>'Job 105'!D37</x:f>
        <x:v>0</x:v>
      </x:c>
      <x:c r="E4182" t="n">
        <x:f>'Job 105'!E37</x:f>
        <x:v>0</x:v>
      </x:c>
      <x:c r="F4182" t="inlineStr">
        <x:is>
          <x:t xml:space="preserve">Job 105</x:t>
        </x:is>
      </x:c>
    </x:row>
    <x:row r="4183">
      <x:c r="A4183" t="n">
        <x:f>'Job 105'!A38</x:f>
        <x:v>0</x:v>
      </x:c>
      <x:c r="B4183" t="n">
        <x:f>'Job 105'!B38</x:f>
        <x:v>0</x:v>
      </x:c>
      <x:c r="C4183" t="n">
        <x:f>'Job 105'!C38</x:f>
        <x:v>0</x:v>
      </x:c>
      <x:c r="D4183" t="n">
        <x:f>'Job 105'!D38</x:f>
        <x:v>0</x:v>
      </x:c>
      <x:c r="E4183" t="n">
        <x:f>'Job 105'!E38</x:f>
        <x:v>0</x:v>
      </x:c>
      <x:c r="F4183" t="inlineStr">
        <x:is>
          <x:t xml:space="preserve">Job 105</x:t>
        </x:is>
      </x:c>
    </x:row>
    <x:row r="4184">
      <x:c r="A4184" t="n">
        <x:f>'Job 105'!A39</x:f>
        <x:v>0</x:v>
      </x:c>
      <x:c r="B4184" t="n">
        <x:f>'Job 105'!B39</x:f>
        <x:v>0</x:v>
      </x:c>
      <x:c r="C4184" t="n">
        <x:f>'Job 105'!C39</x:f>
        <x:v>0</x:v>
      </x:c>
      <x:c r="D4184" t="n">
        <x:f>'Job 105'!D39</x:f>
        <x:v>0</x:v>
      </x:c>
      <x:c r="E4184" t="n">
        <x:f>'Job 105'!E39</x:f>
        <x:v>0</x:v>
      </x:c>
      <x:c r="F4184" t="inlineStr">
        <x:is>
          <x:t xml:space="preserve">Job 105</x:t>
        </x:is>
      </x:c>
    </x:row>
    <x:row r="4185">
      <x:c r="A4185" t="n">
        <x:f>'Job 105'!A40</x:f>
        <x:v>0</x:v>
      </x:c>
      <x:c r="B4185" t="n">
        <x:f>'Job 105'!B40</x:f>
        <x:v>0</x:v>
      </x:c>
      <x:c r="C4185" t="n">
        <x:f>'Job 105'!C40</x:f>
        <x:v>0</x:v>
      </x:c>
      <x:c r="D4185" t="n">
        <x:f>'Job 105'!D40</x:f>
        <x:v>0</x:v>
      </x:c>
      <x:c r="E4185" t="n">
        <x:f>'Job 105'!E40</x:f>
        <x:v>0</x:v>
      </x:c>
      <x:c r="F4185" t="inlineStr">
        <x:is>
          <x:t xml:space="preserve">Job 105</x:t>
        </x:is>
      </x:c>
    </x:row>
    <x:row r="4186">
      <x:c r="A4186" t="n">
        <x:f>'Job 105'!A41</x:f>
        <x:v>0</x:v>
      </x:c>
      <x:c r="B4186" t="n">
        <x:f>'Job 105'!B41</x:f>
        <x:v>0</x:v>
      </x:c>
      <x:c r="C4186" t="n">
        <x:f>'Job 105'!C41</x:f>
        <x:v>0</x:v>
      </x:c>
      <x:c r="D4186" t="n">
        <x:f>'Job 105'!D41</x:f>
        <x:v>0</x:v>
      </x:c>
      <x:c r="E4186" t="n">
        <x:f>'Job 105'!E41</x:f>
        <x:v>0</x:v>
      </x:c>
      <x:c r="F4186" t="inlineStr">
        <x:is>
          <x:t xml:space="preserve">Job 105</x:t>
        </x:is>
      </x:c>
    </x:row>
    <x:row r="4187">
      <x:c r="A4187" t="n">
        <x:f>'Job 105'!A42</x:f>
        <x:v>0</x:v>
      </x:c>
      <x:c r="B4187" t="n">
        <x:f>'Job 105'!B42</x:f>
        <x:v>0</x:v>
      </x:c>
      <x:c r="C4187" t="n">
        <x:f>'Job 105'!C42</x:f>
        <x:v>0</x:v>
      </x:c>
      <x:c r="D4187" t="n">
        <x:f>'Job 105'!D42</x:f>
        <x:v>0</x:v>
      </x:c>
      <x:c r="E4187" t="n">
        <x:f>'Job 105'!E42</x:f>
        <x:v>0</x:v>
      </x:c>
      <x:c r="F4187" t="inlineStr">
        <x:is>
          <x:t xml:space="preserve">Job 105</x:t>
        </x:is>
      </x:c>
    </x:row>
    <x:row r="4188">
      <x:c r="A4188" t="n">
        <x:f>'Job 105'!A43</x:f>
        <x:v>0</x:v>
      </x:c>
      <x:c r="B4188" t="n">
        <x:f>'Job 105'!B43</x:f>
        <x:v>0</x:v>
      </x:c>
      <x:c r="C4188" t="n">
        <x:f>'Job 105'!C43</x:f>
        <x:v>0</x:v>
      </x:c>
      <x:c r="D4188" t="n">
        <x:f>'Job 105'!D43</x:f>
        <x:v>0</x:v>
      </x:c>
      <x:c r="E4188" t="n">
        <x:f>'Job 105'!E43</x:f>
        <x:v>0</x:v>
      </x:c>
      <x:c r="F4188" t="inlineStr">
        <x:is>
          <x:t xml:space="preserve">Job 105</x:t>
        </x:is>
      </x:c>
    </x:row>
    <x:row r="4189">
      <x:c r="A4189" t="n">
        <x:f>'Job 105'!A44</x:f>
        <x:v>0</x:v>
      </x:c>
      <x:c r="B4189" t="n">
        <x:f>'Job 105'!B44</x:f>
        <x:v>0</x:v>
      </x:c>
      <x:c r="C4189" t="n">
        <x:f>'Job 105'!C44</x:f>
        <x:v>0</x:v>
      </x:c>
      <x:c r="D4189" t="n">
        <x:f>'Job 105'!D44</x:f>
        <x:v>0</x:v>
      </x:c>
      <x:c r="E4189" t="n">
        <x:f>'Job 105'!E44</x:f>
        <x:v>0</x:v>
      </x:c>
      <x:c r="F4189" t="inlineStr">
        <x:is>
          <x:t xml:space="preserve">Job 105</x:t>
        </x:is>
      </x:c>
    </x:row>
    <x:row r="4190">
      <x:c r="A4190" t="n">
        <x:f>'Job 105'!A45</x:f>
        <x:v>0</x:v>
      </x:c>
      <x:c r="B4190" t="n">
        <x:f>'Job 105'!B45</x:f>
        <x:v>0</x:v>
      </x:c>
      <x:c r="C4190" t="n">
        <x:f>'Job 105'!C45</x:f>
        <x:v>0</x:v>
      </x:c>
      <x:c r="D4190" t="n">
        <x:f>'Job 105'!D45</x:f>
        <x:v>0</x:v>
      </x:c>
      <x:c r="E4190" t="n">
        <x:f>'Job 105'!E45</x:f>
        <x:v>0</x:v>
      </x:c>
      <x:c r="F4190" t="inlineStr">
        <x:is>
          <x:t xml:space="preserve">Job 105</x:t>
        </x:is>
      </x:c>
    </x:row>
    <x:row r="4191">
      <x:c r="A4191" t="n">
        <x:f>'Job 105'!A46</x:f>
        <x:v>0</x:v>
      </x:c>
      <x:c r="B4191" t="n">
        <x:f>'Job 105'!B46</x:f>
        <x:v>0</x:v>
      </x:c>
      <x:c r="C4191" t="n">
        <x:f>'Job 105'!C46</x:f>
        <x:v>0</x:v>
      </x:c>
      <x:c r="D4191" t="n">
        <x:f>'Job 105'!D46</x:f>
        <x:v>0</x:v>
      </x:c>
      <x:c r="E4191" t="n">
        <x:f>'Job 105'!E46</x:f>
        <x:v>0</x:v>
      </x:c>
      <x:c r="F4191" t="inlineStr">
        <x:is>
          <x:t xml:space="preserve">Job 105</x:t>
        </x:is>
      </x:c>
    </x:row>
    <x:row r="4192">
      <x:c r="A4192" t="n">
        <x:f>'Job 105'!A47</x:f>
        <x:v>0</x:v>
      </x:c>
      <x:c r="B4192" t="n">
        <x:f>'Job 105'!B47</x:f>
        <x:v>0</x:v>
      </x:c>
      <x:c r="C4192" t="n">
        <x:f>'Job 105'!C47</x:f>
        <x:v>0</x:v>
      </x:c>
      <x:c r="D4192" t="n">
        <x:f>'Job 105'!D47</x:f>
        <x:v>0</x:v>
      </x:c>
      <x:c r="E4192" t="n">
        <x:f>'Job 105'!E47</x:f>
        <x:v>0</x:v>
      </x:c>
      <x:c r="F4192" t="inlineStr">
        <x:is>
          <x:t xml:space="preserve">Job 105</x:t>
        </x:is>
      </x:c>
    </x:row>
    <x:row r="4193">
      <x:c r="A4193" t="n">
        <x:f>'Job 105'!A48</x:f>
        <x:v>0</x:v>
      </x:c>
      <x:c r="B4193" t="n">
        <x:f>'Job 105'!B48</x:f>
        <x:v>0</x:v>
      </x:c>
      <x:c r="C4193" t="n">
        <x:f>'Job 105'!C48</x:f>
        <x:v>0</x:v>
      </x:c>
      <x:c r="D4193" t="n">
        <x:f>'Job 105'!D48</x:f>
        <x:v>0</x:v>
      </x:c>
      <x:c r="E4193" t="n">
        <x:f>'Job 105'!E48</x:f>
        <x:v>0</x:v>
      </x:c>
      <x:c r="F4193" t="inlineStr">
        <x:is>
          <x:t xml:space="preserve">Job 105</x:t>
        </x:is>
      </x:c>
    </x:row>
    <x:row r="4194">
      <x:c r="A4194" t="n">
        <x:f>'Job 105'!A49</x:f>
        <x:v>0</x:v>
      </x:c>
      <x:c r="B4194" t="n">
        <x:f>'Job 105'!B49</x:f>
        <x:v>0</x:v>
      </x:c>
      <x:c r="C4194" t="n">
        <x:f>'Job 105'!C49</x:f>
        <x:v>0</x:v>
      </x:c>
      <x:c r="D4194" t="n">
        <x:f>'Job 105'!D49</x:f>
        <x:v>0</x:v>
      </x:c>
      <x:c r="E4194" t="n">
        <x:f>'Job 105'!E49</x:f>
        <x:v>0</x:v>
      </x:c>
      <x:c r="F4194" t="inlineStr">
        <x:is>
          <x:t xml:space="preserve">Job 105</x:t>
        </x:is>
      </x:c>
    </x:row>
    <x:row r="4195">
      <x:c r="A4195" t="n">
        <x:f>'Job 105'!A50</x:f>
        <x:v>0</x:v>
      </x:c>
      <x:c r="B4195" t="n">
        <x:f>'Job 105'!B50</x:f>
        <x:v>0</x:v>
      </x:c>
      <x:c r="C4195" t="n">
        <x:f>'Job 105'!C50</x:f>
        <x:v>0</x:v>
      </x:c>
      <x:c r="D4195" t="n">
        <x:f>'Job 105'!D50</x:f>
        <x:v>0</x:v>
      </x:c>
      <x:c r="E4195" t="n">
        <x:f>'Job 105'!E50</x:f>
        <x:v>0</x:v>
      </x:c>
      <x:c r="F4195" t="inlineStr">
        <x:is>
          <x:t xml:space="preserve">Job 105</x:t>
        </x:is>
      </x:c>
    </x:row>
    <x:row r="4196">
      <x:c r="A4196" t="n">
        <x:f>'Job 105'!A51</x:f>
        <x:v>0</x:v>
      </x:c>
      <x:c r="B4196" t="n">
        <x:f>'Job 105'!B51</x:f>
        <x:v>0</x:v>
      </x:c>
      <x:c r="C4196" t="n">
        <x:f>'Job 105'!C51</x:f>
        <x:v>0</x:v>
      </x:c>
      <x:c r="D4196" t="n">
        <x:f>'Job 105'!D51</x:f>
        <x:v>0</x:v>
      </x:c>
      <x:c r="E4196" t="n">
        <x:f>'Job 105'!E51</x:f>
        <x:v>0</x:v>
      </x:c>
      <x:c r="F4196" t="inlineStr">
        <x:is>
          <x:t xml:space="preserve">Job 105</x:t>
        </x:is>
      </x:c>
    </x:row>
    <x:row r="4197">
      <x:c r="A4197" t="n">
        <x:f>'Job 105'!A52</x:f>
        <x:v>0</x:v>
      </x:c>
      <x:c r="B4197" t="n">
        <x:f>'Job 105'!B52</x:f>
        <x:v>0</x:v>
      </x:c>
      <x:c r="C4197" t="n">
        <x:f>'Job 105'!C52</x:f>
        <x:v>0</x:v>
      </x:c>
      <x:c r="D4197" t="n">
        <x:f>'Job 105'!D52</x:f>
        <x:v>0</x:v>
      </x:c>
      <x:c r="E4197" t="n">
        <x:f>'Job 105'!E52</x:f>
        <x:v>0</x:v>
      </x:c>
      <x:c r="F4197" t="inlineStr">
        <x:is>
          <x:t xml:space="preserve">Job 105</x:t>
        </x:is>
      </x:c>
    </x:row>
    <x:row r="4198">
      <x:c r="A4198" t="n">
        <x:f>'Job 105'!A53</x:f>
        <x:v>0</x:v>
      </x:c>
      <x:c r="B4198" t="n">
        <x:f>'Job 105'!B53</x:f>
        <x:v>0</x:v>
      </x:c>
      <x:c r="C4198" t="n">
        <x:f>'Job 105'!C53</x:f>
        <x:v>0</x:v>
      </x:c>
      <x:c r="D4198" t="n">
        <x:f>'Job 105'!D53</x:f>
        <x:v>0</x:v>
      </x:c>
      <x:c r="E4198" t="n">
        <x:f>'Job 105'!E53</x:f>
        <x:v>0</x:v>
      </x:c>
      <x:c r="F4198" t="inlineStr">
        <x:is>
          <x:t xml:space="preserve">Job 105</x:t>
        </x:is>
      </x:c>
    </x:row>
    <x:row r="4199">
      <x:c r="A4199" t="n">
        <x:f>'Job 105'!A54</x:f>
        <x:v>0</x:v>
      </x:c>
      <x:c r="B4199" t="n">
        <x:f>'Job 105'!B54</x:f>
        <x:v>0</x:v>
      </x:c>
      <x:c r="C4199" t="n">
        <x:f>'Job 105'!C54</x:f>
        <x:v>0</x:v>
      </x:c>
      <x:c r="D4199" t="n">
        <x:f>'Job 105'!D54</x:f>
        <x:v>0</x:v>
      </x:c>
      <x:c r="E4199" t="n">
        <x:f>'Job 105'!E54</x:f>
        <x:v>0</x:v>
      </x:c>
      <x:c r="F4199" t="inlineStr">
        <x:is>
          <x:t xml:space="preserve">Job 105</x:t>
        </x:is>
      </x:c>
    </x:row>
    <x:row r="4200">
      <x:c r="A4200" t="n">
        <x:f>'Job 105'!A55</x:f>
        <x:v>0</x:v>
      </x:c>
      <x:c r="B4200" t="n">
        <x:f>'Job 105'!B55</x:f>
        <x:v>0</x:v>
      </x:c>
      <x:c r="C4200" t="n">
        <x:f>'Job 105'!C55</x:f>
        <x:v>0</x:v>
      </x:c>
      <x:c r="D4200" t="n">
        <x:f>'Job 105'!D55</x:f>
        <x:v>0</x:v>
      </x:c>
      <x:c r="E4200" t="n">
        <x:f>'Job 105'!E55</x:f>
        <x:v>0</x:v>
      </x:c>
      <x:c r="F4200" t="inlineStr">
        <x:is>
          <x:t xml:space="preserve">Job 105</x:t>
        </x:is>
      </x:c>
    </x:row>
    <x:row r="4201">
      <x:c r="A4201" t="n">
        <x:f>'Job 105'!A56</x:f>
        <x:v>0</x:v>
      </x:c>
      <x:c r="B4201" t="n">
        <x:f>'Job 105'!B56</x:f>
        <x:v>0</x:v>
      </x:c>
      <x:c r="C4201" t="n">
        <x:f>'Job 105'!C56</x:f>
        <x:v>0</x:v>
      </x:c>
      <x:c r="D4201" t="n">
        <x:f>'Job 105'!D56</x:f>
        <x:v>0</x:v>
      </x:c>
      <x:c r="E4201" t="n">
        <x:f>'Job 105'!E56</x:f>
        <x:v>0</x:v>
      </x:c>
      <x:c r="F4201" t="inlineStr">
        <x:is>
          <x:t xml:space="preserve">Job 105</x:t>
        </x:is>
      </x:c>
    </x:row>
    <x:row r="4202">
      <x:c r="A4202" t="n">
        <x:f>'Job 106'!A17</x:f>
        <x:v>0</x:v>
      </x:c>
      <x:c r="B4202" t="n">
        <x:f>'Job 106'!B17</x:f>
        <x:v>0</x:v>
      </x:c>
      <x:c r="C4202" t="n">
        <x:f>'Job 106'!C17</x:f>
        <x:v>0</x:v>
      </x:c>
      <x:c r="D4202" t="n">
        <x:f>'Job 106'!D17</x:f>
        <x:v>0</x:v>
      </x:c>
      <x:c r="E4202" t="n">
        <x:f>'Job 106'!E17</x:f>
        <x:v>0</x:v>
      </x:c>
      <x:c r="F4202" t="inlineStr">
        <x:is>
          <x:t xml:space="preserve">Job 106</x:t>
        </x:is>
      </x:c>
    </x:row>
    <x:row r="4203">
      <x:c r="A4203" t="n">
        <x:f>'Job 106'!A18</x:f>
        <x:v>0</x:v>
      </x:c>
      <x:c r="B4203" t="n">
        <x:f>'Job 106'!B18</x:f>
        <x:v>0</x:v>
      </x:c>
      <x:c r="C4203" t="n">
        <x:f>'Job 106'!C18</x:f>
        <x:v>0</x:v>
      </x:c>
      <x:c r="D4203" t="n">
        <x:f>'Job 106'!D18</x:f>
        <x:v>0</x:v>
      </x:c>
      <x:c r="E4203" t="n">
        <x:f>'Job 106'!E18</x:f>
        <x:v>0</x:v>
      </x:c>
      <x:c r="F4203" t="inlineStr">
        <x:is>
          <x:t xml:space="preserve">Job 106</x:t>
        </x:is>
      </x:c>
    </x:row>
    <x:row r="4204">
      <x:c r="A4204" t="n">
        <x:f>'Job 106'!A19</x:f>
        <x:v>0</x:v>
      </x:c>
      <x:c r="B4204" t="n">
        <x:f>'Job 106'!B19</x:f>
        <x:v>0</x:v>
      </x:c>
      <x:c r="C4204" t="n">
        <x:f>'Job 106'!C19</x:f>
        <x:v>0</x:v>
      </x:c>
      <x:c r="D4204" t="n">
        <x:f>'Job 106'!D19</x:f>
        <x:v>0</x:v>
      </x:c>
      <x:c r="E4204" t="n">
        <x:f>'Job 106'!E19</x:f>
        <x:v>0</x:v>
      </x:c>
      <x:c r="F4204" t="inlineStr">
        <x:is>
          <x:t xml:space="preserve">Job 106</x:t>
        </x:is>
      </x:c>
    </x:row>
    <x:row r="4205">
      <x:c r="A4205" t="n">
        <x:f>'Job 106'!A20</x:f>
        <x:v>0</x:v>
      </x:c>
      <x:c r="B4205" t="n">
        <x:f>'Job 106'!B20</x:f>
        <x:v>0</x:v>
      </x:c>
      <x:c r="C4205" t="n">
        <x:f>'Job 106'!C20</x:f>
        <x:v>0</x:v>
      </x:c>
      <x:c r="D4205" t="n">
        <x:f>'Job 106'!D20</x:f>
        <x:v>0</x:v>
      </x:c>
      <x:c r="E4205" t="n">
        <x:f>'Job 106'!E20</x:f>
        <x:v>0</x:v>
      </x:c>
      <x:c r="F4205" t="inlineStr">
        <x:is>
          <x:t xml:space="preserve">Job 106</x:t>
        </x:is>
      </x:c>
    </x:row>
    <x:row r="4206">
      <x:c r="A4206" t="n">
        <x:f>'Job 106'!A21</x:f>
        <x:v>0</x:v>
      </x:c>
      <x:c r="B4206" t="n">
        <x:f>'Job 106'!B21</x:f>
        <x:v>0</x:v>
      </x:c>
      <x:c r="C4206" t="n">
        <x:f>'Job 106'!C21</x:f>
        <x:v>0</x:v>
      </x:c>
      <x:c r="D4206" t="n">
        <x:f>'Job 106'!D21</x:f>
        <x:v>0</x:v>
      </x:c>
      <x:c r="E4206" t="n">
        <x:f>'Job 106'!E21</x:f>
        <x:v>0</x:v>
      </x:c>
      <x:c r="F4206" t="inlineStr">
        <x:is>
          <x:t xml:space="preserve">Job 106</x:t>
        </x:is>
      </x:c>
    </x:row>
    <x:row r="4207">
      <x:c r="A4207" t="n">
        <x:f>'Job 106'!A22</x:f>
        <x:v>0</x:v>
      </x:c>
      <x:c r="B4207" t="n">
        <x:f>'Job 106'!B22</x:f>
        <x:v>0</x:v>
      </x:c>
      <x:c r="C4207" t="n">
        <x:f>'Job 106'!C22</x:f>
        <x:v>0</x:v>
      </x:c>
      <x:c r="D4207" t="n">
        <x:f>'Job 106'!D22</x:f>
        <x:v>0</x:v>
      </x:c>
      <x:c r="E4207" t="n">
        <x:f>'Job 106'!E22</x:f>
        <x:v>0</x:v>
      </x:c>
      <x:c r="F4207" t="inlineStr">
        <x:is>
          <x:t xml:space="preserve">Job 106</x:t>
        </x:is>
      </x:c>
    </x:row>
    <x:row r="4208">
      <x:c r="A4208" t="n">
        <x:f>'Job 106'!A23</x:f>
        <x:v>0</x:v>
      </x:c>
      <x:c r="B4208" t="n">
        <x:f>'Job 106'!B23</x:f>
        <x:v>0</x:v>
      </x:c>
      <x:c r="C4208" t="n">
        <x:f>'Job 106'!C23</x:f>
        <x:v>0</x:v>
      </x:c>
      <x:c r="D4208" t="n">
        <x:f>'Job 106'!D23</x:f>
        <x:v>0</x:v>
      </x:c>
      <x:c r="E4208" t="n">
        <x:f>'Job 106'!E23</x:f>
        <x:v>0</x:v>
      </x:c>
      <x:c r="F4208" t="inlineStr">
        <x:is>
          <x:t xml:space="preserve">Job 106</x:t>
        </x:is>
      </x:c>
    </x:row>
    <x:row r="4209">
      <x:c r="A4209" t="n">
        <x:f>'Job 106'!A24</x:f>
        <x:v>0</x:v>
      </x:c>
      <x:c r="B4209" t="n">
        <x:f>'Job 106'!B24</x:f>
        <x:v>0</x:v>
      </x:c>
      <x:c r="C4209" t="n">
        <x:f>'Job 106'!C24</x:f>
        <x:v>0</x:v>
      </x:c>
      <x:c r="D4209" t="n">
        <x:f>'Job 106'!D24</x:f>
        <x:v>0</x:v>
      </x:c>
      <x:c r="E4209" t="n">
        <x:f>'Job 106'!E24</x:f>
        <x:v>0</x:v>
      </x:c>
      <x:c r="F4209" t="inlineStr">
        <x:is>
          <x:t xml:space="preserve">Job 106</x:t>
        </x:is>
      </x:c>
    </x:row>
    <x:row r="4210">
      <x:c r="A4210" t="n">
        <x:f>'Job 106'!A25</x:f>
        <x:v>0</x:v>
      </x:c>
      <x:c r="B4210" t="n">
        <x:f>'Job 106'!B25</x:f>
        <x:v>0</x:v>
      </x:c>
      <x:c r="C4210" t="n">
        <x:f>'Job 106'!C25</x:f>
        <x:v>0</x:v>
      </x:c>
      <x:c r="D4210" t="n">
        <x:f>'Job 106'!D25</x:f>
        <x:v>0</x:v>
      </x:c>
      <x:c r="E4210" t="n">
        <x:f>'Job 106'!E25</x:f>
        <x:v>0</x:v>
      </x:c>
      <x:c r="F4210" t="inlineStr">
        <x:is>
          <x:t xml:space="preserve">Job 106</x:t>
        </x:is>
      </x:c>
    </x:row>
    <x:row r="4211">
      <x:c r="A4211" t="n">
        <x:f>'Job 106'!A26</x:f>
        <x:v>0</x:v>
      </x:c>
      <x:c r="B4211" t="n">
        <x:f>'Job 106'!B26</x:f>
        <x:v>0</x:v>
      </x:c>
      <x:c r="C4211" t="n">
        <x:f>'Job 106'!C26</x:f>
        <x:v>0</x:v>
      </x:c>
      <x:c r="D4211" t="n">
        <x:f>'Job 106'!D26</x:f>
        <x:v>0</x:v>
      </x:c>
      <x:c r="E4211" t="n">
        <x:f>'Job 106'!E26</x:f>
        <x:v>0</x:v>
      </x:c>
      <x:c r="F4211" t="inlineStr">
        <x:is>
          <x:t xml:space="preserve">Job 106</x:t>
        </x:is>
      </x:c>
    </x:row>
    <x:row r="4212">
      <x:c r="A4212" t="n">
        <x:f>'Job 106'!A27</x:f>
        <x:v>0</x:v>
      </x:c>
      <x:c r="B4212" t="n">
        <x:f>'Job 106'!B27</x:f>
        <x:v>0</x:v>
      </x:c>
      <x:c r="C4212" t="n">
        <x:f>'Job 106'!C27</x:f>
        <x:v>0</x:v>
      </x:c>
      <x:c r="D4212" t="n">
        <x:f>'Job 106'!D27</x:f>
        <x:v>0</x:v>
      </x:c>
      <x:c r="E4212" t="n">
        <x:f>'Job 106'!E27</x:f>
        <x:v>0</x:v>
      </x:c>
      <x:c r="F4212" t="inlineStr">
        <x:is>
          <x:t xml:space="preserve">Job 106</x:t>
        </x:is>
      </x:c>
    </x:row>
    <x:row r="4213">
      <x:c r="A4213" t="n">
        <x:f>'Job 106'!A28</x:f>
        <x:v>0</x:v>
      </x:c>
      <x:c r="B4213" t="n">
        <x:f>'Job 106'!B28</x:f>
        <x:v>0</x:v>
      </x:c>
      <x:c r="C4213" t="n">
        <x:f>'Job 106'!C28</x:f>
        <x:v>0</x:v>
      </x:c>
      <x:c r="D4213" t="n">
        <x:f>'Job 106'!D28</x:f>
        <x:v>0</x:v>
      </x:c>
      <x:c r="E4213" t="n">
        <x:f>'Job 106'!E28</x:f>
        <x:v>0</x:v>
      </x:c>
      <x:c r="F4213" t="inlineStr">
        <x:is>
          <x:t xml:space="preserve">Job 106</x:t>
        </x:is>
      </x:c>
    </x:row>
    <x:row r="4214">
      <x:c r="A4214" t="n">
        <x:f>'Job 106'!A29</x:f>
        <x:v>0</x:v>
      </x:c>
      <x:c r="B4214" t="n">
        <x:f>'Job 106'!B29</x:f>
        <x:v>0</x:v>
      </x:c>
      <x:c r="C4214" t="n">
        <x:f>'Job 106'!C29</x:f>
        <x:v>0</x:v>
      </x:c>
      <x:c r="D4214" t="n">
        <x:f>'Job 106'!D29</x:f>
        <x:v>0</x:v>
      </x:c>
      <x:c r="E4214" t="n">
        <x:f>'Job 106'!E29</x:f>
        <x:v>0</x:v>
      </x:c>
      <x:c r="F4214" t="inlineStr">
        <x:is>
          <x:t xml:space="preserve">Job 106</x:t>
        </x:is>
      </x:c>
    </x:row>
    <x:row r="4215">
      <x:c r="A4215" t="n">
        <x:f>'Job 106'!A30</x:f>
        <x:v>0</x:v>
      </x:c>
      <x:c r="B4215" t="n">
        <x:f>'Job 106'!B30</x:f>
        <x:v>0</x:v>
      </x:c>
      <x:c r="C4215" t="n">
        <x:f>'Job 106'!C30</x:f>
        <x:v>0</x:v>
      </x:c>
      <x:c r="D4215" t="n">
        <x:f>'Job 106'!D30</x:f>
        <x:v>0</x:v>
      </x:c>
      <x:c r="E4215" t="n">
        <x:f>'Job 106'!E30</x:f>
        <x:v>0</x:v>
      </x:c>
      <x:c r="F4215" t="inlineStr">
        <x:is>
          <x:t xml:space="preserve">Job 106</x:t>
        </x:is>
      </x:c>
    </x:row>
    <x:row r="4216">
      <x:c r="A4216" t="n">
        <x:f>'Job 106'!A31</x:f>
        <x:v>0</x:v>
      </x:c>
      <x:c r="B4216" t="n">
        <x:f>'Job 106'!B31</x:f>
        <x:v>0</x:v>
      </x:c>
      <x:c r="C4216" t="n">
        <x:f>'Job 106'!C31</x:f>
        <x:v>0</x:v>
      </x:c>
      <x:c r="D4216" t="n">
        <x:f>'Job 106'!D31</x:f>
        <x:v>0</x:v>
      </x:c>
      <x:c r="E4216" t="n">
        <x:f>'Job 106'!E31</x:f>
        <x:v>0</x:v>
      </x:c>
      <x:c r="F4216" t="inlineStr">
        <x:is>
          <x:t xml:space="preserve">Job 106</x:t>
        </x:is>
      </x:c>
    </x:row>
    <x:row r="4217">
      <x:c r="A4217" t="n">
        <x:f>'Job 106'!A32</x:f>
        <x:v>0</x:v>
      </x:c>
      <x:c r="B4217" t="n">
        <x:f>'Job 106'!B32</x:f>
        <x:v>0</x:v>
      </x:c>
      <x:c r="C4217" t="n">
        <x:f>'Job 106'!C32</x:f>
        <x:v>0</x:v>
      </x:c>
      <x:c r="D4217" t="n">
        <x:f>'Job 106'!D32</x:f>
        <x:v>0</x:v>
      </x:c>
      <x:c r="E4217" t="n">
        <x:f>'Job 106'!E32</x:f>
        <x:v>0</x:v>
      </x:c>
      <x:c r="F4217" t="inlineStr">
        <x:is>
          <x:t xml:space="preserve">Job 106</x:t>
        </x:is>
      </x:c>
    </x:row>
    <x:row r="4218">
      <x:c r="A4218" t="n">
        <x:f>'Job 106'!A33</x:f>
        <x:v>0</x:v>
      </x:c>
      <x:c r="B4218" t="n">
        <x:f>'Job 106'!B33</x:f>
        <x:v>0</x:v>
      </x:c>
      <x:c r="C4218" t="n">
        <x:f>'Job 106'!C33</x:f>
        <x:v>0</x:v>
      </x:c>
      <x:c r="D4218" t="n">
        <x:f>'Job 106'!D33</x:f>
        <x:v>0</x:v>
      </x:c>
      <x:c r="E4218" t="n">
        <x:f>'Job 106'!E33</x:f>
        <x:v>0</x:v>
      </x:c>
      <x:c r="F4218" t="inlineStr">
        <x:is>
          <x:t xml:space="preserve">Job 106</x:t>
        </x:is>
      </x:c>
    </x:row>
    <x:row r="4219">
      <x:c r="A4219" t="n">
        <x:f>'Job 106'!A34</x:f>
        <x:v>0</x:v>
      </x:c>
      <x:c r="B4219" t="n">
        <x:f>'Job 106'!B34</x:f>
        <x:v>0</x:v>
      </x:c>
      <x:c r="C4219" t="n">
        <x:f>'Job 106'!C34</x:f>
        <x:v>0</x:v>
      </x:c>
      <x:c r="D4219" t="n">
        <x:f>'Job 106'!D34</x:f>
        <x:v>0</x:v>
      </x:c>
      <x:c r="E4219" t="n">
        <x:f>'Job 106'!E34</x:f>
        <x:v>0</x:v>
      </x:c>
      <x:c r="F4219" t="inlineStr">
        <x:is>
          <x:t xml:space="preserve">Job 106</x:t>
        </x:is>
      </x:c>
    </x:row>
    <x:row r="4220">
      <x:c r="A4220" t="n">
        <x:f>'Job 106'!A35</x:f>
        <x:v>0</x:v>
      </x:c>
      <x:c r="B4220" t="n">
        <x:f>'Job 106'!B35</x:f>
        <x:v>0</x:v>
      </x:c>
      <x:c r="C4220" t="n">
        <x:f>'Job 106'!C35</x:f>
        <x:v>0</x:v>
      </x:c>
      <x:c r="D4220" t="n">
        <x:f>'Job 106'!D35</x:f>
        <x:v>0</x:v>
      </x:c>
      <x:c r="E4220" t="n">
        <x:f>'Job 106'!E35</x:f>
        <x:v>0</x:v>
      </x:c>
      <x:c r="F4220" t="inlineStr">
        <x:is>
          <x:t xml:space="preserve">Job 106</x:t>
        </x:is>
      </x:c>
    </x:row>
    <x:row r="4221">
      <x:c r="A4221" t="n">
        <x:f>'Job 106'!A36</x:f>
        <x:v>0</x:v>
      </x:c>
      <x:c r="B4221" t="n">
        <x:f>'Job 106'!B36</x:f>
        <x:v>0</x:v>
      </x:c>
      <x:c r="C4221" t="n">
        <x:f>'Job 106'!C36</x:f>
        <x:v>0</x:v>
      </x:c>
      <x:c r="D4221" t="n">
        <x:f>'Job 106'!D36</x:f>
        <x:v>0</x:v>
      </x:c>
      <x:c r="E4221" t="n">
        <x:f>'Job 106'!E36</x:f>
        <x:v>0</x:v>
      </x:c>
      <x:c r="F4221" t="inlineStr">
        <x:is>
          <x:t xml:space="preserve">Job 106</x:t>
        </x:is>
      </x:c>
    </x:row>
    <x:row r="4222">
      <x:c r="A4222" t="n">
        <x:f>'Job 106'!A37</x:f>
        <x:v>0</x:v>
      </x:c>
      <x:c r="B4222" t="n">
        <x:f>'Job 106'!B37</x:f>
        <x:v>0</x:v>
      </x:c>
      <x:c r="C4222" t="n">
        <x:f>'Job 106'!C37</x:f>
        <x:v>0</x:v>
      </x:c>
      <x:c r="D4222" t="n">
        <x:f>'Job 106'!D37</x:f>
        <x:v>0</x:v>
      </x:c>
      <x:c r="E4222" t="n">
        <x:f>'Job 106'!E37</x:f>
        <x:v>0</x:v>
      </x:c>
      <x:c r="F4222" t="inlineStr">
        <x:is>
          <x:t xml:space="preserve">Job 106</x:t>
        </x:is>
      </x:c>
    </x:row>
    <x:row r="4223">
      <x:c r="A4223" t="n">
        <x:f>'Job 106'!A38</x:f>
        <x:v>0</x:v>
      </x:c>
      <x:c r="B4223" t="n">
        <x:f>'Job 106'!B38</x:f>
        <x:v>0</x:v>
      </x:c>
      <x:c r="C4223" t="n">
        <x:f>'Job 106'!C38</x:f>
        <x:v>0</x:v>
      </x:c>
      <x:c r="D4223" t="n">
        <x:f>'Job 106'!D38</x:f>
        <x:v>0</x:v>
      </x:c>
      <x:c r="E4223" t="n">
        <x:f>'Job 106'!E38</x:f>
        <x:v>0</x:v>
      </x:c>
      <x:c r="F4223" t="inlineStr">
        <x:is>
          <x:t xml:space="preserve">Job 106</x:t>
        </x:is>
      </x:c>
    </x:row>
    <x:row r="4224">
      <x:c r="A4224" t="n">
        <x:f>'Job 106'!A39</x:f>
        <x:v>0</x:v>
      </x:c>
      <x:c r="B4224" t="n">
        <x:f>'Job 106'!B39</x:f>
        <x:v>0</x:v>
      </x:c>
      <x:c r="C4224" t="n">
        <x:f>'Job 106'!C39</x:f>
        <x:v>0</x:v>
      </x:c>
      <x:c r="D4224" t="n">
        <x:f>'Job 106'!D39</x:f>
        <x:v>0</x:v>
      </x:c>
      <x:c r="E4224" t="n">
        <x:f>'Job 106'!E39</x:f>
        <x:v>0</x:v>
      </x:c>
      <x:c r="F4224" t="inlineStr">
        <x:is>
          <x:t xml:space="preserve">Job 106</x:t>
        </x:is>
      </x:c>
    </x:row>
    <x:row r="4225">
      <x:c r="A4225" t="n">
        <x:f>'Job 106'!A40</x:f>
        <x:v>0</x:v>
      </x:c>
      <x:c r="B4225" t="n">
        <x:f>'Job 106'!B40</x:f>
        <x:v>0</x:v>
      </x:c>
      <x:c r="C4225" t="n">
        <x:f>'Job 106'!C40</x:f>
        <x:v>0</x:v>
      </x:c>
      <x:c r="D4225" t="n">
        <x:f>'Job 106'!D40</x:f>
        <x:v>0</x:v>
      </x:c>
      <x:c r="E4225" t="n">
        <x:f>'Job 106'!E40</x:f>
        <x:v>0</x:v>
      </x:c>
      <x:c r="F4225" t="inlineStr">
        <x:is>
          <x:t xml:space="preserve">Job 106</x:t>
        </x:is>
      </x:c>
    </x:row>
    <x:row r="4226">
      <x:c r="A4226" t="n">
        <x:f>'Job 106'!A41</x:f>
        <x:v>0</x:v>
      </x:c>
      <x:c r="B4226" t="n">
        <x:f>'Job 106'!B41</x:f>
        <x:v>0</x:v>
      </x:c>
      <x:c r="C4226" t="n">
        <x:f>'Job 106'!C41</x:f>
        <x:v>0</x:v>
      </x:c>
      <x:c r="D4226" t="n">
        <x:f>'Job 106'!D41</x:f>
        <x:v>0</x:v>
      </x:c>
      <x:c r="E4226" t="n">
        <x:f>'Job 106'!E41</x:f>
        <x:v>0</x:v>
      </x:c>
      <x:c r="F4226" t="inlineStr">
        <x:is>
          <x:t xml:space="preserve">Job 106</x:t>
        </x:is>
      </x:c>
    </x:row>
    <x:row r="4227">
      <x:c r="A4227" t="n">
        <x:f>'Job 106'!A42</x:f>
        <x:v>0</x:v>
      </x:c>
      <x:c r="B4227" t="n">
        <x:f>'Job 106'!B42</x:f>
        <x:v>0</x:v>
      </x:c>
      <x:c r="C4227" t="n">
        <x:f>'Job 106'!C42</x:f>
        <x:v>0</x:v>
      </x:c>
      <x:c r="D4227" t="n">
        <x:f>'Job 106'!D42</x:f>
        <x:v>0</x:v>
      </x:c>
      <x:c r="E4227" t="n">
        <x:f>'Job 106'!E42</x:f>
        <x:v>0</x:v>
      </x:c>
      <x:c r="F4227" t="inlineStr">
        <x:is>
          <x:t xml:space="preserve">Job 106</x:t>
        </x:is>
      </x:c>
    </x:row>
    <x:row r="4228">
      <x:c r="A4228" t="n">
        <x:f>'Job 106'!A43</x:f>
        <x:v>0</x:v>
      </x:c>
      <x:c r="B4228" t="n">
        <x:f>'Job 106'!B43</x:f>
        <x:v>0</x:v>
      </x:c>
      <x:c r="C4228" t="n">
        <x:f>'Job 106'!C43</x:f>
        <x:v>0</x:v>
      </x:c>
      <x:c r="D4228" t="n">
        <x:f>'Job 106'!D43</x:f>
        <x:v>0</x:v>
      </x:c>
      <x:c r="E4228" t="n">
        <x:f>'Job 106'!E43</x:f>
        <x:v>0</x:v>
      </x:c>
      <x:c r="F4228" t="inlineStr">
        <x:is>
          <x:t xml:space="preserve">Job 106</x:t>
        </x:is>
      </x:c>
    </x:row>
    <x:row r="4229">
      <x:c r="A4229" t="n">
        <x:f>'Job 106'!A44</x:f>
        <x:v>0</x:v>
      </x:c>
      <x:c r="B4229" t="n">
        <x:f>'Job 106'!B44</x:f>
        <x:v>0</x:v>
      </x:c>
      <x:c r="C4229" t="n">
        <x:f>'Job 106'!C44</x:f>
        <x:v>0</x:v>
      </x:c>
      <x:c r="D4229" t="n">
        <x:f>'Job 106'!D44</x:f>
        <x:v>0</x:v>
      </x:c>
      <x:c r="E4229" t="n">
        <x:f>'Job 106'!E44</x:f>
        <x:v>0</x:v>
      </x:c>
      <x:c r="F4229" t="inlineStr">
        <x:is>
          <x:t xml:space="preserve">Job 106</x:t>
        </x:is>
      </x:c>
    </x:row>
    <x:row r="4230">
      <x:c r="A4230" t="n">
        <x:f>'Job 106'!A45</x:f>
        <x:v>0</x:v>
      </x:c>
      <x:c r="B4230" t="n">
        <x:f>'Job 106'!B45</x:f>
        <x:v>0</x:v>
      </x:c>
      <x:c r="C4230" t="n">
        <x:f>'Job 106'!C45</x:f>
        <x:v>0</x:v>
      </x:c>
      <x:c r="D4230" t="n">
        <x:f>'Job 106'!D45</x:f>
        <x:v>0</x:v>
      </x:c>
      <x:c r="E4230" t="n">
        <x:f>'Job 106'!E45</x:f>
        <x:v>0</x:v>
      </x:c>
      <x:c r="F4230" t="inlineStr">
        <x:is>
          <x:t xml:space="preserve">Job 106</x:t>
        </x:is>
      </x:c>
    </x:row>
    <x:row r="4231">
      <x:c r="A4231" t="n">
        <x:f>'Job 106'!A46</x:f>
        <x:v>0</x:v>
      </x:c>
      <x:c r="B4231" t="n">
        <x:f>'Job 106'!B46</x:f>
        <x:v>0</x:v>
      </x:c>
      <x:c r="C4231" t="n">
        <x:f>'Job 106'!C46</x:f>
        <x:v>0</x:v>
      </x:c>
      <x:c r="D4231" t="n">
        <x:f>'Job 106'!D46</x:f>
        <x:v>0</x:v>
      </x:c>
      <x:c r="E4231" t="n">
        <x:f>'Job 106'!E46</x:f>
        <x:v>0</x:v>
      </x:c>
      <x:c r="F4231" t="inlineStr">
        <x:is>
          <x:t xml:space="preserve">Job 106</x:t>
        </x:is>
      </x:c>
    </x:row>
    <x:row r="4232">
      <x:c r="A4232" t="n">
        <x:f>'Job 106'!A47</x:f>
        <x:v>0</x:v>
      </x:c>
      <x:c r="B4232" t="n">
        <x:f>'Job 106'!B47</x:f>
        <x:v>0</x:v>
      </x:c>
      <x:c r="C4232" t="n">
        <x:f>'Job 106'!C47</x:f>
        <x:v>0</x:v>
      </x:c>
      <x:c r="D4232" t="n">
        <x:f>'Job 106'!D47</x:f>
        <x:v>0</x:v>
      </x:c>
      <x:c r="E4232" t="n">
        <x:f>'Job 106'!E47</x:f>
        <x:v>0</x:v>
      </x:c>
      <x:c r="F4232" t="inlineStr">
        <x:is>
          <x:t xml:space="preserve">Job 106</x:t>
        </x:is>
      </x:c>
    </x:row>
    <x:row r="4233">
      <x:c r="A4233" t="n">
        <x:f>'Job 106'!A48</x:f>
        <x:v>0</x:v>
      </x:c>
      <x:c r="B4233" t="n">
        <x:f>'Job 106'!B48</x:f>
        <x:v>0</x:v>
      </x:c>
      <x:c r="C4233" t="n">
        <x:f>'Job 106'!C48</x:f>
        <x:v>0</x:v>
      </x:c>
      <x:c r="D4233" t="n">
        <x:f>'Job 106'!D48</x:f>
        <x:v>0</x:v>
      </x:c>
      <x:c r="E4233" t="n">
        <x:f>'Job 106'!E48</x:f>
        <x:v>0</x:v>
      </x:c>
      <x:c r="F4233" t="inlineStr">
        <x:is>
          <x:t xml:space="preserve">Job 106</x:t>
        </x:is>
      </x:c>
    </x:row>
    <x:row r="4234">
      <x:c r="A4234" t="n">
        <x:f>'Job 106'!A49</x:f>
        <x:v>0</x:v>
      </x:c>
      <x:c r="B4234" t="n">
        <x:f>'Job 106'!B49</x:f>
        <x:v>0</x:v>
      </x:c>
      <x:c r="C4234" t="n">
        <x:f>'Job 106'!C49</x:f>
        <x:v>0</x:v>
      </x:c>
      <x:c r="D4234" t="n">
        <x:f>'Job 106'!D49</x:f>
        <x:v>0</x:v>
      </x:c>
      <x:c r="E4234" t="n">
        <x:f>'Job 106'!E49</x:f>
        <x:v>0</x:v>
      </x:c>
      <x:c r="F4234" t="inlineStr">
        <x:is>
          <x:t xml:space="preserve">Job 106</x:t>
        </x:is>
      </x:c>
    </x:row>
    <x:row r="4235">
      <x:c r="A4235" t="n">
        <x:f>'Job 106'!A50</x:f>
        <x:v>0</x:v>
      </x:c>
      <x:c r="B4235" t="n">
        <x:f>'Job 106'!B50</x:f>
        <x:v>0</x:v>
      </x:c>
      <x:c r="C4235" t="n">
        <x:f>'Job 106'!C50</x:f>
        <x:v>0</x:v>
      </x:c>
      <x:c r="D4235" t="n">
        <x:f>'Job 106'!D50</x:f>
        <x:v>0</x:v>
      </x:c>
      <x:c r="E4235" t="n">
        <x:f>'Job 106'!E50</x:f>
        <x:v>0</x:v>
      </x:c>
      <x:c r="F4235" t="inlineStr">
        <x:is>
          <x:t xml:space="preserve">Job 106</x:t>
        </x:is>
      </x:c>
    </x:row>
    <x:row r="4236">
      <x:c r="A4236" t="n">
        <x:f>'Job 106'!A51</x:f>
        <x:v>0</x:v>
      </x:c>
      <x:c r="B4236" t="n">
        <x:f>'Job 106'!B51</x:f>
        <x:v>0</x:v>
      </x:c>
      <x:c r="C4236" t="n">
        <x:f>'Job 106'!C51</x:f>
        <x:v>0</x:v>
      </x:c>
      <x:c r="D4236" t="n">
        <x:f>'Job 106'!D51</x:f>
        <x:v>0</x:v>
      </x:c>
      <x:c r="E4236" t="n">
        <x:f>'Job 106'!E51</x:f>
        <x:v>0</x:v>
      </x:c>
      <x:c r="F4236" t="inlineStr">
        <x:is>
          <x:t xml:space="preserve">Job 106</x:t>
        </x:is>
      </x:c>
    </x:row>
    <x:row r="4237">
      <x:c r="A4237" t="n">
        <x:f>'Job 106'!A52</x:f>
        <x:v>0</x:v>
      </x:c>
      <x:c r="B4237" t="n">
        <x:f>'Job 106'!B52</x:f>
        <x:v>0</x:v>
      </x:c>
      <x:c r="C4237" t="n">
        <x:f>'Job 106'!C52</x:f>
        <x:v>0</x:v>
      </x:c>
      <x:c r="D4237" t="n">
        <x:f>'Job 106'!D52</x:f>
        <x:v>0</x:v>
      </x:c>
      <x:c r="E4237" t="n">
        <x:f>'Job 106'!E52</x:f>
        <x:v>0</x:v>
      </x:c>
      <x:c r="F4237" t="inlineStr">
        <x:is>
          <x:t xml:space="preserve">Job 106</x:t>
        </x:is>
      </x:c>
    </x:row>
    <x:row r="4238">
      <x:c r="A4238" t="n">
        <x:f>'Job 106'!A53</x:f>
        <x:v>0</x:v>
      </x:c>
      <x:c r="B4238" t="n">
        <x:f>'Job 106'!B53</x:f>
        <x:v>0</x:v>
      </x:c>
      <x:c r="C4238" t="n">
        <x:f>'Job 106'!C53</x:f>
        <x:v>0</x:v>
      </x:c>
      <x:c r="D4238" t="n">
        <x:f>'Job 106'!D53</x:f>
        <x:v>0</x:v>
      </x:c>
      <x:c r="E4238" t="n">
        <x:f>'Job 106'!E53</x:f>
        <x:v>0</x:v>
      </x:c>
      <x:c r="F4238" t="inlineStr">
        <x:is>
          <x:t xml:space="preserve">Job 106</x:t>
        </x:is>
      </x:c>
    </x:row>
    <x:row r="4239">
      <x:c r="A4239" t="n">
        <x:f>'Job 106'!A54</x:f>
        <x:v>0</x:v>
      </x:c>
      <x:c r="B4239" t="n">
        <x:f>'Job 106'!B54</x:f>
        <x:v>0</x:v>
      </x:c>
      <x:c r="C4239" t="n">
        <x:f>'Job 106'!C54</x:f>
        <x:v>0</x:v>
      </x:c>
      <x:c r="D4239" t="n">
        <x:f>'Job 106'!D54</x:f>
        <x:v>0</x:v>
      </x:c>
      <x:c r="E4239" t="n">
        <x:f>'Job 106'!E54</x:f>
        <x:v>0</x:v>
      </x:c>
      <x:c r="F4239" t="inlineStr">
        <x:is>
          <x:t xml:space="preserve">Job 106</x:t>
        </x:is>
      </x:c>
    </x:row>
    <x:row r="4240">
      <x:c r="A4240" t="n">
        <x:f>'Job 106'!A55</x:f>
        <x:v>0</x:v>
      </x:c>
      <x:c r="B4240" t="n">
        <x:f>'Job 106'!B55</x:f>
        <x:v>0</x:v>
      </x:c>
      <x:c r="C4240" t="n">
        <x:f>'Job 106'!C55</x:f>
        <x:v>0</x:v>
      </x:c>
      <x:c r="D4240" t="n">
        <x:f>'Job 106'!D55</x:f>
        <x:v>0</x:v>
      </x:c>
      <x:c r="E4240" t="n">
        <x:f>'Job 106'!E55</x:f>
        <x:v>0</x:v>
      </x:c>
      <x:c r="F4240" t="inlineStr">
        <x:is>
          <x:t xml:space="preserve">Job 106</x:t>
        </x:is>
      </x:c>
    </x:row>
    <x:row r="4241">
      <x:c r="A4241" t="n">
        <x:f>'Job 106'!A56</x:f>
        <x:v>0</x:v>
      </x:c>
      <x:c r="B4241" t="n">
        <x:f>'Job 106'!B56</x:f>
        <x:v>0</x:v>
      </x:c>
      <x:c r="C4241" t="n">
        <x:f>'Job 106'!C56</x:f>
        <x:v>0</x:v>
      </x:c>
      <x:c r="D4241" t="n">
        <x:f>'Job 106'!D56</x:f>
        <x:v>0</x:v>
      </x:c>
      <x:c r="E4241" t="n">
        <x:f>'Job 106'!E56</x:f>
        <x:v>0</x:v>
      </x:c>
      <x:c r="F4241" t="inlineStr">
        <x:is>
          <x:t xml:space="preserve">Job 106</x:t>
        </x:is>
      </x:c>
    </x:row>
    <x:row r="4242">
      <x:c r="A4242" t="n">
        <x:f>'Job 107'!A17</x:f>
        <x:v>0</x:v>
      </x:c>
      <x:c r="B4242" t="n">
        <x:f>'Job 107'!B17</x:f>
        <x:v>0</x:v>
      </x:c>
      <x:c r="C4242" t="n">
        <x:f>'Job 107'!C17</x:f>
        <x:v>0</x:v>
      </x:c>
      <x:c r="D4242" t="n">
        <x:f>'Job 107'!D17</x:f>
        <x:v>0</x:v>
      </x:c>
      <x:c r="E4242" t="n">
        <x:f>'Job 107'!E17</x:f>
        <x:v>0</x:v>
      </x:c>
      <x:c r="F4242" t="inlineStr">
        <x:is>
          <x:t xml:space="preserve">Job 107</x:t>
        </x:is>
      </x:c>
    </x:row>
    <x:row r="4243">
      <x:c r="A4243" t="n">
        <x:f>'Job 107'!A18</x:f>
        <x:v>0</x:v>
      </x:c>
      <x:c r="B4243" t="n">
        <x:f>'Job 107'!B18</x:f>
        <x:v>0</x:v>
      </x:c>
      <x:c r="C4243" t="n">
        <x:f>'Job 107'!C18</x:f>
        <x:v>0</x:v>
      </x:c>
      <x:c r="D4243" t="n">
        <x:f>'Job 107'!D18</x:f>
        <x:v>0</x:v>
      </x:c>
      <x:c r="E4243" t="n">
        <x:f>'Job 107'!E18</x:f>
        <x:v>0</x:v>
      </x:c>
      <x:c r="F4243" t="inlineStr">
        <x:is>
          <x:t xml:space="preserve">Job 107</x:t>
        </x:is>
      </x:c>
    </x:row>
    <x:row r="4244">
      <x:c r="A4244" t="n">
        <x:f>'Job 107'!A19</x:f>
        <x:v>0</x:v>
      </x:c>
      <x:c r="B4244" t="n">
        <x:f>'Job 107'!B19</x:f>
        <x:v>0</x:v>
      </x:c>
      <x:c r="C4244" t="n">
        <x:f>'Job 107'!C19</x:f>
        <x:v>0</x:v>
      </x:c>
      <x:c r="D4244" t="n">
        <x:f>'Job 107'!D19</x:f>
        <x:v>0</x:v>
      </x:c>
      <x:c r="E4244" t="n">
        <x:f>'Job 107'!E19</x:f>
        <x:v>0</x:v>
      </x:c>
      <x:c r="F4244" t="inlineStr">
        <x:is>
          <x:t xml:space="preserve">Job 107</x:t>
        </x:is>
      </x:c>
    </x:row>
    <x:row r="4245">
      <x:c r="A4245" t="n">
        <x:f>'Job 107'!A20</x:f>
        <x:v>0</x:v>
      </x:c>
      <x:c r="B4245" t="n">
        <x:f>'Job 107'!B20</x:f>
        <x:v>0</x:v>
      </x:c>
      <x:c r="C4245" t="n">
        <x:f>'Job 107'!C20</x:f>
        <x:v>0</x:v>
      </x:c>
      <x:c r="D4245" t="n">
        <x:f>'Job 107'!D20</x:f>
        <x:v>0</x:v>
      </x:c>
      <x:c r="E4245" t="n">
        <x:f>'Job 107'!E20</x:f>
        <x:v>0</x:v>
      </x:c>
      <x:c r="F4245" t="inlineStr">
        <x:is>
          <x:t xml:space="preserve">Job 107</x:t>
        </x:is>
      </x:c>
    </x:row>
    <x:row r="4246">
      <x:c r="A4246" t="n">
        <x:f>'Job 107'!A21</x:f>
        <x:v>0</x:v>
      </x:c>
      <x:c r="B4246" t="n">
        <x:f>'Job 107'!B21</x:f>
        <x:v>0</x:v>
      </x:c>
      <x:c r="C4246" t="n">
        <x:f>'Job 107'!C21</x:f>
        <x:v>0</x:v>
      </x:c>
      <x:c r="D4246" t="n">
        <x:f>'Job 107'!D21</x:f>
        <x:v>0</x:v>
      </x:c>
      <x:c r="E4246" t="n">
        <x:f>'Job 107'!E21</x:f>
        <x:v>0</x:v>
      </x:c>
      <x:c r="F4246" t="inlineStr">
        <x:is>
          <x:t xml:space="preserve">Job 107</x:t>
        </x:is>
      </x:c>
    </x:row>
    <x:row r="4247">
      <x:c r="A4247" t="n">
        <x:f>'Job 107'!A22</x:f>
        <x:v>0</x:v>
      </x:c>
      <x:c r="B4247" t="n">
        <x:f>'Job 107'!B22</x:f>
        <x:v>0</x:v>
      </x:c>
      <x:c r="C4247" t="n">
        <x:f>'Job 107'!C22</x:f>
        <x:v>0</x:v>
      </x:c>
      <x:c r="D4247" t="n">
        <x:f>'Job 107'!D22</x:f>
        <x:v>0</x:v>
      </x:c>
      <x:c r="E4247" t="n">
        <x:f>'Job 107'!E22</x:f>
        <x:v>0</x:v>
      </x:c>
      <x:c r="F4247" t="inlineStr">
        <x:is>
          <x:t xml:space="preserve">Job 107</x:t>
        </x:is>
      </x:c>
    </x:row>
    <x:row r="4248">
      <x:c r="A4248" t="n">
        <x:f>'Job 107'!A23</x:f>
        <x:v>0</x:v>
      </x:c>
      <x:c r="B4248" t="n">
        <x:f>'Job 107'!B23</x:f>
        <x:v>0</x:v>
      </x:c>
      <x:c r="C4248" t="n">
        <x:f>'Job 107'!C23</x:f>
        <x:v>0</x:v>
      </x:c>
      <x:c r="D4248" t="n">
        <x:f>'Job 107'!D23</x:f>
        <x:v>0</x:v>
      </x:c>
      <x:c r="E4248" t="n">
        <x:f>'Job 107'!E23</x:f>
        <x:v>0</x:v>
      </x:c>
      <x:c r="F4248" t="inlineStr">
        <x:is>
          <x:t xml:space="preserve">Job 107</x:t>
        </x:is>
      </x:c>
    </x:row>
    <x:row r="4249">
      <x:c r="A4249" t="n">
        <x:f>'Job 107'!A24</x:f>
        <x:v>0</x:v>
      </x:c>
      <x:c r="B4249" t="n">
        <x:f>'Job 107'!B24</x:f>
        <x:v>0</x:v>
      </x:c>
      <x:c r="C4249" t="n">
        <x:f>'Job 107'!C24</x:f>
        <x:v>0</x:v>
      </x:c>
      <x:c r="D4249" t="n">
        <x:f>'Job 107'!D24</x:f>
        <x:v>0</x:v>
      </x:c>
      <x:c r="E4249" t="n">
        <x:f>'Job 107'!E24</x:f>
        <x:v>0</x:v>
      </x:c>
      <x:c r="F4249" t="inlineStr">
        <x:is>
          <x:t xml:space="preserve">Job 107</x:t>
        </x:is>
      </x:c>
    </x:row>
    <x:row r="4250">
      <x:c r="A4250" t="n">
        <x:f>'Job 107'!A25</x:f>
        <x:v>0</x:v>
      </x:c>
      <x:c r="B4250" t="n">
        <x:f>'Job 107'!B25</x:f>
        <x:v>0</x:v>
      </x:c>
      <x:c r="C4250" t="n">
        <x:f>'Job 107'!C25</x:f>
        <x:v>0</x:v>
      </x:c>
      <x:c r="D4250" t="n">
        <x:f>'Job 107'!D25</x:f>
        <x:v>0</x:v>
      </x:c>
      <x:c r="E4250" t="n">
        <x:f>'Job 107'!E25</x:f>
        <x:v>0</x:v>
      </x:c>
      <x:c r="F4250" t="inlineStr">
        <x:is>
          <x:t xml:space="preserve">Job 107</x:t>
        </x:is>
      </x:c>
    </x:row>
    <x:row r="4251">
      <x:c r="A4251" t="n">
        <x:f>'Job 107'!A26</x:f>
        <x:v>0</x:v>
      </x:c>
      <x:c r="B4251" t="n">
        <x:f>'Job 107'!B26</x:f>
        <x:v>0</x:v>
      </x:c>
      <x:c r="C4251" t="n">
        <x:f>'Job 107'!C26</x:f>
        <x:v>0</x:v>
      </x:c>
      <x:c r="D4251" t="n">
        <x:f>'Job 107'!D26</x:f>
        <x:v>0</x:v>
      </x:c>
      <x:c r="E4251" t="n">
        <x:f>'Job 107'!E26</x:f>
        <x:v>0</x:v>
      </x:c>
      <x:c r="F4251" t="inlineStr">
        <x:is>
          <x:t xml:space="preserve">Job 107</x:t>
        </x:is>
      </x:c>
    </x:row>
    <x:row r="4252">
      <x:c r="A4252" t="n">
        <x:f>'Job 107'!A27</x:f>
        <x:v>0</x:v>
      </x:c>
      <x:c r="B4252" t="n">
        <x:f>'Job 107'!B27</x:f>
        <x:v>0</x:v>
      </x:c>
      <x:c r="C4252" t="n">
        <x:f>'Job 107'!C27</x:f>
        <x:v>0</x:v>
      </x:c>
      <x:c r="D4252" t="n">
        <x:f>'Job 107'!D27</x:f>
        <x:v>0</x:v>
      </x:c>
      <x:c r="E4252" t="n">
        <x:f>'Job 107'!E27</x:f>
        <x:v>0</x:v>
      </x:c>
      <x:c r="F4252" t="inlineStr">
        <x:is>
          <x:t xml:space="preserve">Job 107</x:t>
        </x:is>
      </x:c>
    </x:row>
    <x:row r="4253">
      <x:c r="A4253" t="n">
        <x:f>'Job 107'!A28</x:f>
        <x:v>0</x:v>
      </x:c>
      <x:c r="B4253" t="n">
        <x:f>'Job 107'!B28</x:f>
        <x:v>0</x:v>
      </x:c>
      <x:c r="C4253" t="n">
        <x:f>'Job 107'!C28</x:f>
        <x:v>0</x:v>
      </x:c>
      <x:c r="D4253" t="n">
        <x:f>'Job 107'!D28</x:f>
        <x:v>0</x:v>
      </x:c>
      <x:c r="E4253" t="n">
        <x:f>'Job 107'!E28</x:f>
        <x:v>0</x:v>
      </x:c>
      <x:c r="F4253" t="inlineStr">
        <x:is>
          <x:t xml:space="preserve">Job 107</x:t>
        </x:is>
      </x:c>
    </x:row>
    <x:row r="4254">
      <x:c r="A4254" t="n">
        <x:f>'Job 107'!A29</x:f>
        <x:v>0</x:v>
      </x:c>
      <x:c r="B4254" t="n">
        <x:f>'Job 107'!B29</x:f>
        <x:v>0</x:v>
      </x:c>
      <x:c r="C4254" t="n">
        <x:f>'Job 107'!C29</x:f>
        <x:v>0</x:v>
      </x:c>
      <x:c r="D4254" t="n">
        <x:f>'Job 107'!D29</x:f>
        <x:v>0</x:v>
      </x:c>
      <x:c r="E4254" t="n">
        <x:f>'Job 107'!E29</x:f>
        <x:v>0</x:v>
      </x:c>
      <x:c r="F4254" t="inlineStr">
        <x:is>
          <x:t xml:space="preserve">Job 107</x:t>
        </x:is>
      </x:c>
    </x:row>
    <x:row r="4255">
      <x:c r="A4255" t="n">
        <x:f>'Job 107'!A30</x:f>
        <x:v>0</x:v>
      </x:c>
      <x:c r="B4255" t="n">
        <x:f>'Job 107'!B30</x:f>
        <x:v>0</x:v>
      </x:c>
      <x:c r="C4255" t="n">
        <x:f>'Job 107'!C30</x:f>
        <x:v>0</x:v>
      </x:c>
      <x:c r="D4255" t="n">
        <x:f>'Job 107'!D30</x:f>
        <x:v>0</x:v>
      </x:c>
      <x:c r="E4255" t="n">
        <x:f>'Job 107'!E30</x:f>
        <x:v>0</x:v>
      </x:c>
      <x:c r="F4255" t="inlineStr">
        <x:is>
          <x:t xml:space="preserve">Job 107</x:t>
        </x:is>
      </x:c>
    </x:row>
    <x:row r="4256">
      <x:c r="A4256" t="n">
        <x:f>'Job 107'!A31</x:f>
        <x:v>0</x:v>
      </x:c>
      <x:c r="B4256" t="n">
        <x:f>'Job 107'!B31</x:f>
        <x:v>0</x:v>
      </x:c>
      <x:c r="C4256" t="n">
        <x:f>'Job 107'!C31</x:f>
        <x:v>0</x:v>
      </x:c>
      <x:c r="D4256" t="n">
        <x:f>'Job 107'!D31</x:f>
        <x:v>0</x:v>
      </x:c>
      <x:c r="E4256" t="n">
        <x:f>'Job 107'!E31</x:f>
        <x:v>0</x:v>
      </x:c>
      <x:c r="F4256" t="inlineStr">
        <x:is>
          <x:t xml:space="preserve">Job 107</x:t>
        </x:is>
      </x:c>
    </x:row>
    <x:row r="4257">
      <x:c r="A4257" t="n">
        <x:f>'Job 107'!A32</x:f>
        <x:v>0</x:v>
      </x:c>
      <x:c r="B4257" t="n">
        <x:f>'Job 107'!B32</x:f>
        <x:v>0</x:v>
      </x:c>
      <x:c r="C4257" t="n">
        <x:f>'Job 107'!C32</x:f>
        <x:v>0</x:v>
      </x:c>
      <x:c r="D4257" t="n">
        <x:f>'Job 107'!D32</x:f>
        <x:v>0</x:v>
      </x:c>
      <x:c r="E4257" t="n">
        <x:f>'Job 107'!E32</x:f>
        <x:v>0</x:v>
      </x:c>
      <x:c r="F4257" t="inlineStr">
        <x:is>
          <x:t xml:space="preserve">Job 107</x:t>
        </x:is>
      </x:c>
    </x:row>
    <x:row r="4258">
      <x:c r="A4258" t="n">
        <x:f>'Job 107'!A33</x:f>
        <x:v>0</x:v>
      </x:c>
      <x:c r="B4258" t="n">
        <x:f>'Job 107'!B33</x:f>
        <x:v>0</x:v>
      </x:c>
      <x:c r="C4258" t="n">
        <x:f>'Job 107'!C33</x:f>
        <x:v>0</x:v>
      </x:c>
      <x:c r="D4258" t="n">
        <x:f>'Job 107'!D33</x:f>
        <x:v>0</x:v>
      </x:c>
      <x:c r="E4258" t="n">
        <x:f>'Job 107'!E33</x:f>
        <x:v>0</x:v>
      </x:c>
      <x:c r="F4258" t="inlineStr">
        <x:is>
          <x:t xml:space="preserve">Job 107</x:t>
        </x:is>
      </x:c>
    </x:row>
    <x:row r="4259">
      <x:c r="A4259" t="n">
        <x:f>'Job 107'!A34</x:f>
        <x:v>0</x:v>
      </x:c>
      <x:c r="B4259" t="n">
        <x:f>'Job 107'!B34</x:f>
        <x:v>0</x:v>
      </x:c>
      <x:c r="C4259" t="n">
        <x:f>'Job 107'!C34</x:f>
        <x:v>0</x:v>
      </x:c>
      <x:c r="D4259" t="n">
        <x:f>'Job 107'!D34</x:f>
        <x:v>0</x:v>
      </x:c>
      <x:c r="E4259" t="n">
        <x:f>'Job 107'!E34</x:f>
        <x:v>0</x:v>
      </x:c>
      <x:c r="F4259" t="inlineStr">
        <x:is>
          <x:t xml:space="preserve">Job 107</x:t>
        </x:is>
      </x:c>
    </x:row>
    <x:row r="4260">
      <x:c r="A4260" t="n">
        <x:f>'Job 107'!A35</x:f>
        <x:v>0</x:v>
      </x:c>
      <x:c r="B4260" t="n">
        <x:f>'Job 107'!B35</x:f>
        <x:v>0</x:v>
      </x:c>
      <x:c r="C4260" t="n">
        <x:f>'Job 107'!C35</x:f>
        <x:v>0</x:v>
      </x:c>
      <x:c r="D4260" t="n">
        <x:f>'Job 107'!D35</x:f>
        <x:v>0</x:v>
      </x:c>
      <x:c r="E4260" t="n">
        <x:f>'Job 107'!E35</x:f>
        <x:v>0</x:v>
      </x:c>
      <x:c r="F4260" t="inlineStr">
        <x:is>
          <x:t xml:space="preserve">Job 107</x:t>
        </x:is>
      </x:c>
    </x:row>
    <x:row r="4261">
      <x:c r="A4261" t="n">
        <x:f>'Job 107'!A36</x:f>
        <x:v>0</x:v>
      </x:c>
      <x:c r="B4261" t="n">
        <x:f>'Job 107'!B36</x:f>
        <x:v>0</x:v>
      </x:c>
      <x:c r="C4261" t="n">
        <x:f>'Job 107'!C36</x:f>
        <x:v>0</x:v>
      </x:c>
      <x:c r="D4261" t="n">
        <x:f>'Job 107'!D36</x:f>
        <x:v>0</x:v>
      </x:c>
      <x:c r="E4261" t="n">
        <x:f>'Job 107'!E36</x:f>
        <x:v>0</x:v>
      </x:c>
      <x:c r="F4261" t="inlineStr">
        <x:is>
          <x:t xml:space="preserve">Job 107</x:t>
        </x:is>
      </x:c>
    </x:row>
    <x:row r="4262">
      <x:c r="A4262" t="n">
        <x:f>'Job 107'!A37</x:f>
        <x:v>0</x:v>
      </x:c>
      <x:c r="B4262" t="n">
        <x:f>'Job 107'!B37</x:f>
        <x:v>0</x:v>
      </x:c>
      <x:c r="C4262" t="n">
        <x:f>'Job 107'!C37</x:f>
        <x:v>0</x:v>
      </x:c>
      <x:c r="D4262" t="n">
        <x:f>'Job 107'!D37</x:f>
        <x:v>0</x:v>
      </x:c>
      <x:c r="E4262" t="n">
        <x:f>'Job 107'!E37</x:f>
        <x:v>0</x:v>
      </x:c>
      <x:c r="F4262" t="inlineStr">
        <x:is>
          <x:t xml:space="preserve">Job 107</x:t>
        </x:is>
      </x:c>
    </x:row>
    <x:row r="4263">
      <x:c r="A4263" t="n">
        <x:f>'Job 107'!A38</x:f>
        <x:v>0</x:v>
      </x:c>
      <x:c r="B4263" t="n">
        <x:f>'Job 107'!B38</x:f>
        <x:v>0</x:v>
      </x:c>
      <x:c r="C4263" t="n">
        <x:f>'Job 107'!C38</x:f>
        <x:v>0</x:v>
      </x:c>
      <x:c r="D4263" t="n">
        <x:f>'Job 107'!D38</x:f>
        <x:v>0</x:v>
      </x:c>
      <x:c r="E4263" t="n">
        <x:f>'Job 107'!E38</x:f>
        <x:v>0</x:v>
      </x:c>
      <x:c r="F4263" t="inlineStr">
        <x:is>
          <x:t xml:space="preserve">Job 107</x:t>
        </x:is>
      </x:c>
    </x:row>
    <x:row r="4264">
      <x:c r="A4264" t="n">
        <x:f>'Job 107'!A39</x:f>
        <x:v>0</x:v>
      </x:c>
      <x:c r="B4264" t="n">
        <x:f>'Job 107'!B39</x:f>
        <x:v>0</x:v>
      </x:c>
      <x:c r="C4264" t="n">
        <x:f>'Job 107'!C39</x:f>
        <x:v>0</x:v>
      </x:c>
      <x:c r="D4264" t="n">
        <x:f>'Job 107'!D39</x:f>
        <x:v>0</x:v>
      </x:c>
      <x:c r="E4264" t="n">
        <x:f>'Job 107'!E39</x:f>
        <x:v>0</x:v>
      </x:c>
      <x:c r="F4264" t="inlineStr">
        <x:is>
          <x:t xml:space="preserve">Job 107</x:t>
        </x:is>
      </x:c>
    </x:row>
    <x:row r="4265">
      <x:c r="A4265" t="n">
        <x:f>'Job 107'!A40</x:f>
        <x:v>0</x:v>
      </x:c>
      <x:c r="B4265" t="n">
        <x:f>'Job 107'!B40</x:f>
        <x:v>0</x:v>
      </x:c>
      <x:c r="C4265" t="n">
        <x:f>'Job 107'!C40</x:f>
        <x:v>0</x:v>
      </x:c>
      <x:c r="D4265" t="n">
        <x:f>'Job 107'!D40</x:f>
        <x:v>0</x:v>
      </x:c>
      <x:c r="E4265" t="n">
        <x:f>'Job 107'!E40</x:f>
        <x:v>0</x:v>
      </x:c>
      <x:c r="F4265" t="inlineStr">
        <x:is>
          <x:t xml:space="preserve">Job 107</x:t>
        </x:is>
      </x:c>
    </x:row>
    <x:row r="4266">
      <x:c r="A4266" t="n">
        <x:f>'Job 107'!A41</x:f>
        <x:v>0</x:v>
      </x:c>
      <x:c r="B4266" t="n">
        <x:f>'Job 107'!B41</x:f>
        <x:v>0</x:v>
      </x:c>
      <x:c r="C4266" t="n">
        <x:f>'Job 107'!C41</x:f>
        <x:v>0</x:v>
      </x:c>
      <x:c r="D4266" t="n">
        <x:f>'Job 107'!D41</x:f>
        <x:v>0</x:v>
      </x:c>
      <x:c r="E4266" t="n">
        <x:f>'Job 107'!E41</x:f>
        <x:v>0</x:v>
      </x:c>
      <x:c r="F4266" t="inlineStr">
        <x:is>
          <x:t xml:space="preserve">Job 107</x:t>
        </x:is>
      </x:c>
    </x:row>
    <x:row r="4267">
      <x:c r="A4267" t="n">
        <x:f>'Job 107'!A42</x:f>
        <x:v>0</x:v>
      </x:c>
      <x:c r="B4267" t="n">
        <x:f>'Job 107'!B42</x:f>
        <x:v>0</x:v>
      </x:c>
      <x:c r="C4267" t="n">
        <x:f>'Job 107'!C42</x:f>
        <x:v>0</x:v>
      </x:c>
      <x:c r="D4267" t="n">
        <x:f>'Job 107'!D42</x:f>
        <x:v>0</x:v>
      </x:c>
      <x:c r="E4267" t="n">
        <x:f>'Job 107'!E42</x:f>
        <x:v>0</x:v>
      </x:c>
      <x:c r="F4267" t="inlineStr">
        <x:is>
          <x:t xml:space="preserve">Job 107</x:t>
        </x:is>
      </x:c>
    </x:row>
    <x:row r="4268">
      <x:c r="A4268" t="n">
        <x:f>'Job 107'!A43</x:f>
        <x:v>0</x:v>
      </x:c>
      <x:c r="B4268" t="n">
        <x:f>'Job 107'!B43</x:f>
        <x:v>0</x:v>
      </x:c>
      <x:c r="C4268" t="n">
        <x:f>'Job 107'!C43</x:f>
        <x:v>0</x:v>
      </x:c>
      <x:c r="D4268" t="n">
        <x:f>'Job 107'!D43</x:f>
        <x:v>0</x:v>
      </x:c>
      <x:c r="E4268" t="n">
        <x:f>'Job 107'!E43</x:f>
        <x:v>0</x:v>
      </x:c>
      <x:c r="F4268" t="inlineStr">
        <x:is>
          <x:t xml:space="preserve">Job 107</x:t>
        </x:is>
      </x:c>
    </x:row>
    <x:row r="4269">
      <x:c r="A4269" t="n">
        <x:f>'Job 107'!A44</x:f>
        <x:v>0</x:v>
      </x:c>
      <x:c r="B4269" t="n">
        <x:f>'Job 107'!B44</x:f>
        <x:v>0</x:v>
      </x:c>
      <x:c r="C4269" t="n">
        <x:f>'Job 107'!C44</x:f>
        <x:v>0</x:v>
      </x:c>
      <x:c r="D4269" t="n">
        <x:f>'Job 107'!D44</x:f>
        <x:v>0</x:v>
      </x:c>
      <x:c r="E4269" t="n">
        <x:f>'Job 107'!E44</x:f>
        <x:v>0</x:v>
      </x:c>
      <x:c r="F4269" t="inlineStr">
        <x:is>
          <x:t xml:space="preserve">Job 107</x:t>
        </x:is>
      </x:c>
    </x:row>
    <x:row r="4270">
      <x:c r="A4270" t="n">
        <x:f>'Job 107'!A45</x:f>
        <x:v>0</x:v>
      </x:c>
      <x:c r="B4270" t="n">
        <x:f>'Job 107'!B45</x:f>
        <x:v>0</x:v>
      </x:c>
      <x:c r="C4270" t="n">
        <x:f>'Job 107'!C45</x:f>
        <x:v>0</x:v>
      </x:c>
      <x:c r="D4270" t="n">
        <x:f>'Job 107'!D45</x:f>
        <x:v>0</x:v>
      </x:c>
      <x:c r="E4270" t="n">
        <x:f>'Job 107'!E45</x:f>
        <x:v>0</x:v>
      </x:c>
      <x:c r="F4270" t="inlineStr">
        <x:is>
          <x:t xml:space="preserve">Job 107</x:t>
        </x:is>
      </x:c>
    </x:row>
    <x:row r="4271">
      <x:c r="A4271" t="n">
        <x:f>'Job 107'!A46</x:f>
        <x:v>0</x:v>
      </x:c>
      <x:c r="B4271" t="n">
        <x:f>'Job 107'!B46</x:f>
        <x:v>0</x:v>
      </x:c>
      <x:c r="C4271" t="n">
        <x:f>'Job 107'!C46</x:f>
        <x:v>0</x:v>
      </x:c>
      <x:c r="D4271" t="n">
        <x:f>'Job 107'!D46</x:f>
        <x:v>0</x:v>
      </x:c>
      <x:c r="E4271" t="n">
        <x:f>'Job 107'!E46</x:f>
        <x:v>0</x:v>
      </x:c>
      <x:c r="F4271" t="inlineStr">
        <x:is>
          <x:t xml:space="preserve">Job 107</x:t>
        </x:is>
      </x:c>
    </x:row>
    <x:row r="4272">
      <x:c r="A4272" t="n">
        <x:f>'Job 107'!A47</x:f>
        <x:v>0</x:v>
      </x:c>
      <x:c r="B4272" t="n">
        <x:f>'Job 107'!B47</x:f>
        <x:v>0</x:v>
      </x:c>
      <x:c r="C4272" t="n">
        <x:f>'Job 107'!C47</x:f>
        <x:v>0</x:v>
      </x:c>
      <x:c r="D4272" t="n">
        <x:f>'Job 107'!D47</x:f>
        <x:v>0</x:v>
      </x:c>
      <x:c r="E4272" t="n">
        <x:f>'Job 107'!E47</x:f>
        <x:v>0</x:v>
      </x:c>
      <x:c r="F4272" t="inlineStr">
        <x:is>
          <x:t xml:space="preserve">Job 107</x:t>
        </x:is>
      </x:c>
    </x:row>
    <x:row r="4273">
      <x:c r="A4273" t="n">
        <x:f>'Job 107'!A48</x:f>
        <x:v>0</x:v>
      </x:c>
      <x:c r="B4273" t="n">
        <x:f>'Job 107'!B48</x:f>
        <x:v>0</x:v>
      </x:c>
      <x:c r="C4273" t="n">
        <x:f>'Job 107'!C48</x:f>
        <x:v>0</x:v>
      </x:c>
      <x:c r="D4273" t="n">
        <x:f>'Job 107'!D48</x:f>
        <x:v>0</x:v>
      </x:c>
      <x:c r="E4273" t="n">
        <x:f>'Job 107'!E48</x:f>
        <x:v>0</x:v>
      </x:c>
      <x:c r="F4273" t="inlineStr">
        <x:is>
          <x:t xml:space="preserve">Job 107</x:t>
        </x:is>
      </x:c>
    </x:row>
    <x:row r="4274">
      <x:c r="A4274" t="n">
        <x:f>'Job 107'!A49</x:f>
        <x:v>0</x:v>
      </x:c>
      <x:c r="B4274" t="n">
        <x:f>'Job 107'!B49</x:f>
        <x:v>0</x:v>
      </x:c>
      <x:c r="C4274" t="n">
        <x:f>'Job 107'!C49</x:f>
        <x:v>0</x:v>
      </x:c>
      <x:c r="D4274" t="n">
        <x:f>'Job 107'!D49</x:f>
        <x:v>0</x:v>
      </x:c>
      <x:c r="E4274" t="n">
        <x:f>'Job 107'!E49</x:f>
        <x:v>0</x:v>
      </x:c>
      <x:c r="F4274" t="inlineStr">
        <x:is>
          <x:t xml:space="preserve">Job 107</x:t>
        </x:is>
      </x:c>
    </x:row>
    <x:row r="4275">
      <x:c r="A4275" t="n">
        <x:f>'Job 107'!A50</x:f>
        <x:v>0</x:v>
      </x:c>
      <x:c r="B4275" t="n">
        <x:f>'Job 107'!B50</x:f>
        <x:v>0</x:v>
      </x:c>
      <x:c r="C4275" t="n">
        <x:f>'Job 107'!C50</x:f>
        <x:v>0</x:v>
      </x:c>
      <x:c r="D4275" t="n">
        <x:f>'Job 107'!D50</x:f>
        <x:v>0</x:v>
      </x:c>
      <x:c r="E4275" t="n">
        <x:f>'Job 107'!E50</x:f>
        <x:v>0</x:v>
      </x:c>
      <x:c r="F4275" t="inlineStr">
        <x:is>
          <x:t xml:space="preserve">Job 107</x:t>
        </x:is>
      </x:c>
    </x:row>
    <x:row r="4276">
      <x:c r="A4276" t="n">
        <x:f>'Job 107'!A51</x:f>
        <x:v>0</x:v>
      </x:c>
      <x:c r="B4276" t="n">
        <x:f>'Job 107'!B51</x:f>
        <x:v>0</x:v>
      </x:c>
      <x:c r="C4276" t="n">
        <x:f>'Job 107'!C51</x:f>
        <x:v>0</x:v>
      </x:c>
      <x:c r="D4276" t="n">
        <x:f>'Job 107'!D51</x:f>
        <x:v>0</x:v>
      </x:c>
      <x:c r="E4276" t="n">
        <x:f>'Job 107'!E51</x:f>
        <x:v>0</x:v>
      </x:c>
      <x:c r="F4276" t="inlineStr">
        <x:is>
          <x:t xml:space="preserve">Job 107</x:t>
        </x:is>
      </x:c>
    </x:row>
    <x:row r="4277">
      <x:c r="A4277" t="n">
        <x:f>'Job 107'!A52</x:f>
        <x:v>0</x:v>
      </x:c>
      <x:c r="B4277" t="n">
        <x:f>'Job 107'!B52</x:f>
        <x:v>0</x:v>
      </x:c>
      <x:c r="C4277" t="n">
        <x:f>'Job 107'!C52</x:f>
        <x:v>0</x:v>
      </x:c>
      <x:c r="D4277" t="n">
        <x:f>'Job 107'!D52</x:f>
        <x:v>0</x:v>
      </x:c>
      <x:c r="E4277" t="n">
        <x:f>'Job 107'!E52</x:f>
        <x:v>0</x:v>
      </x:c>
      <x:c r="F4277" t="inlineStr">
        <x:is>
          <x:t xml:space="preserve">Job 107</x:t>
        </x:is>
      </x:c>
    </x:row>
    <x:row r="4278">
      <x:c r="A4278" t="n">
        <x:f>'Job 107'!A53</x:f>
        <x:v>0</x:v>
      </x:c>
      <x:c r="B4278" t="n">
        <x:f>'Job 107'!B53</x:f>
        <x:v>0</x:v>
      </x:c>
      <x:c r="C4278" t="n">
        <x:f>'Job 107'!C53</x:f>
        <x:v>0</x:v>
      </x:c>
      <x:c r="D4278" t="n">
        <x:f>'Job 107'!D53</x:f>
        <x:v>0</x:v>
      </x:c>
      <x:c r="E4278" t="n">
        <x:f>'Job 107'!E53</x:f>
        <x:v>0</x:v>
      </x:c>
      <x:c r="F4278" t="inlineStr">
        <x:is>
          <x:t xml:space="preserve">Job 107</x:t>
        </x:is>
      </x:c>
    </x:row>
    <x:row r="4279">
      <x:c r="A4279" t="n">
        <x:f>'Job 107'!A54</x:f>
        <x:v>0</x:v>
      </x:c>
      <x:c r="B4279" t="n">
        <x:f>'Job 107'!B54</x:f>
        <x:v>0</x:v>
      </x:c>
      <x:c r="C4279" t="n">
        <x:f>'Job 107'!C54</x:f>
        <x:v>0</x:v>
      </x:c>
      <x:c r="D4279" t="n">
        <x:f>'Job 107'!D54</x:f>
        <x:v>0</x:v>
      </x:c>
      <x:c r="E4279" t="n">
        <x:f>'Job 107'!E54</x:f>
        <x:v>0</x:v>
      </x:c>
      <x:c r="F4279" t="inlineStr">
        <x:is>
          <x:t xml:space="preserve">Job 107</x:t>
        </x:is>
      </x:c>
    </x:row>
    <x:row r="4280">
      <x:c r="A4280" t="n">
        <x:f>'Job 107'!A55</x:f>
        <x:v>0</x:v>
      </x:c>
      <x:c r="B4280" t="n">
        <x:f>'Job 107'!B55</x:f>
        <x:v>0</x:v>
      </x:c>
      <x:c r="C4280" t="n">
        <x:f>'Job 107'!C55</x:f>
        <x:v>0</x:v>
      </x:c>
      <x:c r="D4280" t="n">
        <x:f>'Job 107'!D55</x:f>
        <x:v>0</x:v>
      </x:c>
      <x:c r="E4280" t="n">
        <x:f>'Job 107'!E55</x:f>
        <x:v>0</x:v>
      </x:c>
      <x:c r="F4280" t="inlineStr">
        <x:is>
          <x:t xml:space="preserve">Job 107</x:t>
        </x:is>
      </x:c>
    </x:row>
    <x:row r="4281">
      <x:c r="A4281" t="n">
        <x:f>'Job 107'!A56</x:f>
        <x:v>0</x:v>
      </x:c>
      <x:c r="B4281" t="n">
        <x:f>'Job 107'!B56</x:f>
        <x:v>0</x:v>
      </x:c>
      <x:c r="C4281" t="n">
        <x:f>'Job 107'!C56</x:f>
        <x:v>0</x:v>
      </x:c>
      <x:c r="D4281" t="n">
        <x:f>'Job 107'!D56</x:f>
        <x:v>0</x:v>
      </x:c>
      <x:c r="E4281" t="n">
        <x:f>'Job 107'!E56</x:f>
        <x:v>0</x:v>
      </x:c>
      <x:c r="F4281" t="inlineStr">
        <x:is>
          <x:t xml:space="preserve">Job 107</x:t>
        </x:is>
      </x:c>
    </x:row>
    <x:row r="4282">
      <x:c r="A4282" t="n">
        <x:f>'Job 108'!A17</x:f>
        <x:v>0</x:v>
      </x:c>
      <x:c r="B4282" t="n">
        <x:f>'Job 108'!B17</x:f>
        <x:v>0</x:v>
      </x:c>
      <x:c r="C4282" t="n">
        <x:f>'Job 108'!C17</x:f>
        <x:v>0</x:v>
      </x:c>
      <x:c r="D4282" t="n">
        <x:f>'Job 108'!D17</x:f>
        <x:v>0</x:v>
      </x:c>
      <x:c r="E4282" t="n">
        <x:f>'Job 108'!E17</x:f>
        <x:v>0</x:v>
      </x:c>
      <x:c r="F4282" t="inlineStr">
        <x:is>
          <x:t xml:space="preserve">Job 108</x:t>
        </x:is>
      </x:c>
    </x:row>
    <x:row r="4283">
      <x:c r="A4283" t="n">
        <x:f>'Job 108'!A18</x:f>
        <x:v>0</x:v>
      </x:c>
      <x:c r="B4283" t="n">
        <x:f>'Job 108'!B18</x:f>
        <x:v>0</x:v>
      </x:c>
      <x:c r="C4283" t="n">
        <x:f>'Job 108'!C18</x:f>
        <x:v>0</x:v>
      </x:c>
      <x:c r="D4283" t="n">
        <x:f>'Job 108'!D18</x:f>
        <x:v>0</x:v>
      </x:c>
      <x:c r="E4283" t="n">
        <x:f>'Job 108'!E18</x:f>
        <x:v>0</x:v>
      </x:c>
      <x:c r="F4283" t="inlineStr">
        <x:is>
          <x:t xml:space="preserve">Job 108</x:t>
        </x:is>
      </x:c>
    </x:row>
    <x:row r="4284">
      <x:c r="A4284" t="n">
        <x:f>'Job 108'!A19</x:f>
        <x:v>0</x:v>
      </x:c>
      <x:c r="B4284" t="n">
        <x:f>'Job 108'!B19</x:f>
        <x:v>0</x:v>
      </x:c>
      <x:c r="C4284" t="n">
        <x:f>'Job 108'!C19</x:f>
        <x:v>0</x:v>
      </x:c>
      <x:c r="D4284" t="n">
        <x:f>'Job 108'!D19</x:f>
        <x:v>0</x:v>
      </x:c>
      <x:c r="E4284" t="n">
        <x:f>'Job 108'!E19</x:f>
        <x:v>0</x:v>
      </x:c>
      <x:c r="F4284" t="inlineStr">
        <x:is>
          <x:t xml:space="preserve">Job 108</x:t>
        </x:is>
      </x:c>
    </x:row>
    <x:row r="4285">
      <x:c r="A4285" t="n">
        <x:f>'Job 108'!A20</x:f>
        <x:v>0</x:v>
      </x:c>
      <x:c r="B4285" t="n">
        <x:f>'Job 108'!B20</x:f>
        <x:v>0</x:v>
      </x:c>
      <x:c r="C4285" t="n">
        <x:f>'Job 108'!C20</x:f>
        <x:v>0</x:v>
      </x:c>
      <x:c r="D4285" t="n">
        <x:f>'Job 108'!D20</x:f>
        <x:v>0</x:v>
      </x:c>
      <x:c r="E4285" t="n">
        <x:f>'Job 108'!E20</x:f>
        <x:v>0</x:v>
      </x:c>
      <x:c r="F4285" t="inlineStr">
        <x:is>
          <x:t xml:space="preserve">Job 108</x:t>
        </x:is>
      </x:c>
    </x:row>
    <x:row r="4286">
      <x:c r="A4286" t="n">
        <x:f>'Job 108'!A21</x:f>
        <x:v>0</x:v>
      </x:c>
      <x:c r="B4286" t="n">
        <x:f>'Job 108'!B21</x:f>
        <x:v>0</x:v>
      </x:c>
      <x:c r="C4286" t="n">
        <x:f>'Job 108'!C21</x:f>
        <x:v>0</x:v>
      </x:c>
      <x:c r="D4286" t="n">
        <x:f>'Job 108'!D21</x:f>
        <x:v>0</x:v>
      </x:c>
      <x:c r="E4286" t="n">
        <x:f>'Job 108'!E21</x:f>
        <x:v>0</x:v>
      </x:c>
      <x:c r="F4286" t="inlineStr">
        <x:is>
          <x:t xml:space="preserve">Job 108</x:t>
        </x:is>
      </x:c>
    </x:row>
    <x:row r="4287">
      <x:c r="A4287" t="n">
        <x:f>'Job 108'!A22</x:f>
        <x:v>0</x:v>
      </x:c>
      <x:c r="B4287" t="n">
        <x:f>'Job 108'!B22</x:f>
        <x:v>0</x:v>
      </x:c>
      <x:c r="C4287" t="n">
        <x:f>'Job 108'!C22</x:f>
        <x:v>0</x:v>
      </x:c>
      <x:c r="D4287" t="n">
        <x:f>'Job 108'!D22</x:f>
        <x:v>0</x:v>
      </x:c>
      <x:c r="E4287" t="n">
        <x:f>'Job 108'!E22</x:f>
        <x:v>0</x:v>
      </x:c>
      <x:c r="F4287" t="inlineStr">
        <x:is>
          <x:t xml:space="preserve">Job 108</x:t>
        </x:is>
      </x:c>
    </x:row>
    <x:row r="4288">
      <x:c r="A4288" t="n">
        <x:f>'Job 108'!A23</x:f>
        <x:v>0</x:v>
      </x:c>
      <x:c r="B4288" t="n">
        <x:f>'Job 108'!B23</x:f>
        <x:v>0</x:v>
      </x:c>
      <x:c r="C4288" t="n">
        <x:f>'Job 108'!C23</x:f>
        <x:v>0</x:v>
      </x:c>
      <x:c r="D4288" t="n">
        <x:f>'Job 108'!D23</x:f>
        <x:v>0</x:v>
      </x:c>
      <x:c r="E4288" t="n">
        <x:f>'Job 108'!E23</x:f>
        <x:v>0</x:v>
      </x:c>
      <x:c r="F4288" t="inlineStr">
        <x:is>
          <x:t xml:space="preserve">Job 108</x:t>
        </x:is>
      </x:c>
    </x:row>
    <x:row r="4289">
      <x:c r="A4289" t="n">
        <x:f>'Job 108'!A24</x:f>
        <x:v>0</x:v>
      </x:c>
      <x:c r="B4289" t="n">
        <x:f>'Job 108'!B24</x:f>
        <x:v>0</x:v>
      </x:c>
      <x:c r="C4289" t="n">
        <x:f>'Job 108'!C24</x:f>
        <x:v>0</x:v>
      </x:c>
      <x:c r="D4289" t="n">
        <x:f>'Job 108'!D24</x:f>
        <x:v>0</x:v>
      </x:c>
      <x:c r="E4289" t="n">
        <x:f>'Job 108'!E24</x:f>
        <x:v>0</x:v>
      </x:c>
      <x:c r="F4289" t="inlineStr">
        <x:is>
          <x:t xml:space="preserve">Job 108</x:t>
        </x:is>
      </x:c>
    </x:row>
    <x:row r="4290">
      <x:c r="A4290" t="n">
        <x:f>'Job 108'!A25</x:f>
        <x:v>0</x:v>
      </x:c>
      <x:c r="B4290" t="n">
        <x:f>'Job 108'!B25</x:f>
        <x:v>0</x:v>
      </x:c>
      <x:c r="C4290" t="n">
        <x:f>'Job 108'!C25</x:f>
        <x:v>0</x:v>
      </x:c>
      <x:c r="D4290" t="n">
        <x:f>'Job 108'!D25</x:f>
        <x:v>0</x:v>
      </x:c>
      <x:c r="E4290" t="n">
        <x:f>'Job 108'!E25</x:f>
        <x:v>0</x:v>
      </x:c>
      <x:c r="F4290" t="inlineStr">
        <x:is>
          <x:t xml:space="preserve">Job 108</x:t>
        </x:is>
      </x:c>
    </x:row>
    <x:row r="4291">
      <x:c r="A4291" t="n">
        <x:f>'Job 108'!A26</x:f>
        <x:v>0</x:v>
      </x:c>
      <x:c r="B4291" t="n">
        <x:f>'Job 108'!B26</x:f>
        <x:v>0</x:v>
      </x:c>
      <x:c r="C4291" t="n">
        <x:f>'Job 108'!C26</x:f>
        <x:v>0</x:v>
      </x:c>
      <x:c r="D4291" t="n">
        <x:f>'Job 108'!D26</x:f>
        <x:v>0</x:v>
      </x:c>
      <x:c r="E4291" t="n">
        <x:f>'Job 108'!E26</x:f>
        <x:v>0</x:v>
      </x:c>
      <x:c r="F4291" t="inlineStr">
        <x:is>
          <x:t xml:space="preserve">Job 108</x:t>
        </x:is>
      </x:c>
    </x:row>
    <x:row r="4292">
      <x:c r="A4292" t="n">
        <x:f>'Job 108'!A27</x:f>
        <x:v>0</x:v>
      </x:c>
      <x:c r="B4292" t="n">
        <x:f>'Job 108'!B27</x:f>
        <x:v>0</x:v>
      </x:c>
      <x:c r="C4292" t="n">
        <x:f>'Job 108'!C27</x:f>
        <x:v>0</x:v>
      </x:c>
      <x:c r="D4292" t="n">
        <x:f>'Job 108'!D27</x:f>
        <x:v>0</x:v>
      </x:c>
      <x:c r="E4292" t="n">
        <x:f>'Job 108'!E27</x:f>
        <x:v>0</x:v>
      </x:c>
      <x:c r="F4292" t="inlineStr">
        <x:is>
          <x:t xml:space="preserve">Job 108</x:t>
        </x:is>
      </x:c>
    </x:row>
    <x:row r="4293">
      <x:c r="A4293" t="n">
        <x:f>'Job 108'!A28</x:f>
        <x:v>0</x:v>
      </x:c>
      <x:c r="B4293" t="n">
        <x:f>'Job 108'!B28</x:f>
        <x:v>0</x:v>
      </x:c>
      <x:c r="C4293" t="n">
        <x:f>'Job 108'!C28</x:f>
        <x:v>0</x:v>
      </x:c>
      <x:c r="D4293" t="n">
        <x:f>'Job 108'!D28</x:f>
        <x:v>0</x:v>
      </x:c>
      <x:c r="E4293" t="n">
        <x:f>'Job 108'!E28</x:f>
        <x:v>0</x:v>
      </x:c>
      <x:c r="F4293" t="inlineStr">
        <x:is>
          <x:t xml:space="preserve">Job 108</x:t>
        </x:is>
      </x:c>
    </x:row>
    <x:row r="4294">
      <x:c r="A4294" t="n">
        <x:f>'Job 108'!A29</x:f>
        <x:v>0</x:v>
      </x:c>
      <x:c r="B4294" t="n">
        <x:f>'Job 108'!B29</x:f>
        <x:v>0</x:v>
      </x:c>
      <x:c r="C4294" t="n">
        <x:f>'Job 108'!C29</x:f>
        <x:v>0</x:v>
      </x:c>
      <x:c r="D4294" t="n">
        <x:f>'Job 108'!D29</x:f>
        <x:v>0</x:v>
      </x:c>
      <x:c r="E4294" t="n">
        <x:f>'Job 108'!E29</x:f>
        <x:v>0</x:v>
      </x:c>
      <x:c r="F4294" t="inlineStr">
        <x:is>
          <x:t xml:space="preserve">Job 108</x:t>
        </x:is>
      </x:c>
    </x:row>
    <x:row r="4295">
      <x:c r="A4295" t="n">
        <x:f>'Job 108'!A30</x:f>
        <x:v>0</x:v>
      </x:c>
      <x:c r="B4295" t="n">
        <x:f>'Job 108'!B30</x:f>
        <x:v>0</x:v>
      </x:c>
      <x:c r="C4295" t="n">
        <x:f>'Job 108'!C30</x:f>
        <x:v>0</x:v>
      </x:c>
      <x:c r="D4295" t="n">
        <x:f>'Job 108'!D30</x:f>
        <x:v>0</x:v>
      </x:c>
      <x:c r="E4295" t="n">
        <x:f>'Job 108'!E30</x:f>
        <x:v>0</x:v>
      </x:c>
      <x:c r="F4295" t="inlineStr">
        <x:is>
          <x:t xml:space="preserve">Job 108</x:t>
        </x:is>
      </x:c>
    </x:row>
    <x:row r="4296">
      <x:c r="A4296" t="n">
        <x:f>'Job 108'!A31</x:f>
        <x:v>0</x:v>
      </x:c>
      <x:c r="B4296" t="n">
        <x:f>'Job 108'!B31</x:f>
        <x:v>0</x:v>
      </x:c>
      <x:c r="C4296" t="n">
        <x:f>'Job 108'!C31</x:f>
        <x:v>0</x:v>
      </x:c>
      <x:c r="D4296" t="n">
        <x:f>'Job 108'!D31</x:f>
        <x:v>0</x:v>
      </x:c>
      <x:c r="E4296" t="n">
        <x:f>'Job 108'!E31</x:f>
        <x:v>0</x:v>
      </x:c>
      <x:c r="F4296" t="inlineStr">
        <x:is>
          <x:t xml:space="preserve">Job 108</x:t>
        </x:is>
      </x:c>
    </x:row>
    <x:row r="4297">
      <x:c r="A4297" t="n">
        <x:f>'Job 108'!A32</x:f>
        <x:v>0</x:v>
      </x:c>
      <x:c r="B4297" t="n">
        <x:f>'Job 108'!B32</x:f>
        <x:v>0</x:v>
      </x:c>
      <x:c r="C4297" t="n">
        <x:f>'Job 108'!C32</x:f>
        <x:v>0</x:v>
      </x:c>
      <x:c r="D4297" t="n">
        <x:f>'Job 108'!D32</x:f>
        <x:v>0</x:v>
      </x:c>
      <x:c r="E4297" t="n">
        <x:f>'Job 108'!E32</x:f>
        <x:v>0</x:v>
      </x:c>
      <x:c r="F4297" t="inlineStr">
        <x:is>
          <x:t xml:space="preserve">Job 108</x:t>
        </x:is>
      </x:c>
    </x:row>
    <x:row r="4298">
      <x:c r="A4298" t="n">
        <x:f>'Job 108'!A33</x:f>
        <x:v>0</x:v>
      </x:c>
      <x:c r="B4298" t="n">
        <x:f>'Job 108'!B33</x:f>
        <x:v>0</x:v>
      </x:c>
      <x:c r="C4298" t="n">
        <x:f>'Job 108'!C33</x:f>
        <x:v>0</x:v>
      </x:c>
      <x:c r="D4298" t="n">
        <x:f>'Job 108'!D33</x:f>
        <x:v>0</x:v>
      </x:c>
      <x:c r="E4298" t="n">
        <x:f>'Job 108'!E33</x:f>
        <x:v>0</x:v>
      </x:c>
      <x:c r="F4298" t="inlineStr">
        <x:is>
          <x:t xml:space="preserve">Job 108</x:t>
        </x:is>
      </x:c>
    </x:row>
    <x:row r="4299">
      <x:c r="A4299" t="n">
        <x:f>'Job 108'!A34</x:f>
        <x:v>0</x:v>
      </x:c>
      <x:c r="B4299" t="n">
        <x:f>'Job 108'!B34</x:f>
        <x:v>0</x:v>
      </x:c>
      <x:c r="C4299" t="n">
        <x:f>'Job 108'!C34</x:f>
        <x:v>0</x:v>
      </x:c>
      <x:c r="D4299" t="n">
        <x:f>'Job 108'!D34</x:f>
        <x:v>0</x:v>
      </x:c>
      <x:c r="E4299" t="n">
        <x:f>'Job 108'!E34</x:f>
        <x:v>0</x:v>
      </x:c>
      <x:c r="F4299" t="inlineStr">
        <x:is>
          <x:t xml:space="preserve">Job 108</x:t>
        </x:is>
      </x:c>
    </x:row>
    <x:row r="4300">
      <x:c r="A4300" t="n">
        <x:f>'Job 108'!A35</x:f>
        <x:v>0</x:v>
      </x:c>
      <x:c r="B4300" t="n">
        <x:f>'Job 108'!B35</x:f>
        <x:v>0</x:v>
      </x:c>
      <x:c r="C4300" t="n">
        <x:f>'Job 108'!C35</x:f>
        <x:v>0</x:v>
      </x:c>
      <x:c r="D4300" t="n">
        <x:f>'Job 108'!D35</x:f>
        <x:v>0</x:v>
      </x:c>
      <x:c r="E4300" t="n">
        <x:f>'Job 108'!E35</x:f>
        <x:v>0</x:v>
      </x:c>
      <x:c r="F4300" t="inlineStr">
        <x:is>
          <x:t xml:space="preserve">Job 108</x:t>
        </x:is>
      </x:c>
    </x:row>
    <x:row r="4301">
      <x:c r="A4301" t="n">
        <x:f>'Job 108'!A36</x:f>
        <x:v>0</x:v>
      </x:c>
      <x:c r="B4301" t="n">
        <x:f>'Job 108'!B36</x:f>
        <x:v>0</x:v>
      </x:c>
      <x:c r="C4301" t="n">
        <x:f>'Job 108'!C36</x:f>
        <x:v>0</x:v>
      </x:c>
      <x:c r="D4301" t="n">
        <x:f>'Job 108'!D36</x:f>
        <x:v>0</x:v>
      </x:c>
      <x:c r="E4301" t="n">
        <x:f>'Job 108'!E36</x:f>
        <x:v>0</x:v>
      </x:c>
      <x:c r="F4301" t="inlineStr">
        <x:is>
          <x:t xml:space="preserve">Job 108</x:t>
        </x:is>
      </x:c>
    </x:row>
    <x:row r="4302">
      <x:c r="A4302" t="n">
        <x:f>'Job 108'!A37</x:f>
        <x:v>0</x:v>
      </x:c>
      <x:c r="B4302" t="n">
        <x:f>'Job 108'!B37</x:f>
        <x:v>0</x:v>
      </x:c>
      <x:c r="C4302" t="n">
        <x:f>'Job 108'!C37</x:f>
        <x:v>0</x:v>
      </x:c>
      <x:c r="D4302" t="n">
        <x:f>'Job 108'!D37</x:f>
        <x:v>0</x:v>
      </x:c>
      <x:c r="E4302" t="n">
        <x:f>'Job 108'!E37</x:f>
        <x:v>0</x:v>
      </x:c>
      <x:c r="F4302" t="inlineStr">
        <x:is>
          <x:t xml:space="preserve">Job 108</x:t>
        </x:is>
      </x:c>
    </x:row>
    <x:row r="4303">
      <x:c r="A4303" t="n">
        <x:f>'Job 108'!A38</x:f>
        <x:v>0</x:v>
      </x:c>
      <x:c r="B4303" t="n">
        <x:f>'Job 108'!B38</x:f>
        <x:v>0</x:v>
      </x:c>
      <x:c r="C4303" t="n">
        <x:f>'Job 108'!C38</x:f>
        <x:v>0</x:v>
      </x:c>
      <x:c r="D4303" t="n">
        <x:f>'Job 108'!D38</x:f>
        <x:v>0</x:v>
      </x:c>
      <x:c r="E4303" t="n">
        <x:f>'Job 108'!E38</x:f>
        <x:v>0</x:v>
      </x:c>
      <x:c r="F4303" t="inlineStr">
        <x:is>
          <x:t xml:space="preserve">Job 108</x:t>
        </x:is>
      </x:c>
    </x:row>
    <x:row r="4304">
      <x:c r="A4304" t="n">
        <x:f>'Job 108'!A39</x:f>
        <x:v>0</x:v>
      </x:c>
      <x:c r="B4304" t="n">
        <x:f>'Job 108'!B39</x:f>
        <x:v>0</x:v>
      </x:c>
      <x:c r="C4304" t="n">
        <x:f>'Job 108'!C39</x:f>
        <x:v>0</x:v>
      </x:c>
      <x:c r="D4304" t="n">
        <x:f>'Job 108'!D39</x:f>
        <x:v>0</x:v>
      </x:c>
      <x:c r="E4304" t="n">
        <x:f>'Job 108'!E39</x:f>
        <x:v>0</x:v>
      </x:c>
      <x:c r="F4304" t="inlineStr">
        <x:is>
          <x:t xml:space="preserve">Job 108</x:t>
        </x:is>
      </x:c>
    </x:row>
    <x:row r="4305">
      <x:c r="A4305" t="n">
        <x:f>'Job 108'!A40</x:f>
        <x:v>0</x:v>
      </x:c>
      <x:c r="B4305" t="n">
        <x:f>'Job 108'!B40</x:f>
        <x:v>0</x:v>
      </x:c>
      <x:c r="C4305" t="n">
        <x:f>'Job 108'!C40</x:f>
        <x:v>0</x:v>
      </x:c>
      <x:c r="D4305" t="n">
        <x:f>'Job 108'!D40</x:f>
        <x:v>0</x:v>
      </x:c>
      <x:c r="E4305" t="n">
        <x:f>'Job 108'!E40</x:f>
        <x:v>0</x:v>
      </x:c>
      <x:c r="F4305" t="inlineStr">
        <x:is>
          <x:t xml:space="preserve">Job 108</x:t>
        </x:is>
      </x:c>
    </x:row>
    <x:row r="4306">
      <x:c r="A4306" t="n">
        <x:f>'Job 108'!A41</x:f>
        <x:v>0</x:v>
      </x:c>
      <x:c r="B4306" t="n">
        <x:f>'Job 108'!B41</x:f>
        <x:v>0</x:v>
      </x:c>
      <x:c r="C4306" t="n">
        <x:f>'Job 108'!C41</x:f>
        <x:v>0</x:v>
      </x:c>
      <x:c r="D4306" t="n">
        <x:f>'Job 108'!D41</x:f>
        <x:v>0</x:v>
      </x:c>
      <x:c r="E4306" t="n">
        <x:f>'Job 108'!E41</x:f>
        <x:v>0</x:v>
      </x:c>
      <x:c r="F4306" t="inlineStr">
        <x:is>
          <x:t xml:space="preserve">Job 108</x:t>
        </x:is>
      </x:c>
    </x:row>
    <x:row r="4307">
      <x:c r="A4307" t="n">
        <x:f>'Job 108'!A42</x:f>
        <x:v>0</x:v>
      </x:c>
      <x:c r="B4307" t="n">
        <x:f>'Job 108'!B42</x:f>
        <x:v>0</x:v>
      </x:c>
      <x:c r="C4307" t="n">
        <x:f>'Job 108'!C42</x:f>
        <x:v>0</x:v>
      </x:c>
      <x:c r="D4307" t="n">
        <x:f>'Job 108'!D42</x:f>
        <x:v>0</x:v>
      </x:c>
      <x:c r="E4307" t="n">
        <x:f>'Job 108'!E42</x:f>
        <x:v>0</x:v>
      </x:c>
      <x:c r="F4307" t="inlineStr">
        <x:is>
          <x:t xml:space="preserve">Job 108</x:t>
        </x:is>
      </x:c>
    </x:row>
    <x:row r="4308">
      <x:c r="A4308" t="n">
        <x:f>'Job 108'!A43</x:f>
        <x:v>0</x:v>
      </x:c>
      <x:c r="B4308" t="n">
        <x:f>'Job 108'!B43</x:f>
        <x:v>0</x:v>
      </x:c>
      <x:c r="C4308" t="n">
        <x:f>'Job 108'!C43</x:f>
        <x:v>0</x:v>
      </x:c>
      <x:c r="D4308" t="n">
        <x:f>'Job 108'!D43</x:f>
        <x:v>0</x:v>
      </x:c>
      <x:c r="E4308" t="n">
        <x:f>'Job 108'!E43</x:f>
        <x:v>0</x:v>
      </x:c>
      <x:c r="F4308" t="inlineStr">
        <x:is>
          <x:t xml:space="preserve">Job 108</x:t>
        </x:is>
      </x:c>
    </x:row>
    <x:row r="4309">
      <x:c r="A4309" t="n">
        <x:f>'Job 108'!A44</x:f>
        <x:v>0</x:v>
      </x:c>
      <x:c r="B4309" t="n">
        <x:f>'Job 108'!B44</x:f>
        <x:v>0</x:v>
      </x:c>
      <x:c r="C4309" t="n">
        <x:f>'Job 108'!C44</x:f>
        <x:v>0</x:v>
      </x:c>
      <x:c r="D4309" t="n">
        <x:f>'Job 108'!D44</x:f>
        <x:v>0</x:v>
      </x:c>
      <x:c r="E4309" t="n">
        <x:f>'Job 108'!E44</x:f>
        <x:v>0</x:v>
      </x:c>
      <x:c r="F4309" t="inlineStr">
        <x:is>
          <x:t xml:space="preserve">Job 108</x:t>
        </x:is>
      </x:c>
    </x:row>
    <x:row r="4310">
      <x:c r="A4310" t="n">
        <x:f>'Job 108'!A45</x:f>
        <x:v>0</x:v>
      </x:c>
      <x:c r="B4310" t="n">
        <x:f>'Job 108'!B45</x:f>
        <x:v>0</x:v>
      </x:c>
      <x:c r="C4310" t="n">
        <x:f>'Job 108'!C45</x:f>
        <x:v>0</x:v>
      </x:c>
      <x:c r="D4310" t="n">
        <x:f>'Job 108'!D45</x:f>
        <x:v>0</x:v>
      </x:c>
      <x:c r="E4310" t="n">
        <x:f>'Job 108'!E45</x:f>
        <x:v>0</x:v>
      </x:c>
      <x:c r="F4310" t="inlineStr">
        <x:is>
          <x:t xml:space="preserve">Job 108</x:t>
        </x:is>
      </x:c>
    </x:row>
    <x:row r="4311">
      <x:c r="A4311" t="n">
        <x:f>'Job 108'!A46</x:f>
        <x:v>0</x:v>
      </x:c>
      <x:c r="B4311" t="n">
        <x:f>'Job 108'!B46</x:f>
        <x:v>0</x:v>
      </x:c>
      <x:c r="C4311" t="n">
        <x:f>'Job 108'!C46</x:f>
        <x:v>0</x:v>
      </x:c>
      <x:c r="D4311" t="n">
        <x:f>'Job 108'!D46</x:f>
        <x:v>0</x:v>
      </x:c>
      <x:c r="E4311" t="n">
        <x:f>'Job 108'!E46</x:f>
        <x:v>0</x:v>
      </x:c>
      <x:c r="F4311" t="inlineStr">
        <x:is>
          <x:t xml:space="preserve">Job 108</x:t>
        </x:is>
      </x:c>
    </x:row>
    <x:row r="4312">
      <x:c r="A4312" t="n">
        <x:f>'Job 108'!A47</x:f>
        <x:v>0</x:v>
      </x:c>
      <x:c r="B4312" t="n">
        <x:f>'Job 108'!B47</x:f>
        <x:v>0</x:v>
      </x:c>
      <x:c r="C4312" t="n">
        <x:f>'Job 108'!C47</x:f>
        <x:v>0</x:v>
      </x:c>
      <x:c r="D4312" t="n">
        <x:f>'Job 108'!D47</x:f>
        <x:v>0</x:v>
      </x:c>
      <x:c r="E4312" t="n">
        <x:f>'Job 108'!E47</x:f>
        <x:v>0</x:v>
      </x:c>
      <x:c r="F4312" t="inlineStr">
        <x:is>
          <x:t xml:space="preserve">Job 108</x:t>
        </x:is>
      </x:c>
    </x:row>
    <x:row r="4313">
      <x:c r="A4313" t="n">
        <x:f>'Job 108'!A48</x:f>
        <x:v>0</x:v>
      </x:c>
      <x:c r="B4313" t="n">
        <x:f>'Job 108'!B48</x:f>
        <x:v>0</x:v>
      </x:c>
      <x:c r="C4313" t="n">
        <x:f>'Job 108'!C48</x:f>
        <x:v>0</x:v>
      </x:c>
      <x:c r="D4313" t="n">
        <x:f>'Job 108'!D48</x:f>
        <x:v>0</x:v>
      </x:c>
      <x:c r="E4313" t="n">
        <x:f>'Job 108'!E48</x:f>
        <x:v>0</x:v>
      </x:c>
      <x:c r="F4313" t="inlineStr">
        <x:is>
          <x:t xml:space="preserve">Job 108</x:t>
        </x:is>
      </x:c>
    </x:row>
    <x:row r="4314">
      <x:c r="A4314" t="n">
        <x:f>'Job 108'!A49</x:f>
        <x:v>0</x:v>
      </x:c>
      <x:c r="B4314" t="n">
        <x:f>'Job 108'!B49</x:f>
        <x:v>0</x:v>
      </x:c>
      <x:c r="C4314" t="n">
        <x:f>'Job 108'!C49</x:f>
        <x:v>0</x:v>
      </x:c>
      <x:c r="D4314" t="n">
        <x:f>'Job 108'!D49</x:f>
        <x:v>0</x:v>
      </x:c>
      <x:c r="E4314" t="n">
        <x:f>'Job 108'!E49</x:f>
        <x:v>0</x:v>
      </x:c>
      <x:c r="F4314" t="inlineStr">
        <x:is>
          <x:t xml:space="preserve">Job 108</x:t>
        </x:is>
      </x:c>
    </x:row>
    <x:row r="4315">
      <x:c r="A4315" t="n">
        <x:f>'Job 108'!A50</x:f>
        <x:v>0</x:v>
      </x:c>
      <x:c r="B4315" t="n">
        <x:f>'Job 108'!B50</x:f>
        <x:v>0</x:v>
      </x:c>
      <x:c r="C4315" t="n">
        <x:f>'Job 108'!C50</x:f>
        <x:v>0</x:v>
      </x:c>
      <x:c r="D4315" t="n">
        <x:f>'Job 108'!D50</x:f>
        <x:v>0</x:v>
      </x:c>
      <x:c r="E4315" t="n">
        <x:f>'Job 108'!E50</x:f>
        <x:v>0</x:v>
      </x:c>
      <x:c r="F4315" t="inlineStr">
        <x:is>
          <x:t xml:space="preserve">Job 108</x:t>
        </x:is>
      </x:c>
    </x:row>
    <x:row r="4316">
      <x:c r="A4316" t="n">
        <x:f>'Job 108'!A51</x:f>
        <x:v>0</x:v>
      </x:c>
      <x:c r="B4316" t="n">
        <x:f>'Job 108'!B51</x:f>
        <x:v>0</x:v>
      </x:c>
      <x:c r="C4316" t="n">
        <x:f>'Job 108'!C51</x:f>
        <x:v>0</x:v>
      </x:c>
      <x:c r="D4316" t="n">
        <x:f>'Job 108'!D51</x:f>
        <x:v>0</x:v>
      </x:c>
      <x:c r="E4316" t="n">
        <x:f>'Job 108'!E51</x:f>
        <x:v>0</x:v>
      </x:c>
      <x:c r="F4316" t="inlineStr">
        <x:is>
          <x:t xml:space="preserve">Job 108</x:t>
        </x:is>
      </x:c>
    </x:row>
    <x:row r="4317">
      <x:c r="A4317" t="n">
        <x:f>'Job 108'!A52</x:f>
        <x:v>0</x:v>
      </x:c>
      <x:c r="B4317" t="n">
        <x:f>'Job 108'!B52</x:f>
        <x:v>0</x:v>
      </x:c>
      <x:c r="C4317" t="n">
        <x:f>'Job 108'!C52</x:f>
        <x:v>0</x:v>
      </x:c>
      <x:c r="D4317" t="n">
        <x:f>'Job 108'!D52</x:f>
        <x:v>0</x:v>
      </x:c>
      <x:c r="E4317" t="n">
        <x:f>'Job 108'!E52</x:f>
        <x:v>0</x:v>
      </x:c>
      <x:c r="F4317" t="inlineStr">
        <x:is>
          <x:t xml:space="preserve">Job 108</x:t>
        </x:is>
      </x:c>
    </x:row>
    <x:row r="4318">
      <x:c r="A4318" t="n">
        <x:f>'Job 108'!A53</x:f>
        <x:v>0</x:v>
      </x:c>
      <x:c r="B4318" t="n">
        <x:f>'Job 108'!B53</x:f>
        <x:v>0</x:v>
      </x:c>
      <x:c r="C4318" t="n">
        <x:f>'Job 108'!C53</x:f>
        <x:v>0</x:v>
      </x:c>
      <x:c r="D4318" t="n">
        <x:f>'Job 108'!D53</x:f>
        <x:v>0</x:v>
      </x:c>
      <x:c r="E4318" t="n">
        <x:f>'Job 108'!E53</x:f>
        <x:v>0</x:v>
      </x:c>
      <x:c r="F4318" t="inlineStr">
        <x:is>
          <x:t xml:space="preserve">Job 108</x:t>
        </x:is>
      </x:c>
    </x:row>
    <x:row r="4319">
      <x:c r="A4319" t="n">
        <x:f>'Job 108'!A54</x:f>
        <x:v>0</x:v>
      </x:c>
      <x:c r="B4319" t="n">
        <x:f>'Job 108'!B54</x:f>
        <x:v>0</x:v>
      </x:c>
      <x:c r="C4319" t="n">
        <x:f>'Job 108'!C54</x:f>
        <x:v>0</x:v>
      </x:c>
      <x:c r="D4319" t="n">
        <x:f>'Job 108'!D54</x:f>
        <x:v>0</x:v>
      </x:c>
      <x:c r="E4319" t="n">
        <x:f>'Job 108'!E54</x:f>
        <x:v>0</x:v>
      </x:c>
      <x:c r="F4319" t="inlineStr">
        <x:is>
          <x:t xml:space="preserve">Job 108</x:t>
        </x:is>
      </x:c>
    </x:row>
    <x:row r="4320">
      <x:c r="A4320" t="n">
        <x:f>'Job 108'!A55</x:f>
        <x:v>0</x:v>
      </x:c>
      <x:c r="B4320" t="n">
        <x:f>'Job 108'!B55</x:f>
        <x:v>0</x:v>
      </x:c>
      <x:c r="C4320" t="n">
        <x:f>'Job 108'!C55</x:f>
        <x:v>0</x:v>
      </x:c>
      <x:c r="D4320" t="n">
        <x:f>'Job 108'!D55</x:f>
        <x:v>0</x:v>
      </x:c>
      <x:c r="E4320" t="n">
        <x:f>'Job 108'!E55</x:f>
        <x:v>0</x:v>
      </x:c>
      <x:c r="F4320" t="inlineStr">
        <x:is>
          <x:t xml:space="preserve">Job 108</x:t>
        </x:is>
      </x:c>
    </x:row>
    <x:row r="4321">
      <x:c r="A4321" t="n">
        <x:f>'Job 108'!A56</x:f>
        <x:v>0</x:v>
      </x:c>
      <x:c r="B4321" t="n">
        <x:f>'Job 108'!B56</x:f>
        <x:v>0</x:v>
      </x:c>
      <x:c r="C4321" t="n">
        <x:f>'Job 108'!C56</x:f>
        <x:v>0</x:v>
      </x:c>
      <x:c r="D4321" t="n">
        <x:f>'Job 108'!D56</x:f>
        <x:v>0</x:v>
      </x:c>
      <x:c r="E4321" t="n">
        <x:f>'Job 108'!E56</x:f>
        <x:v>0</x:v>
      </x:c>
      <x:c r="F4321" t="inlineStr">
        <x:is>
          <x:t xml:space="preserve">Job 108</x:t>
        </x:is>
      </x:c>
    </x:row>
    <x:row r="4322">
      <x:c r="A4322" t="n">
        <x:f>'Job 109'!A17</x:f>
        <x:v>0</x:v>
      </x:c>
      <x:c r="B4322" t="n">
        <x:f>'Job 109'!B17</x:f>
        <x:v>0</x:v>
      </x:c>
      <x:c r="C4322" t="n">
        <x:f>'Job 109'!C17</x:f>
        <x:v>0</x:v>
      </x:c>
      <x:c r="D4322" t="n">
        <x:f>'Job 109'!D17</x:f>
        <x:v>0</x:v>
      </x:c>
      <x:c r="E4322" t="n">
        <x:f>'Job 109'!E17</x:f>
        <x:v>0</x:v>
      </x:c>
      <x:c r="F4322" t="inlineStr">
        <x:is>
          <x:t xml:space="preserve">Job 109</x:t>
        </x:is>
      </x:c>
    </x:row>
    <x:row r="4323">
      <x:c r="A4323" t="n">
        <x:f>'Job 109'!A18</x:f>
        <x:v>0</x:v>
      </x:c>
      <x:c r="B4323" t="n">
        <x:f>'Job 109'!B18</x:f>
        <x:v>0</x:v>
      </x:c>
      <x:c r="C4323" t="n">
        <x:f>'Job 109'!C18</x:f>
        <x:v>0</x:v>
      </x:c>
      <x:c r="D4323" t="n">
        <x:f>'Job 109'!D18</x:f>
        <x:v>0</x:v>
      </x:c>
      <x:c r="E4323" t="n">
        <x:f>'Job 109'!E18</x:f>
        <x:v>0</x:v>
      </x:c>
      <x:c r="F4323" t="inlineStr">
        <x:is>
          <x:t xml:space="preserve">Job 109</x:t>
        </x:is>
      </x:c>
    </x:row>
    <x:row r="4324">
      <x:c r="A4324" t="n">
        <x:f>'Job 109'!A19</x:f>
        <x:v>0</x:v>
      </x:c>
      <x:c r="B4324" t="n">
        <x:f>'Job 109'!B19</x:f>
        <x:v>0</x:v>
      </x:c>
      <x:c r="C4324" t="n">
        <x:f>'Job 109'!C19</x:f>
        <x:v>0</x:v>
      </x:c>
      <x:c r="D4324" t="n">
        <x:f>'Job 109'!D19</x:f>
        <x:v>0</x:v>
      </x:c>
      <x:c r="E4324" t="n">
        <x:f>'Job 109'!E19</x:f>
        <x:v>0</x:v>
      </x:c>
      <x:c r="F4324" t="inlineStr">
        <x:is>
          <x:t xml:space="preserve">Job 109</x:t>
        </x:is>
      </x:c>
    </x:row>
    <x:row r="4325">
      <x:c r="A4325" t="n">
        <x:f>'Job 109'!A20</x:f>
        <x:v>0</x:v>
      </x:c>
      <x:c r="B4325" t="n">
        <x:f>'Job 109'!B20</x:f>
        <x:v>0</x:v>
      </x:c>
      <x:c r="C4325" t="n">
        <x:f>'Job 109'!C20</x:f>
        <x:v>0</x:v>
      </x:c>
      <x:c r="D4325" t="n">
        <x:f>'Job 109'!D20</x:f>
        <x:v>0</x:v>
      </x:c>
      <x:c r="E4325" t="n">
        <x:f>'Job 109'!E20</x:f>
        <x:v>0</x:v>
      </x:c>
      <x:c r="F4325" t="inlineStr">
        <x:is>
          <x:t xml:space="preserve">Job 109</x:t>
        </x:is>
      </x:c>
    </x:row>
    <x:row r="4326">
      <x:c r="A4326" t="n">
        <x:f>'Job 109'!A21</x:f>
        <x:v>0</x:v>
      </x:c>
      <x:c r="B4326" t="n">
        <x:f>'Job 109'!B21</x:f>
        <x:v>0</x:v>
      </x:c>
      <x:c r="C4326" t="n">
        <x:f>'Job 109'!C21</x:f>
        <x:v>0</x:v>
      </x:c>
      <x:c r="D4326" t="n">
        <x:f>'Job 109'!D21</x:f>
        <x:v>0</x:v>
      </x:c>
      <x:c r="E4326" t="n">
        <x:f>'Job 109'!E21</x:f>
        <x:v>0</x:v>
      </x:c>
      <x:c r="F4326" t="inlineStr">
        <x:is>
          <x:t xml:space="preserve">Job 109</x:t>
        </x:is>
      </x:c>
    </x:row>
    <x:row r="4327">
      <x:c r="A4327" t="n">
        <x:f>'Job 109'!A22</x:f>
        <x:v>0</x:v>
      </x:c>
      <x:c r="B4327" t="n">
        <x:f>'Job 109'!B22</x:f>
        <x:v>0</x:v>
      </x:c>
      <x:c r="C4327" t="n">
        <x:f>'Job 109'!C22</x:f>
        <x:v>0</x:v>
      </x:c>
      <x:c r="D4327" t="n">
        <x:f>'Job 109'!D22</x:f>
        <x:v>0</x:v>
      </x:c>
      <x:c r="E4327" t="n">
        <x:f>'Job 109'!E22</x:f>
        <x:v>0</x:v>
      </x:c>
      <x:c r="F4327" t="inlineStr">
        <x:is>
          <x:t xml:space="preserve">Job 109</x:t>
        </x:is>
      </x:c>
    </x:row>
    <x:row r="4328">
      <x:c r="A4328" t="n">
        <x:f>'Job 109'!A23</x:f>
        <x:v>0</x:v>
      </x:c>
      <x:c r="B4328" t="n">
        <x:f>'Job 109'!B23</x:f>
        <x:v>0</x:v>
      </x:c>
      <x:c r="C4328" t="n">
        <x:f>'Job 109'!C23</x:f>
        <x:v>0</x:v>
      </x:c>
      <x:c r="D4328" t="n">
        <x:f>'Job 109'!D23</x:f>
        <x:v>0</x:v>
      </x:c>
      <x:c r="E4328" t="n">
        <x:f>'Job 109'!E23</x:f>
        <x:v>0</x:v>
      </x:c>
      <x:c r="F4328" t="inlineStr">
        <x:is>
          <x:t xml:space="preserve">Job 109</x:t>
        </x:is>
      </x:c>
    </x:row>
    <x:row r="4329">
      <x:c r="A4329" t="n">
        <x:f>'Job 109'!A24</x:f>
        <x:v>0</x:v>
      </x:c>
      <x:c r="B4329" t="n">
        <x:f>'Job 109'!B24</x:f>
        <x:v>0</x:v>
      </x:c>
      <x:c r="C4329" t="n">
        <x:f>'Job 109'!C24</x:f>
        <x:v>0</x:v>
      </x:c>
      <x:c r="D4329" t="n">
        <x:f>'Job 109'!D24</x:f>
        <x:v>0</x:v>
      </x:c>
      <x:c r="E4329" t="n">
        <x:f>'Job 109'!E24</x:f>
        <x:v>0</x:v>
      </x:c>
      <x:c r="F4329" t="inlineStr">
        <x:is>
          <x:t xml:space="preserve">Job 109</x:t>
        </x:is>
      </x:c>
    </x:row>
    <x:row r="4330">
      <x:c r="A4330" t="n">
        <x:f>'Job 109'!A25</x:f>
        <x:v>0</x:v>
      </x:c>
      <x:c r="B4330" t="n">
        <x:f>'Job 109'!B25</x:f>
        <x:v>0</x:v>
      </x:c>
      <x:c r="C4330" t="n">
        <x:f>'Job 109'!C25</x:f>
        <x:v>0</x:v>
      </x:c>
      <x:c r="D4330" t="n">
        <x:f>'Job 109'!D25</x:f>
        <x:v>0</x:v>
      </x:c>
      <x:c r="E4330" t="n">
        <x:f>'Job 109'!E25</x:f>
        <x:v>0</x:v>
      </x:c>
      <x:c r="F4330" t="inlineStr">
        <x:is>
          <x:t xml:space="preserve">Job 109</x:t>
        </x:is>
      </x:c>
    </x:row>
    <x:row r="4331">
      <x:c r="A4331" t="n">
        <x:f>'Job 109'!A26</x:f>
        <x:v>0</x:v>
      </x:c>
      <x:c r="B4331" t="n">
        <x:f>'Job 109'!B26</x:f>
        <x:v>0</x:v>
      </x:c>
      <x:c r="C4331" t="n">
        <x:f>'Job 109'!C26</x:f>
        <x:v>0</x:v>
      </x:c>
      <x:c r="D4331" t="n">
        <x:f>'Job 109'!D26</x:f>
        <x:v>0</x:v>
      </x:c>
      <x:c r="E4331" t="n">
        <x:f>'Job 109'!E26</x:f>
        <x:v>0</x:v>
      </x:c>
      <x:c r="F4331" t="inlineStr">
        <x:is>
          <x:t xml:space="preserve">Job 109</x:t>
        </x:is>
      </x:c>
    </x:row>
    <x:row r="4332">
      <x:c r="A4332" t="n">
        <x:f>'Job 109'!A27</x:f>
        <x:v>0</x:v>
      </x:c>
      <x:c r="B4332" t="n">
        <x:f>'Job 109'!B27</x:f>
        <x:v>0</x:v>
      </x:c>
      <x:c r="C4332" t="n">
        <x:f>'Job 109'!C27</x:f>
        <x:v>0</x:v>
      </x:c>
      <x:c r="D4332" t="n">
        <x:f>'Job 109'!D27</x:f>
        <x:v>0</x:v>
      </x:c>
      <x:c r="E4332" t="n">
        <x:f>'Job 109'!E27</x:f>
        <x:v>0</x:v>
      </x:c>
      <x:c r="F4332" t="inlineStr">
        <x:is>
          <x:t xml:space="preserve">Job 109</x:t>
        </x:is>
      </x:c>
    </x:row>
    <x:row r="4333">
      <x:c r="A4333" t="n">
        <x:f>'Job 109'!A28</x:f>
        <x:v>0</x:v>
      </x:c>
      <x:c r="B4333" t="n">
        <x:f>'Job 109'!B28</x:f>
        <x:v>0</x:v>
      </x:c>
      <x:c r="C4333" t="n">
        <x:f>'Job 109'!C28</x:f>
        <x:v>0</x:v>
      </x:c>
      <x:c r="D4333" t="n">
        <x:f>'Job 109'!D28</x:f>
        <x:v>0</x:v>
      </x:c>
      <x:c r="E4333" t="n">
        <x:f>'Job 109'!E28</x:f>
        <x:v>0</x:v>
      </x:c>
      <x:c r="F4333" t="inlineStr">
        <x:is>
          <x:t xml:space="preserve">Job 109</x:t>
        </x:is>
      </x:c>
    </x:row>
    <x:row r="4334">
      <x:c r="A4334" t="n">
        <x:f>'Job 109'!A29</x:f>
        <x:v>0</x:v>
      </x:c>
      <x:c r="B4334" t="n">
        <x:f>'Job 109'!B29</x:f>
        <x:v>0</x:v>
      </x:c>
      <x:c r="C4334" t="n">
        <x:f>'Job 109'!C29</x:f>
        <x:v>0</x:v>
      </x:c>
      <x:c r="D4334" t="n">
        <x:f>'Job 109'!D29</x:f>
        <x:v>0</x:v>
      </x:c>
      <x:c r="E4334" t="n">
        <x:f>'Job 109'!E29</x:f>
        <x:v>0</x:v>
      </x:c>
      <x:c r="F4334" t="inlineStr">
        <x:is>
          <x:t xml:space="preserve">Job 109</x:t>
        </x:is>
      </x:c>
    </x:row>
    <x:row r="4335">
      <x:c r="A4335" t="n">
        <x:f>'Job 109'!A30</x:f>
        <x:v>0</x:v>
      </x:c>
      <x:c r="B4335" t="n">
        <x:f>'Job 109'!B30</x:f>
        <x:v>0</x:v>
      </x:c>
      <x:c r="C4335" t="n">
        <x:f>'Job 109'!C30</x:f>
        <x:v>0</x:v>
      </x:c>
      <x:c r="D4335" t="n">
        <x:f>'Job 109'!D30</x:f>
        <x:v>0</x:v>
      </x:c>
      <x:c r="E4335" t="n">
        <x:f>'Job 109'!E30</x:f>
        <x:v>0</x:v>
      </x:c>
      <x:c r="F4335" t="inlineStr">
        <x:is>
          <x:t xml:space="preserve">Job 109</x:t>
        </x:is>
      </x:c>
    </x:row>
    <x:row r="4336">
      <x:c r="A4336" t="n">
        <x:f>'Job 109'!A31</x:f>
        <x:v>0</x:v>
      </x:c>
      <x:c r="B4336" t="n">
        <x:f>'Job 109'!B31</x:f>
        <x:v>0</x:v>
      </x:c>
      <x:c r="C4336" t="n">
        <x:f>'Job 109'!C31</x:f>
        <x:v>0</x:v>
      </x:c>
      <x:c r="D4336" t="n">
        <x:f>'Job 109'!D31</x:f>
        <x:v>0</x:v>
      </x:c>
      <x:c r="E4336" t="n">
        <x:f>'Job 109'!E31</x:f>
        <x:v>0</x:v>
      </x:c>
      <x:c r="F4336" t="inlineStr">
        <x:is>
          <x:t xml:space="preserve">Job 109</x:t>
        </x:is>
      </x:c>
    </x:row>
    <x:row r="4337">
      <x:c r="A4337" t="n">
        <x:f>'Job 109'!A32</x:f>
        <x:v>0</x:v>
      </x:c>
      <x:c r="B4337" t="n">
        <x:f>'Job 109'!B32</x:f>
        <x:v>0</x:v>
      </x:c>
      <x:c r="C4337" t="n">
        <x:f>'Job 109'!C32</x:f>
        <x:v>0</x:v>
      </x:c>
      <x:c r="D4337" t="n">
        <x:f>'Job 109'!D32</x:f>
        <x:v>0</x:v>
      </x:c>
      <x:c r="E4337" t="n">
        <x:f>'Job 109'!E32</x:f>
        <x:v>0</x:v>
      </x:c>
      <x:c r="F4337" t="inlineStr">
        <x:is>
          <x:t xml:space="preserve">Job 109</x:t>
        </x:is>
      </x:c>
    </x:row>
    <x:row r="4338">
      <x:c r="A4338" t="n">
        <x:f>'Job 109'!A33</x:f>
        <x:v>0</x:v>
      </x:c>
      <x:c r="B4338" t="n">
        <x:f>'Job 109'!B33</x:f>
        <x:v>0</x:v>
      </x:c>
      <x:c r="C4338" t="n">
        <x:f>'Job 109'!C33</x:f>
        <x:v>0</x:v>
      </x:c>
      <x:c r="D4338" t="n">
        <x:f>'Job 109'!D33</x:f>
        <x:v>0</x:v>
      </x:c>
      <x:c r="E4338" t="n">
        <x:f>'Job 109'!E33</x:f>
        <x:v>0</x:v>
      </x:c>
      <x:c r="F4338" t="inlineStr">
        <x:is>
          <x:t xml:space="preserve">Job 109</x:t>
        </x:is>
      </x:c>
    </x:row>
    <x:row r="4339">
      <x:c r="A4339" t="n">
        <x:f>'Job 109'!A34</x:f>
        <x:v>0</x:v>
      </x:c>
      <x:c r="B4339" t="n">
        <x:f>'Job 109'!B34</x:f>
        <x:v>0</x:v>
      </x:c>
      <x:c r="C4339" t="n">
        <x:f>'Job 109'!C34</x:f>
        <x:v>0</x:v>
      </x:c>
      <x:c r="D4339" t="n">
        <x:f>'Job 109'!D34</x:f>
        <x:v>0</x:v>
      </x:c>
      <x:c r="E4339" t="n">
        <x:f>'Job 109'!E34</x:f>
        <x:v>0</x:v>
      </x:c>
      <x:c r="F4339" t="inlineStr">
        <x:is>
          <x:t xml:space="preserve">Job 109</x:t>
        </x:is>
      </x:c>
    </x:row>
    <x:row r="4340">
      <x:c r="A4340" t="n">
        <x:f>'Job 109'!A35</x:f>
        <x:v>0</x:v>
      </x:c>
      <x:c r="B4340" t="n">
        <x:f>'Job 109'!B35</x:f>
        <x:v>0</x:v>
      </x:c>
      <x:c r="C4340" t="n">
        <x:f>'Job 109'!C35</x:f>
        <x:v>0</x:v>
      </x:c>
      <x:c r="D4340" t="n">
        <x:f>'Job 109'!D35</x:f>
        <x:v>0</x:v>
      </x:c>
      <x:c r="E4340" t="n">
        <x:f>'Job 109'!E35</x:f>
        <x:v>0</x:v>
      </x:c>
      <x:c r="F4340" t="inlineStr">
        <x:is>
          <x:t xml:space="preserve">Job 109</x:t>
        </x:is>
      </x:c>
    </x:row>
    <x:row r="4341">
      <x:c r="A4341" t="n">
        <x:f>'Job 109'!A36</x:f>
        <x:v>0</x:v>
      </x:c>
      <x:c r="B4341" t="n">
        <x:f>'Job 109'!B36</x:f>
        <x:v>0</x:v>
      </x:c>
      <x:c r="C4341" t="n">
        <x:f>'Job 109'!C36</x:f>
        <x:v>0</x:v>
      </x:c>
      <x:c r="D4341" t="n">
        <x:f>'Job 109'!D36</x:f>
        <x:v>0</x:v>
      </x:c>
      <x:c r="E4341" t="n">
        <x:f>'Job 109'!E36</x:f>
        <x:v>0</x:v>
      </x:c>
      <x:c r="F4341" t="inlineStr">
        <x:is>
          <x:t xml:space="preserve">Job 109</x:t>
        </x:is>
      </x:c>
    </x:row>
    <x:row r="4342">
      <x:c r="A4342" t="n">
        <x:f>'Job 109'!A37</x:f>
        <x:v>0</x:v>
      </x:c>
      <x:c r="B4342" t="n">
        <x:f>'Job 109'!B37</x:f>
        <x:v>0</x:v>
      </x:c>
      <x:c r="C4342" t="n">
        <x:f>'Job 109'!C37</x:f>
        <x:v>0</x:v>
      </x:c>
      <x:c r="D4342" t="n">
        <x:f>'Job 109'!D37</x:f>
        <x:v>0</x:v>
      </x:c>
      <x:c r="E4342" t="n">
        <x:f>'Job 109'!E37</x:f>
        <x:v>0</x:v>
      </x:c>
      <x:c r="F4342" t="inlineStr">
        <x:is>
          <x:t xml:space="preserve">Job 109</x:t>
        </x:is>
      </x:c>
    </x:row>
    <x:row r="4343">
      <x:c r="A4343" t="n">
        <x:f>'Job 109'!A38</x:f>
        <x:v>0</x:v>
      </x:c>
      <x:c r="B4343" t="n">
        <x:f>'Job 109'!B38</x:f>
        <x:v>0</x:v>
      </x:c>
      <x:c r="C4343" t="n">
        <x:f>'Job 109'!C38</x:f>
        <x:v>0</x:v>
      </x:c>
      <x:c r="D4343" t="n">
        <x:f>'Job 109'!D38</x:f>
        <x:v>0</x:v>
      </x:c>
      <x:c r="E4343" t="n">
        <x:f>'Job 109'!E38</x:f>
        <x:v>0</x:v>
      </x:c>
      <x:c r="F4343" t="inlineStr">
        <x:is>
          <x:t xml:space="preserve">Job 109</x:t>
        </x:is>
      </x:c>
    </x:row>
    <x:row r="4344">
      <x:c r="A4344" t="n">
        <x:f>'Job 109'!A39</x:f>
        <x:v>0</x:v>
      </x:c>
      <x:c r="B4344" t="n">
        <x:f>'Job 109'!B39</x:f>
        <x:v>0</x:v>
      </x:c>
      <x:c r="C4344" t="n">
        <x:f>'Job 109'!C39</x:f>
        <x:v>0</x:v>
      </x:c>
      <x:c r="D4344" t="n">
        <x:f>'Job 109'!D39</x:f>
        <x:v>0</x:v>
      </x:c>
      <x:c r="E4344" t="n">
        <x:f>'Job 109'!E39</x:f>
        <x:v>0</x:v>
      </x:c>
      <x:c r="F4344" t="inlineStr">
        <x:is>
          <x:t xml:space="preserve">Job 109</x:t>
        </x:is>
      </x:c>
    </x:row>
    <x:row r="4345">
      <x:c r="A4345" t="n">
        <x:f>'Job 109'!A40</x:f>
        <x:v>0</x:v>
      </x:c>
      <x:c r="B4345" t="n">
        <x:f>'Job 109'!B40</x:f>
        <x:v>0</x:v>
      </x:c>
      <x:c r="C4345" t="n">
        <x:f>'Job 109'!C40</x:f>
        <x:v>0</x:v>
      </x:c>
      <x:c r="D4345" t="n">
        <x:f>'Job 109'!D40</x:f>
        <x:v>0</x:v>
      </x:c>
      <x:c r="E4345" t="n">
        <x:f>'Job 109'!E40</x:f>
        <x:v>0</x:v>
      </x:c>
      <x:c r="F4345" t="inlineStr">
        <x:is>
          <x:t xml:space="preserve">Job 109</x:t>
        </x:is>
      </x:c>
    </x:row>
    <x:row r="4346">
      <x:c r="A4346" t="n">
        <x:f>'Job 109'!A41</x:f>
        <x:v>0</x:v>
      </x:c>
      <x:c r="B4346" t="n">
        <x:f>'Job 109'!B41</x:f>
        <x:v>0</x:v>
      </x:c>
      <x:c r="C4346" t="n">
        <x:f>'Job 109'!C41</x:f>
        <x:v>0</x:v>
      </x:c>
      <x:c r="D4346" t="n">
        <x:f>'Job 109'!D41</x:f>
        <x:v>0</x:v>
      </x:c>
      <x:c r="E4346" t="n">
        <x:f>'Job 109'!E41</x:f>
        <x:v>0</x:v>
      </x:c>
      <x:c r="F4346" t="inlineStr">
        <x:is>
          <x:t xml:space="preserve">Job 109</x:t>
        </x:is>
      </x:c>
    </x:row>
    <x:row r="4347">
      <x:c r="A4347" t="n">
        <x:f>'Job 109'!A42</x:f>
        <x:v>0</x:v>
      </x:c>
      <x:c r="B4347" t="n">
        <x:f>'Job 109'!B42</x:f>
        <x:v>0</x:v>
      </x:c>
      <x:c r="C4347" t="n">
        <x:f>'Job 109'!C42</x:f>
        <x:v>0</x:v>
      </x:c>
      <x:c r="D4347" t="n">
        <x:f>'Job 109'!D42</x:f>
        <x:v>0</x:v>
      </x:c>
      <x:c r="E4347" t="n">
        <x:f>'Job 109'!E42</x:f>
        <x:v>0</x:v>
      </x:c>
      <x:c r="F4347" t="inlineStr">
        <x:is>
          <x:t xml:space="preserve">Job 109</x:t>
        </x:is>
      </x:c>
    </x:row>
    <x:row r="4348">
      <x:c r="A4348" t="n">
        <x:f>'Job 109'!A43</x:f>
        <x:v>0</x:v>
      </x:c>
      <x:c r="B4348" t="n">
        <x:f>'Job 109'!B43</x:f>
        <x:v>0</x:v>
      </x:c>
      <x:c r="C4348" t="n">
        <x:f>'Job 109'!C43</x:f>
        <x:v>0</x:v>
      </x:c>
      <x:c r="D4348" t="n">
        <x:f>'Job 109'!D43</x:f>
        <x:v>0</x:v>
      </x:c>
      <x:c r="E4348" t="n">
        <x:f>'Job 109'!E43</x:f>
        <x:v>0</x:v>
      </x:c>
      <x:c r="F4348" t="inlineStr">
        <x:is>
          <x:t xml:space="preserve">Job 109</x:t>
        </x:is>
      </x:c>
    </x:row>
    <x:row r="4349">
      <x:c r="A4349" t="n">
        <x:f>'Job 109'!A44</x:f>
        <x:v>0</x:v>
      </x:c>
      <x:c r="B4349" t="n">
        <x:f>'Job 109'!B44</x:f>
        <x:v>0</x:v>
      </x:c>
      <x:c r="C4349" t="n">
        <x:f>'Job 109'!C44</x:f>
        <x:v>0</x:v>
      </x:c>
      <x:c r="D4349" t="n">
        <x:f>'Job 109'!D44</x:f>
        <x:v>0</x:v>
      </x:c>
      <x:c r="E4349" t="n">
        <x:f>'Job 109'!E44</x:f>
        <x:v>0</x:v>
      </x:c>
      <x:c r="F4349" t="inlineStr">
        <x:is>
          <x:t xml:space="preserve">Job 109</x:t>
        </x:is>
      </x:c>
    </x:row>
    <x:row r="4350">
      <x:c r="A4350" t="n">
        <x:f>'Job 109'!A45</x:f>
        <x:v>0</x:v>
      </x:c>
      <x:c r="B4350" t="n">
        <x:f>'Job 109'!B45</x:f>
        <x:v>0</x:v>
      </x:c>
      <x:c r="C4350" t="n">
        <x:f>'Job 109'!C45</x:f>
        <x:v>0</x:v>
      </x:c>
      <x:c r="D4350" t="n">
        <x:f>'Job 109'!D45</x:f>
        <x:v>0</x:v>
      </x:c>
      <x:c r="E4350" t="n">
        <x:f>'Job 109'!E45</x:f>
        <x:v>0</x:v>
      </x:c>
      <x:c r="F4350" t="inlineStr">
        <x:is>
          <x:t xml:space="preserve">Job 109</x:t>
        </x:is>
      </x:c>
    </x:row>
    <x:row r="4351">
      <x:c r="A4351" t="n">
        <x:f>'Job 109'!A46</x:f>
        <x:v>0</x:v>
      </x:c>
      <x:c r="B4351" t="n">
        <x:f>'Job 109'!B46</x:f>
        <x:v>0</x:v>
      </x:c>
      <x:c r="C4351" t="n">
        <x:f>'Job 109'!C46</x:f>
        <x:v>0</x:v>
      </x:c>
      <x:c r="D4351" t="n">
        <x:f>'Job 109'!D46</x:f>
        <x:v>0</x:v>
      </x:c>
      <x:c r="E4351" t="n">
        <x:f>'Job 109'!E46</x:f>
        <x:v>0</x:v>
      </x:c>
      <x:c r="F4351" t="inlineStr">
        <x:is>
          <x:t xml:space="preserve">Job 109</x:t>
        </x:is>
      </x:c>
    </x:row>
    <x:row r="4352">
      <x:c r="A4352" t="n">
        <x:f>'Job 109'!A47</x:f>
        <x:v>0</x:v>
      </x:c>
      <x:c r="B4352" t="n">
        <x:f>'Job 109'!B47</x:f>
        <x:v>0</x:v>
      </x:c>
      <x:c r="C4352" t="n">
        <x:f>'Job 109'!C47</x:f>
        <x:v>0</x:v>
      </x:c>
      <x:c r="D4352" t="n">
        <x:f>'Job 109'!D47</x:f>
        <x:v>0</x:v>
      </x:c>
      <x:c r="E4352" t="n">
        <x:f>'Job 109'!E47</x:f>
        <x:v>0</x:v>
      </x:c>
      <x:c r="F4352" t="inlineStr">
        <x:is>
          <x:t xml:space="preserve">Job 109</x:t>
        </x:is>
      </x:c>
    </x:row>
    <x:row r="4353">
      <x:c r="A4353" t="n">
        <x:f>'Job 109'!A48</x:f>
        <x:v>0</x:v>
      </x:c>
      <x:c r="B4353" t="n">
        <x:f>'Job 109'!B48</x:f>
        <x:v>0</x:v>
      </x:c>
      <x:c r="C4353" t="n">
        <x:f>'Job 109'!C48</x:f>
        <x:v>0</x:v>
      </x:c>
      <x:c r="D4353" t="n">
        <x:f>'Job 109'!D48</x:f>
        <x:v>0</x:v>
      </x:c>
      <x:c r="E4353" t="n">
        <x:f>'Job 109'!E48</x:f>
        <x:v>0</x:v>
      </x:c>
      <x:c r="F4353" t="inlineStr">
        <x:is>
          <x:t xml:space="preserve">Job 109</x:t>
        </x:is>
      </x:c>
    </x:row>
    <x:row r="4354">
      <x:c r="A4354" t="n">
        <x:f>'Job 109'!A49</x:f>
        <x:v>0</x:v>
      </x:c>
      <x:c r="B4354" t="n">
        <x:f>'Job 109'!B49</x:f>
        <x:v>0</x:v>
      </x:c>
      <x:c r="C4354" t="n">
        <x:f>'Job 109'!C49</x:f>
        <x:v>0</x:v>
      </x:c>
      <x:c r="D4354" t="n">
        <x:f>'Job 109'!D49</x:f>
        <x:v>0</x:v>
      </x:c>
      <x:c r="E4354" t="n">
        <x:f>'Job 109'!E49</x:f>
        <x:v>0</x:v>
      </x:c>
      <x:c r="F4354" t="inlineStr">
        <x:is>
          <x:t xml:space="preserve">Job 109</x:t>
        </x:is>
      </x:c>
    </x:row>
    <x:row r="4355">
      <x:c r="A4355" t="n">
        <x:f>'Job 109'!A50</x:f>
        <x:v>0</x:v>
      </x:c>
      <x:c r="B4355" t="n">
        <x:f>'Job 109'!B50</x:f>
        <x:v>0</x:v>
      </x:c>
      <x:c r="C4355" t="n">
        <x:f>'Job 109'!C50</x:f>
        <x:v>0</x:v>
      </x:c>
      <x:c r="D4355" t="n">
        <x:f>'Job 109'!D50</x:f>
        <x:v>0</x:v>
      </x:c>
      <x:c r="E4355" t="n">
        <x:f>'Job 109'!E50</x:f>
        <x:v>0</x:v>
      </x:c>
      <x:c r="F4355" t="inlineStr">
        <x:is>
          <x:t xml:space="preserve">Job 109</x:t>
        </x:is>
      </x:c>
    </x:row>
    <x:row r="4356">
      <x:c r="A4356" t="n">
        <x:f>'Job 109'!A51</x:f>
        <x:v>0</x:v>
      </x:c>
      <x:c r="B4356" t="n">
        <x:f>'Job 109'!B51</x:f>
        <x:v>0</x:v>
      </x:c>
      <x:c r="C4356" t="n">
        <x:f>'Job 109'!C51</x:f>
        <x:v>0</x:v>
      </x:c>
      <x:c r="D4356" t="n">
        <x:f>'Job 109'!D51</x:f>
        <x:v>0</x:v>
      </x:c>
      <x:c r="E4356" t="n">
        <x:f>'Job 109'!E51</x:f>
        <x:v>0</x:v>
      </x:c>
      <x:c r="F4356" t="inlineStr">
        <x:is>
          <x:t xml:space="preserve">Job 109</x:t>
        </x:is>
      </x:c>
    </x:row>
    <x:row r="4357">
      <x:c r="A4357" t="n">
        <x:f>'Job 109'!A52</x:f>
        <x:v>0</x:v>
      </x:c>
      <x:c r="B4357" t="n">
        <x:f>'Job 109'!B52</x:f>
        <x:v>0</x:v>
      </x:c>
      <x:c r="C4357" t="n">
        <x:f>'Job 109'!C52</x:f>
        <x:v>0</x:v>
      </x:c>
      <x:c r="D4357" t="n">
        <x:f>'Job 109'!D52</x:f>
        <x:v>0</x:v>
      </x:c>
      <x:c r="E4357" t="n">
        <x:f>'Job 109'!E52</x:f>
        <x:v>0</x:v>
      </x:c>
      <x:c r="F4357" t="inlineStr">
        <x:is>
          <x:t xml:space="preserve">Job 109</x:t>
        </x:is>
      </x:c>
    </x:row>
    <x:row r="4358">
      <x:c r="A4358" t="n">
        <x:f>'Job 109'!A53</x:f>
        <x:v>0</x:v>
      </x:c>
      <x:c r="B4358" t="n">
        <x:f>'Job 109'!B53</x:f>
        <x:v>0</x:v>
      </x:c>
      <x:c r="C4358" t="n">
        <x:f>'Job 109'!C53</x:f>
        <x:v>0</x:v>
      </x:c>
      <x:c r="D4358" t="n">
        <x:f>'Job 109'!D53</x:f>
        <x:v>0</x:v>
      </x:c>
      <x:c r="E4358" t="n">
        <x:f>'Job 109'!E53</x:f>
        <x:v>0</x:v>
      </x:c>
      <x:c r="F4358" t="inlineStr">
        <x:is>
          <x:t xml:space="preserve">Job 109</x:t>
        </x:is>
      </x:c>
    </x:row>
    <x:row r="4359">
      <x:c r="A4359" t="n">
        <x:f>'Job 109'!A54</x:f>
        <x:v>0</x:v>
      </x:c>
      <x:c r="B4359" t="n">
        <x:f>'Job 109'!B54</x:f>
        <x:v>0</x:v>
      </x:c>
      <x:c r="C4359" t="n">
        <x:f>'Job 109'!C54</x:f>
        <x:v>0</x:v>
      </x:c>
      <x:c r="D4359" t="n">
        <x:f>'Job 109'!D54</x:f>
        <x:v>0</x:v>
      </x:c>
      <x:c r="E4359" t="n">
        <x:f>'Job 109'!E54</x:f>
        <x:v>0</x:v>
      </x:c>
      <x:c r="F4359" t="inlineStr">
        <x:is>
          <x:t xml:space="preserve">Job 109</x:t>
        </x:is>
      </x:c>
    </x:row>
    <x:row r="4360">
      <x:c r="A4360" t="n">
        <x:f>'Job 109'!A55</x:f>
        <x:v>0</x:v>
      </x:c>
      <x:c r="B4360" t="n">
        <x:f>'Job 109'!B55</x:f>
        <x:v>0</x:v>
      </x:c>
      <x:c r="C4360" t="n">
        <x:f>'Job 109'!C55</x:f>
        <x:v>0</x:v>
      </x:c>
      <x:c r="D4360" t="n">
        <x:f>'Job 109'!D55</x:f>
        <x:v>0</x:v>
      </x:c>
      <x:c r="E4360" t="n">
        <x:f>'Job 109'!E55</x:f>
        <x:v>0</x:v>
      </x:c>
      <x:c r="F4360" t="inlineStr">
        <x:is>
          <x:t xml:space="preserve">Job 109</x:t>
        </x:is>
      </x:c>
    </x:row>
    <x:row r="4361">
      <x:c r="A4361" t="n">
        <x:f>'Job 109'!A56</x:f>
        <x:v>0</x:v>
      </x:c>
      <x:c r="B4361" t="n">
        <x:f>'Job 109'!B56</x:f>
        <x:v>0</x:v>
      </x:c>
      <x:c r="C4361" t="n">
        <x:f>'Job 109'!C56</x:f>
        <x:v>0</x:v>
      </x:c>
      <x:c r="D4361" t="n">
        <x:f>'Job 109'!D56</x:f>
        <x:v>0</x:v>
      </x:c>
      <x:c r="E4361" t="n">
        <x:f>'Job 109'!E56</x:f>
        <x:v>0</x:v>
      </x:c>
      <x:c r="F4361" t="inlineStr">
        <x:is>
          <x:t xml:space="preserve">Job 109</x:t>
        </x:is>
      </x:c>
    </x:row>
    <x:row r="4362">
      <x:c r="A4362" t="n">
        <x:f>'Job 110'!A17</x:f>
        <x:v>0</x:v>
      </x:c>
      <x:c r="B4362" t="n">
        <x:f>'Job 110'!B17</x:f>
        <x:v>0</x:v>
      </x:c>
      <x:c r="C4362" t="n">
        <x:f>'Job 110'!C17</x:f>
        <x:v>0</x:v>
      </x:c>
      <x:c r="D4362" t="n">
        <x:f>'Job 110'!D17</x:f>
        <x:v>0</x:v>
      </x:c>
      <x:c r="E4362" t="n">
        <x:f>'Job 110'!E17</x:f>
        <x:v>0</x:v>
      </x:c>
      <x:c r="F4362" t="inlineStr">
        <x:is>
          <x:t xml:space="preserve">Job 110</x:t>
        </x:is>
      </x:c>
    </x:row>
    <x:row r="4363">
      <x:c r="A4363" t="n">
        <x:f>'Job 110'!A18</x:f>
        <x:v>0</x:v>
      </x:c>
      <x:c r="B4363" t="n">
        <x:f>'Job 110'!B18</x:f>
        <x:v>0</x:v>
      </x:c>
      <x:c r="C4363" t="n">
        <x:f>'Job 110'!C18</x:f>
        <x:v>0</x:v>
      </x:c>
      <x:c r="D4363" t="n">
        <x:f>'Job 110'!D18</x:f>
        <x:v>0</x:v>
      </x:c>
      <x:c r="E4363" t="n">
        <x:f>'Job 110'!E18</x:f>
        <x:v>0</x:v>
      </x:c>
      <x:c r="F4363" t="inlineStr">
        <x:is>
          <x:t xml:space="preserve">Job 110</x:t>
        </x:is>
      </x:c>
    </x:row>
    <x:row r="4364">
      <x:c r="A4364" t="n">
        <x:f>'Job 110'!A19</x:f>
        <x:v>0</x:v>
      </x:c>
      <x:c r="B4364" t="n">
        <x:f>'Job 110'!B19</x:f>
        <x:v>0</x:v>
      </x:c>
      <x:c r="C4364" t="n">
        <x:f>'Job 110'!C19</x:f>
        <x:v>0</x:v>
      </x:c>
      <x:c r="D4364" t="n">
        <x:f>'Job 110'!D19</x:f>
        <x:v>0</x:v>
      </x:c>
      <x:c r="E4364" t="n">
        <x:f>'Job 110'!E19</x:f>
        <x:v>0</x:v>
      </x:c>
      <x:c r="F4364" t="inlineStr">
        <x:is>
          <x:t xml:space="preserve">Job 110</x:t>
        </x:is>
      </x:c>
    </x:row>
    <x:row r="4365">
      <x:c r="A4365" t="n">
        <x:f>'Job 110'!A20</x:f>
        <x:v>0</x:v>
      </x:c>
      <x:c r="B4365" t="n">
        <x:f>'Job 110'!B20</x:f>
        <x:v>0</x:v>
      </x:c>
      <x:c r="C4365" t="n">
        <x:f>'Job 110'!C20</x:f>
        <x:v>0</x:v>
      </x:c>
      <x:c r="D4365" t="n">
        <x:f>'Job 110'!D20</x:f>
        <x:v>0</x:v>
      </x:c>
      <x:c r="E4365" t="n">
        <x:f>'Job 110'!E20</x:f>
        <x:v>0</x:v>
      </x:c>
      <x:c r="F4365" t="inlineStr">
        <x:is>
          <x:t xml:space="preserve">Job 110</x:t>
        </x:is>
      </x:c>
    </x:row>
    <x:row r="4366">
      <x:c r="A4366" t="n">
        <x:f>'Job 110'!A21</x:f>
        <x:v>0</x:v>
      </x:c>
      <x:c r="B4366" t="n">
        <x:f>'Job 110'!B21</x:f>
        <x:v>0</x:v>
      </x:c>
      <x:c r="C4366" t="n">
        <x:f>'Job 110'!C21</x:f>
        <x:v>0</x:v>
      </x:c>
      <x:c r="D4366" t="n">
        <x:f>'Job 110'!D21</x:f>
        <x:v>0</x:v>
      </x:c>
      <x:c r="E4366" t="n">
        <x:f>'Job 110'!E21</x:f>
        <x:v>0</x:v>
      </x:c>
      <x:c r="F4366" t="inlineStr">
        <x:is>
          <x:t xml:space="preserve">Job 110</x:t>
        </x:is>
      </x:c>
    </x:row>
    <x:row r="4367">
      <x:c r="A4367" t="n">
        <x:f>'Job 110'!A22</x:f>
        <x:v>0</x:v>
      </x:c>
      <x:c r="B4367" t="n">
        <x:f>'Job 110'!B22</x:f>
        <x:v>0</x:v>
      </x:c>
      <x:c r="C4367" t="n">
        <x:f>'Job 110'!C22</x:f>
        <x:v>0</x:v>
      </x:c>
      <x:c r="D4367" t="n">
        <x:f>'Job 110'!D22</x:f>
        <x:v>0</x:v>
      </x:c>
      <x:c r="E4367" t="n">
        <x:f>'Job 110'!E22</x:f>
        <x:v>0</x:v>
      </x:c>
      <x:c r="F4367" t="inlineStr">
        <x:is>
          <x:t xml:space="preserve">Job 110</x:t>
        </x:is>
      </x:c>
    </x:row>
    <x:row r="4368">
      <x:c r="A4368" t="n">
        <x:f>'Job 110'!A23</x:f>
        <x:v>0</x:v>
      </x:c>
      <x:c r="B4368" t="n">
        <x:f>'Job 110'!B23</x:f>
        <x:v>0</x:v>
      </x:c>
      <x:c r="C4368" t="n">
        <x:f>'Job 110'!C23</x:f>
        <x:v>0</x:v>
      </x:c>
      <x:c r="D4368" t="n">
        <x:f>'Job 110'!D23</x:f>
        <x:v>0</x:v>
      </x:c>
      <x:c r="E4368" t="n">
        <x:f>'Job 110'!E23</x:f>
        <x:v>0</x:v>
      </x:c>
      <x:c r="F4368" t="inlineStr">
        <x:is>
          <x:t xml:space="preserve">Job 110</x:t>
        </x:is>
      </x:c>
    </x:row>
    <x:row r="4369">
      <x:c r="A4369" t="n">
        <x:f>'Job 110'!A24</x:f>
        <x:v>0</x:v>
      </x:c>
      <x:c r="B4369" t="n">
        <x:f>'Job 110'!B24</x:f>
        <x:v>0</x:v>
      </x:c>
      <x:c r="C4369" t="n">
        <x:f>'Job 110'!C24</x:f>
        <x:v>0</x:v>
      </x:c>
      <x:c r="D4369" t="n">
        <x:f>'Job 110'!D24</x:f>
        <x:v>0</x:v>
      </x:c>
      <x:c r="E4369" t="n">
        <x:f>'Job 110'!E24</x:f>
        <x:v>0</x:v>
      </x:c>
      <x:c r="F4369" t="inlineStr">
        <x:is>
          <x:t xml:space="preserve">Job 110</x:t>
        </x:is>
      </x:c>
    </x:row>
    <x:row r="4370">
      <x:c r="A4370" t="n">
        <x:f>'Job 110'!A25</x:f>
        <x:v>0</x:v>
      </x:c>
      <x:c r="B4370" t="n">
        <x:f>'Job 110'!B25</x:f>
        <x:v>0</x:v>
      </x:c>
      <x:c r="C4370" t="n">
        <x:f>'Job 110'!C25</x:f>
        <x:v>0</x:v>
      </x:c>
      <x:c r="D4370" t="n">
        <x:f>'Job 110'!D25</x:f>
        <x:v>0</x:v>
      </x:c>
      <x:c r="E4370" t="n">
        <x:f>'Job 110'!E25</x:f>
        <x:v>0</x:v>
      </x:c>
      <x:c r="F4370" t="inlineStr">
        <x:is>
          <x:t xml:space="preserve">Job 110</x:t>
        </x:is>
      </x:c>
    </x:row>
    <x:row r="4371">
      <x:c r="A4371" t="n">
        <x:f>'Job 110'!A26</x:f>
        <x:v>0</x:v>
      </x:c>
      <x:c r="B4371" t="n">
        <x:f>'Job 110'!B26</x:f>
        <x:v>0</x:v>
      </x:c>
      <x:c r="C4371" t="n">
        <x:f>'Job 110'!C26</x:f>
        <x:v>0</x:v>
      </x:c>
      <x:c r="D4371" t="n">
        <x:f>'Job 110'!D26</x:f>
        <x:v>0</x:v>
      </x:c>
      <x:c r="E4371" t="n">
        <x:f>'Job 110'!E26</x:f>
        <x:v>0</x:v>
      </x:c>
      <x:c r="F4371" t="inlineStr">
        <x:is>
          <x:t xml:space="preserve">Job 110</x:t>
        </x:is>
      </x:c>
    </x:row>
    <x:row r="4372">
      <x:c r="A4372" t="n">
        <x:f>'Job 110'!A27</x:f>
        <x:v>0</x:v>
      </x:c>
      <x:c r="B4372" t="n">
        <x:f>'Job 110'!B27</x:f>
        <x:v>0</x:v>
      </x:c>
      <x:c r="C4372" t="n">
        <x:f>'Job 110'!C27</x:f>
        <x:v>0</x:v>
      </x:c>
      <x:c r="D4372" t="n">
        <x:f>'Job 110'!D27</x:f>
        <x:v>0</x:v>
      </x:c>
      <x:c r="E4372" t="n">
        <x:f>'Job 110'!E27</x:f>
        <x:v>0</x:v>
      </x:c>
      <x:c r="F4372" t="inlineStr">
        <x:is>
          <x:t xml:space="preserve">Job 110</x:t>
        </x:is>
      </x:c>
    </x:row>
    <x:row r="4373">
      <x:c r="A4373" t="n">
        <x:f>'Job 110'!A28</x:f>
        <x:v>0</x:v>
      </x:c>
      <x:c r="B4373" t="n">
        <x:f>'Job 110'!B28</x:f>
        <x:v>0</x:v>
      </x:c>
      <x:c r="C4373" t="n">
        <x:f>'Job 110'!C28</x:f>
        <x:v>0</x:v>
      </x:c>
      <x:c r="D4373" t="n">
        <x:f>'Job 110'!D28</x:f>
        <x:v>0</x:v>
      </x:c>
      <x:c r="E4373" t="n">
        <x:f>'Job 110'!E28</x:f>
        <x:v>0</x:v>
      </x:c>
      <x:c r="F4373" t="inlineStr">
        <x:is>
          <x:t xml:space="preserve">Job 110</x:t>
        </x:is>
      </x:c>
    </x:row>
    <x:row r="4374">
      <x:c r="A4374" t="n">
        <x:f>'Job 110'!A29</x:f>
        <x:v>0</x:v>
      </x:c>
      <x:c r="B4374" t="n">
        <x:f>'Job 110'!B29</x:f>
        <x:v>0</x:v>
      </x:c>
      <x:c r="C4374" t="n">
        <x:f>'Job 110'!C29</x:f>
        <x:v>0</x:v>
      </x:c>
      <x:c r="D4374" t="n">
        <x:f>'Job 110'!D29</x:f>
        <x:v>0</x:v>
      </x:c>
      <x:c r="E4374" t="n">
        <x:f>'Job 110'!E29</x:f>
        <x:v>0</x:v>
      </x:c>
      <x:c r="F4374" t="inlineStr">
        <x:is>
          <x:t xml:space="preserve">Job 110</x:t>
        </x:is>
      </x:c>
    </x:row>
    <x:row r="4375">
      <x:c r="A4375" t="n">
        <x:f>'Job 110'!A30</x:f>
        <x:v>0</x:v>
      </x:c>
      <x:c r="B4375" t="n">
        <x:f>'Job 110'!B30</x:f>
        <x:v>0</x:v>
      </x:c>
      <x:c r="C4375" t="n">
        <x:f>'Job 110'!C30</x:f>
        <x:v>0</x:v>
      </x:c>
      <x:c r="D4375" t="n">
        <x:f>'Job 110'!D30</x:f>
        <x:v>0</x:v>
      </x:c>
      <x:c r="E4375" t="n">
        <x:f>'Job 110'!E30</x:f>
        <x:v>0</x:v>
      </x:c>
      <x:c r="F4375" t="inlineStr">
        <x:is>
          <x:t xml:space="preserve">Job 110</x:t>
        </x:is>
      </x:c>
    </x:row>
    <x:row r="4376">
      <x:c r="A4376" t="n">
        <x:f>'Job 110'!A31</x:f>
        <x:v>0</x:v>
      </x:c>
      <x:c r="B4376" t="n">
        <x:f>'Job 110'!B31</x:f>
        <x:v>0</x:v>
      </x:c>
      <x:c r="C4376" t="n">
        <x:f>'Job 110'!C31</x:f>
        <x:v>0</x:v>
      </x:c>
      <x:c r="D4376" t="n">
        <x:f>'Job 110'!D31</x:f>
        <x:v>0</x:v>
      </x:c>
      <x:c r="E4376" t="n">
        <x:f>'Job 110'!E31</x:f>
        <x:v>0</x:v>
      </x:c>
      <x:c r="F4376" t="inlineStr">
        <x:is>
          <x:t xml:space="preserve">Job 110</x:t>
        </x:is>
      </x:c>
    </x:row>
    <x:row r="4377">
      <x:c r="A4377" t="n">
        <x:f>'Job 110'!A32</x:f>
        <x:v>0</x:v>
      </x:c>
      <x:c r="B4377" t="n">
        <x:f>'Job 110'!B32</x:f>
        <x:v>0</x:v>
      </x:c>
      <x:c r="C4377" t="n">
        <x:f>'Job 110'!C32</x:f>
        <x:v>0</x:v>
      </x:c>
      <x:c r="D4377" t="n">
        <x:f>'Job 110'!D32</x:f>
        <x:v>0</x:v>
      </x:c>
      <x:c r="E4377" t="n">
        <x:f>'Job 110'!E32</x:f>
        <x:v>0</x:v>
      </x:c>
      <x:c r="F4377" t="inlineStr">
        <x:is>
          <x:t xml:space="preserve">Job 110</x:t>
        </x:is>
      </x:c>
    </x:row>
    <x:row r="4378">
      <x:c r="A4378" t="n">
        <x:f>'Job 110'!A33</x:f>
        <x:v>0</x:v>
      </x:c>
      <x:c r="B4378" t="n">
        <x:f>'Job 110'!B33</x:f>
        <x:v>0</x:v>
      </x:c>
      <x:c r="C4378" t="n">
        <x:f>'Job 110'!C33</x:f>
        <x:v>0</x:v>
      </x:c>
      <x:c r="D4378" t="n">
        <x:f>'Job 110'!D33</x:f>
        <x:v>0</x:v>
      </x:c>
      <x:c r="E4378" t="n">
        <x:f>'Job 110'!E33</x:f>
        <x:v>0</x:v>
      </x:c>
      <x:c r="F4378" t="inlineStr">
        <x:is>
          <x:t xml:space="preserve">Job 110</x:t>
        </x:is>
      </x:c>
    </x:row>
    <x:row r="4379">
      <x:c r="A4379" t="n">
        <x:f>'Job 110'!A34</x:f>
        <x:v>0</x:v>
      </x:c>
      <x:c r="B4379" t="n">
        <x:f>'Job 110'!B34</x:f>
        <x:v>0</x:v>
      </x:c>
      <x:c r="C4379" t="n">
        <x:f>'Job 110'!C34</x:f>
        <x:v>0</x:v>
      </x:c>
      <x:c r="D4379" t="n">
        <x:f>'Job 110'!D34</x:f>
        <x:v>0</x:v>
      </x:c>
      <x:c r="E4379" t="n">
        <x:f>'Job 110'!E34</x:f>
        <x:v>0</x:v>
      </x:c>
      <x:c r="F4379" t="inlineStr">
        <x:is>
          <x:t xml:space="preserve">Job 110</x:t>
        </x:is>
      </x:c>
    </x:row>
    <x:row r="4380">
      <x:c r="A4380" t="n">
        <x:f>'Job 110'!A35</x:f>
        <x:v>0</x:v>
      </x:c>
      <x:c r="B4380" t="n">
        <x:f>'Job 110'!B35</x:f>
        <x:v>0</x:v>
      </x:c>
      <x:c r="C4380" t="n">
        <x:f>'Job 110'!C35</x:f>
        <x:v>0</x:v>
      </x:c>
      <x:c r="D4380" t="n">
        <x:f>'Job 110'!D35</x:f>
        <x:v>0</x:v>
      </x:c>
      <x:c r="E4380" t="n">
        <x:f>'Job 110'!E35</x:f>
        <x:v>0</x:v>
      </x:c>
      <x:c r="F4380" t="inlineStr">
        <x:is>
          <x:t xml:space="preserve">Job 110</x:t>
        </x:is>
      </x:c>
    </x:row>
    <x:row r="4381">
      <x:c r="A4381" t="n">
        <x:f>'Job 110'!A36</x:f>
        <x:v>0</x:v>
      </x:c>
      <x:c r="B4381" t="n">
        <x:f>'Job 110'!B36</x:f>
        <x:v>0</x:v>
      </x:c>
      <x:c r="C4381" t="n">
        <x:f>'Job 110'!C36</x:f>
        <x:v>0</x:v>
      </x:c>
      <x:c r="D4381" t="n">
        <x:f>'Job 110'!D36</x:f>
        <x:v>0</x:v>
      </x:c>
      <x:c r="E4381" t="n">
        <x:f>'Job 110'!E36</x:f>
        <x:v>0</x:v>
      </x:c>
      <x:c r="F4381" t="inlineStr">
        <x:is>
          <x:t xml:space="preserve">Job 110</x:t>
        </x:is>
      </x:c>
    </x:row>
    <x:row r="4382">
      <x:c r="A4382" t="n">
        <x:f>'Job 110'!A37</x:f>
        <x:v>0</x:v>
      </x:c>
      <x:c r="B4382" t="n">
        <x:f>'Job 110'!B37</x:f>
        <x:v>0</x:v>
      </x:c>
      <x:c r="C4382" t="n">
        <x:f>'Job 110'!C37</x:f>
        <x:v>0</x:v>
      </x:c>
      <x:c r="D4382" t="n">
        <x:f>'Job 110'!D37</x:f>
        <x:v>0</x:v>
      </x:c>
      <x:c r="E4382" t="n">
        <x:f>'Job 110'!E37</x:f>
        <x:v>0</x:v>
      </x:c>
      <x:c r="F4382" t="inlineStr">
        <x:is>
          <x:t xml:space="preserve">Job 110</x:t>
        </x:is>
      </x:c>
    </x:row>
    <x:row r="4383">
      <x:c r="A4383" t="n">
        <x:f>'Job 110'!A38</x:f>
        <x:v>0</x:v>
      </x:c>
      <x:c r="B4383" t="n">
        <x:f>'Job 110'!B38</x:f>
        <x:v>0</x:v>
      </x:c>
      <x:c r="C4383" t="n">
        <x:f>'Job 110'!C38</x:f>
        <x:v>0</x:v>
      </x:c>
      <x:c r="D4383" t="n">
        <x:f>'Job 110'!D38</x:f>
        <x:v>0</x:v>
      </x:c>
      <x:c r="E4383" t="n">
        <x:f>'Job 110'!E38</x:f>
        <x:v>0</x:v>
      </x:c>
      <x:c r="F4383" t="inlineStr">
        <x:is>
          <x:t xml:space="preserve">Job 110</x:t>
        </x:is>
      </x:c>
    </x:row>
    <x:row r="4384">
      <x:c r="A4384" t="n">
        <x:f>'Job 110'!A39</x:f>
        <x:v>0</x:v>
      </x:c>
      <x:c r="B4384" t="n">
        <x:f>'Job 110'!B39</x:f>
        <x:v>0</x:v>
      </x:c>
      <x:c r="C4384" t="n">
        <x:f>'Job 110'!C39</x:f>
        <x:v>0</x:v>
      </x:c>
      <x:c r="D4384" t="n">
        <x:f>'Job 110'!D39</x:f>
        <x:v>0</x:v>
      </x:c>
      <x:c r="E4384" t="n">
        <x:f>'Job 110'!E39</x:f>
        <x:v>0</x:v>
      </x:c>
      <x:c r="F4384" t="inlineStr">
        <x:is>
          <x:t xml:space="preserve">Job 110</x:t>
        </x:is>
      </x:c>
    </x:row>
    <x:row r="4385">
      <x:c r="A4385" t="n">
        <x:f>'Job 110'!A40</x:f>
        <x:v>0</x:v>
      </x:c>
      <x:c r="B4385" t="n">
        <x:f>'Job 110'!B40</x:f>
        <x:v>0</x:v>
      </x:c>
      <x:c r="C4385" t="n">
        <x:f>'Job 110'!C40</x:f>
        <x:v>0</x:v>
      </x:c>
      <x:c r="D4385" t="n">
        <x:f>'Job 110'!D40</x:f>
        <x:v>0</x:v>
      </x:c>
      <x:c r="E4385" t="n">
        <x:f>'Job 110'!E40</x:f>
        <x:v>0</x:v>
      </x:c>
      <x:c r="F4385" t="inlineStr">
        <x:is>
          <x:t xml:space="preserve">Job 110</x:t>
        </x:is>
      </x:c>
    </x:row>
    <x:row r="4386">
      <x:c r="A4386" t="n">
        <x:f>'Job 110'!A41</x:f>
        <x:v>0</x:v>
      </x:c>
      <x:c r="B4386" t="n">
        <x:f>'Job 110'!B41</x:f>
        <x:v>0</x:v>
      </x:c>
      <x:c r="C4386" t="n">
        <x:f>'Job 110'!C41</x:f>
        <x:v>0</x:v>
      </x:c>
      <x:c r="D4386" t="n">
        <x:f>'Job 110'!D41</x:f>
        <x:v>0</x:v>
      </x:c>
      <x:c r="E4386" t="n">
        <x:f>'Job 110'!E41</x:f>
        <x:v>0</x:v>
      </x:c>
      <x:c r="F4386" t="inlineStr">
        <x:is>
          <x:t xml:space="preserve">Job 110</x:t>
        </x:is>
      </x:c>
    </x:row>
    <x:row r="4387">
      <x:c r="A4387" t="n">
        <x:f>'Job 110'!A42</x:f>
        <x:v>0</x:v>
      </x:c>
      <x:c r="B4387" t="n">
        <x:f>'Job 110'!B42</x:f>
        <x:v>0</x:v>
      </x:c>
      <x:c r="C4387" t="n">
        <x:f>'Job 110'!C42</x:f>
        <x:v>0</x:v>
      </x:c>
      <x:c r="D4387" t="n">
        <x:f>'Job 110'!D42</x:f>
        <x:v>0</x:v>
      </x:c>
      <x:c r="E4387" t="n">
        <x:f>'Job 110'!E42</x:f>
        <x:v>0</x:v>
      </x:c>
      <x:c r="F4387" t="inlineStr">
        <x:is>
          <x:t xml:space="preserve">Job 110</x:t>
        </x:is>
      </x:c>
    </x:row>
    <x:row r="4388">
      <x:c r="A4388" t="n">
        <x:f>'Job 110'!A43</x:f>
        <x:v>0</x:v>
      </x:c>
      <x:c r="B4388" t="n">
        <x:f>'Job 110'!B43</x:f>
        <x:v>0</x:v>
      </x:c>
      <x:c r="C4388" t="n">
        <x:f>'Job 110'!C43</x:f>
        <x:v>0</x:v>
      </x:c>
      <x:c r="D4388" t="n">
        <x:f>'Job 110'!D43</x:f>
        <x:v>0</x:v>
      </x:c>
      <x:c r="E4388" t="n">
        <x:f>'Job 110'!E43</x:f>
        <x:v>0</x:v>
      </x:c>
      <x:c r="F4388" t="inlineStr">
        <x:is>
          <x:t xml:space="preserve">Job 110</x:t>
        </x:is>
      </x:c>
    </x:row>
    <x:row r="4389">
      <x:c r="A4389" t="n">
        <x:f>'Job 110'!A44</x:f>
        <x:v>0</x:v>
      </x:c>
      <x:c r="B4389" t="n">
        <x:f>'Job 110'!B44</x:f>
        <x:v>0</x:v>
      </x:c>
      <x:c r="C4389" t="n">
        <x:f>'Job 110'!C44</x:f>
        <x:v>0</x:v>
      </x:c>
      <x:c r="D4389" t="n">
        <x:f>'Job 110'!D44</x:f>
        <x:v>0</x:v>
      </x:c>
      <x:c r="E4389" t="n">
        <x:f>'Job 110'!E44</x:f>
        <x:v>0</x:v>
      </x:c>
      <x:c r="F4389" t="inlineStr">
        <x:is>
          <x:t xml:space="preserve">Job 110</x:t>
        </x:is>
      </x:c>
    </x:row>
    <x:row r="4390">
      <x:c r="A4390" t="n">
        <x:f>'Job 110'!A45</x:f>
        <x:v>0</x:v>
      </x:c>
      <x:c r="B4390" t="n">
        <x:f>'Job 110'!B45</x:f>
        <x:v>0</x:v>
      </x:c>
      <x:c r="C4390" t="n">
        <x:f>'Job 110'!C45</x:f>
        <x:v>0</x:v>
      </x:c>
      <x:c r="D4390" t="n">
        <x:f>'Job 110'!D45</x:f>
        <x:v>0</x:v>
      </x:c>
      <x:c r="E4390" t="n">
        <x:f>'Job 110'!E45</x:f>
        <x:v>0</x:v>
      </x:c>
      <x:c r="F4390" t="inlineStr">
        <x:is>
          <x:t xml:space="preserve">Job 110</x:t>
        </x:is>
      </x:c>
    </x:row>
    <x:row r="4391">
      <x:c r="A4391" t="n">
        <x:f>'Job 110'!A46</x:f>
        <x:v>0</x:v>
      </x:c>
      <x:c r="B4391" t="n">
        <x:f>'Job 110'!B46</x:f>
        <x:v>0</x:v>
      </x:c>
      <x:c r="C4391" t="n">
        <x:f>'Job 110'!C46</x:f>
        <x:v>0</x:v>
      </x:c>
      <x:c r="D4391" t="n">
        <x:f>'Job 110'!D46</x:f>
        <x:v>0</x:v>
      </x:c>
      <x:c r="E4391" t="n">
        <x:f>'Job 110'!E46</x:f>
        <x:v>0</x:v>
      </x:c>
      <x:c r="F4391" t="inlineStr">
        <x:is>
          <x:t xml:space="preserve">Job 110</x:t>
        </x:is>
      </x:c>
    </x:row>
    <x:row r="4392">
      <x:c r="A4392" t="n">
        <x:f>'Job 110'!A47</x:f>
        <x:v>0</x:v>
      </x:c>
      <x:c r="B4392" t="n">
        <x:f>'Job 110'!B47</x:f>
        <x:v>0</x:v>
      </x:c>
      <x:c r="C4392" t="n">
        <x:f>'Job 110'!C47</x:f>
        <x:v>0</x:v>
      </x:c>
      <x:c r="D4392" t="n">
        <x:f>'Job 110'!D47</x:f>
        <x:v>0</x:v>
      </x:c>
      <x:c r="E4392" t="n">
        <x:f>'Job 110'!E47</x:f>
        <x:v>0</x:v>
      </x:c>
      <x:c r="F4392" t="inlineStr">
        <x:is>
          <x:t xml:space="preserve">Job 110</x:t>
        </x:is>
      </x:c>
    </x:row>
    <x:row r="4393">
      <x:c r="A4393" t="n">
        <x:f>'Job 110'!A48</x:f>
        <x:v>0</x:v>
      </x:c>
      <x:c r="B4393" t="n">
        <x:f>'Job 110'!B48</x:f>
        <x:v>0</x:v>
      </x:c>
      <x:c r="C4393" t="n">
        <x:f>'Job 110'!C48</x:f>
        <x:v>0</x:v>
      </x:c>
      <x:c r="D4393" t="n">
        <x:f>'Job 110'!D48</x:f>
        <x:v>0</x:v>
      </x:c>
      <x:c r="E4393" t="n">
        <x:f>'Job 110'!E48</x:f>
        <x:v>0</x:v>
      </x:c>
      <x:c r="F4393" t="inlineStr">
        <x:is>
          <x:t xml:space="preserve">Job 110</x:t>
        </x:is>
      </x:c>
    </x:row>
    <x:row r="4394">
      <x:c r="A4394" t="n">
        <x:f>'Job 110'!A49</x:f>
        <x:v>0</x:v>
      </x:c>
      <x:c r="B4394" t="n">
        <x:f>'Job 110'!B49</x:f>
        <x:v>0</x:v>
      </x:c>
      <x:c r="C4394" t="n">
        <x:f>'Job 110'!C49</x:f>
        <x:v>0</x:v>
      </x:c>
      <x:c r="D4394" t="n">
        <x:f>'Job 110'!D49</x:f>
        <x:v>0</x:v>
      </x:c>
      <x:c r="E4394" t="n">
        <x:f>'Job 110'!E49</x:f>
        <x:v>0</x:v>
      </x:c>
      <x:c r="F4394" t="inlineStr">
        <x:is>
          <x:t xml:space="preserve">Job 110</x:t>
        </x:is>
      </x:c>
    </x:row>
    <x:row r="4395">
      <x:c r="A4395" t="n">
        <x:f>'Job 110'!A50</x:f>
        <x:v>0</x:v>
      </x:c>
      <x:c r="B4395" t="n">
        <x:f>'Job 110'!B50</x:f>
        <x:v>0</x:v>
      </x:c>
      <x:c r="C4395" t="n">
        <x:f>'Job 110'!C50</x:f>
        <x:v>0</x:v>
      </x:c>
      <x:c r="D4395" t="n">
        <x:f>'Job 110'!D50</x:f>
        <x:v>0</x:v>
      </x:c>
      <x:c r="E4395" t="n">
        <x:f>'Job 110'!E50</x:f>
        <x:v>0</x:v>
      </x:c>
      <x:c r="F4395" t="inlineStr">
        <x:is>
          <x:t xml:space="preserve">Job 110</x:t>
        </x:is>
      </x:c>
    </x:row>
    <x:row r="4396">
      <x:c r="A4396" t="n">
        <x:f>'Job 110'!A51</x:f>
        <x:v>0</x:v>
      </x:c>
      <x:c r="B4396" t="n">
        <x:f>'Job 110'!B51</x:f>
        <x:v>0</x:v>
      </x:c>
      <x:c r="C4396" t="n">
        <x:f>'Job 110'!C51</x:f>
        <x:v>0</x:v>
      </x:c>
      <x:c r="D4396" t="n">
        <x:f>'Job 110'!D51</x:f>
        <x:v>0</x:v>
      </x:c>
      <x:c r="E4396" t="n">
        <x:f>'Job 110'!E51</x:f>
        <x:v>0</x:v>
      </x:c>
      <x:c r="F4396" t="inlineStr">
        <x:is>
          <x:t xml:space="preserve">Job 110</x:t>
        </x:is>
      </x:c>
    </x:row>
    <x:row r="4397">
      <x:c r="A4397" t="n">
        <x:f>'Job 110'!A52</x:f>
        <x:v>0</x:v>
      </x:c>
      <x:c r="B4397" t="n">
        <x:f>'Job 110'!B52</x:f>
        <x:v>0</x:v>
      </x:c>
      <x:c r="C4397" t="n">
        <x:f>'Job 110'!C52</x:f>
        <x:v>0</x:v>
      </x:c>
      <x:c r="D4397" t="n">
        <x:f>'Job 110'!D52</x:f>
        <x:v>0</x:v>
      </x:c>
      <x:c r="E4397" t="n">
        <x:f>'Job 110'!E52</x:f>
        <x:v>0</x:v>
      </x:c>
      <x:c r="F4397" t="inlineStr">
        <x:is>
          <x:t xml:space="preserve">Job 110</x:t>
        </x:is>
      </x:c>
    </x:row>
    <x:row r="4398">
      <x:c r="A4398" t="n">
        <x:f>'Job 110'!A53</x:f>
        <x:v>0</x:v>
      </x:c>
      <x:c r="B4398" t="n">
        <x:f>'Job 110'!B53</x:f>
        <x:v>0</x:v>
      </x:c>
      <x:c r="C4398" t="n">
        <x:f>'Job 110'!C53</x:f>
        <x:v>0</x:v>
      </x:c>
      <x:c r="D4398" t="n">
        <x:f>'Job 110'!D53</x:f>
        <x:v>0</x:v>
      </x:c>
      <x:c r="E4398" t="n">
        <x:f>'Job 110'!E53</x:f>
        <x:v>0</x:v>
      </x:c>
      <x:c r="F4398" t="inlineStr">
        <x:is>
          <x:t xml:space="preserve">Job 110</x:t>
        </x:is>
      </x:c>
    </x:row>
    <x:row r="4399">
      <x:c r="A4399" t="n">
        <x:f>'Job 110'!A54</x:f>
        <x:v>0</x:v>
      </x:c>
      <x:c r="B4399" t="n">
        <x:f>'Job 110'!B54</x:f>
        <x:v>0</x:v>
      </x:c>
      <x:c r="C4399" t="n">
        <x:f>'Job 110'!C54</x:f>
        <x:v>0</x:v>
      </x:c>
      <x:c r="D4399" t="n">
        <x:f>'Job 110'!D54</x:f>
        <x:v>0</x:v>
      </x:c>
      <x:c r="E4399" t="n">
        <x:f>'Job 110'!E54</x:f>
        <x:v>0</x:v>
      </x:c>
      <x:c r="F4399" t="inlineStr">
        <x:is>
          <x:t xml:space="preserve">Job 110</x:t>
        </x:is>
      </x:c>
    </x:row>
    <x:row r="4400">
      <x:c r="A4400" t="n">
        <x:f>'Job 110'!A55</x:f>
        <x:v>0</x:v>
      </x:c>
      <x:c r="B4400" t="n">
        <x:f>'Job 110'!B55</x:f>
        <x:v>0</x:v>
      </x:c>
      <x:c r="C4400" t="n">
        <x:f>'Job 110'!C55</x:f>
        <x:v>0</x:v>
      </x:c>
      <x:c r="D4400" t="n">
        <x:f>'Job 110'!D55</x:f>
        <x:v>0</x:v>
      </x:c>
      <x:c r="E4400" t="n">
        <x:f>'Job 110'!E55</x:f>
        <x:v>0</x:v>
      </x:c>
      <x:c r="F4400" t="inlineStr">
        <x:is>
          <x:t xml:space="preserve">Job 110</x:t>
        </x:is>
      </x:c>
    </x:row>
    <x:row r="4401">
      <x:c r="A4401" t="n">
        <x:f>'Job 110'!A56</x:f>
        <x:v>0</x:v>
      </x:c>
      <x:c r="B4401" t="n">
        <x:f>'Job 110'!B56</x:f>
        <x:v>0</x:v>
      </x:c>
      <x:c r="C4401" t="n">
        <x:f>'Job 110'!C56</x:f>
        <x:v>0</x:v>
      </x:c>
      <x:c r="D4401" t="n">
        <x:f>'Job 110'!D56</x:f>
        <x:v>0</x:v>
      </x:c>
      <x:c r="E4401" t="n">
        <x:f>'Job 110'!E56</x:f>
        <x:v>0</x:v>
      </x:c>
      <x:c r="F4401" t="inlineStr">
        <x:is>
          <x:t xml:space="preserve">Job 110</x:t>
        </x:is>
      </x:c>
    </x:row>
    <x:row r="4402">
      <x:c r="A4402" t="n">
        <x:f>'Job 111'!A17</x:f>
        <x:v>0</x:v>
      </x:c>
      <x:c r="B4402" t="n">
        <x:f>'Job 111'!B17</x:f>
        <x:v>0</x:v>
      </x:c>
      <x:c r="C4402" t="n">
        <x:f>'Job 111'!C17</x:f>
        <x:v>0</x:v>
      </x:c>
      <x:c r="D4402" t="n">
        <x:f>'Job 111'!D17</x:f>
        <x:v>0</x:v>
      </x:c>
      <x:c r="E4402" t="n">
        <x:f>'Job 111'!E17</x:f>
        <x:v>0</x:v>
      </x:c>
      <x:c r="F4402" t="inlineStr">
        <x:is>
          <x:t xml:space="preserve">Job 111</x:t>
        </x:is>
      </x:c>
    </x:row>
    <x:row r="4403">
      <x:c r="A4403" t="n">
        <x:f>'Job 111'!A18</x:f>
        <x:v>0</x:v>
      </x:c>
      <x:c r="B4403" t="n">
        <x:f>'Job 111'!B18</x:f>
        <x:v>0</x:v>
      </x:c>
      <x:c r="C4403" t="n">
        <x:f>'Job 111'!C18</x:f>
        <x:v>0</x:v>
      </x:c>
      <x:c r="D4403" t="n">
        <x:f>'Job 111'!D18</x:f>
        <x:v>0</x:v>
      </x:c>
      <x:c r="E4403" t="n">
        <x:f>'Job 111'!E18</x:f>
        <x:v>0</x:v>
      </x:c>
      <x:c r="F4403" t="inlineStr">
        <x:is>
          <x:t xml:space="preserve">Job 111</x:t>
        </x:is>
      </x:c>
    </x:row>
    <x:row r="4404">
      <x:c r="A4404" t="n">
        <x:f>'Job 111'!A19</x:f>
        <x:v>0</x:v>
      </x:c>
      <x:c r="B4404" t="n">
        <x:f>'Job 111'!B19</x:f>
        <x:v>0</x:v>
      </x:c>
      <x:c r="C4404" t="n">
        <x:f>'Job 111'!C19</x:f>
        <x:v>0</x:v>
      </x:c>
      <x:c r="D4404" t="n">
        <x:f>'Job 111'!D19</x:f>
        <x:v>0</x:v>
      </x:c>
      <x:c r="E4404" t="n">
        <x:f>'Job 111'!E19</x:f>
        <x:v>0</x:v>
      </x:c>
      <x:c r="F4404" t="inlineStr">
        <x:is>
          <x:t xml:space="preserve">Job 111</x:t>
        </x:is>
      </x:c>
    </x:row>
    <x:row r="4405">
      <x:c r="A4405" t="n">
        <x:f>'Job 111'!A20</x:f>
        <x:v>0</x:v>
      </x:c>
      <x:c r="B4405" t="n">
        <x:f>'Job 111'!B20</x:f>
        <x:v>0</x:v>
      </x:c>
      <x:c r="C4405" t="n">
        <x:f>'Job 111'!C20</x:f>
        <x:v>0</x:v>
      </x:c>
      <x:c r="D4405" t="n">
        <x:f>'Job 111'!D20</x:f>
        <x:v>0</x:v>
      </x:c>
      <x:c r="E4405" t="n">
        <x:f>'Job 111'!E20</x:f>
        <x:v>0</x:v>
      </x:c>
      <x:c r="F4405" t="inlineStr">
        <x:is>
          <x:t xml:space="preserve">Job 111</x:t>
        </x:is>
      </x:c>
    </x:row>
    <x:row r="4406">
      <x:c r="A4406" t="n">
        <x:f>'Job 111'!A21</x:f>
        <x:v>0</x:v>
      </x:c>
      <x:c r="B4406" t="n">
        <x:f>'Job 111'!B21</x:f>
        <x:v>0</x:v>
      </x:c>
      <x:c r="C4406" t="n">
        <x:f>'Job 111'!C21</x:f>
        <x:v>0</x:v>
      </x:c>
      <x:c r="D4406" t="n">
        <x:f>'Job 111'!D21</x:f>
        <x:v>0</x:v>
      </x:c>
      <x:c r="E4406" t="n">
        <x:f>'Job 111'!E21</x:f>
        <x:v>0</x:v>
      </x:c>
      <x:c r="F4406" t="inlineStr">
        <x:is>
          <x:t xml:space="preserve">Job 111</x:t>
        </x:is>
      </x:c>
    </x:row>
    <x:row r="4407">
      <x:c r="A4407" t="n">
        <x:f>'Job 111'!A22</x:f>
        <x:v>0</x:v>
      </x:c>
      <x:c r="B4407" t="n">
        <x:f>'Job 111'!B22</x:f>
        <x:v>0</x:v>
      </x:c>
      <x:c r="C4407" t="n">
        <x:f>'Job 111'!C22</x:f>
        <x:v>0</x:v>
      </x:c>
      <x:c r="D4407" t="n">
        <x:f>'Job 111'!D22</x:f>
        <x:v>0</x:v>
      </x:c>
      <x:c r="E4407" t="n">
        <x:f>'Job 111'!E22</x:f>
        <x:v>0</x:v>
      </x:c>
      <x:c r="F4407" t="inlineStr">
        <x:is>
          <x:t xml:space="preserve">Job 111</x:t>
        </x:is>
      </x:c>
    </x:row>
    <x:row r="4408">
      <x:c r="A4408" t="n">
        <x:f>'Job 111'!A23</x:f>
        <x:v>0</x:v>
      </x:c>
      <x:c r="B4408" t="n">
        <x:f>'Job 111'!B23</x:f>
        <x:v>0</x:v>
      </x:c>
      <x:c r="C4408" t="n">
        <x:f>'Job 111'!C23</x:f>
        <x:v>0</x:v>
      </x:c>
      <x:c r="D4408" t="n">
        <x:f>'Job 111'!D23</x:f>
        <x:v>0</x:v>
      </x:c>
      <x:c r="E4408" t="n">
        <x:f>'Job 111'!E23</x:f>
        <x:v>0</x:v>
      </x:c>
      <x:c r="F4408" t="inlineStr">
        <x:is>
          <x:t xml:space="preserve">Job 111</x:t>
        </x:is>
      </x:c>
    </x:row>
    <x:row r="4409">
      <x:c r="A4409" t="n">
        <x:f>'Job 111'!A24</x:f>
        <x:v>0</x:v>
      </x:c>
      <x:c r="B4409" t="n">
        <x:f>'Job 111'!B24</x:f>
        <x:v>0</x:v>
      </x:c>
      <x:c r="C4409" t="n">
        <x:f>'Job 111'!C24</x:f>
        <x:v>0</x:v>
      </x:c>
      <x:c r="D4409" t="n">
        <x:f>'Job 111'!D24</x:f>
        <x:v>0</x:v>
      </x:c>
      <x:c r="E4409" t="n">
        <x:f>'Job 111'!E24</x:f>
        <x:v>0</x:v>
      </x:c>
      <x:c r="F4409" t="inlineStr">
        <x:is>
          <x:t xml:space="preserve">Job 111</x:t>
        </x:is>
      </x:c>
    </x:row>
    <x:row r="4410">
      <x:c r="A4410" t="n">
        <x:f>'Job 111'!A25</x:f>
        <x:v>0</x:v>
      </x:c>
      <x:c r="B4410" t="n">
        <x:f>'Job 111'!B25</x:f>
        <x:v>0</x:v>
      </x:c>
      <x:c r="C4410" t="n">
        <x:f>'Job 111'!C25</x:f>
        <x:v>0</x:v>
      </x:c>
      <x:c r="D4410" t="n">
        <x:f>'Job 111'!D25</x:f>
        <x:v>0</x:v>
      </x:c>
      <x:c r="E4410" t="n">
        <x:f>'Job 111'!E25</x:f>
        <x:v>0</x:v>
      </x:c>
      <x:c r="F4410" t="inlineStr">
        <x:is>
          <x:t xml:space="preserve">Job 111</x:t>
        </x:is>
      </x:c>
    </x:row>
    <x:row r="4411">
      <x:c r="A4411" t="n">
        <x:f>'Job 111'!A26</x:f>
        <x:v>0</x:v>
      </x:c>
      <x:c r="B4411" t="n">
        <x:f>'Job 111'!B26</x:f>
        <x:v>0</x:v>
      </x:c>
      <x:c r="C4411" t="n">
        <x:f>'Job 111'!C26</x:f>
        <x:v>0</x:v>
      </x:c>
      <x:c r="D4411" t="n">
        <x:f>'Job 111'!D26</x:f>
        <x:v>0</x:v>
      </x:c>
      <x:c r="E4411" t="n">
        <x:f>'Job 111'!E26</x:f>
        <x:v>0</x:v>
      </x:c>
      <x:c r="F4411" t="inlineStr">
        <x:is>
          <x:t xml:space="preserve">Job 111</x:t>
        </x:is>
      </x:c>
    </x:row>
    <x:row r="4412">
      <x:c r="A4412" t="n">
        <x:f>'Job 111'!A27</x:f>
        <x:v>0</x:v>
      </x:c>
      <x:c r="B4412" t="n">
        <x:f>'Job 111'!B27</x:f>
        <x:v>0</x:v>
      </x:c>
      <x:c r="C4412" t="n">
        <x:f>'Job 111'!C27</x:f>
        <x:v>0</x:v>
      </x:c>
      <x:c r="D4412" t="n">
        <x:f>'Job 111'!D27</x:f>
        <x:v>0</x:v>
      </x:c>
      <x:c r="E4412" t="n">
        <x:f>'Job 111'!E27</x:f>
        <x:v>0</x:v>
      </x:c>
      <x:c r="F4412" t="inlineStr">
        <x:is>
          <x:t xml:space="preserve">Job 111</x:t>
        </x:is>
      </x:c>
    </x:row>
    <x:row r="4413">
      <x:c r="A4413" t="n">
        <x:f>'Job 111'!A28</x:f>
        <x:v>0</x:v>
      </x:c>
      <x:c r="B4413" t="n">
        <x:f>'Job 111'!B28</x:f>
        <x:v>0</x:v>
      </x:c>
      <x:c r="C4413" t="n">
        <x:f>'Job 111'!C28</x:f>
        <x:v>0</x:v>
      </x:c>
      <x:c r="D4413" t="n">
        <x:f>'Job 111'!D28</x:f>
        <x:v>0</x:v>
      </x:c>
      <x:c r="E4413" t="n">
        <x:f>'Job 111'!E28</x:f>
        <x:v>0</x:v>
      </x:c>
      <x:c r="F4413" t="inlineStr">
        <x:is>
          <x:t xml:space="preserve">Job 111</x:t>
        </x:is>
      </x:c>
    </x:row>
    <x:row r="4414">
      <x:c r="A4414" t="n">
        <x:f>'Job 111'!A29</x:f>
        <x:v>0</x:v>
      </x:c>
      <x:c r="B4414" t="n">
        <x:f>'Job 111'!B29</x:f>
        <x:v>0</x:v>
      </x:c>
      <x:c r="C4414" t="n">
        <x:f>'Job 111'!C29</x:f>
        <x:v>0</x:v>
      </x:c>
      <x:c r="D4414" t="n">
        <x:f>'Job 111'!D29</x:f>
        <x:v>0</x:v>
      </x:c>
      <x:c r="E4414" t="n">
        <x:f>'Job 111'!E29</x:f>
        <x:v>0</x:v>
      </x:c>
      <x:c r="F4414" t="inlineStr">
        <x:is>
          <x:t xml:space="preserve">Job 111</x:t>
        </x:is>
      </x:c>
    </x:row>
    <x:row r="4415">
      <x:c r="A4415" t="n">
        <x:f>'Job 111'!A30</x:f>
        <x:v>0</x:v>
      </x:c>
      <x:c r="B4415" t="n">
        <x:f>'Job 111'!B30</x:f>
        <x:v>0</x:v>
      </x:c>
      <x:c r="C4415" t="n">
        <x:f>'Job 111'!C30</x:f>
        <x:v>0</x:v>
      </x:c>
      <x:c r="D4415" t="n">
        <x:f>'Job 111'!D30</x:f>
        <x:v>0</x:v>
      </x:c>
      <x:c r="E4415" t="n">
        <x:f>'Job 111'!E30</x:f>
        <x:v>0</x:v>
      </x:c>
      <x:c r="F4415" t="inlineStr">
        <x:is>
          <x:t xml:space="preserve">Job 111</x:t>
        </x:is>
      </x:c>
    </x:row>
    <x:row r="4416">
      <x:c r="A4416" t="n">
        <x:f>'Job 111'!A31</x:f>
        <x:v>0</x:v>
      </x:c>
      <x:c r="B4416" t="n">
        <x:f>'Job 111'!B31</x:f>
        <x:v>0</x:v>
      </x:c>
      <x:c r="C4416" t="n">
        <x:f>'Job 111'!C31</x:f>
        <x:v>0</x:v>
      </x:c>
      <x:c r="D4416" t="n">
        <x:f>'Job 111'!D31</x:f>
        <x:v>0</x:v>
      </x:c>
      <x:c r="E4416" t="n">
        <x:f>'Job 111'!E31</x:f>
        <x:v>0</x:v>
      </x:c>
      <x:c r="F4416" t="inlineStr">
        <x:is>
          <x:t xml:space="preserve">Job 111</x:t>
        </x:is>
      </x:c>
    </x:row>
    <x:row r="4417">
      <x:c r="A4417" t="n">
        <x:f>'Job 111'!A32</x:f>
        <x:v>0</x:v>
      </x:c>
      <x:c r="B4417" t="n">
        <x:f>'Job 111'!B32</x:f>
        <x:v>0</x:v>
      </x:c>
      <x:c r="C4417" t="n">
        <x:f>'Job 111'!C32</x:f>
        <x:v>0</x:v>
      </x:c>
      <x:c r="D4417" t="n">
        <x:f>'Job 111'!D32</x:f>
        <x:v>0</x:v>
      </x:c>
      <x:c r="E4417" t="n">
        <x:f>'Job 111'!E32</x:f>
        <x:v>0</x:v>
      </x:c>
      <x:c r="F4417" t="inlineStr">
        <x:is>
          <x:t xml:space="preserve">Job 111</x:t>
        </x:is>
      </x:c>
    </x:row>
    <x:row r="4418">
      <x:c r="A4418" t="n">
        <x:f>'Job 111'!A33</x:f>
        <x:v>0</x:v>
      </x:c>
      <x:c r="B4418" t="n">
        <x:f>'Job 111'!B33</x:f>
        <x:v>0</x:v>
      </x:c>
      <x:c r="C4418" t="n">
        <x:f>'Job 111'!C33</x:f>
        <x:v>0</x:v>
      </x:c>
      <x:c r="D4418" t="n">
        <x:f>'Job 111'!D33</x:f>
        <x:v>0</x:v>
      </x:c>
      <x:c r="E4418" t="n">
        <x:f>'Job 111'!E33</x:f>
        <x:v>0</x:v>
      </x:c>
      <x:c r="F4418" t="inlineStr">
        <x:is>
          <x:t xml:space="preserve">Job 111</x:t>
        </x:is>
      </x:c>
    </x:row>
    <x:row r="4419">
      <x:c r="A4419" t="n">
        <x:f>'Job 111'!A34</x:f>
        <x:v>0</x:v>
      </x:c>
      <x:c r="B4419" t="n">
        <x:f>'Job 111'!B34</x:f>
        <x:v>0</x:v>
      </x:c>
      <x:c r="C4419" t="n">
        <x:f>'Job 111'!C34</x:f>
        <x:v>0</x:v>
      </x:c>
      <x:c r="D4419" t="n">
        <x:f>'Job 111'!D34</x:f>
        <x:v>0</x:v>
      </x:c>
      <x:c r="E4419" t="n">
        <x:f>'Job 111'!E34</x:f>
        <x:v>0</x:v>
      </x:c>
      <x:c r="F4419" t="inlineStr">
        <x:is>
          <x:t xml:space="preserve">Job 111</x:t>
        </x:is>
      </x:c>
    </x:row>
    <x:row r="4420">
      <x:c r="A4420" t="n">
        <x:f>'Job 111'!A35</x:f>
        <x:v>0</x:v>
      </x:c>
      <x:c r="B4420" t="n">
        <x:f>'Job 111'!B35</x:f>
        <x:v>0</x:v>
      </x:c>
      <x:c r="C4420" t="n">
        <x:f>'Job 111'!C35</x:f>
        <x:v>0</x:v>
      </x:c>
      <x:c r="D4420" t="n">
        <x:f>'Job 111'!D35</x:f>
        <x:v>0</x:v>
      </x:c>
      <x:c r="E4420" t="n">
        <x:f>'Job 111'!E35</x:f>
        <x:v>0</x:v>
      </x:c>
      <x:c r="F4420" t="inlineStr">
        <x:is>
          <x:t xml:space="preserve">Job 111</x:t>
        </x:is>
      </x:c>
    </x:row>
    <x:row r="4421">
      <x:c r="A4421" t="n">
        <x:f>'Job 111'!A36</x:f>
        <x:v>0</x:v>
      </x:c>
      <x:c r="B4421" t="n">
        <x:f>'Job 111'!B36</x:f>
        <x:v>0</x:v>
      </x:c>
      <x:c r="C4421" t="n">
        <x:f>'Job 111'!C36</x:f>
        <x:v>0</x:v>
      </x:c>
      <x:c r="D4421" t="n">
        <x:f>'Job 111'!D36</x:f>
        <x:v>0</x:v>
      </x:c>
      <x:c r="E4421" t="n">
        <x:f>'Job 111'!E36</x:f>
        <x:v>0</x:v>
      </x:c>
      <x:c r="F4421" t="inlineStr">
        <x:is>
          <x:t xml:space="preserve">Job 111</x:t>
        </x:is>
      </x:c>
    </x:row>
    <x:row r="4422">
      <x:c r="A4422" t="n">
        <x:f>'Job 111'!A37</x:f>
        <x:v>0</x:v>
      </x:c>
      <x:c r="B4422" t="n">
        <x:f>'Job 111'!B37</x:f>
        <x:v>0</x:v>
      </x:c>
      <x:c r="C4422" t="n">
        <x:f>'Job 111'!C37</x:f>
        <x:v>0</x:v>
      </x:c>
      <x:c r="D4422" t="n">
        <x:f>'Job 111'!D37</x:f>
        <x:v>0</x:v>
      </x:c>
      <x:c r="E4422" t="n">
        <x:f>'Job 111'!E37</x:f>
        <x:v>0</x:v>
      </x:c>
      <x:c r="F4422" t="inlineStr">
        <x:is>
          <x:t xml:space="preserve">Job 111</x:t>
        </x:is>
      </x:c>
    </x:row>
    <x:row r="4423">
      <x:c r="A4423" t="n">
        <x:f>'Job 111'!A38</x:f>
        <x:v>0</x:v>
      </x:c>
      <x:c r="B4423" t="n">
        <x:f>'Job 111'!B38</x:f>
        <x:v>0</x:v>
      </x:c>
      <x:c r="C4423" t="n">
        <x:f>'Job 111'!C38</x:f>
        <x:v>0</x:v>
      </x:c>
      <x:c r="D4423" t="n">
        <x:f>'Job 111'!D38</x:f>
        <x:v>0</x:v>
      </x:c>
      <x:c r="E4423" t="n">
        <x:f>'Job 111'!E38</x:f>
        <x:v>0</x:v>
      </x:c>
      <x:c r="F4423" t="inlineStr">
        <x:is>
          <x:t xml:space="preserve">Job 111</x:t>
        </x:is>
      </x:c>
    </x:row>
    <x:row r="4424">
      <x:c r="A4424" t="n">
        <x:f>'Job 111'!A39</x:f>
        <x:v>0</x:v>
      </x:c>
      <x:c r="B4424" t="n">
        <x:f>'Job 111'!B39</x:f>
        <x:v>0</x:v>
      </x:c>
      <x:c r="C4424" t="n">
        <x:f>'Job 111'!C39</x:f>
        <x:v>0</x:v>
      </x:c>
      <x:c r="D4424" t="n">
        <x:f>'Job 111'!D39</x:f>
        <x:v>0</x:v>
      </x:c>
      <x:c r="E4424" t="n">
        <x:f>'Job 111'!E39</x:f>
        <x:v>0</x:v>
      </x:c>
      <x:c r="F4424" t="inlineStr">
        <x:is>
          <x:t xml:space="preserve">Job 111</x:t>
        </x:is>
      </x:c>
    </x:row>
    <x:row r="4425">
      <x:c r="A4425" t="n">
        <x:f>'Job 111'!A40</x:f>
        <x:v>0</x:v>
      </x:c>
      <x:c r="B4425" t="n">
        <x:f>'Job 111'!B40</x:f>
        <x:v>0</x:v>
      </x:c>
      <x:c r="C4425" t="n">
        <x:f>'Job 111'!C40</x:f>
        <x:v>0</x:v>
      </x:c>
      <x:c r="D4425" t="n">
        <x:f>'Job 111'!D40</x:f>
        <x:v>0</x:v>
      </x:c>
      <x:c r="E4425" t="n">
        <x:f>'Job 111'!E40</x:f>
        <x:v>0</x:v>
      </x:c>
      <x:c r="F4425" t="inlineStr">
        <x:is>
          <x:t xml:space="preserve">Job 111</x:t>
        </x:is>
      </x:c>
    </x:row>
    <x:row r="4426">
      <x:c r="A4426" t="n">
        <x:f>'Job 111'!A41</x:f>
        <x:v>0</x:v>
      </x:c>
      <x:c r="B4426" t="n">
        <x:f>'Job 111'!B41</x:f>
        <x:v>0</x:v>
      </x:c>
      <x:c r="C4426" t="n">
        <x:f>'Job 111'!C41</x:f>
        <x:v>0</x:v>
      </x:c>
      <x:c r="D4426" t="n">
        <x:f>'Job 111'!D41</x:f>
        <x:v>0</x:v>
      </x:c>
      <x:c r="E4426" t="n">
        <x:f>'Job 111'!E41</x:f>
        <x:v>0</x:v>
      </x:c>
      <x:c r="F4426" t="inlineStr">
        <x:is>
          <x:t xml:space="preserve">Job 111</x:t>
        </x:is>
      </x:c>
    </x:row>
    <x:row r="4427">
      <x:c r="A4427" t="n">
        <x:f>'Job 111'!A42</x:f>
        <x:v>0</x:v>
      </x:c>
      <x:c r="B4427" t="n">
        <x:f>'Job 111'!B42</x:f>
        <x:v>0</x:v>
      </x:c>
      <x:c r="C4427" t="n">
        <x:f>'Job 111'!C42</x:f>
        <x:v>0</x:v>
      </x:c>
      <x:c r="D4427" t="n">
        <x:f>'Job 111'!D42</x:f>
        <x:v>0</x:v>
      </x:c>
      <x:c r="E4427" t="n">
        <x:f>'Job 111'!E42</x:f>
        <x:v>0</x:v>
      </x:c>
      <x:c r="F4427" t="inlineStr">
        <x:is>
          <x:t xml:space="preserve">Job 111</x:t>
        </x:is>
      </x:c>
    </x:row>
    <x:row r="4428">
      <x:c r="A4428" t="n">
        <x:f>'Job 111'!A43</x:f>
        <x:v>0</x:v>
      </x:c>
      <x:c r="B4428" t="n">
        <x:f>'Job 111'!B43</x:f>
        <x:v>0</x:v>
      </x:c>
      <x:c r="C4428" t="n">
        <x:f>'Job 111'!C43</x:f>
        <x:v>0</x:v>
      </x:c>
      <x:c r="D4428" t="n">
        <x:f>'Job 111'!D43</x:f>
        <x:v>0</x:v>
      </x:c>
      <x:c r="E4428" t="n">
        <x:f>'Job 111'!E43</x:f>
        <x:v>0</x:v>
      </x:c>
      <x:c r="F4428" t="inlineStr">
        <x:is>
          <x:t xml:space="preserve">Job 111</x:t>
        </x:is>
      </x:c>
    </x:row>
    <x:row r="4429">
      <x:c r="A4429" t="n">
        <x:f>'Job 111'!A44</x:f>
        <x:v>0</x:v>
      </x:c>
      <x:c r="B4429" t="n">
        <x:f>'Job 111'!B44</x:f>
        <x:v>0</x:v>
      </x:c>
      <x:c r="C4429" t="n">
        <x:f>'Job 111'!C44</x:f>
        <x:v>0</x:v>
      </x:c>
      <x:c r="D4429" t="n">
        <x:f>'Job 111'!D44</x:f>
        <x:v>0</x:v>
      </x:c>
      <x:c r="E4429" t="n">
        <x:f>'Job 111'!E44</x:f>
        <x:v>0</x:v>
      </x:c>
      <x:c r="F4429" t="inlineStr">
        <x:is>
          <x:t xml:space="preserve">Job 111</x:t>
        </x:is>
      </x:c>
    </x:row>
    <x:row r="4430">
      <x:c r="A4430" t="n">
        <x:f>'Job 111'!A45</x:f>
        <x:v>0</x:v>
      </x:c>
      <x:c r="B4430" t="n">
        <x:f>'Job 111'!B45</x:f>
        <x:v>0</x:v>
      </x:c>
      <x:c r="C4430" t="n">
        <x:f>'Job 111'!C45</x:f>
        <x:v>0</x:v>
      </x:c>
      <x:c r="D4430" t="n">
        <x:f>'Job 111'!D45</x:f>
        <x:v>0</x:v>
      </x:c>
      <x:c r="E4430" t="n">
        <x:f>'Job 111'!E45</x:f>
        <x:v>0</x:v>
      </x:c>
      <x:c r="F4430" t="inlineStr">
        <x:is>
          <x:t xml:space="preserve">Job 111</x:t>
        </x:is>
      </x:c>
    </x:row>
    <x:row r="4431">
      <x:c r="A4431" t="n">
        <x:f>'Job 111'!A46</x:f>
        <x:v>0</x:v>
      </x:c>
      <x:c r="B4431" t="n">
        <x:f>'Job 111'!B46</x:f>
        <x:v>0</x:v>
      </x:c>
      <x:c r="C4431" t="n">
        <x:f>'Job 111'!C46</x:f>
        <x:v>0</x:v>
      </x:c>
      <x:c r="D4431" t="n">
        <x:f>'Job 111'!D46</x:f>
        <x:v>0</x:v>
      </x:c>
      <x:c r="E4431" t="n">
        <x:f>'Job 111'!E46</x:f>
        <x:v>0</x:v>
      </x:c>
      <x:c r="F4431" t="inlineStr">
        <x:is>
          <x:t xml:space="preserve">Job 111</x:t>
        </x:is>
      </x:c>
    </x:row>
    <x:row r="4432">
      <x:c r="A4432" t="n">
        <x:f>'Job 111'!A47</x:f>
        <x:v>0</x:v>
      </x:c>
      <x:c r="B4432" t="n">
        <x:f>'Job 111'!B47</x:f>
        <x:v>0</x:v>
      </x:c>
      <x:c r="C4432" t="n">
        <x:f>'Job 111'!C47</x:f>
        <x:v>0</x:v>
      </x:c>
      <x:c r="D4432" t="n">
        <x:f>'Job 111'!D47</x:f>
        <x:v>0</x:v>
      </x:c>
      <x:c r="E4432" t="n">
        <x:f>'Job 111'!E47</x:f>
        <x:v>0</x:v>
      </x:c>
      <x:c r="F4432" t="inlineStr">
        <x:is>
          <x:t xml:space="preserve">Job 111</x:t>
        </x:is>
      </x:c>
    </x:row>
    <x:row r="4433">
      <x:c r="A4433" t="n">
        <x:f>'Job 111'!A48</x:f>
        <x:v>0</x:v>
      </x:c>
      <x:c r="B4433" t="n">
        <x:f>'Job 111'!B48</x:f>
        <x:v>0</x:v>
      </x:c>
      <x:c r="C4433" t="n">
        <x:f>'Job 111'!C48</x:f>
        <x:v>0</x:v>
      </x:c>
      <x:c r="D4433" t="n">
        <x:f>'Job 111'!D48</x:f>
        <x:v>0</x:v>
      </x:c>
      <x:c r="E4433" t="n">
        <x:f>'Job 111'!E48</x:f>
        <x:v>0</x:v>
      </x:c>
      <x:c r="F4433" t="inlineStr">
        <x:is>
          <x:t xml:space="preserve">Job 111</x:t>
        </x:is>
      </x:c>
    </x:row>
    <x:row r="4434">
      <x:c r="A4434" t="n">
        <x:f>'Job 111'!A49</x:f>
        <x:v>0</x:v>
      </x:c>
      <x:c r="B4434" t="n">
        <x:f>'Job 111'!B49</x:f>
        <x:v>0</x:v>
      </x:c>
      <x:c r="C4434" t="n">
        <x:f>'Job 111'!C49</x:f>
        <x:v>0</x:v>
      </x:c>
      <x:c r="D4434" t="n">
        <x:f>'Job 111'!D49</x:f>
        <x:v>0</x:v>
      </x:c>
      <x:c r="E4434" t="n">
        <x:f>'Job 111'!E49</x:f>
        <x:v>0</x:v>
      </x:c>
      <x:c r="F4434" t="inlineStr">
        <x:is>
          <x:t xml:space="preserve">Job 111</x:t>
        </x:is>
      </x:c>
    </x:row>
    <x:row r="4435">
      <x:c r="A4435" t="n">
        <x:f>'Job 111'!A50</x:f>
        <x:v>0</x:v>
      </x:c>
      <x:c r="B4435" t="n">
        <x:f>'Job 111'!B50</x:f>
        <x:v>0</x:v>
      </x:c>
      <x:c r="C4435" t="n">
        <x:f>'Job 111'!C50</x:f>
        <x:v>0</x:v>
      </x:c>
      <x:c r="D4435" t="n">
        <x:f>'Job 111'!D50</x:f>
        <x:v>0</x:v>
      </x:c>
      <x:c r="E4435" t="n">
        <x:f>'Job 111'!E50</x:f>
        <x:v>0</x:v>
      </x:c>
      <x:c r="F4435" t="inlineStr">
        <x:is>
          <x:t xml:space="preserve">Job 111</x:t>
        </x:is>
      </x:c>
    </x:row>
    <x:row r="4436">
      <x:c r="A4436" t="n">
        <x:f>'Job 111'!A51</x:f>
        <x:v>0</x:v>
      </x:c>
      <x:c r="B4436" t="n">
        <x:f>'Job 111'!B51</x:f>
        <x:v>0</x:v>
      </x:c>
      <x:c r="C4436" t="n">
        <x:f>'Job 111'!C51</x:f>
        <x:v>0</x:v>
      </x:c>
      <x:c r="D4436" t="n">
        <x:f>'Job 111'!D51</x:f>
        <x:v>0</x:v>
      </x:c>
      <x:c r="E4436" t="n">
        <x:f>'Job 111'!E51</x:f>
        <x:v>0</x:v>
      </x:c>
      <x:c r="F4436" t="inlineStr">
        <x:is>
          <x:t xml:space="preserve">Job 111</x:t>
        </x:is>
      </x:c>
    </x:row>
    <x:row r="4437">
      <x:c r="A4437" t="n">
        <x:f>'Job 111'!A52</x:f>
        <x:v>0</x:v>
      </x:c>
      <x:c r="B4437" t="n">
        <x:f>'Job 111'!B52</x:f>
        <x:v>0</x:v>
      </x:c>
      <x:c r="C4437" t="n">
        <x:f>'Job 111'!C52</x:f>
        <x:v>0</x:v>
      </x:c>
      <x:c r="D4437" t="n">
        <x:f>'Job 111'!D52</x:f>
        <x:v>0</x:v>
      </x:c>
      <x:c r="E4437" t="n">
        <x:f>'Job 111'!E52</x:f>
        <x:v>0</x:v>
      </x:c>
      <x:c r="F4437" t="inlineStr">
        <x:is>
          <x:t xml:space="preserve">Job 111</x:t>
        </x:is>
      </x:c>
    </x:row>
    <x:row r="4438">
      <x:c r="A4438" t="n">
        <x:f>'Job 111'!A53</x:f>
        <x:v>0</x:v>
      </x:c>
      <x:c r="B4438" t="n">
        <x:f>'Job 111'!B53</x:f>
        <x:v>0</x:v>
      </x:c>
      <x:c r="C4438" t="n">
        <x:f>'Job 111'!C53</x:f>
        <x:v>0</x:v>
      </x:c>
      <x:c r="D4438" t="n">
        <x:f>'Job 111'!D53</x:f>
        <x:v>0</x:v>
      </x:c>
      <x:c r="E4438" t="n">
        <x:f>'Job 111'!E53</x:f>
        <x:v>0</x:v>
      </x:c>
      <x:c r="F4438" t="inlineStr">
        <x:is>
          <x:t xml:space="preserve">Job 111</x:t>
        </x:is>
      </x:c>
    </x:row>
    <x:row r="4439">
      <x:c r="A4439" t="n">
        <x:f>'Job 111'!A54</x:f>
        <x:v>0</x:v>
      </x:c>
      <x:c r="B4439" t="n">
        <x:f>'Job 111'!B54</x:f>
        <x:v>0</x:v>
      </x:c>
      <x:c r="C4439" t="n">
        <x:f>'Job 111'!C54</x:f>
        <x:v>0</x:v>
      </x:c>
      <x:c r="D4439" t="n">
        <x:f>'Job 111'!D54</x:f>
        <x:v>0</x:v>
      </x:c>
      <x:c r="E4439" t="n">
        <x:f>'Job 111'!E54</x:f>
        <x:v>0</x:v>
      </x:c>
      <x:c r="F4439" t="inlineStr">
        <x:is>
          <x:t xml:space="preserve">Job 111</x:t>
        </x:is>
      </x:c>
    </x:row>
    <x:row r="4440">
      <x:c r="A4440" t="n">
        <x:f>'Job 111'!A55</x:f>
        <x:v>0</x:v>
      </x:c>
      <x:c r="B4440" t="n">
        <x:f>'Job 111'!B55</x:f>
        <x:v>0</x:v>
      </x:c>
      <x:c r="C4440" t="n">
        <x:f>'Job 111'!C55</x:f>
        <x:v>0</x:v>
      </x:c>
      <x:c r="D4440" t="n">
        <x:f>'Job 111'!D55</x:f>
        <x:v>0</x:v>
      </x:c>
      <x:c r="E4440" t="n">
        <x:f>'Job 111'!E55</x:f>
        <x:v>0</x:v>
      </x:c>
      <x:c r="F4440" t="inlineStr">
        <x:is>
          <x:t xml:space="preserve">Job 111</x:t>
        </x:is>
      </x:c>
    </x:row>
    <x:row r="4441">
      <x:c r="A4441" t="n">
        <x:f>'Job 111'!A56</x:f>
        <x:v>0</x:v>
      </x:c>
      <x:c r="B4441" t="n">
        <x:f>'Job 111'!B56</x:f>
        <x:v>0</x:v>
      </x:c>
      <x:c r="C4441" t="n">
        <x:f>'Job 111'!C56</x:f>
        <x:v>0</x:v>
      </x:c>
      <x:c r="D4441" t="n">
        <x:f>'Job 111'!D56</x:f>
        <x:v>0</x:v>
      </x:c>
      <x:c r="E4441" t="n">
        <x:f>'Job 111'!E56</x:f>
        <x:v>0</x:v>
      </x:c>
      <x:c r="F4441" t="inlineStr">
        <x:is>
          <x:t xml:space="preserve">Job 111</x:t>
        </x:is>
      </x:c>
    </x:row>
    <x:row r="4442">
      <x:c r="A4442" t="n">
        <x:f>'Job 112'!A17</x:f>
        <x:v>0</x:v>
      </x:c>
      <x:c r="B4442" t="n">
        <x:f>'Job 112'!B17</x:f>
        <x:v>0</x:v>
      </x:c>
      <x:c r="C4442" t="n">
        <x:f>'Job 112'!C17</x:f>
        <x:v>0</x:v>
      </x:c>
      <x:c r="D4442" t="n">
        <x:f>'Job 112'!D17</x:f>
        <x:v>0</x:v>
      </x:c>
      <x:c r="E4442" t="n">
        <x:f>'Job 112'!E17</x:f>
        <x:v>0</x:v>
      </x:c>
      <x:c r="F4442" t="inlineStr">
        <x:is>
          <x:t xml:space="preserve">Job 112</x:t>
        </x:is>
      </x:c>
    </x:row>
    <x:row r="4443">
      <x:c r="A4443" t="n">
        <x:f>'Job 112'!A18</x:f>
        <x:v>0</x:v>
      </x:c>
      <x:c r="B4443" t="n">
        <x:f>'Job 112'!B18</x:f>
        <x:v>0</x:v>
      </x:c>
      <x:c r="C4443" t="n">
        <x:f>'Job 112'!C18</x:f>
        <x:v>0</x:v>
      </x:c>
      <x:c r="D4443" t="n">
        <x:f>'Job 112'!D18</x:f>
        <x:v>0</x:v>
      </x:c>
      <x:c r="E4443" t="n">
        <x:f>'Job 112'!E18</x:f>
        <x:v>0</x:v>
      </x:c>
      <x:c r="F4443" t="inlineStr">
        <x:is>
          <x:t xml:space="preserve">Job 112</x:t>
        </x:is>
      </x:c>
    </x:row>
    <x:row r="4444">
      <x:c r="A4444" t="n">
        <x:f>'Job 112'!A19</x:f>
        <x:v>0</x:v>
      </x:c>
      <x:c r="B4444" t="n">
        <x:f>'Job 112'!B19</x:f>
        <x:v>0</x:v>
      </x:c>
      <x:c r="C4444" t="n">
        <x:f>'Job 112'!C19</x:f>
        <x:v>0</x:v>
      </x:c>
      <x:c r="D4444" t="n">
        <x:f>'Job 112'!D19</x:f>
        <x:v>0</x:v>
      </x:c>
      <x:c r="E4444" t="n">
        <x:f>'Job 112'!E19</x:f>
        <x:v>0</x:v>
      </x:c>
      <x:c r="F4444" t="inlineStr">
        <x:is>
          <x:t xml:space="preserve">Job 112</x:t>
        </x:is>
      </x:c>
    </x:row>
    <x:row r="4445">
      <x:c r="A4445" t="n">
        <x:f>'Job 112'!A20</x:f>
        <x:v>0</x:v>
      </x:c>
      <x:c r="B4445" t="n">
        <x:f>'Job 112'!B20</x:f>
        <x:v>0</x:v>
      </x:c>
      <x:c r="C4445" t="n">
        <x:f>'Job 112'!C20</x:f>
        <x:v>0</x:v>
      </x:c>
      <x:c r="D4445" t="n">
        <x:f>'Job 112'!D20</x:f>
        <x:v>0</x:v>
      </x:c>
      <x:c r="E4445" t="n">
        <x:f>'Job 112'!E20</x:f>
        <x:v>0</x:v>
      </x:c>
      <x:c r="F4445" t="inlineStr">
        <x:is>
          <x:t xml:space="preserve">Job 112</x:t>
        </x:is>
      </x:c>
    </x:row>
    <x:row r="4446">
      <x:c r="A4446" t="n">
        <x:f>'Job 112'!A21</x:f>
        <x:v>0</x:v>
      </x:c>
      <x:c r="B4446" t="n">
        <x:f>'Job 112'!B21</x:f>
        <x:v>0</x:v>
      </x:c>
      <x:c r="C4446" t="n">
        <x:f>'Job 112'!C21</x:f>
        <x:v>0</x:v>
      </x:c>
      <x:c r="D4446" t="n">
        <x:f>'Job 112'!D21</x:f>
        <x:v>0</x:v>
      </x:c>
      <x:c r="E4446" t="n">
        <x:f>'Job 112'!E21</x:f>
        <x:v>0</x:v>
      </x:c>
      <x:c r="F4446" t="inlineStr">
        <x:is>
          <x:t xml:space="preserve">Job 112</x:t>
        </x:is>
      </x:c>
    </x:row>
    <x:row r="4447">
      <x:c r="A4447" t="n">
        <x:f>'Job 112'!A22</x:f>
        <x:v>0</x:v>
      </x:c>
      <x:c r="B4447" t="n">
        <x:f>'Job 112'!B22</x:f>
        <x:v>0</x:v>
      </x:c>
      <x:c r="C4447" t="n">
        <x:f>'Job 112'!C22</x:f>
        <x:v>0</x:v>
      </x:c>
      <x:c r="D4447" t="n">
        <x:f>'Job 112'!D22</x:f>
        <x:v>0</x:v>
      </x:c>
      <x:c r="E4447" t="n">
        <x:f>'Job 112'!E22</x:f>
        <x:v>0</x:v>
      </x:c>
      <x:c r="F4447" t="inlineStr">
        <x:is>
          <x:t xml:space="preserve">Job 112</x:t>
        </x:is>
      </x:c>
    </x:row>
    <x:row r="4448">
      <x:c r="A4448" t="n">
        <x:f>'Job 112'!A23</x:f>
        <x:v>0</x:v>
      </x:c>
      <x:c r="B4448" t="n">
        <x:f>'Job 112'!B23</x:f>
        <x:v>0</x:v>
      </x:c>
      <x:c r="C4448" t="n">
        <x:f>'Job 112'!C23</x:f>
        <x:v>0</x:v>
      </x:c>
      <x:c r="D4448" t="n">
        <x:f>'Job 112'!D23</x:f>
        <x:v>0</x:v>
      </x:c>
      <x:c r="E4448" t="n">
        <x:f>'Job 112'!E23</x:f>
        <x:v>0</x:v>
      </x:c>
      <x:c r="F4448" t="inlineStr">
        <x:is>
          <x:t xml:space="preserve">Job 112</x:t>
        </x:is>
      </x:c>
    </x:row>
    <x:row r="4449">
      <x:c r="A4449" t="n">
        <x:f>'Job 112'!A24</x:f>
        <x:v>0</x:v>
      </x:c>
      <x:c r="B4449" t="n">
        <x:f>'Job 112'!B24</x:f>
        <x:v>0</x:v>
      </x:c>
      <x:c r="C4449" t="n">
        <x:f>'Job 112'!C24</x:f>
        <x:v>0</x:v>
      </x:c>
      <x:c r="D4449" t="n">
        <x:f>'Job 112'!D24</x:f>
        <x:v>0</x:v>
      </x:c>
      <x:c r="E4449" t="n">
        <x:f>'Job 112'!E24</x:f>
        <x:v>0</x:v>
      </x:c>
      <x:c r="F4449" t="inlineStr">
        <x:is>
          <x:t xml:space="preserve">Job 112</x:t>
        </x:is>
      </x:c>
    </x:row>
    <x:row r="4450">
      <x:c r="A4450" t="n">
        <x:f>'Job 112'!A25</x:f>
        <x:v>0</x:v>
      </x:c>
      <x:c r="B4450" t="n">
        <x:f>'Job 112'!B25</x:f>
        <x:v>0</x:v>
      </x:c>
      <x:c r="C4450" t="n">
        <x:f>'Job 112'!C25</x:f>
        <x:v>0</x:v>
      </x:c>
      <x:c r="D4450" t="n">
        <x:f>'Job 112'!D25</x:f>
        <x:v>0</x:v>
      </x:c>
      <x:c r="E4450" t="n">
        <x:f>'Job 112'!E25</x:f>
        <x:v>0</x:v>
      </x:c>
      <x:c r="F4450" t="inlineStr">
        <x:is>
          <x:t xml:space="preserve">Job 112</x:t>
        </x:is>
      </x:c>
    </x:row>
    <x:row r="4451">
      <x:c r="A4451" t="n">
        <x:f>'Job 112'!A26</x:f>
        <x:v>0</x:v>
      </x:c>
      <x:c r="B4451" t="n">
        <x:f>'Job 112'!B26</x:f>
        <x:v>0</x:v>
      </x:c>
      <x:c r="C4451" t="n">
        <x:f>'Job 112'!C26</x:f>
        <x:v>0</x:v>
      </x:c>
      <x:c r="D4451" t="n">
        <x:f>'Job 112'!D26</x:f>
        <x:v>0</x:v>
      </x:c>
      <x:c r="E4451" t="n">
        <x:f>'Job 112'!E26</x:f>
        <x:v>0</x:v>
      </x:c>
      <x:c r="F4451" t="inlineStr">
        <x:is>
          <x:t xml:space="preserve">Job 112</x:t>
        </x:is>
      </x:c>
    </x:row>
    <x:row r="4452">
      <x:c r="A4452" t="n">
        <x:f>'Job 112'!A27</x:f>
        <x:v>0</x:v>
      </x:c>
      <x:c r="B4452" t="n">
        <x:f>'Job 112'!B27</x:f>
        <x:v>0</x:v>
      </x:c>
      <x:c r="C4452" t="n">
        <x:f>'Job 112'!C27</x:f>
        <x:v>0</x:v>
      </x:c>
      <x:c r="D4452" t="n">
        <x:f>'Job 112'!D27</x:f>
        <x:v>0</x:v>
      </x:c>
      <x:c r="E4452" t="n">
        <x:f>'Job 112'!E27</x:f>
        <x:v>0</x:v>
      </x:c>
      <x:c r="F4452" t="inlineStr">
        <x:is>
          <x:t xml:space="preserve">Job 112</x:t>
        </x:is>
      </x:c>
    </x:row>
    <x:row r="4453">
      <x:c r="A4453" t="n">
        <x:f>'Job 112'!A28</x:f>
        <x:v>0</x:v>
      </x:c>
      <x:c r="B4453" t="n">
        <x:f>'Job 112'!B28</x:f>
        <x:v>0</x:v>
      </x:c>
      <x:c r="C4453" t="n">
        <x:f>'Job 112'!C28</x:f>
        <x:v>0</x:v>
      </x:c>
      <x:c r="D4453" t="n">
        <x:f>'Job 112'!D28</x:f>
        <x:v>0</x:v>
      </x:c>
      <x:c r="E4453" t="n">
        <x:f>'Job 112'!E28</x:f>
        <x:v>0</x:v>
      </x:c>
      <x:c r="F4453" t="inlineStr">
        <x:is>
          <x:t xml:space="preserve">Job 112</x:t>
        </x:is>
      </x:c>
    </x:row>
    <x:row r="4454">
      <x:c r="A4454" t="n">
        <x:f>'Job 112'!A29</x:f>
        <x:v>0</x:v>
      </x:c>
      <x:c r="B4454" t="n">
        <x:f>'Job 112'!B29</x:f>
        <x:v>0</x:v>
      </x:c>
      <x:c r="C4454" t="n">
        <x:f>'Job 112'!C29</x:f>
        <x:v>0</x:v>
      </x:c>
      <x:c r="D4454" t="n">
        <x:f>'Job 112'!D29</x:f>
        <x:v>0</x:v>
      </x:c>
      <x:c r="E4454" t="n">
        <x:f>'Job 112'!E29</x:f>
        <x:v>0</x:v>
      </x:c>
      <x:c r="F4454" t="inlineStr">
        <x:is>
          <x:t xml:space="preserve">Job 112</x:t>
        </x:is>
      </x:c>
    </x:row>
    <x:row r="4455">
      <x:c r="A4455" t="n">
        <x:f>'Job 112'!A30</x:f>
        <x:v>0</x:v>
      </x:c>
      <x:c r="B4455" t="n">
        <x:f>'Job 112'!B30</x:f>
        <x:v>0</x:v>
      </x:c>
      <x:c r="C4455" t="n">
        <x:f>'Job 112'!C30</x:f>
        <x:v>0</x:v>
      </x:c>
      <x:c r="D4455" t="n">
        <x:f>'Job 112'!D30</x:f>
        <x:v>0</x:v>
      </x:c>
      <x:c r="E4455" t="n">
        <x:f>'Job 112'!E30</x:f>
        <x:v>0</x:v>
      </x:c>
      <x:c r="F4455" t="inlineStr">
        <x:is>
          <x:t xml:space="preserve">Job 112</x:t>
        </x:is>
      </x:c>
    </x:row>
    <x:row r="4456">
      <x:c r="A4456" t="n">
        <x:f>'Job 112'!A31</x:f>
        <x:v>0</x:v>
      </x:c>
      <x:c r="B4456" t="n">
        <x:f>'Job 112'!B31</x:f>
        <x:v>0</x:v>
      </x:c>
      <x:c r="C4456" t="n">
        <x:f>'Job 112'!C31</x:f>
        <x:v>0</x:v>
      </x:c>
      <x:c r="D4456" t="n">
        <x:f>'Job 112'!D31</x:f>
        <x:v>0</x:v>
      </x:c>
      <x:c r="E4456" t="n">
        <x:f>'Job 112'!E31</x:f>
        <x:v>0</x:v>
      </x:c>
      <x:c r="F4456" t="inlineStr">
        <x:is>
          <x:t xml:space="preserve">Job 112</x:t>
        </x:is>
      </x:c>
    </x:row>
    <x:row r="4457">
      <x:c r="A4457" t="n">
        <x:f>'Job 112'!A32</x:f>
        <x:v>0</x:v>
      </x:c>
      <x:c r="B4457" t="n">
        <x:f>'Job 112'!B32</x:f>
        <x:v>0</x:v>
      </x:c>
      <x:c r="C4457" t="n">
        <x:f>'Job 112'!C32</x:f>
        <x:v>0</x:v>
      </x:c>
      <x:c r="D4457" t="n">
        <x:f>'Job 112'!D32</x:f>
        <x:v>0</x:v>
      </x:c>
      <x:c r="E4457" t="n">
        <x:f>'Job 112'!E32</x:f>
        <x:v>0</x:v>
      </x:c>
      <x:c r="F4457" t="inlineStr">
        <x:is>
          <x:t xml:space="preserve">Job 112</x:t>
        </x:is>
      </x:c>
    </x:row>
    <x:row r="4458">
      <x:c r="A4458" t="n">
        <x:f>'Job 112'!A33</x:f>
        <x:v>0</x:v>
      </x:c>
      <x:c r="B4458" t="n">
        <x:f>'Job 112'!B33</x:f>
        <x:v>0</x:v>
      </x:c>
      <x:c r="C4458" t="n">
        <x:f>'Job 112'!C33</x:f>
        <x:v>0</x:v>
      </x:c>
      <x:c r="D4458" t="n">
        <x:f>'Job 112'!D33</x:f>
        <x:v>0</x:v>
      </x:c>
      <x:c r="E4458" t="n">
        <x:f>'Job 112'!E33</x:f>
        <x:v>0</x:v>
      </x:c>
      <x:c r="F4458" t="inlineStr">
        <x:is>
          <x:t xml:space="preserve">Job 112</x:t>
        </x:is>
      </x:c>
    </x:row>
    <x:row r="4459">
      <x:c r="A4459" t="n">
        <x:f>'Job 112'!A34</x:f>
        <x:v>0</x:v>
      </x:c>
      <x:c r="B4459" t="n">
        <x:f>'Job 112'!B34</x:f>
        <x:v>0</x:v>
      </x:c>
      <x:c r="C4459" t="n">
        <x:f>'Job 112'!C34</x:f>
        <x:v>0</x:v>
      </x:c>
      <x:c r="D4459" t="n">
        <x:f>'Job 112'!D34</x:f>
        <x:v>0</x:v>
      </x:c>
      <x:c r="E4459" t="n">
        <x:f>'Job 112'!E34</x:f>
        <x:v>0</x:v>
      </x:c>
      <x:c r="F4459" t="inlineStr">
        <x:is>
          <x:t xml:space="preserve">Job 112</x:t>
        </x:is>
      </x:c>
    </x:row>
    <x:row r="4460">
      <x:c r="A4460" t="n">
        <x:f>'Job 112'!A35</x:f>
        <x:v>0</x:v>
      </x:c>
      <x:c r="B4460" t="n">
        <x:f>'Job 112'!B35</x:f>
        <x:v>0</x:v>
      </x:c>
      <x:c r="C4460" t="n">
        <x:f>'Job 112'!C35</x:f>
        <x:v>0</x:v>
      </x:c>
      <x:c r="D4460" t="n">
        <x:f>'Job 112'!D35</x:f>
        <x:v>0</x:v>
      </x:c>
      <x:c r="E4460" t="n">
        <x:f>'Job 112'!E35</x:f>
        <x:v>0</x:v>
      </x:c>
      <x:c r="F4460" t="inlineStr">
        <x:is>
          <x:t xml:space="preserve">Job 112</x:t>
        </x:is>
      </x:c>
    </x:row>
    <x:row r="4461">
      <x:c r="A4461" t="n">
        <x:f>'Job 112'!A36</x:f>
        <x:v>0</x:v>
      </x:c>
      <x:c r="B4461" t="n">
        <x:f>'Job 112'!B36</x:f>
        <x:v>0</x:v>
      </x:c>
      <x:c r="C4461" t="n">
        <x:f>'Job 112'!C36</x:f>
        <x:v>0</x:v>
      </x:c>
      <x:c r="D4461" t="n">
        <x:f>'Job 112'!D36</x:f>
        <x:v>0</x:v>
      </x:c>
      <x:c r="E4461" t="n">
        <x:f>'Job 112'!E36</x:f>
        <x:v>0</x:v>
      </x:c>
      <x:c r="F4461" t="inlineStr">
        <x:is>
          <x:t xml:space="preserve">Job 112</x:t>
        </x:is>
      </x:c>
    </x:row>
    <x:row r="4462">
      <x:c r="A4462" t="n">
        <x:f>'Job 112'!A37</x:f>
        <x:v>0</x:v>
      </x:c>
      <x:c r="B4462" t="n">
        <x:f>'Job 112'!B37</x:f>
        <x:v>0</x:v>
      </x:c>
      <x:c r="C4462" t="n">
        <x:f>'Job 112'!C37</x:f>
        <x:v>0</x:v>
      </x:c>
      <x:c r="D4462" t="n">
        <x:f>'Job 112'!D37</x:f>
        <x:v>0</x:v>
      </x:c>
      <x:c r="E4462" t="n">
        <x:f>'Job 112'!E37</x:f>
        <x:v>0</x:v>
      </x:c>
      <x:c r="F4462" t="inlineStr">
        <x:is>
          <x:t xml:space="preserve">Job 112</x:t>
        </x:is>
      </x:c>
    </x:row>
    <x:row r="4463">
      <x:c r="A4463" t="n">
        <x:f>'Job 112'!A38</x:f>
        <x:v>0</x:v>
      </x:c>
      <x:c r="B4463" t="n">
        <x:f>'Job 112'!B38</x:f>
        <x:v>0</x:v>
      </x:c>
      <x:c r="C4463" t="n">
        <x:f>'Job 112'!C38</x:f>
        <x:v>0</x:v>
      </x:c>
      <x:c r="D4463" t="n">
        <x:f>'Job 112'!D38</x:f>
        <x:v>0</x:v>
      </x:c>
      <x:c r="E4463" t="n">
        <x:f>'Job 112'!E38</x:f>
        <x:v>0</x:v>
      </x:c>
      <x:c r="F4463" t="inlineStr">
        <x:is>
          <x:t xml:space="preserve">Job 112</x:t>
        </x:is>
      </x:c>
    </x:row>
    <x:row r="4464">
      <x:c r="A4464" t="n">
        <x:f>'Job 112'!A39</x:f>
        <x:v>0</x:v>
      </x:c>
      <x:c r="B4464" t="n">
        <x:f>'Job 112'!B39</x:f>
        <x:v>0</x:v>
      </x:c>
      <x:c r="C4464" t="n">
        <x:f>'Job 112'!C39</x:f>
        <x:v>0</x:v>
      </x:c>
      <x:c r="D4464" t="n">
        <x:f>'Job 112'!D39</x:f>
        <x:v>0</x:v>
      </x:c>
      <x:c r="E4464" t="n">
        <x:f>'Job 112'!E39</x:f>
        <x:v>0</x:v>
      </x:c>
      <x:c r="F4464" t="inlineStr">
        <x:is>
          <x:t xml:space="preserve">Job 112</x:t>
        </x:is>
      </x:c>
    </x:row>
    <x:row r="4465">
      <x:c r="A4465" t="n">
        <x:f>'Job 112'!A40</x:f>
        <x:v>0</x:v>
      </x:c>
      <x:c r="B4465" t="n">
        <x:f>'Job 112'!B40</x:f>
        <x:v>0</x:v>
      </x:c>
      <x:c r="C4465" t="n">
        <x:f>'Job 112'!C40</x:f>
        <x:v>0</x:v>
      </x:c>
      <x:c r="D4465" t="n">
        <x:f>'Job 112'!D40</x:f>
        <x:v>0</x:v>
      </x:c>
      <x:c r="E4465" t="n">
        <x:f>'Job 112'!E40</x:f>
        <x:v>0</x:v>
      </x:c>
      <x:c r="F4465" t="inlineStr">
        <x:is>
          <x:t xml:space="preserve">Job 112</x:t>
        </x:is>
      </x:c>
    </x:row>
    <x:row r="4466">
      <x:c r="A4466" t="n">
        <x:f>'Job 112'!A41</x:f>
        <x:v>0</x:v>
      </x:c>
      <x:c r="B4466" t="n">
        <x:f>'Job 112'!B41</x:f>
        <x:v>0</x:v>
      </x:c>
      <x:c r="C4466" t="n">
        <x:f>'Job 112'!C41</x:f>
        <x:v>0</x:v>
      </x:c>
      <x:c r="D4466" t="n">
        <x:f>'Job 112'!D41</x:f>
        <x:v>0</x:v>
      </x:c>
      <x:c r="E4466" t="n">
        <x:f>'Job 112'!E41</x:f>
        <x:v>0</x:v>
      </x:c>
      <x:c r="F4466" t="inlineStr">
        <x:is>
          <x:t xml:space="preserve">Job 112</x:t>
        </x:is>
      </x:c>
    </x:row>
    <x:row r="4467">
      <x:c r="A4467" t="n">
        <x:f>'Job 112'!A42</x:f>
        <x:v>0</x:v>
      </x:c>
      <x:c r="B4467" t="n">
        <x:f>'Job 112'!B42</x:f>
        <x:v>0</x:v>
      </x:c>
      <x:c r="C4467" t="n">
        <x:f>'Job 112'!C42</x:f>
        <x:v>0</x:v>
      </x:c>
      <x:c r="D4467" t="n">
        <x:f>'Job 112'!D42</x:f>
        <x:v>0</x:v>
      </x:c>
      <x:c r="E4467" t="n">
        <x:f>'Job 112'!E42</x:f>
        <x:v>0</x:v>
      </x:c>
      <x:c r="F4467" t="inlineStr">
        <x:is>
          <x:t xml:space="preserve">Job 112</x:t>
        </x:is>
      </x:c>
    </x:row>
    <x:row r="4468">
      <x:c r="A4468" t="n">
        <x:f>'Job 112'!A43</x:f>
        <x:v>0</x:v>
      </x:c>
      <x:c r="B4468" t="n">
        <x:f>'Job 112'!B43</x:f>
        <x:v>0</x:v>
      </x:c>
      <x:c r="C4468" t="n">
        <x:f>'Job 112'!C43</x:f>
        <x:v>0</x:v>
      </x:c>
      <x:c r="D4468" t="n">
        <x:f>'Job 112'!D43</x:f>
        <x:v>0</x:v>
      </x:c>
      <x:c r="E4468" t="n">
        <x:f>'Job 112'!E43</x:f>
        <x:v>0</x:v>
      </x:c>
      <x:c r="F4468" t="inlineStr">
        <x:is>
          <x:t xml:space="preserve">Job 112</x:t>
        </x:is>
      </x:c>
    </x:row>
    <x:row r="4469">
      <x:c r="A4469" t="n">
        <x:f>'Job 112'!A44</x:f>
        <x:v>0</x:v>
      </x:c>
      <x:c r="B4469" t="n">
        <x:f>'Job 112'!B44</x:f>
        <x:v>0</x:v>
      </x:c>
      <x:c r="C4469" t="n">
        <x:f>'Job 112'!C44</x:f>
        <x:v>0</x:v>
      </x:c>
      <x:c r="D4469" t="n">
        <x:f>'Job 112'!D44</x:f>
        <x:v>0</x:v>
      </x:c>
      <x:c r="E4469" t="n">
        <x:f>'Job 112'!E44</x:f>
        <x:v>0</x:v>
      </x:c>
      <x:c r="F4469" t="inlineStr">
        <x:is>
          <x:t xml:space="preserve">Job 112</x:t>
        </x:is>
      </x:c>
    </x:row>
    <x:row r="4470">
      <x:c r="A4470" t="n">
        <x:f>'Job 112'!A45</x:f>
        <x:v>0</x:v>
      </x:c>
      <x:c r="B4470" t="n">
        <x:f>'Job 112'!B45</x:f>
        <x:v>0</x:v>
      </x:c>
      <x:c r="C4470" t="n">
        <x:f>'Job 112'!C45</x:f>
        <x:v>0</x:v>
      </x:c>
      <x:c r="D4470" t="n">
        <x:f>'Job 112'!D45</x:f>
        <x:v>0</x:v>
      </x:c>
      <x:c r="E4470" t="n">
        <x:f>'Job 112'!E45</x:f>
        <x:v>0</x:v>
      </x:c>
      <x:c r="F4470" t="inlineStr">
        <x:is>
          <x:t xml:space="preserve">Job 112</x:t>
        </x:is>
      </x:c>
    </x:row>
    <x:row r="4471">
      <x:c r="A4471" t="n">
        <x:f>'Job 112'!A46</x:f>
        <x:v>0</x:v>
      </x:c>
      <x:c r="B4471" t="n">
        <x:f>'Job 112'!B46</x:f>
        <x:v>0</x:v>
      </x:c>
      <x:c r="C4471" t="n">
        <x:f>'Job 112'!C46</x:f>
        <x:v>0</x:v>
      </x:c>
      <x:c r="D4471" t="n">
        <x:f>'Job 112'!D46</x:f>
        <x:v>0</x:v>
      </x:c>
      <x:c r="E4471" t="n">
        <x:f>'Job 112'!E46</x:f>
        <x:v>0</x:v>
      </x:c>
      <x:c r="F4471" t="inlineStr">
        <x:is>
          <x:t xml:space="preserve">Job 112</x:t>
        </x:is>
      </x:c>
    </x:row>
    <x:row r="4472">
      <x:c r="A4472" t="n">
        <x:f>'Job 112'!A47</x:f>
        <x:v>0</x:v>
      </x:c>
      <x:c r="B4472" t="n">
        <x:f>'Job 112'!B47</x:f>
        <x:v>0</x:v>
      </x:c>
      <x:c r="C4472" t="n">
        <x:f>'Job 112'!C47</x:f>
        <x:v>0</x:v>
      </x:c>
      <x:c r="D4472" t="n">
        <x:f>'Job 112'!D47</x:f>
        <x:v>0</x:v>
      </x:c>
      <x:c r="E4472" t="n">
        <x:f>'Job 112'!E47</x:f>
        <x:v>0</x:v>
      </x:c>
      <x:c r="F4472" t="inlineStr">
        <x:is>
          <x:t xml:space="preserve">Job 112</x:t>
        </x:is>
      </x:c>
    </x:row>
    <x:row r="4473">
      <x:c r="A4473" t="n">
        <x:f>'Job 112'!A48</x:f>
        <x:v>0</x:v>
      </x:c>
      <x:c r="B4473" t="n">
        <x:f>'Job 112'!B48</x:f>
        <x:v>0</x:v>
      </x:c>
      <x:c r="C4473" t="n">
        <x:f>'Job 112'!C48</x:f>
        <x:v>0</x:v>
      </x:c>
      <x:c r="D4473" t="n">
        <x:f>'Job 112'!D48</x:f>
        <x:v>0</x:v>
      </x:c>
      <x:c r="E4473" t="n">
        <x:f>'Job 112'!E48</x:f>
        <x:v>0</x:v>
      </x:c>
      <x:c r="F4473" t="inlineStr">
        <x:is>
          <x:t xml:space="preserve">Job 112</x:t>
        </x:is>
      </x:c>
    </x:row>
    <x:row r="4474">
      <x:c r="A4474" t="n">
        <x:f>'Job 112'!A49</x:f>
        <x:v>0</x:v>
      </x:c>
      <x:c r="B4474" t="n">
        <x:f>'Job 112'!B49</x:f>
        <x:v>0</x:v>
      </x:c>
      <x:c r="C4474" t="n">
        <x:f>'Job 112'!C49</x:f>
        <x:v>0</x:v>
      </x:c>
      <x:c r="D4474" t="n">
        <x:f>'Job 112'!D49</x:f>
        <x:v>0</x:v>
      </x:c>
      <x:c r="E4474" t="n">
        <x:f>'Job 112'!E49</x:f>
        <x:v>0</x:v>
      </x:c>
      <x:c r="F4474" t="inlineStr">
        <x:is>
          <x:t xml:space="preserve">Job 112</x:t>
        </x:is>
      </x:c>
    </x:row>
    <x:row r="4475">
      <x:c r="A4475" t="n">
        <x:f>'Job 112'!A50</x:f>
        <x:v>0</x:v>
      </x:c>
      <x:c r="B4475" t="n">
        <x:f>'Job 112'!B50</x:f>
        <x:v>0</x:v>
      </x:c>
      <x:c r="C4475" t="n">
        <x:f>'Job 112'!C50</x:f>
        <x:v>0</x:v>
      </x:c>
      <x:c r="D4475" t="n">
        <x:f>'Job 112'!D50</x:f>
        <x:v>0</x:v>
      </x:c>
      <x:c r="E4475" t="n">
        <x:f>'Job 112'!E50</x:f>
        <x:v>0</x:v>
      </x:c>
      <x:c r="F4475" t="inlineStr">
        <x:is>
          <x:t xml:space="preserve">Job 112</x:t>
        </x:is>
      </x:c>
    </x:row>
    <x:row r="4476">
      <x:c r="A4476" t="n">
        <x:f>'Job 112'!A51</x:f>
        <x:v>0</x:v>
      </x:c>
      <x:c r="B4476" t="n">
        <x:f>'Job 112'!B51</x:f>
        <x:v>0</x:v>
      </x:c>
      <x:c r="C4476" t="n">
        <x:f>'Job 112'!C51</x:f>
        <x:v>0</x:v>
      </x:c>
      <x:c r="D4476" t="n">
        <x:f>'Job 112'!D51</x:f>
        <x:v>0</x:v>
      </x:c>
      <x:c r="E4476" t="n">
        <x:f>'Job 112'!E51</x:f>
        <x:v>0</x:v>
      </x:c>
      <x:c r="F4476" t="inlineStr">
        <x:is>
          <x:t xml:space="preserve">Job 112</x:t>
        </x:is>
      </x:c>
    </x:row>
    <x:row r="4477">
      <x:c r="A4477" t="n">
        <x:f>'Job 112'!A52</x:f>
        <x:v>0</x:v>
      </x:c>
      <x:c r="B4477" t="n">
        <x:f>'Job 112'!B52</x:f>
        <x:v>0</x:v>
      </x:c>
      <x:c r="C4477" t="n">
        <x:f>'Job 112'!C52</x:f>
        <x:v>0</x:v>
      </x:c>
      <x:c r="D4477" t="n">
        <x:f>'Job 112'!D52</x:f>
        <x:v>0</x:v>
      </x:c>
      <x:c r="E4477" t="n">
        <x:f>'Job 112'!E52</x:f>
        <x:v>0</x:v>
      </x:c>
      <x:c r="F4477" t="inlineStr">
        <x:is>
          <x:t xml:space="preserve">Job 112</x:t>
        </x:is>
      </x:c>
    </x:row>
    <x:row r="4478">
      <x:c r="A4478" t="n">
        <x:f>'Job 112'!A53</x:f>
        <x:v>0</x:v>
      </x:c>
      <x:c r="B4478" t="n">
        <x:f>'Job 112'!B53</x:f>
        <x:v>0</x:v>
      </x:c>
      <x:c r="C4478" t="n">
        <x:f>'Job 112'!C53</x:f>
        <x:v>0</x:v>
      </x:c>
      <x:c r="D4478" t="n">
        <x:f>'Job 112'!D53</x:f>
        <x:v>0</x:v>
      </x:c>
      <x:c r="E4478" t="n">
        <x:f>'Job 112'!E53</x:f>
        <x:v>0</x:v>
      </x:c>
      <x:c r="F4478" t="inlineStr">
        <x:is>
          <x:t xml:space="preserve">Job 112</x:t>
        </x:is>
      </x:c>
    </x:row>
    <x:row r="4479">
      <x:c r="A4479" t="n">
        <x:f>'Job 112'!A54</x:f>
        <x:v>0</x:v>
      </x:c>
      <x:c r="B4479" t="n">
        <x:f>'Job 112'!B54</x:f>
        <x:v>0</x:v>
      </x:c>
      <x:c r="C4479" t="n">
        <x:f>'Job 112'!C54</x:f>
        <x:v>0</x:v>
      </x:c>
      <x:c r="D4479" t="n">
        <x:f>'Job 112'!D54</x:f>
        <x:v>0</x:v>
      </x:c>
      <x:c r="E4479" t="n">
        <x:f>'Job 112'!E54</x:f>
        <x:v>0</x:v>
      </x:c>
      <x:c r="F4479" t="inlineStr">
        <x:is>
          <x:t xml:space="preserve">Job 112</x:t>
        </x:is>
      </x:c>
    </x:row>
    <x:row r="4480">
      <x:c r="A4480" t="n">
        <x:f>'Job 112'!A55</x:f>
        <x:v>0</x:v>
      </x:c>
      <x:c r="B4480" t="n">
        <x:f>'Job 112'!B55</x:f>
        <x:v>0</x:v>
      </x:c>
      <x:c r="C4480" t="n">
        <x:f>'Job 112'!C55</x:f>
        <x:v>0</x:v>
      </x:c>
      <x:c r="D4480" t="n">
        <x:f>'Job 112'!D55</x:f>
        <x:v>0</x:v>
      </x:c>
      <x:c r="E4480" t="n">
        <x:f>'Job 112'!E55</x:f>
        <x:v>0</x:v>
      </x:c>
      <x:c r="F4480" t="inlineStr">
        <x:is>
          <x:t xml:space="preserve">Job 112</x:t>
        </x:is>
      </x:c>
    </x:row>
    <x:row r="4481">
      <x:c r="A4481" t="n">
        <x:f>'Job 112'!A56</x:f>
        <x:v>0</x:v>
      </x:c>
      <x:c r="B4481" t="n">
        <x:f>'Job 112'!B56</x:f>
        <x:v>0</x:v>
      </x:c>
      <x:c r="C4481" t="n">
        <x:f>'Job 112'!C56</x:f>
        <x:v>0</x:v>
      </x:c>
      <x:c r="D4481" t="n">
        <x:f>'Job 112'!D56</x:f>
        <x:v>0</x:v>
      </x:c>
      <x:c r="E4481" t="n">
        <x:f>'Job 112'!E56</x:f>
        <x:v>0</x:v>
      </x:c>
      <x:c r="F4481" t="inlineStr">
        <x:is>
          <x:t xml:space="preserve">Job 112</x:t>
        </x:is>
      </x:c>
    </x:row>
    <x:row r="4482">
      <x:c r="A4482" t="n">
        <x:f>'Job 113'!A17</x:f>
        <x:v>0</x:v>
      </x:c>
      <x:c r="B4482" t="n">
        <x:f>'Job 113'!B17</x:f>
        <x:v>0</x:v>
      </x:c>
      <x:c r="C4482" t="n">
        <x:f>'Job 113'!C17</x:f>
        <x:v>0</x:v>
      </x:c>
      <x:c r="D4482" t="n">
        <x:f>'Job 113'!D17</x:f>
        <x:v>0</x:v>
      </x:c>
      <x:c r="E4482" t="n">
        <x:f>'Job 113'!E17</x:f>
        <x:v>0</x:v>
      </x:c>
      <x:c r="F4482" t="inlineStr">
        <x:is>
          <x:t xml:space="preserve">Job 113</x:t>
        </x:is>
      </x:c>
    </x:row>
    <x:row r="4483">
      <x:c r="A4483" t="n">
        <x:f>'Job 113'!A18</x:f>
        <x:v>0</x:v>
      </x:c>
      <x:c r="B4483" t="n">
        <x:f>'Job 113'!B18</x:f>
        <x:v>0</x:v>
      </x:c>
      <x:c r="C4483" t="n">
        <x:f>'Job 113'!C18</x:f>
        <x:v>0</x:v>
      </x:c>
      <x:c r="D4483" t="n">
        <x:f>'Job 113'!D18</x:f>
        <x:v>0</x:v>
      </x:c>
      <x:c r="E4483" t="n">
        <x:f>'Job 113'!E18</x:f>
        <x:v>0</x:v>
      </x:c>
      <x:c r="F4483" t="inlineStr">
        <x:is>
          <x:t xml:space="preserve">Job 113</x:t>
        </x:is>
      </x:c>
    </x:row>
    <x:row r="4484">
      <x:c r="A4484" t="n">
        <x:f>'Job 113'!A19</x:f>
        <x:v>0</x:v>
      </x:c>
      <x:c r="B4484" t="n">
        <x:f>'Job 113'!B19</x:f>
        <x:v>0</x:v>
      </x:c>
      <x:c r="C4484" t="n">
        <x:f>'Job 113'!C19</x:f>
        <x:v>0</x:v>
      </x:c>
      <x:c r="D4484" t="n">
        <x:f>'Job 113'!D19</x:f>
        <x:v>0</x:v>
      </x:c>
      <x:c r="E4484" t="n">
        <x:f>'Job 113'!E19</x:f>
        <x:v>0</x:v>
      </x:c>
      <x:c r="F4484" t="inlineStr">
        <x:is>
          <x:t xml:space="preserve">Job 113</x:t>
        </x:is>
      </x:c>
    </x:row>
    <x:row r="4485">
      <x:c r="A4485" t="n">
        <x:f>'Job 113'!A20</x:f>
        <x:v>0</x:v>
      </x:c>
      <x:c r="B4485" t="n">
        <x:f>'Job 113'!B20</x:f>
        <x:v>0</x:v>
      </x:c>
      <x:c r="C4485" t="n">
        <x:f>'Job 113'!C20</x:f>
        <x:v>0</x:v>
      </x:c>
      <x:c r="D4485" t="n">
        <x:f>'Job 113'!D20</x:f>
        <x:v>0</x:v>
      </x:c>
      <x:c r="E4485" t="n">
        <x:f>'Job 113'!E20</x:f>
        <x:v>0</x:v>
      </x:c>
      <x:c r="F4485" t="inlineStr">
        <x:is>
          <x:t xml:space="preserve">Job 113</x:t>
        </x:is>
      </x:c>
    </x:row>
    <x:row r="4486">
      <x:c r="A4486" t="n">
        <x:f>'Job 113'!A21</x:f>
        <x:v>0</x:v>
      </x:c>
      <x:c r="B4486" t="n">
        <x:f>'Job 113'!B21</x:f>
        <x:v>0</x:v>
      </x:c>
      <x:c r="C4486" t="n">
        <x:f>'Job 113'!C21</x:f>
        <x:v>0</x:v>
      </x:c>
      <x:c r="D4486" t="n">
        <x:f>'Job 113'!D21</x:f>
        <x:v>0</x:v>
      </x:c>
      <x:c r="E4486" t="n">
        <x:f>'Job 113'!E21</x:f>
        <x:v>0</x:v>
      </x:c>
      <x:c r="F4486" t="inlineStr">
        <x:is>
          <x:t xml:space="preserve">Job 113</x:t>
        </x:is>
      </x:c>
    </x:row>
    <x:row r="4487">
      <x:c r="A4487" t="n">
        <x:f>'Job 113'!A22</x:f>
        <x:v>0</x:v>
      </x:c>
      <x:c r="B4487" t="n">
        <x:f>'Job 113'!B22</x:f>
        <x:v>0</x:v>
      </x:c>
      <x:c r="C4487" t="n">
        <x:f>'Job 113'!C22</x:f>
        <x:v>0</x:v>
      </x:c>
      <x:c r="D4487" t="n">
        <x:f>'Job 113'!D22</x:f>
        <x:v>0</x:v>
      </x:c>
      <x:c r="E4487" t="n">
        <x:f>'Job 113'!E22</x:f>
        <x:v>0</x:v>
      </x:c>
      <x:c r="F4487" t="inlineStr">
        <x:is>
          <x:t xml:space="preserve">Job 113</x:t>
        </x:is>
      </x:c>
    </x:row>
    <x:row r="4488">
      <x:c r="A4488" t="n">
        <x:f>'Job 113'!A23</x:f>
        <x:v>0</x:v>
      </x:c>
      <x:c r="B4488" t="n">
        <x:f>'Job 113'!B23</x:f>
        <x:v>0</x:v>
      </x:c>
      <x:c r="C4488" t="n">
        <x:f>'Job 113'!C23</x:f>
        <x:v>0</x:v>
      </x:c>
      <x:c r="D4488" t="n">
        <x:f>'Job 113'!D23</x:f>
        <x:v>0</x:v>
      </x:c>
      <x:c r="E4488" t="n">
        <x:f>'Job 113'!E23</x:f>
        <x:v>0</x:v>
      </x:c>
      <x:c r="F4488" t="inlineStr">
        <x:is>
          <x:t xml:space="preserve">Job 113</x:t>
        </x:is>
      </x:c>
    </x:row>
    <x:row r="4489">
      <x:c r="A4489" t="n">
        <x:f>'Job 113'!A24</x:f>
        <x:v>0</x:v>
      </x:c>
      <x:c r="B4489" t="n">
        <x:f>'Job 113'!B24</x:f>
        <x:v>0</x:v>
      </x:c>
      <x:c r="C4489" t="n">
        <x:f>'Job 113'!C24</x:f>
        <x:v>0</x:v>
      </x:c>
      <x:c r="D4489" t="n">
        <x:f>'Job 113'!D24</x:f>
        <x:v>0</x:v>
      </x:c>
      <x:c r="E4489" t="n">
        <x:f>'Job 113'!E24</x:f>
        <x:v>0</x:v>
      </x:c>
      <x:c r="F4489" t="inlineStr">
        <x:is>
          <x:t xml:space="preserve">Job 113</x:t>
        </x:is>
      </x:c>
    </x:row>
    <x:row r="4490">
      <x:c r="A4490" t="n">
        <x:f>'Job 113'!A25</x:f>
        <x:v>0</x:v>
      </x:c>
      <x:c r="B4490" t="n">
        <x:f>'Job 113'!B25</x:f>
        <x:v>0</x:v>
      </x:c>
      <x:c r="C4490" t="n">
        <x:f>'Job 113'!C25</x:f>
        <x:v>0</x:v>
      </x:c>
      <x:c r="D4490" t="n">
        <x:f>'Job 113'!D25</x:f>
        <x:v>0</x:v>
      </x:c>
      <x:c r="E4490" t="n">
        <x:f>'Job 113'!E25</x:f>
        <x:v>0</x:v>
      </x:c>
      <x:c r="F4490" t="inlineStr">
        <x:is>
          <x:t xml:space="preserve">Job 113</x:t>
        </x:is>
      </x:c>
    </x:row>
    <x:row r="4491">
      <x:c r="A4491" t="n">
        <x:f>'Job 113'!A26</x:f>
        <x:v>0</x:v>
      </x:c>
      <x:c r="B4491" t="n">
        <x:f>'Job 113'!B26</x:f>
        <x:v>0</x:v>
      </x:c>
      <x:c r="C4491" t="n">
        <x:f>'Job 113'!C26</x:f>
        <x:v>0</x:v>
      </x:c>
      <x:c r="D4491" t="n">
        <x:f>'Job 113'!D26</x:f>
        <x:v>0</x:v>
      </x:c>
      <x:c r="E4491" t="n">
        <x:f>'Job 113'!E26</x:f>
        <x:v>0</x:v>
      </x:c>
      <x:c r="F4491" t="inlineStr">
        <x:is>
          <x:t xml:space="preserve">Job 113</x:t>
        </x:is>
      </x:c>
    </x:row>
    <x:row r="4492">
      <x:c r="A4492" t="n">
        <x:f>'Job 113'!A27</x:f>
        <x:v>0</x:v>
      </x:c>
      <x:c r="B4492" t="n">
        <x:f>'Job 113'!B27</x:f>
        <x:v>0</x:v>
      </x:c>
      <x:c r="C4492" t="n">
        <x:f>'Job 113'!C27</x:f>
        <x:v>0</x:v>
      </x:c>
      <x:c r="D4492" t="n">
        <x:f>'Job 113'!D27</x:f>
        <x:v>0</x:v>
      </x:c>
      <x:c r="E4492" t="n">
        <x:f>'Job 113'!E27</x:f>
        <x:v>0</x:v>
      </x:c>
      <x:c r="F4492" t="inlineStr">
        <x:is>
          <x:t xml:space="preserve">Job 113</x:t>
        </x:is>
      </x:c>
    </x:row>
    <x:row r="4493">
      <x:c r="A4493" t="n">
        <x:f>'Job 113'!A28</x:f>
        <x:v>0</x:v>
      </x:c>
      <x:c r="B4493" t="n">
        <x:f>'Job 113'!B28</x:f>
        <x:v>0</x:v>
      </x:c>
      <x:c r="C4493" t="n">
        <x:f>'Job 113'!C28</x:f>
        <x:v>0</x:v>
      </x:c>
      <x:c r="D4493" t="n">
        <x:f>'Job 113'!D28</x:f>
        <x:v>0</x:v>
      </x:c>
      <x:c r="E4493" t="n">
        <x:f>'Job 113'!E28</x:f>
        <x:v>0</x:v>
      </x:c>
      <x:c r="F4493" t="inlineStr">
        <x:is>
          <x:t xml:space="preserve">Job 113</x:t>
        </x:is>
      </x:c>
    </x:row>
    <x:row r="4494">
      <x:c r="A4494" t="n">
        <x:f>'Job 113'!A29</x:f>
        <x:v>0</x:v>
      </x:c>
      <x:c r="B4494" t="n">
        <x:f>'Job 113'!B29</x:f>
        <x:v>0</x:v>
      </x:c>
      <x:c r="C4494" t="n">
        <x:f>'Job 113'!C29</x:f>
        <x:v>0</x:v>
      </x:c>
      <x:c r="D4494" t="n">
        <x:f>'Job 113'!D29</x:f>
        <x:v>0</x:v>
      </x:c>
      <x:c r="E4494" t="n">
        <x:f>'Job 113'!E29</x:f>
        <x:v>0</x:v>
      </x:c>
      <x:c r="F4494" t="inlineStr">
        <x:is>
          <x:t xml:space="preserve">Job 113</x:t>
        </x:is>
      </x:c>
    </x:row>
    <x:row r="4495">
      <x:c r="A4495" t="n">
        <x:f>'Job 113'!A30</x:f>
        <x:v>0</x:v>
      </x:c>
      <x:c r="B4495" t="n">
        <x:f>'Job 113'!B30</x:f>
        <x:v>0</x:v>
      </x:c>
      <x:c r="C4495" t="n">
        <x:f>'Job 113'!C30</x:f>
        <x:v>0</x:v>
      </x:c>
      <x:c r="D4495" t="n">
        <x:f>'Job 113'!D30</x:f>
        <x:v>0</x:v>
      </x:c>
      <x:c r="E4495" t="n">
        <x:f>'Job 113'!E30</x:f>
        <x:v>0</x:v>
      </x:c>
      <x:c r="F4495" t="inlineStr">
        <x:is>
          <x:t xml:space="preserve">Job 113</x:t>
        </x:is>
      </x:c>
    </x:row>
    <x:row r="4496">
      <x:c r="A4496" t="n">
        <x:f>'Job 113'!A31</x:f>
        <x:v>0</x:v>
      </x:c>
      <x:c r="B4496" t="n">
        <x:f>'Job 113'!B31</x:f>
        <x:v>0</x:v>
      </x:c>
      <x:c r="C4496" t="n">
        <x:f>'Job 113'!C31</x:f>
        <x:v>0</x:v>
      </x:c>
      <x:c r="D4496" t="n">
        <x:f>'Job 113'!D31</x:f>
        <x:v>0</x:v>
      </x:c>
      <x:c r="E4496" t="n">
        <x:f>'Job 113'!E31</x:f>
        <x:v>0</x:v>
      </x:c>
      <x:c r="F4496" t="inlineStr">
        <x:is>
          <x:t xml:space="preserve">Job 113</x:t>
        </x:is>
      </x:c>
    </x:row>
    <x:row r="4497">
      <x:c r="A4497" t="n">
        <x:f>'Job 113'!A32</x:f>
        <x:v>0</x:v>
      </x:c>
      <x:c r="B4497" t="n">
        <x:f>'Job 113'!B32</x:f>
        <x:v>0</x:v>
      </x:c>
      <x:c r="C4497" t="n">
        <x:f>'Job 113'!C32</x:f>
        <x:v>0</x:v>
      </x:c>
      <x:c r="D4497" t="n">
        <x:f>'Job 113'!D32</x:f>
        <x:v>0</x:v>
      </x:c>
      <x:c r="E4497" t="n">
        <x:f>'Job 113'!E32</x:f>
        <x:v>0</x:v>
      </x:c>
      <x:c r="F4497" t="inlineStr">
        <x:is>
          <x:t xml:space="preserve">Job 113</x:t>
        </x:is>
      </x:c>
    </x:row>
    <x:row r="4498">
      <x:c r="A4498" t="n">
        <x:f>'Job 113'!A33</x:f>
        <x:v>0</x:v>
      </x:c>
      <x:c r="B4498" t="n">
        <x:f>'Job 113'!B33</x:f>
        <x:v>0</x:v>
      </x:c>
      <x:c r="C4498" t="n">
        <x:f>'Job 113'!C33</x:f>
        <x:v>0</x:v>
      </x:c>
      <x:c r="D4498" t="n">
        <x:f>'Job 113'!D33</x:f>
        <x:v>0</x:v>
      </x:c>
      <x:c r="E4498" t="n">
        <x:f>'Job 113'!E33</x:f>
        <x:v>0</x:v>
      </x:c>
      <x:c r="F4498" t="inlineStr">
        <x:is>
          <x:t xml:space="preserve">Job 113</x:t>
        </x:is>
      </x:c>
    </x:row>
    <x:row r="4499">
      <x:c r="A4499" t="n">
        <x:f>'Job 113'!A34</x:f>
        <x:v>0</x:v>
      </x:c>
      <x:c r="B4499" t="n">
        <x:f>'Job 113'!B34</x:f>
        <x:v>0</x:v>
      </x:c>
      <x:c r="C4499" t="n">
        <x:f>'Job 113'!C34</x:f>
        <x:v>0</x:v>
      </x:c>
      <x:c r="D4499" t="n">
        <x:f>'Job 113'!D34</x:f>
        <x:v>0</x:v>
      </x:c>
      <x:c r="E4499" t="n">
        <x:f>'Job 113'!E34</x:f>
        <x:v>0</x:v>
      </x:c>
      <x:c r="F4499" t="inlineStr">
        <x:is>
          <x:t xml:space="preserve">Job 113</x:t>
        </x:is>
      </x:c>
    </x:row>
    <x:row r="4500">
      <x:c r="A4500" t="n">
        <x:f>'Job 113'!A35</x:f>
        <x:v>0</x:v>
      </x:c>
      <x:c r="B4500" t="n">
        <x:f>'Job 113'!B35</x:f>
        <x:v>0</x:v>
      </x:c>
      <x:c r="C4500" t="n">
        <x:f>'Job 113'!C35</x:f>
        <x:v>0</x:v>
      </x:c>
      <x:c r="D4500" t="n">
        <x:f>'Job 113'!D35</x:f>
        <x:v>0</x:v>
      </x:c>
      <x:c r="E4500" t="n">
        <x:f>'Job 113'!E35</x:f>
        <x:v>0</x:v>
      </x:c>
      <x:c r="F4500" t="inlineStr">
        <x:is>
          <x:t xml:space="preserve">Job 113</x:t>
        </x:is>
      </x:c>
    </x:row>
    <x:row r="4501">
      <x:c r="A4501" t="n">
        <x:f>'Job 113'!A36</x:f>
        <x:v>0</x:v>
      </x:c>
      <x:c r="B4501" t="n">
        <x:f>'Job 113'!B36</x:f>
        <x:v>0</x:v>
      </x:c>
      <x:c r="C4501" t="n">
        <x:f>'Job 113'!C36</x:f>
        <x:v>0</x:v>
      </x:c>
      <x:c r="D4501" t="n">
        <x:f>'Job 113'!D36</x:f>
        <x:v>0</x:v>
      </x:c>
      <x:c r="E4501" t="n">
        <x:f>'Job 113'!E36</x:f>
        <x:v>0</x:v>
      </x:c>
      <x:c r="F4501" t="inlineStr">
        <x:is>
          <x:t xml:space="preserve">Job 113</x:t>
        </x:is>
      </x:c>
    </x:row>
    <x:row r="4502">
      <x:c r="A4502" t="n">
        <x:f>'Job 113'!A37</x:f>
        <x:v>0</x:v>
      </x:c>
      <x:c r="B4502" t="n">
        <x:f>'Job 113'!B37</x:f>
        <x:v>0</x:v>
      </x:c>
      <x:c r="C4502" t="n">
        <x:f>'Job 113'!C37</x:f>
        <x:v>0</x:v>
      </x:c>
      <x:c r="D4502" t="n">
        <x:f>'Job 113'!D37</x:f>
        <x:v>0</x:v>
      </x:c>
      <x:c r="E4502" t="n">
        <x:f>'Job 113'!E37</x:f>
        <x:v>0</x:v>
      </x:c>
      <x:c r="F4502" t="inlineStr">
        <x:is>
          <x:t xml:space="preserve">Job 113</x:t>
        </x:is>
      </x:c>
    </x:row>
    <x:row r="4503">
      <x:c r="A4503" t="n">
        <x:f>'Job 113'!A38</x:f>
        <x:v>0</x:v>
      </x:c>
      <x:c r="B4503" t="n">
        <x:f>'Job 113'!B38</x:f>
        <x:v>0</x:v>
      </x:c>
      <x:c r="C4503" t="n">
        <x:f>'Job 113'!C38</x:f>
        <x:v>0</x:v>
      </x:c>
      <x:c r="D4503" t="n">
        <x:f>'Job 113'!D38</x:f>
        <x:v>0</x:v>
      </x:c>
      <x:c r="E4503" t="n">
        <x:f>'Job 113'!E38</x:f>
        <x:v>0</x:v>
      </x:c>
      <x:c r="F4503" t="inlineStr">
        <x:is>
          <x:t xml:space="preserve">Job 113</x:t>
        </x:is>
      </x:c>
    </x:row>
    <x:row r="4504">
      <x:c r="A4504" t="n">
        <x:f>'Job 113'!A39</x:f>
        <x:v>0</x:v>
      </x:c>
      <x:c r="B4504" t="n">
        <x:f>'Job 113'!B39</x:f>
        <x:v>0</x:v>
      </x:c>
      <x:c r="C4504" t="n">
        <x:f>'Job 113'!C39</x:f>
        <x:v>0</x:v>
      </x:c>
      <x:c r="D4504" t="n">
        <x:f>'Job 113'!D39</x:f>
        <x:v>0</x:v>
      </x:c>
      <x:c r="E4504" t="n">
        <x:f>'Job 113'!E39</x:f>
        <x:v>0</x:v>
      </x:c>
      <x:c r="F4504" t="inlineStr">
        <x:is>
          <x:t xml:space="preserve">Job 113</x:t>
        </x:is>
      </x:c>
    </x:row>
    <x:row r="4505">
      <x:c r="A4505" t="n">
        <x:f>'Job 113'!A40</x:f>
        <x:v>0</x:v>
      </x:c>
      <x:c r="B4505" t="n">
        <x:f>'Job 113'!B40</x:f>
        <x:v>0</x:v>
      </x:c>
      <x:c r="C4505" t="n">
        <x:f>'Job 113'!C40</x:f>
        <x:v>0</x:v>
      </x:c>
      <x:c r="D4505" t="n">
        <x:f>'Job 113'!D40</x:f>
        <x:v>0</x:v>
      </x:c>
      <x:c r="E4505" t="n">
        <x:f>'Job 113'!E40</x:f>
        <x:v>0</x:v>
      </x:c>
      <x:c r="F4505" t="inlineStr">
        <x:is>
          <x:t xml:space="preserve">Job 113</x:t>
        </x:is>
      </x:c>
    </x:row>
    <x:row r="4506">
      <x:c r="A4506" t="n">
        <x:f>'Job 113'!A41</x:f>
        <x:v>0</x:v>
      </x:c>
      <x:c r="B4506" t="n">
        <x:f>'Job 113'!B41</x:f>
        <x:v>0</x:v>
      </x:c>
      <x:c r="C4506" t="n">
        <x:f>'Job 113'!C41</x:f>
        <x:v>0</x:v>
      </x:c>
      <x:c r="D4506" t="n">
        <x:f>'Job 113'!D41</x:f>
        <x:v>0</x:v>
      </x:c>
      <x:c r="E4506" t="n">
        <x:f>'Job 113'!E41</x:f>
        <x:v>0</x:v>
      </x:c>
      <x:c r="F4506" t="inlineStr">
        <x:is>
          <x:t xml:space="preserve">Job 113</x:t>
        </x:is>
      </x:c>
    </x:row>
    <x:row r="4507">
      <x:c r="A4507" t="n">
        <x:f>'Job 113'!A42</x:f>
        <x:v>0</x:v>
      </x:c>
      <x:c r="B4507" t="n">
        <x:f>'Job 113'!B42</x:f>
        <x:v>0</x:v>
      </x:c>
      <x:c r="C4507" t="n">
        <x:f>'Job 113'!C42</x:f>
        <x:v>0</x:v>
      </x:c>
      <x:c r="D4507" t="n">
        <x:f>'Job 113'!D42</x:f>
        <x:v>0</x:v>
      </x:c>
      <x:c r="E4507" t="n">
        <x:f>'Job 113'!E42</x:f>
        <x:v>0</x:v>
      </x:c>
      <x:c r="F4507" t="inlineStr">
        <x:is>
          <x:t xml:space="preserve">Job 113</x:t>
        </x:is>
      </x:c>
    </x:row>
    <x:row r="4508">
      <x:c r="A4508" t="n">
        <x:f>'Job 113'!A43</x:f>
        <x:v>0</x:v>
      </x:c>
      <x:c r="B4508" t="n">
        <x:f>'Job 113'!B43</x:f>
        <x:v>0</x:v>
      </x:c>
      <x:c r="C4508" t="n">
        <x:f>'Job 113'!C43</x:f>
        <x:v>0</x:v>
      </x:c>
      <x:c r="D4508" t="n">
        <x:f>'Job 113'!D43</x:f>
        <x:v>0</x:v>
      </x:c>
      <x:c r="E4508" t="n">
        <x:f>'Job 113'!E43</x:f>
        <x:v>0</x:v>
      </x:c>
      <x:c r="F4508" t="inlineStr">
        <x:is>
          <x:t xml:space="preserve">Job 113</x:t>
        </x:is>
      </x:c>
    </x:row>
    <x:row r="4509">
      <x:c r="A4509" t="n">
        <x:f>'Job 113'!A44</x:f>
        <x:v>0</x:v>
      </x:c>
      <x:c r="B4509" t="n">
        <x:f>'Job 113'!B44</x:f>
        <x:v>0</x:v>
      </x:c>
      <x:c r="C4509" t="n">
        <x:f>'Job 113'!C44</x:f>
        <x:v>0</x:v>
      </x:c>
      <x:c r="D4509" t="n">
        <x:f>'Job 113'!D44</x:f>
        <x:v>0</x:v>
      </x:c>
      <x:c r="E4509" t="n">
        <x:f>'Job 113'!E44</x:f>
        <x:v>0</x:v>
      </x:c>
      <x:c r="F4509" t="inlineStr">
        <x:is>
          <x:t xml:space="preserve">Job 113</x:t>
        </x:is>
      </x:c>
    </x:row>
    <x:row r="4510">
      <x:c r="A4510" t="n">
        <x:f>'Job 113'!A45</x:f>
        <x:v>0</x:v>
      </x:c>
      <x:c r="B4510" t="n">
        <x:f>'Job 113'!B45</x:f>
        <x:v>0</x:v>
      </x:c>
      <x:c r="C4510" t="n">
        <x:f>'Job 113'!C45</x:f>
        <x:v>0</x:v>
      </x:c>
      <x:c r="D4510" t="n">
        <x:f>'Job 113'!D45</x:f>
        <x:v>0</x:v>
      </x:c>
      <x:c r="E4510" t="n">
        <x:f>'Job 113'!E45</x:f>
        <x:v>0</x:v>
      </x:c>
      <x:c r="F4510" t="inlineStr">
        <x:is>
          <x:t xml:space="preserve">Job 113</x:t>
        </x:is>
      </x:c>
    </x:row>
    <x:row r="4511">
      <x:c r="A4511" t="n">
        <x:f>'Job 113'!A46</x:f>
        <x:v>0</x:v>
      </x:c>
      <x:c r="B4511" t="n">
        <x:f>'Job 113'!B46</x:f>
        <x:v>0</x:v>
      </x:c>
      <x:c r="C4511" t="n">
        <x:f>'Job 113'!C46</x:f>
        <x:v>0</x:v>
      </x:c>
      <x:c r="D4511" t="n">
        <x:f>'Job 113'!D46</x:f>
        <x:v>0</x:v>
      </x:c>
      <x:c r="E4511" t="n">
        <x:f>'Job 113'!E46</x:f>
        <x:v>0</x:v>
      </x:c>
      <x:c r="F4511" t="inlineStr">
        <x:is>
          <x:t xml:space="preserve">Job 113</x:t>
        </x:is>
      </x:c>
    </x:row>
    <x:row r="4512">
      <x:c r="A4512" t="n">
        <x:f>'Job 113'!A47</x:f>
        <x:v>0</x:v>
      </x:c>
      <x:c r="B4512" t="n">
        <x:f>'Job 113'!B47</x:f>
        <x:v>0</x:v>
      </x:c>
      <x:c r="C4512" t="n">
        <x:f>'Job 113'!C47</x:f>
        <x:v>0</x:v>
      </x:c>
      <x:c r="D4512" t="n">
        <x:f>'Job 113'!D47</x:f>
        <x:v>0</x:v>
      </x:c>
      <x:c r="E4512" t="n">
        <x:f>'Job 113'!E47</x:f>
        <x:v>0</x:v>
      </x:c>
      <x:c r="F4512" t="inlineStr">
        <x:is>
          <x:t xml:space="preserve">Job 113</x:t>
        </x:is>
      </x:c>
    </x:row>
    <x:row r="4513">
      <x:c r="A4513" t="n">
        <x:f>'Job 113'!A48</x:f>
        <x:v>0</x:v>
      </x:c>
      <x:c r="B4513" t="n">
        <x:f>'Job 113'!B48</x:f>
        <x:v>0</x:v>
      </x:c>
      <x:c r="C4513" t="n">
        <x:f>'Job 113'!C48</x:f>
        <x:v>0</x:v>
      </x:c>
      <x:c r="D4513" t="n">
        <x:f>'Job 113'!D48</x:f>
        <x:v>0</x:v>
      </x:c>
      <x:c r="E4513" t="n">
        <x:f>'Job 113'!E48</x:f>
        <x:v>0</x:v>
      </x:c>
      <x:c r="F4513" t="inlineStr">
        <x:is>
          <x:t xml:space="preserve">Job 113</x:t>
        </x:is>
      </x:c>
    </x:row>
    <x:row r="4514">
      <x:c r="A4514" t="n">
        <x:f>'Job 113'!A49</x:f>
        <x:v>0</x:v>
      </x:c>
      <x:c r="B4514" t="n">
        <x:f>'Job 113'!B49</x:f>
        <x:v>0</x:v>
      </x:c>
      <x:c r="C4514" t="n">
        <x:f>'Job 113'!C49</x:f>
        <x:v>0</x:v>
      </x:c>
      <x:c r="D4514" t="n">
        <x:f>'Job 113'!D49</x:f>
        <x:v>0</x:v>
      </x:c>
      <x:c r="E4514" t="n">
        <x:f>'Job 113'!E49</x:f>
        <x:v>0</x:v>
      </x:c>
      <x:c r="F4514" t="inlineStr">
        <x:is>
          <x:t xml:space="preserve">Job 113</x:t>
        </x:is>
      </x:c>
    </x:row>
    <x:row r="4515">
      <x:c r="A4515" t="n">
        <x:f>'Job 113'!A50</x:f>
        <x:v>0</x:v>
      </x:c>
      <x:c r="B4515" t="n">
        <x:f>'Job 113'!B50</x:f>
        <x:v>0</x:v>
      </x:c>
      <x:c r="C4515" t="n">
        <x:f>'Job 113'!C50</x:f>
        <x:v>0</x:v>
      </x:c>
      <x:c r="D4515" t="n">
        <x:f>'Job 113'!D50</x:f>
        <x:v>0</x:v>
      </x:c>
      <x:c r="E4515" t="n">
        <x:f>'Job 113'!E50</x:f>
        <x:v>0</x:v>
      </x:c>
      <x:c r="F4515" t="inlineStr">
        <x:is>
          <x:t xml:space="preserve">Job 113</x:t>
        </x:is>
      </x:c>
    </x:row>
    <x:row r="4516">
      <x:c r="A4516" t="n">
        <x:f>'Job 113'!A51</x:f>
        <x:v>0</x:v>
      </x:c>
      <x:c r="B4516" t="n">
        <x:f>'Job 113'!B51</x:f>
        <x:v>0</x:v>
      </x:c>
      <x:c r="C4516" t="n">
        <x:f>'Job 113'!C51</x:f>
        <x:v>0</x:v>
      </x:c>
      <x:c r="D4516" t="n">
        <x:f>'Job 113'!D51</x:f>
        <x:v>0</x:v>
      </x:c>
      <x:c r="E4516" t="n">
        <x:f>'Job 113'!E51</x:f>
        <x:v>0</x:v>
      </x:c>
      <x:c r="F4516" t="inlineStr">
        <x:is>
          <x:t xml:space="preserve">Job 113</x:t>
        </x:is>
      </x:c>
    </x:row>
    <x:row r="4517">
      <x:c r="A4517" t="n">
        <x:f>'Job 113'!A52</x:f>
        <x:v>0</x:v>
      </x:c>
      <x:c r="B4517" t="n">
        <x:f>'Job 113'!B52</x:f>
        <x:v>0</x:v>
      </x:c>
      <x:c r="C4517" t="n">
        <x:f>'Job 113'!C52</x:f>
        <x:v>0</x:v>
      </x:c>
      <x:c r="D4517" t="n">
        <x:f>'Job 113'!D52</x:f>
        <x:v>0</x:v>
      </x:c>
      <x:c r="E4517" t="n">
        <x:f>'Job 113'!E52</x:f>
        <x:v>0</x:v>
      </x:c>
      <x:c r="F4517" t="inlineStr">
        <x:is>
          <x:t xml:space="preserve">Job 113</x:t>
        </x:is>
      </x:c>
    </x:row>
    <x:row r="4518">
      <x:c r="A4518" t="n">
        <x:f>'Job 113'!A53</x:f>
        <x:v>0</x:v>
      </x:c>
      <x:c r="B4518" t="n">
        <x:f>'Job 113'!B53</x:f>
        <x:v>0</x:v>
      </x:c>
      <x:c r="C4518" t="n">
        <x:f>'Job 113'!C53</x:f>
        <x:v>0</x:v>
      </x:c>
      <x:c r="D4518" t="n">
        <x:f>'Job 113'!D53</x:f>
        <x:v>0</x:v>
      </x:c>
      <x:c r="E4518" t="n">
        <x:f>'Job 113'!E53</x:f>
        <x:v>0</x:v>
      </x:c>
      <x:c r="F4518" t="inlineStr">
        <x:is>
          <x:t xml:space="preserve">Job 113</x:t>
        </x:is>
      </x:c>
    </x:row>
    <x:row r="4519">
      <x:c r="A4519" t="n">
        <x:f>'Job 113'!A54</x:f>
        <x:v>0</x:v>
      </x:c>
      <x:c r="B4519" t="n">
        <x:f>'Job 113'!B54</x:f>
        <x:v>0</x:v>
      </x:c>
      <x:c r="C4519" t="n">
        <x:f>'Job 113'!C54</x:f>
        <x:v>0</x:v>
      </x:c>
      <x:c r="D4519" t="n">
        <x:f>'Job 113'!D54</x:f>
        <x:v>0</x:v>
      </x:c>
      <x:c r="E4519" t="n">
        <x:f>'Job 113'!E54</x:f>
        <x:v>0</x:v>
      </x:c>
      <x:c r="F4519" t="inlineStr">
        <x:is>
          <x:t xml:space="preserve">Job 113</x:t>
        </x:is>
      </x:c>
    </x:row>
    <x:row r="4520">
      <x:c r="A4520" t="n">
        <x:f>'Job 113'!A55</x:f>
        <x:v>0</x:v>
      </x:c>
      <x:c r="B4520" t="n">
        <x:f>'Job 113'!B55</x:f>
        <x:v>0</x:v>
      </x:c>
      <x:c r="C4520" t="n">
        <x:f>'Job 113'!C55</x:f>
        <x:v>0</x:v>
      </x:c>
      <x:c r="D4520" t="n">
        <x:f>'Job 113'!D55</x:f>
        <x:v>0</x:v>
      </x:c>
      <x:c r="E4520" t="n">
        <x:f>'Job 113'!E55</x:f>
        <x:v>0</x:v>
      </x:c>
      <x:c r="F4520" t="inlineStr">
        <x:is>
          <x:t xml:space="preserve">Job 113</x:t>
        </x:is>
      </x:c>
    </x:row>
    <x:row r="4521">
      <x:c r="A4521" t="n">
        <x:f>'Job 113'!A56</x:f>
        <x:v>0</x:v>
      </x:c>
      <x:c r="B4521" t="n">
        <x:f>'Job 113'!B56</x:f>
        <x:v>0</x:v>
      </x:c>
      <x:c r="C4521" t="n">
        <x:f>'Job 113'!C56</x:f>
        <x:v>0</x:v>
      </x:c>
      <x:c r="D4521" t="n">
        <x:f>'Job 113'!D56</x:f>
        <x:v>0</x:v>
      </x:c>
      <x:c r="E4521" t="n">
        <x:f>'Job 113'!E56</x:f>
        <x:v>0</x:v>
      </x:c>
      <x:c r="F4521" t="inlineStr">
        <x:is>
          <x:t xml:space="preserve">Job 113</x:t>
        </x:is>
      </x:c>
    </x:row>
    <x:row r="4522">
      <x:c r="A4522" t="n">
        <x:f>'Job 114'!A17</x:f>
        <x:v>0</x:v>
      </x:c>
      <x:c r="B4522" t="n">
        <x:f>'Job 114'!B17</x:f>
        <x:v>0</x:v>
      </x:c>
      <x:c r="C4522" t="n">
        <x:f>'Job 114'!C17</x:f>
        <x:v>0</x:v>
      </x:c>
      <x:c r="D4522" t="n">
        <x:f>'Job 114'!D17</x:f>
        <x:v>0</x:v>
      </x:c>
      <x:c r="E4522" t="n">
        <x:f>'Job 114'!E17</x:f>
        <x:v>0</x:v>
      </x:c>
      <x:c r="F4522" t="inlineStr">
        <x:is>
          <x:t xml:space="preserve">Job 114</x:t>
        </x:is>
      </x:c>
    </x:row>
    <x:row r="4523">
      <x:c r="A4523" t="n">
        <x:f>'Job 114'!A18</x:f>
        <x:v>0</x:v>
      </x:c>
      <x:c r="B4523" t="n">
        <x:f>'Job 114'!B18</x:f>
        <x:v>0</x:v>
      </x:c>
      <x:c r="C4523" t="n">
        <x:f>'Job 114'!C18</x:f>
        <x:v>0</x:v>
      </x:c>
      <x:c r="D4523" t="n">
        <x:f>'Job 114'!D18</x:f>
        <x:v>0</x:v>
      </x:c>
      <x:c r="E4523" t="n">
        <x:f>'Job 114'!E18</x:f>
        <x:v>0</x:v>
      </x:c>
      <x:c r="F4523" t="inlineStr">
        <x:is>
          <x:t xml:space="preserve">Job 114</x:t>
        </x:is>
      </x:c>
    </x:row>
    <x:row r="4524">
      <x:c r="A4524" t="n">
        <x:f>'Job 114'!A19</x:f>
        <x:v>0</x:v>
      </x:c>
      <x:c r="B4524" t="n">
        <x:f>'Job 114'!B19</x:f>
        <x:v>0</x:v>
      </x:c>
      <x:c r="C4524" t="n">
        <x:f>'Job 114'!C19</x:f>
        <x:v>0</x:v>
      </x:c>
      <x:c r="D4524" t="n">
        <x:f>'Job 114'!D19</x:f>
        <x:v>0</x:v>
      </x:c>
      <x:c r="E4524" t="n">
        <x:f>'Job 114'!E19</x:f>
        <x:v>0</x:v>
      </x:c>
      <x:c r="F4524" t="inlineStr">
        <x:is>
          <x:t xml:space="preserve">Job 114</x:t>
        </x:is>
      </x:c>
    </x:row>
    <x:row r="4525">
      <x:c r="A4525" t="n">
        <x:f>'Job 114'!A20</x:f>
        <x:v>0</x:v>
      </x:c>
      <x:c r="B4525" t="n">
        <x:f>'Job 114'!B20</x:f>
        <x:v>0</x:v>
      </x:c>
      <x:c r="C4525" t="n">
        <x:f>'Job 114'!C20</x:f>
        <x:v>0</x:v>
      </x:c>
      <x:c r="D4525" t="n">
        <x:f>'Job 114'!D20</x:f>
        <x:v>0</x:v>
      </x:c>
      <x:c r="E4525" t="n">
        <x:f>'Job 114'!E20</x:f>
        <x:v>0</x:v>
      </x:c>
      <x:c r="F4525" t="inlineStr">
        <x:is>
          <x:t xml:space="preserve">Job 114</x:t>
        </x:is>
      </x:c>
    </x:row>
    <x:row r="4526">
      <x:c r="A4526" t="n">
        <x:f>'Job 114'!A21</x:f>
        <x:v>0</x:v>
      </x:c>
      <x:c r="B4526" t="n">
        <x:f>'Job 114'!B21</x:f>
        <x:v>0</x:v>
      </x:c>
      <x:c r="C4526" t="n">
        <x:f>'Job 114'!C21</x:f>
        <x:v>0</x:v>
      </x:c>
      <x:c r="D4526" t="n">
        <x:f>'Job 114'!D21</x:f>
        <x:v>0</x:v>
      </x:c>
      <x:c r="E4526" t="n">
        <x:f>'Job 114'!E21</x:f>
        <x:v>0</x:v>
      </x:c>
      <x:c r="F4526" t="inlineStr">
        <x:is>
          <x:t xml:space="preserve">Job 114</x:t>
        </x:is>
      </x:c>
    </x:row>
    <x:row r="4527">
      <x:c r="A4527" t="n">
        <x:f>'Job 114'!A22</x:f>
        <x:v>0</x:v>
      </x:c>
      <x:c r="B4527" t="n">
        <x:f>'Job 114'!B22</x:f>
        <x:v>0</x:v>
      </x:c>
      <x:c r="C4527" t="n">
        <x:f>'Job 114'!C22</x:f>
        <x:v>0</x:v>
      </x:c>
      <x:c r="D4527" t="n">
        <x:f>'Job 114'!D22</x:f>
        <x:v>0</x:v>
      </x:c>
      <x:c r="E4527" t="n">
        <x:f>'Job 114'!E22</x:f>
        <x:v>0</x:v>
      </x:c>
      <x:c r="F4527" t="inlineStr">
        <x:is>
          <x:t xml:space="preserve">Job 114</x:t>
        </x:is>
      </x:c>
    </x:row>
    <x:row r="4528">
      <x:c r="A4528" t="n">
        <x:f>'Job 114'!A23</x:f>
        <x:v>0</x:v>
      </x:c>
      <x:c r="B4528" t="n">
        <x:f>'Job 114'!B23</x:f>
        <x:v>0</x:v>
      </x:c>
      <x:c r="C4528" t="n">
        <x:f>'Job 114'!C23</x:f>
        <x:v>0</x:v>
      </x:c>
      <x:c r="D4528" t="n">
        <x:f>'Job 114'!D23</x:f>
        <x:v>0</x:v>
      </x:c>
      <x:c r="E4528" t="n">
        <x:f>'Job 114'!E23</x:f>
        <x:v>0</x:v>
      </x:c>
      <x:c r="F4528" t="inlineStr">
        <x:is>
          <x:t xml:space="preserve">Job 114</x:t>
        </x:is>
      </x:c>
    </x:row>
    <x:row r="4529">
      <x:c r="A4529" t="n">
        <x:f>'Job 114'!A24</x:f>
        <x:v>0</x:v>
      </x:c>
      <x:c r="B4529" t="n">
        <x:f>'Job 114'!B24</x:f>
        <x:v>0</x:v>
      </x:c>
      <x:c r="C4529" t="n">
        <x:f>'Job 114'!C24</x:f>
        <x:v>0</x:v>
      </x:c>
      <x:c r="D4529" t="n">
        <x:f>'Job 114'!D24</x:f>
        <x:v>0</x:v>
      </x:c>
      <x:c r="E4529" t="n">
        <x:f>'Job 114'!E24</x:f>
        <x:v>0</x:v>
      </x:c>
      <x:c r="F4529" t="inlineStr">
        <x:is>
          <x:t xml:space="preserve">Job 114</x:t>
        </x:is>
      </x:c>
    </x:row>
    <x:row r="4530">
      <x:c r="A4530" t="n">
        <x:f>'Job 114'!A25</x:f>
        <x:v>0</x:v>
      </x:c>
      <x:c r="B4530" t="n">
        <x:f>'Job 114'!B25</x:f>
        <x:v>0</x:v>
      </x:c>
      <x:c r="C4530" t="n">
        <x:f>'Job 114'!C25</x:f>
        <x:v>0</x:v>
      </x:c>
      <x:c r="D4530" t="n">
        <x:f>'Job 114'!D25</x:f>
        <x:v>0</x:v>
      </x:c>
      <x:c r="E4530" t="n">
        <x:f>'Job 114'!E25</x:f>
        <x:v>0</x:v>
      </x:c>
      <x:c r="F4530" t="inlineStr">
        <x:is>
          <x:t xml:space="preserve">Job 114</x:t>
        </x:is>
      </x:c>
    </x:row>
    <x:row r="4531">
      <x:c r="A4531" t="n">
        <x:f>'Job 114'!A26</x:f>
        <x:v>0</x:v>
      </x:c>
      <x:c r="B4531" t="n">
        <x:f>'Job 114'!B26</x:f>
        <x:v>0</x:v>
      </x:c>
      <x:c r="C4531" t="n">
        <x:f>'Job 114'!C26</x:f>
        <x:v>0</x:v>
      </x:c>
      <x:c r="D4531" t="n">
        <x:f>'Job 114'!D26</x:f>
        <x:v>0</x:v>
      </x:c>
      <x:c r="E4531" t="n">
        <x:f>'Job 114'!E26</x:f>
        <x:v>0</x:v>
      </x:c>
      <x:c r="F4531" t="inlineStr">
        <x:is>
          <x:t xml:space="preserve">Job 114</x:t>
        </x:is>
      </x:c>
    </x:row>
    <x:row r="4532">
      <x:c r="A4532" t="n">
        <x:f>'Job 114'!A27</x:f>
        <x:v>0</x:v>
      </x:c>
      <x:c r="B4532" t="n">
        <x:f>'Job 114'!B27</x:f>
        <x:v>0</x:v>
      </x:c>
      <x:c r="C4532" t="n">
        <x:f>'Job 114'!C27</x:f>
        <x:v>0</x:v>
      </x:c>
      <x:c r="D4532" t="n">
        <x:f>'Job 114'!D27</x:f>
        <x:v>0</x:v>
      </x:c>
      <x:c r="E4532" t="n">
        <x:f>'Job 114'!E27</x:f>
        <x:v>0</x:v>
      </x:c>
      <x:c r="F4532" t="inlineStr">
        <x:is>
          <x:t xml:space="preserve">Job 114</x:t>
        </x:is>
      </x:c>
    </x:row>
    <x:row r="4533">
      <x:c r="A4533" t="n">
        <x:f>'Job 114'!A28</x:f>
        <x:v>0</x:v>
      </x:c>
      <x:c r="B4533" t="n">
        <x:f>'Job 114'!B28</x:f>
        <x:v>0</x:v>
      </x:c>
      <x:c r="C4533" t="n">
        <x:f>'Job 114'!C28</x:f>
        <x:v>0</x:v>
      </x:c>
      <x:c r="D4533" t="n">
        <x:f>'Job 114'!D28</x:f>
        <x:v>0</x:v>
      </x:c>
      <x:c r="E4533" t="n">
        <x:f>'Job 114'!E28</x:f>
        <x:v>0</x:v>
      </x:c>
      <x:c r="F4533" t="inlineStr">
        <x:is>
          <x:t xml:space="preserve">Job 114</x:t>
        </x:is>
      </x:c>
    </x:row>
    <x:row r="4534">
      <x:c r="A4534" t="n">
        <x:f>'Job 114'!A29</x:f>
        <x:v>0</x:v>
      </x:c>
      <x:c r="B4534" t="n">
        <x:f>'Job 114'!B29</x:f>
        <x:v>0</x:v>
      </x:c>
      <x:c r="C4534" t="n">
        <x:f>'Job 114'!C29</x:f>
        <x:v>0</x:v>
      </x:c>
      <x:c r="D4534" t="n">
        <x:f>'Job 114'!D29</x:f>
        <x:v>0</x:v>
      </x:c>
      <x:c r="E4534" t="n">
        <x:f>'Job 114'!E29</x:f>
        <x:v>0</x:v>
      </x:c>
      <x:c r="F4534" t="inlineStr">
        <x:is>
          <x:t xml:space="preserve">Job 114</x:t>
        </x:is>
      </x:c>
    </x:row>
    <x:row r="4535">
      <x:c r="A4535" t="n">
        <x:f>'Job 114'!A30</x:f>
        <x:v>0</x:v>
      </x:c>
      <x:c r="B4535" t="n">
        <x:f>'Job 114'!B30</x:f>
        <x:v>0</x:v>
      </x:c>
      <x:c r="C4535" t="n">
        <x:f>'Job 114'!C30</x:f>
        <x:v>0</x:v>
      </x:c>
      <x:c r="D4535" t="n">
        <x:f>'Job 114'!D30</x:f>
        <x:v>0</x:v>
      </x:c>
      <x:c r="E4535" t="n">
        <x:f>'Job 114'!E30</x:f>
        <x:v>0</x:v>
      </x:c>
      <x:c r="F4535" t="inlineStr">
        <x:is>
          <x:t xml:space="preserve">Job 114</x:t>
        </x:is>
      </x:c>
    </x:row>
    <x:row r="4536">
      <x:c r="A4536" t="n">
        <x:f>'Job 114'!A31</x:f>
        <x:v>0</x:v>
      </x:c>
      <x:c r="B4536" t="n">
        <x:f>'Job 114'!B31</x:f>
        <x:v>0</x:v>
      </x:c>
      <x:c r="C4536" t="n">
        <x:f>'Job 114'!C31</x:f>
        <x:v>0</x:v>
      </x:c>
      <x:c r="D4536" t="n">
        <x:f>'Job 114'!D31</x:f>
        <x:v>0</x:v>
      </x:c>
      <x:c r="E4536" t="n">
        <x:f>'Job 114'!E31</x:f>
        <x:v>0</x:v>
      </x:c>
      <x:c r="F4536" t="inlineStr">
        <x:is>
          <x:t xml:space="preserve">Job 114</x:t>
        </x:is>
      </x:c>
    </x:row>
    <x:row r="4537">
      <x:c r="A4537" t="n">
        <x:f>'Job 114'!A32</x:f>
        <x:v>0</x:v>
      </x:c>
      <x:c r="B4537" t="n">
        <x:f>'Job 114'!B32</x:f>
        <x:v>0</x:v>
      </x:c>
      <x:c r="C4537" t="n">
        <x:f>'Job 114'!C32</x:f>
        <x:v>0</x:v>
      </x:c>
      <x:c r="D4537" t="n">
        <x:f>'Job 114'!D32</x:f>
        <x:v>0</x:v>
      </x:c>
      <x:c r="E4537" t="n">
        <x:f>'Job 114'!E32</x:f>
        <x:v>0</x:v>
      </x:c>
      <x:c r="F4537" t="inlineStr">
        <x:is>
          <x:t xml:space="preserve">Job 114</x:t>
        </x:is>
      </x:c>
    </x:row>
    <x:row r="4538">
      <x:c r="A4538" t="n">
        <x:f>'Job 114'!A33</x:f>
        <x:v>0</x:v>
      </x:c>
      <x:c r="B4538" t="n">
        <x:f>'Job 114'!B33</x:f>
        <x:v>0</x:v>
      </x:c>
      <x:c r="C4538" t="n">
        <x:f>'Job 114'!C33</x:f>
        <x:v>0</x:v>
      </x:c>
      <x:c r="D4538" t="n">
        <x:f>'Job 114'!D33</x:f>
        <x:v>0</x:v>
      </x:c>
      <x:c r="E4538" t="n">
        <x:f>'Job 114'!E33</x:f>
        <x:v>0</x:v>
      </x:c>
      <x:c r="F4538" t="inlineStr">
        <x:is>
          <x:t xml:space="preserve">Job 114</x:t>
        </x:is>
      </x:c>
    </x:row>
    <x:row r="4539">
      <x:c r="A4539" t="n">
        <x:f>'Job 114'!A34</x:f>
        <x:v>0</x:v>
      </x:c>
      <x:c r="B4539" t="n">
        <x:f>'Job 114'!B34</x:f>
        <x:v>0</x:v>
      </x:c>
      <x:c r="C4539" t="n">
        <x:f>'Job 114'!C34</x:f>
        <x:v>0</x:v>
      </x:c>
      <x:c r="D4539" t="n">
        <x:f>'Job 114'!D34</x:f>
        <x:v>0</x:v>
      </x:c>
      <x:c r="E4539" t="n">
        <x:f>'Job 114'!E34</x:f>
        <x:v>0</x:v>
      </x:c>
      <x:c r="F4539" t="inlineStr">
        <x:is>
          <x:t xml:space="preserve">Job 114</x:t>
        </x:is>
      </x:c>
    </x:row>
    <x:row r="4540">
      <x:c r="A4540" t="n">
        <x:f>'Job 114'!A35</x:f>
        <x:v>0</x:v>
      </x:c>
      <x:c r="B4540" t="n">
        <x:f>'Job 114'!B35</x:f>
        <x:v>0</x:v>
      </x:c>
      <x:c r="C4540" t="n">
        <x:f>'Job 114'!C35</x:f>
        <x:v>0</x:v>
      </x:c>
      <x:c r="D4540" t="n">
        <x:f>'Job 114'!D35</x:f>
        <x:v>0</x:v>
      </x:c>
      <x:c r="E4540" t="n">
        <x:f>'Job 114'!E35</x:f>
        <x:v>0</x:v>
      </x:c>
      <x:c r="F4540" t="inlineStr">
        <x:is>
          <x:t xml:space="preserve">Job 114</x:t>
        </x:is>
      </x:c>
    </x:row>
    <x:row r="4541">
      <x:c r="A4541" t="n">
        <x:f>'Job 114'!A36</x:f>
        <x:v>0</x:v>
      </x:c>
      <x:c r="B4541" t="n">
        <x:f>'Job 114'!B36</x:f>
        <x:v>0</x:v>
      </x:c>
      <x:c r="C4541" t="n">
        <x:f>'Job 114'!C36</x:f>
        <x:v>0</x:v>
      </x:c>
      <x:c r="D4541" t="n">
        <x:f>'Job 114'!D36</x:f>
        <x:v>0</x:v>
      </x:c>
      <x:c r="E4541" t="n">
        <x:f>'Job 114'!E36</x:f>
        <x:v>0</x:v>
      </x:c>
      <x:c r="F4541" t="inlineStr">
        <x:is>
          <x:t xml:space="preserve">Job 114</x:t>
        </x:is>
      </x:c>
    </x:row>
    <x:row r="4542">
      <x:c r="A4542" t="n">
        <x:f>'Job 114'!A37</x:f>
        <x:v>0</x:v>
      </x:c>
      <x:c r="B4542" t="n">
        <x:f>'Job 114'!B37</x:f>
        <x:v>0</x:v>
      </x:c>
      <x:c r="C4542" t="n">
        <x:f>'Job 114'!C37</x:f>
        <x:v>0</x:v>
      </x:c>
      <x:c r="D4542" t="n">
        <x:f>'Job 114'!D37</x:f>
        <x:v>0</x:v>
      </x:c>
      <x:c r="E4542" t="n">
        <x:f>'Job 114'!E37</x:f>
        <x:v>0</x:v>
      </x:c>
      <x:c r="F4542" t="inlineStr">
        <x:is>
          <x:t xml:space="preserve">Job 114</x:t>
        </x:is>
      </x:c>
    </x:row>
    <x:row r="4543">
      <x:c r="A4543" t="n">
        <x:f>'Job 114'!A38</x:f>
        <x:v>0</x:v>
      </x:c>
      <x:c r="B4543" t="n">
        <x:f>'Job 114'!B38</x:f>
        <x:v>0</x:v>
      </x:c>
      <x:c r="C4543" t="n">
        <x:f>'Job 114'!C38</x:f>
        <x:v>0</x:v>
      </x:c>
      <x:c r="D4543" t="n">
        <x:f>'Job 114'!D38</x:f>
        <x:v>0</x:v>
      </x:c>
      <x:c r="E4543" t="n">
        <x:f>'Job 114'!E38</x:f>
        <x:v>0</x:v>
      </x:c>
      <x:c r="F4543" t="inlineStr">
        <x:is>
          <x:t xml:space="preserve">Job 114</x:t>
        </x:is>
      </x:c>
    </x:row>
    <x:row r="4544">
      <x:c r="A4544" t="n">
        <x:f>'Job 114'!A39</x:f>
        <x:v>0</x:v>
      </x:c>
      <x:c r="B4544" t="n">
        <x:f>'Job 114'!B39</x:f>
        <x:v>0</x:v>
      </x:c>
      <x:c r="C4544" t="n">
        <x:f>'Job 114'!C39</x:f>
        <x:v>0</x:v>
      </x:c>
      <x:c r="D4544" t="n">
        <x:f>'Job 114'!D39</x:f>
        <x:v>0</x:v>
      </x:c>
      <x:c r="E4544" t="n">
        <x:f>'Job 114'!E39</x:f>
        <x:v>0</x:v>
      </x:c>
      <x:c r="F4544" t="inlineStr">
        <x:is>
          <x:t xml:space="preserve">Job 114</x:t>
        </x:is>
      </x:c>
    </x:row>
    <x:row r="4545">
      <x:c r="A4545" t="n">
        <x:f>'Job 114'!A40</x:f>
        <x:v>0</x:v>
      </x:c>
      <x:c r="B4545" t="n">
        <x:f>'Job 114'!B40</x:f>
        <x:v>0</x:v>
      </x:c>
      <x:c r="C4545" t="n">
        <x:f>'Job 114'!C40</x:f>
        <x:v>0</x:v>
      </x:c>
      <x:c r="D4545" t="n">
        <x:f>'Job 114'!D40</x:f>
        <x:v>0</x:v>
      </x:c>
      <x:c r="E4545" t="n">
        <x:f>'Job 114'!E40</x:f>
        <x:v>0</x:v>
      </x:c>
      <x:c r="F4545" t="inlineStr">
        <x:is>
          <x:t xml:space="preserve">Job 114</x:t>
        </x:is>
      </x:c>
    </x:row>
    <x:row r="4546">
      <x:c r="A4546" t="n">
        <x:f>'Job 114'!A41</x:f>
        <x:v>0</x:v>
      </x:c>
      <x:c r="B4546" t="n">
        <x:f>'Job 114'!B41</x:f>
        <x:v>0</x:v>
      </x:c>
      <x:c r="C4546" t="n">
        <x:f>'Job 114'!C41</x:f>
        <x:v>0</x:v>
      </x:c>
      <x:c r="D4546" t="n">
        <x:f>'Job 114'!D41</x:f>
        <x:v>0</x:v>
      </x:c>
      <x:c r="E4546" t="n">
        <x:f>'Job 114'!E41</x:f>
        <x:v>0</x:v>
      </x:c>
      <x:c r="F4546" t="inlineStr">
        <x:is>
          <x:t xml:space="preserve">Job 114</x:t>
        </x:is>
      </x:c>
    </x:row>
    <x:row r="4547">
      <x:c r="A4547" t="n">
        <x:f>'Job 114'!A42</x:f>
        <x:v>0</x:v>
      </x:c>
      <x:c r="B4547" t="n">
        <x:f>'Job 114'!B42</x:f>
        <x:v>0</x:v>
      </x:c>
      <x:c r="C4547" t="n">
        <x:f>'Job 114'!C42</x:f>
        <x:v>0</x:v>
      </x:c>
      <x:c r="D4547" t="n">
        <x:f>'Job 114'!D42</x:f>
        <x:v>0</x:v>
      </x:c>
      <x:c r="E4547" t="n">
        <x:f>'Job 114'!E42</x:f>
        <x:v>0</x:v>
      </x:c>
      <x:c r="F4547" t="inlineStr">
        <x:is>
          <x:t xml:space="preserve">Job 114</x:t>
        </x:is>
      </x:c>
    </x:row>
    <x:row r="4548">
      <x:c r="A4548" t="n">
        <x:f>'Job 114'!A43</x:f>
        <x:v>0</x:v>
      </x:c>
      <x:c r="B4548" t="n">
        <x:f>'Job 114'!B43</x:f>
        <x:v>0</x:v>
      </x:c>
      <x:c r="C4548" t="n">
        <x:f>'Job 114'!C43</x:f>
        <x:v>0</x:v>
      </x:c>
      <x:c r="D4548" t="n">
        <x:f>'Job 114'!D43</x:f>
        <x:v>0</x:v>
      </x:c>
      <x:c r="E4548" t="n">
        <x:f>'Job 114'!E43</x:f>
        <x:v>0</x:v>
      </x:c>
      <x:c r="F4548" t="inlineStr">
        <x:is>
          <x:t xml:space="preserve">Job 114</x:t>
        </x:is>
      </x:c>
    </x:row>
    <x:row r="4549">
      <x:c r="A4549" t="n">
        <x:f>'Job 114'!A44</x:f>
        <x:v>0</x:v>
      </x:c>
      <x:c r="B4549" t="n">
        <x:f>'Job 114'!B44</x:f>
        <x:v>0</x:v>
      </x:c>
      <x:c r="C4549" t="n">
        <x:f>'Job 114'!C44</x:f>
        <x:v>0</x:v>
      </x:c>
      <x:c r="D4549" t="n">
        <x:f>'Job 114'!D44</x:f>
        <x:v>0</x:v>
      </x:c>
      <x:c r="E4549" t="n">
        <x:f>'Job 114'!E44</x:f>
        <x:v>0</x:v>
      </x:c>
      <x:c r="F4549" t="inlineStr">
        <x:is>
          <x:t xml:space="preserve">Job 114</x:t>
        </x:is>
      </x:c>
    </x:row>
    <x:row r="4550">
      <x:c r="A4550" t="n">
        <x:f>'Job 114'!A45</x:f>
        <x:v>0</x:v>
      </x:c>
      <x:c r="B4550" t="n">
        <x:f>'Job 114'!B45</x:f>
        <x:v>0</x:v>
      </x:c>
      <x:c r="C4550" t="n">
        <x:f>'Job 114'!C45</x:f>
        <x:v>0</x:v>
      </x:c>
      <x:c r="D4550" t="n">
        <x:f>'Job 114'!D45</x:f>
        <x:v>0</x:v>
      </x:c>
      <x:c r="E4550" t="n">
        <x:f>'Job 114'!E45</x:f>
        <x:v>0</x:v>
      </x:c>
      <x:c r="F4550" t="inlineStr">
        <x:is>
          <x:t xml:space="preserve">Job 114</x:t>
        </x:is>
      </x:c>
    </x:row>
    <x:row r="4551">
      <x:c r="A4551" t="n">
        <x:f>'Job 114'!A46</x:f>
        <x:v>0</x:v>
      </x:c>
      <x:c r="B4551" t="n">
        <x:f>'Job 114'!B46</x:f>
        <x:v>0</x:v>
      </x:c>
      <x:c r="C4551" t="n">
        <x:f>'Job 114'!C46</x:f>
        <x:v>0</x:v>
      </x:c>
      <x:c r="D4551" t="n">
        <x:f>'Job 114'!D46</x:f>
        <x:v>0</x:v>
      </x:c>
      <x:c r="E4551" t="n">
        <x:f>'Job 114'!E46</x:f>
        <x:v>0</x:v>
      </x:c>
      <x:c r="F4551" t="inlineStr">
        <x:is>
          <x:t xml:space="preserve">Job 114</x:t>
        </x:is>
      </x:c>
    </x:row>
    <x:row r="4552">
      <x:c r="A4552" t="n">
        <x:f>'Job 114'!A47</x:f>
        <x:v>0</x:v>
      </x:c>
      <x:c r="B4552" t="n">
        <x:f>'Job 114'!B47</x:f>
        <x:v>0</x:v>
      </x:c>
      <x:c r="C4552" t="n">
        <x:f>'Job 114'!C47</x:f>
        <x:v>0</x:v>
      </x:c>
      <x:c r="D4552" t="n">
        <x:f>'Job 114'!D47</x:f>
        <x:v>0</x:v>
      </x:c>
      <x:c r="E4552" t="n">
        <x:f>'Job 114'!E47</x:f>
        <x:v>0</x:v>
      </x:c>
      <x:c r="F4552" t="inlineStr">
        <x:is>
          <x:t xml:space="preserve">Job 114</x:t>
        </x:is>
      </x:c>
    </x:row>
    <x:row r="4553">
      <x:c r="A4553" t="n">
        <x:f>'Job 114'!A48</x:f>
        <x:v>0</x:v>
      </x:c>
      <x:c r="B4553" t="n">
        <x:f>'Job 114'!B48</x:f>
        <x:v>0</x:v>
      </x:c>
      <x:c r="C4553" t="n">
        <x:f>'Job 114'!C48</x:f>
        <x:v>0</x:v>
      </x:c>
      <x:c r="D4553" t="n">
        <x:f>'Job 114'!D48</x:f>
        <x:v>0</x:v>
      </x:c>
      <x:c r="E4553" t="n">
        <x:f>'Job 114'!E48</x:f>
        <x:v>0</x:v>
      </x:c>
      <x:c r="F4553" t="inlineStr">
        <x:is>
          <x:t xml:space="preserve">Job 114</x:t>
        </x:is>
      </x:c>
    </x:row>
    <x:row r="4554">
      <x:c r="A4554" t="n">
        <x:f>'Job 114'!A49</x:f>
        <x:v>0</x:v>
      </x:c>
      <x:c r="B4554" t="n">
        <x:f>'Job 114'!B49</x:f>
        <x:v>0</x:v>
      </x:c>
      <x:c r="C4554" t="n">
        <x:f>'Job 114'!C49</x:f>
        <x:v>0</x:v>
      </x:c>
      <x:c r="D4554" t="n">
        <x:f>'Job 114'!D49</x:f>
        <x:v>0</x:v>
      </x:c>
      <x:c r="E4554" t="n">
        <x:f>'Job 114'!E49</x:f>
        <x:v>0</x:v>
      </x:c>
      <x:c r="F4554" t="inlineStr">
        <x:is>
          <x:t xml:space="preserve">Job 114</x:t>
        </x:is>
      </x:c>
    </x:row>
    <x:row r="4555">
      <x:c r="A4555" t="n">
        <x:f>'Job 114'!A50</x:f>
        <x:v>0</x:v>
      </x:c>
      <x:c r="B4555" t="n">
        <x:f>'Job 114'!B50</x:f>
        <x:v>0</x:v>
      </x:c>
      <x:c r="C4555" t="n">
        <x:f>'Job 114'!C50</x:f>
        <x:v>0</x:v>
      </x:c>
      <x:c r="D4555" t="n">
        <x:f>'Job 114'!D50</x:f>
        <x:v>0</x:v>
      </x:c>
      <x:c r="E4555" t="n">
        <x:f>'Job 114'!E50</x:f>
        <x:v>0</x:v>
      </x:c>
      <x:c r="F4555" t="inlineStr">
        <x:is>
          <x:t xml:space="preserve">Job 114</x:t>
        </x:is>
      </x:c>
    </x:row>
    <x:row r="4556">
      <x:c r="A4556" t="n">
        <x:f>'Job 114'!A51</x:f>
        <x:v>0</x:v>
      </x:c>
      <x:c r="B4556" t="n">
        <x:f>'Job 114'!B51</x:f>
        <x:v>0</x:v>
      </x:c>
      <x:c r="C4556" t="n">
        <x:f>'Job 114'!C51</x:f>
        <x:v>0</x:v>
      </x:c>
      <x:c r="D4556" t="n">
        <x:f>'Job 114'!D51</x:f>
        <x:v>0</x:v>
      </x:c>
      <x:c r="E4556" t="n">
        <x:f>'Job 114'!E51</x:f>
        <x:v>0</x:v>
      </x:c>
      <x:c r="F4556" t="inlineStr">
        <x:is>
          <x:t xml:space="preserve">Job 114</x:t>
        </x:is>
      </x:c>
    </x:row>
    <x:row r="4557">
      <x:c r="A4557" t="n">
        <x:f>'Job 114'!A52</x:f>
        <x:v>0</x:v>
      </x:c>
      <x:c r="B4557" t="n">
        <x:f>'Job 114'!B52</x:f>
        <x:v>0</x:v>
      </x:c>
      <x:c r="C4557" t="n">
        <x:f>'Job 114'!C52</x:f>
        <x:v>0</x:v>
      </x:c>
      <x:c r="D4557" t="n">
        <x:f>'Job 114'!D52</x:f>
        <x:v>0</x:v>
      </x:c>
      <x:c r="E4557" t="n">
        <x:f>'Job 114'!E52</x:f>
        <x:v>0</x:v>
      </x:c>
      <x:c r="F4557" t="inlineStr">
        <x:is>
          <x:t xml:space="preserve">Job 114</x:t>
        </x:is>
      </x:c>
    </x:row>
    <x:row r="4558">
      <x:c r="A4558" t="n">
        <x:f>'Job 114'!A53</x:f>
        <x:v>0</x:v>
      </x:c>
      <x:c r="B4558" t="n">
        <x:f>'Job 114'!B53</x:f>
        <x:v>0</x:v>
      </x:c>
      <x:c r="C4558" t="n">
        <x:f>'Job 114'!C53</x:f>
        <x:v>0</x:v>
      </x:c>
      <x:c r="D4558" t="n">
        <x:f>'Job 114'!D53</x:f>
        <x:v>0</x:v>
      </x:c>
      <x:c r="E4558" t="n">
        <x:f>'Job 114'!E53</x:f>
        <x:v>0</x:v>
      </x:c>
      <x:c r="F4558" t="inlineStr">
        <x:is>
          <x:t xml:space="preserve">Job 114</x:t>
        </x:is>
      </x:c>
    </x:row>
    <x:row r="4559">
      <x:c r="A4559" t="n">
        <x:f>'Job 114'!A54</x:f>
        <x:v>0</x:v>
      </x:c>
      <x:c r="B4559" t="n">
        <x:f>'Job 114'!B54</x:f>
        <x:v>0</x:v>
      </x:c>
      <x:c r="C4559" t="n">
        <x:f>'Job 114'!C54</x:f>
        <x:v>0</x:v>
      </x:c>
      <x:c r="D4559" t="n">
        <x:f>'Job 114'!D54</x:f>
        <x:v>0</x:v>
      </x:c>
      <x:c r="E4559" t="n">
        <x:f>'Job 114'!E54</x:f>
        <x:v>0</x:v>
      </x:c>
      <x:c r="F4559" t="inlineStr">
        <x:is>
          <x:t xml:space="preserve">Job 114</x:t>
        </x:is>
      </x:c>
    </x:row>
    <x:row r="4560">
      <x:c r="A4560" t="n">
        <x:f>'Job 114'!A55</x:f>
        <x:v>0</x:v>
      </x:c>
      <x:c r="B4560" t="n">
        <x:f>'Job 114'!B55</x:f>
        <x:v>0</x:v>
      </x:c>
      <x:c r="C4560" t="n">
        <x:f>'Job 114'!C55</x:f>
        <x:v>0</x:v>
      </x:c>
      <x:c r="D4560" t="n">
        <x:f>'Job 114'!D55</x:f>
        <x:v>0</x:v>
      </x:c>
      <x:c r="E4560" t="n">
        <x:f>'Job 114'!E55</x:f>
        <x:v>0</x:v>
      </x:c>
      <x:c r="F4560" t="inlineStr">
        <x:is>
          <x:t xml:space="preserve">Job 114</x:t>
        </x:is>
      </x:c>
    </x:row>
    <x:row r="4561">
      <x:c r="A4561" t="n">
        <x:f>'Job 114'!A56</x:f>
        <x:v>0</x:v>
      </x:c>
      <x:c r="B4561" t="n">
        <x:f>'Job 114'!B56</x:f>
        <x:v>0</x:v>
      </x:c>
      <x:c r="C4561" t="n">
        <x:f>'Job 114'!C56</x:f>
        <x:v>0</x:v>
      </x:c>
      <x:c r="D4561" t="n">
        <x:f>'Job 114'!D56</x:f>
        <x:v>0</x:v>
      </x:c>
      <x:c r="E4561" t="n">
        <x:f>'Job 114'!E56</x:f>
        <x:v>0</x:v>
      </x:c>
      <x:c r="F4561" t="inlineStr">
        <x:is>
          <x:t xml:space="preserve">Job 114</x:t>
        </x:is>
      </x:c>
    </x:row>
    <x:row r="4562">
      <x:c r="A4562" t="n">
        <x:f>'Job 115'!A17</x:f>
        <x:v>0</x:v>
      </x:c>
      <x:c r="B4562" t="n">
        <x:f>'Job 115'!B17</x:f>
        <x:v>0</x:v>
      </x:c>
      <x:c r="C4562" t="n">
        <x:f>'Job 115'!C17</x:f>
        <x:v>0</x:v>
      </x:c>
      <x:c r="D4562" t="n">
        <x:f>'Job 115'!D17</x:f>
        <x:v>0</x:v>
      </x:c>
      <x:c r="E4562" t="n">
        <x:f>'Job 115'!E17</x:f>
        <x:v>0</x:v>
      </x:c>
      <x:c r="F4562" t="inlineStr">
        <x:is>
          <x:t xml:space="preserve">Job 115</x:t>
        </x:is>
      </x:c>
    </x:row>
    <x:row r="4563">
      <x:c r="A4563" t="n">
        <x:f>'Job 115'!A18</x:f>
        <x:v>0</x:v>
      </x:c>
      <x:c r="B4563" t="n">
        <x:f>'Job 115'!B18</x:f>
        <x:v>0</x:v>
      </x:c>
      <x:c r="C4563" t="n">
        <x:f>'Job 115'!C18</x:f>
        <x:v>0</x:v>
      </x:c>
      <x:c r="D4563" t="n">
        <x:f>'Job 115'!D18</x:f>
        <x:v>0</x:v>
      </x:c>
      <x:c r="E4563" t="n">
        <x:f>'Job 115'!E18</x:f>
        <x:v>0</x:v>
      </x:c>
      <x:c r="F4563" t="inlineStr">
        <x:is>
          <x:t xml:space="preserve">Job 115</x:t>
        </x:is>
      </x:c>
    </x:row>
    <x:row r="4564">
      <x:c r="A4564" t="n">
        <x:f>'Job 115'!A19</x:f>
        <x:v>0</x:v>
      </x:c>
      <x:c r="B4564" t="n">
        <x:f>'Job 115'!B19</x:f>
        <x:v>0</x:v>
      </x:c>
      <x:c r="C4564" t="n">
        <x:f>'Job 115'!C19</x:f>
        <x:v>0</x:v>
      </x:c>
      <x:c r="D4564" t="n">
        <x:f>'Job 115'!D19</x:f>
        <x:v>0</x:v>
      </x:c>
      <x:c r="E4564" t="n">
        <x:f>'Job 115'!E19</x:f>
        <x:v>0</x:v>
      </x:c>
      <x:c r="F4564" t="inlineStr">
        <x:is>
          <x:t xml:space="preserve">Job 115</x:t>
        </x:is>
      </x:c>
    </x:row>
    <x:row r="4565">
      <x:c r="A4565" t="n">
        <x:f>'Job 115'!A20</x:f>
        <x:v>0</x:v>
      </x:c>
      <x:c r="B4565" t="n">
        <x:f>'Job 115'!B20</x:f>
        <x:v>0</x:v>
      </x:c>
      <x:c r="C4565" t="n">
        <x:f>'Job 115'!C20</x:f>
        <x:v>0</x:v>
      </x:c>
      <x:c r="D4565" t="n">
        <x:f>'Job 115'!D20</x:f>
        <x:v>0</x:v>
      </x:c>
      <x:c r="E4565" t="n">
        <x:f>'Job 115'!E20</x:f>
        <x:v>0</x:v>
      </x:c>
      <x:c r="F4565" t="inlineStr">
        <x:is>
          <x:t xml:space="preserve">Job 115</x:t>
        </x:is>
      </x:c>
    </x:row>
    <x:row r="4566">
      <x:c r="A4566" t="n">
        <x:f>'Job 115'!A21</x:f>
        <x:v>0</x:v>
      </x:c>
      <x:c r="B4566" t="n">
        <x:f>'Job 115'!B21</x:f>
        <x:v>0</x:v>
      </x:c>
      <x:c r="C4566" t="n">
        <x:f>'Job 115'!C21</x:f>
        <x:v>0</x:v>
      </x:c>
      <x:c r="D4566" t="n">
        <x:f>'Job 115'!D21</x:f>
        <x:v>0</x:v>
      </x:c>
      <x:c r="E4566" t="n">
        <x:f>'Job 115'!E21</x:f>
        <x:v>0</x:v>
      </x:c>
      <x:c r="F4566" t="inlineStr">
        <x:is>
          <x:t xml:space="preserve">Job 115</x:t>
        </x:is>
      </x:c>
    </x:row>
    <x:row r="4567">
      <x:c r="A4567" t="n">
        <x:f>'Job 115'!A22</x:f>
        <x:v>0</x:v>
      </x:c>
      <x:c r="B4567" t="n">
        <x:f>'Job 115'!B22</x:f>
        <x:v>0</x:v>
      </x:c>
      <x:c r="C4567" t="n">
        <x:f>'Job 115'!C22</x:f>
        <x:v>0</x:v>
      </x:c>
      <x:c r="D4567" t="n">
        <x:f>'Job 115'!D22</x:f>
        <x:v>0</x:v>
      </x:c>
      <x:c r="E4567" t="n">
        <x:f>'Job 115'!E22</x:f>
        <x:v>0</x:v>
      </x:c>
      <x:c r="F4567" t="inlineStr">
        <x:is>
          <x:t xml:space="preserve">Job 115</x:t>
        </x:is>
      </x:c>
    </x:row>
    <x:row r="4568">
      <x:c r="A4568" t="n">
        <x:f>'Job 115'!A23</x:f>
        <x:v>0</x:v>
      </x:c>
      <x:c r="B4568" t="n">
        <x:f>'Job 115'!B23</x:f>
        <x:v>0</x:v>
      </x:c>
      <x:c r="C4568" t="n">
        <x:f>'Job 115'!C23</x:f>
        <x:v>0</x:v>
      </x:c>
      <x:c r="D4568" t="n">
        <x:f>'Job 115'!D23</x:f>
        <x:v>0</x:v>
      </x:c>
      <x:c r="E4568" t="n">
        <x:f>'Job 115'!E23</x:f>
        <x:v>0</x:v>
      </x:c>
      <x:c r="F4568" t="inlineStr">
        <x:is>
          <x:t xml:space="preserve">Job 115</x:t>
        </x:is>
      </x:c>
    </x:row>
    <x:row r="4569">
      <x:c r="A4569" t="n">
        <x:f>'Job 115'!A24</x:f>
        <x:v>0</x:v>
      </x:c>
      <x:c r="B4569" t="n">
        <x:f>'Job 115'!B24</x:f>
        <x:v>0</x:v>
      </x:c>
      <x:c r="C4569" t="n">
        <x:f>'Job 115'!C24</x:f>
        <x:v>0</x:v>
      </x:c>
      <x:c r="D4569" t="n">
        <x:f>'Job 115'!D24</x:f>
        <x:v>0</x:v>
      </x:c>
      <x:c r="E4569" t="n">
        <x:f>'Job 115'!E24</x:f>
        <x:v>0</x:v>
      </x:c>
      <x:c r="F4569" t="inlineStr">
        <x:is>
          <x:t xml:space="preserve">Job 115</x:t>
        </x:is>
      </x:c>
    </x:row>
    <x:row r="4570">
      <x:c r="A4570" t="n">
        <x:f>'Job 115'!A25</x:f>
        <x:v>0</x:v>
      </x:c>
      <x:c r="B4570" t="n">
        <x:f>'Job 115'!B25</x:f>
        <x:v>0</x:v>
      </x:c>
      <x:c r="C4570" t="n">
        <x:f>'Job 115'!C25</x:f>
        <x:v>0</x:v>
      </x:c>
      <x:c r="D4570" t="n">
        <x:f>'Job 115'!D25</x:f>
        <x:v>0</x:v>
      </x:c>
      <x:c r="E4570" t="n">
        <x:f>'Job 115'!E25</x:f>
        <x:v>0</x:v>
      </x:c>
      <x:c r="F4570" t="inlineStr">
        <x:is>
          <x:t xml:space="preserve">Job 115</x:t>
        </x:is>
      </x:c>
    </x:row>
    <x:row r="4571">
      <x:c r="A4571" t="n">
        <x:f>'Job 115'!A26</x:f>
        <x:v>0</x:v>
      </x:c>
      <x:c r="B4571" t="n">
        <x:f>'Job 115'!B26</x:f>
        <x:v>0</x:v>
      </x:c>
      <x:c r="C4571" t="n">
        <x:f>'Job 115'!C26</x:f>
        <x:v>0</x:v>
      </x:c>
      <x:c r="D4571" t="n">
        <x:f>'Job 115'!D26</x:f>
        <x:v>0</x:v>
      </x:c>
      <x:c r="E4571" t="n">
        <x:f>'Job 115'!E26</x:f>
        <x:v>0</x:v>
      </x:c>
      <x:c r="F4571" t="inlineStr">
        <x:is>
          <x:t xml:space="preserve">Job 115</x:t>
        </x:is>
      </x:c>
    </x:row>
    <x:row r="4572">
      <x:c r="A4572" t="n">
        <x:f>'Job 115'!A27</x:f>
        <x:v>0</x:v>
      </x:c>
      <x:c r="B4572" t="n">
        <x:f>'Job 115'!B27</x:f>
        <x:v>0</x:v>
      </x:c>
      <x:c r="C4572" t="n">
        <x:f>'Job 115'!C27</x:f>
        <x:v>0</x:v>
      </x:c>
      <x:c r="D4572" t="n">
        <x:f>'Job 115'!D27</x:f>
        <x:v>0</x:v>
      </x:c>
      <x:c r="E4572" t="n">
        <x:f>'Job 115'!E27</x:f>
        <x:v>0</x:v>
      </x:c>
      <x:c r="F4572" t="inlineStr">
        <x:is>
          <x:t xml:space="preserve">Job 115</x:t>
        </x:is>
      </x:c>
    </x:row>
    <x:row r="4573">
      <x:c r="A4573" t="n">
        <x:f>'Job 115'!A28</x:f>
        <x:v>0</x:v>
      </x:c>
      <x:c r="B4573" t="n">
        <x:f>'Job 115'!B28</x:f>
        <x:v>0</x:v>
      </x:c>
      <x:c r="C4573" t="n">
        <x:f>'Job 115'!C28</x:f>
        <x:v>0</x:v>
      </x:c>
      <x:c r="D4573" t="n">
        <x:f>'Job 115'!D28</x:f>
        <x:v>0</x:v>
      </x:c>
      <x:c r="E4573" t="n">
        <x:f>'Job 115'!E28</x:f>
        <x:v>0</x:v>
      </x:c>
      <x:c r="F4573" t="inlineStr">
        <x:is>
          <x:t xml:space="preserve">Job 115</x:t>
        </x:is>
      </x:c>
    </x:row>
    <x:row r="4574">
      <x:c r="A4574" t="n">
        <x:f>'Job 115'!A29</x:f>
        <x:v>0</x:v>
      </x:c>
      <x:c r="B4574" t="n">
        <x:f>'Job 115'!B29</x:f>
        <x:v>0</x:v>
      </x:c>
      <x:c r="C4574" t="n">
        <x:f>'Job 115'!C29</x:f>
        <x:v>0</x:v>
      </x:c>
      <x:c r="D4574" t="n">
        <x:f>'Job 115'!D29</x:f>
        <x:v>0</x:v>
      </x:c>
      <x:c r="E4574" t="n">
        <x:f>'Job 115'!E29</x:f>
        <x:v>0</x:v>
      </x:c>
      <x:c r="F4574" t="inlineStr">
        <x:is>
          <x:t xml:space="preserve">Job 115</x:t>
        </x:is>
      </x:c>
    </x:row>
    <x:row r="4575">
      <x:c r="A4575" t="n">
        <x:f>'Job 115'!A30</x:f>
        <x:v>0</x:v>
      </x:c>
      <x:c r="B4575" t="n">
        <x:f>'Job 115'!B30</x:f>
        <x:v>0</x:v>
      </x:c>
      <x:c r="C4575" t="n">
        <x:f>'Job 115'!C30</x:f>
        <x:v>0</x:v>
      </x:c>
      <x:c r="D4575" t="n">
        <x:f>'Job 115'!D30</x:f>
        <x:v>0</x:v>
      </x:c>
      <x:c r="E4575" t="n">
        <x:f>'Job 115'!E30</x:f>
        <x:v>0</x:v>
      </x:c>
      <x:c r="F4575" t="inlineStr">
        <x:is>
          <x:t xml:space="preserve">Job 115</x:t>
        </x:is>
      </x:c>
    </x:row>
    <x:row r="4576">
      <x:c r="A4576" t="n">
        <x:f>'Job 115'!A31</x:f>
        <x:v>0</x:v>
      </x:c>
      <x:c r="B4576" t="n">
        <x:f>'Job 115'!B31</x:f>
        <x:v>0</x:v>
      </x:c>
      <x:c r="C4576" t="n">
        <x:f>'Job 115'!C31</x:f>
        <x:v>0</x:v>
      </x:c>
      <x:c r="D4576" t="n">
        <x:f>'Job 115'!D31</x:f>
        <x:v>0</x:v>
      </x:c>
      <x:c r="E4576" t="n">
        <x:f>'Job 115'!E31</x:f>
        <x:v>0</x:v>
      </x:c>
      <x:c r="F4576" t="inlineStr">
        <x:is>
          <x:t xml:space="preserve">Job 115</x:t>
        </x:is>
      </x:c>
    </x:row>
    <x:row r="4577">
      <x:c r="A4577" t="n">
        <x:f>'Job 115'!A32</x:f>
        <x:v>0</x:v>
      </x:c>
      <x:c r="B4577" t="n">
        <x:f>'Job 115'!B32</x:f>
        <x:v>0</x:v>
      </x:c>
      <x:c r="C4577" t="n">
        <x:f>'Job 115'!C32</x:f>
        <x:v>0</x:v>
      </x:c>
      <x:c r="D4577" t="n">
        <x:f>'Job 115'!D32</x:f>
        <x:v>0</x:v>
      </x:c>
      <x:c r="E4577" t="n">
        <x:f>'Job 115'!E32</x:f>
        <x:v>0</x:v>
      </x:c>
      <x:c r="F4577" t="inlineStr">
        <x:is>
          <x:t xml:space="preserve">Job 115</x:t>
        </x:is>
      </x:c>
    </x:row>
    <x:row r="4578">
      <x:c r="A4578" t="n">
        <x:f>'Job 115'!A33</x:f>
        <x:v>0</x:v>
      </x:c>
      <x:c r="B4578" t="n">
        <x:f>'Job 115'!B33</x:f>
        <x:v>0</x:v>
      </x:c>
      <x:c r="C4578" t="n">
        <x:f>'Job 115'!C33</x:f>
        <x:v>0</x:v>
      </x:c>
      <x:c r="D4578" t="n">
        <x:f>'Job 115'!D33</x:f>
        <x:v>0</x:v>
      </x:c>
      <x:c r="E4578" t="n">
        <x:f>'Job 115'!E33</x:f>
        <x:v>0</x:v>
      </x:c>
      <x:c r="F4578" t="inlineStr">
        <x:is>
          <x:t xml:space="preserve">Job 115</x:t>
        </x:is>
      </x:c>
    </x:row>
    <x:row r="4579">
      <x:c r="A4579" t="n">
        <x:f>'Job 115'!A34</x:f>
        <x:v>0</x:v>
      </x:c>
      <x:c r="B4579" t="n">
        <x:f>'Job 115'!B34</x:f>
        <x:v>0</x:v>
      </x:c>
      <x:c r="C4579" t="n">
        <x:f>'Job 115'!C34</x:f>
        <x:v>0</x:v>
      </x:c>
      <x:c r="D4579" t="n">
        <x:f>'Job 115'!D34</x:f>
        <x:v>0</x:v>
      </x:c>
      <x:c r="E4579" t="n">
        <x:f>'Job 115'!E34</x:f>
        <x:v>0</x:v>
      </x:c>
      <x:c r="F4579" t="inlineStr">
        <x:is>
          <x:t xml:space="preserve">Job 115</x:t>
        </x:is>
      </x:c>
    </x:row>
    <x:row r="4580">
      <x:c r="A4580" t="n">
        <x:f>'Job 115'!A35</x:f>
        <x:v>0</x:v>
      </x:c>
      <x:c r="B4580" t="n">
        <x:f>'Job 115'!B35</x:f>
        <x:v>0</x:v>
      </x:c>
      <x:c r="C4580" t="n">
        <x:f>'Job 115'!C35</x:f>
        <x:v>0</x:v>
      </x:c>
      <x:c r="D4580" t="n">
        <x:f>'Job 115'!D35</x:f>
        <x:v>0</x:v>
      </x:c>
      <x:c r="E4580" t="n">
        <x:f>'Job 115'!E35</x:f>
        <x:v>0</x:v>
      </x:c>
      <x:c r="F4580" t="inlineStr">
        <x:is>
          <x:t xml:space="preserve">Job 115</x:t>
        </x:is>
      </x:c>
    </x:row>
    <x:row r="4581">
      <x:c r="A4581" t="n">
        <x:f>'Job 115'!A36</x:f>
        <x:v>0</x:v>
      </x:c>
      <x:c r="B4581" t="n">
        <x:f>'Job 115'!B36</x:f>
        <x:v>0</x:v>
      </x:c>
      <x:c r="C4581" t="n">
        <x:f>'Job 115'!C36</x:f>
        <x:v>0</x:v>
      </x:c>
      <x:c r="D4581" t="n">
        <x:f>'Job 115'!D36</x:f>
        <x:v>0</x:v>
      </x:c>
      <x:c r="E4581" t="n">
        <x:f>'Job 115'!E36</x:f>
        <x:v>0</x:v>
      </x:c>
      <x:c r="F4581" t="inlineStr">
        <x:is>
          <x:t xml:space="preserve">Job 115</x:t>
        </x:is>
      </x:c>
    </x:row>
    <x:row r="4582">
      <x:c r="A4582" t="n">
        <x:f>'Job 115'!A37</x:f>
        <x:v>0</x:v>
      </x:c>
      <x:c r="B4582" t="n">
        <x:f>'Job 115'!B37</x:f>
        <x:v>0</x:v>
      </x:c>
      <x:c r="C4582" t="n">
        <x:f>'Job 115'!C37</x:f>
        <x:v>0</x:v>
      </x:c>
      <x:c r="D4582" t="n">
        <x:f>'Job 115'!D37</x:f>
        <x:v>0</x:v>
      </x:c>
      <x:c r="E4582" t="n">
        <x:f>'Job 115'!E37</x:f>
        <x:v>0</x:v>
      </x:c>
      <x:c r="F4582" t="inlineStr">
        <x:is>
          <x:t xml:space="preserve">Job 115</x:t>
        </x:is>
      </x:c>
    </x:row>
    <x:row r="4583">
      <x:c r="A4583" t="n">
        <x:f>'Job 115'!A38</x:f>
        <x:v>0</x:v>
      </x:c>
      <x:c r="B4583" t="n">
        <x:f>'Job 115'!B38</x:f>
        <x:v>0</x:v>
      </x:c>
      <x:c r="C4583" t="n">
        <x:f>'Job 115'!C38</x:f>
        <x:v>0</x:v>
      </x:c>
      <x:c r="D4583" t="n">
        <x:f>'Job 115'!D38</x:f>
        <x:v>0</x:v>
      </x:c>
      <x:c r="E4583" t="n">
        <x:f>'Job 115'!E38</x:f>
        <x:v>0</x:v>
      </x:c>
      <x:c r="F4583" t="inlineStr">
        <x:is>
          <x:t xml:space="preserve">Job 115</x:t>
        </x:is>
      </x:c>
    </x:row>
    <x:row r="4584">
      <x:c r="A4584" t="n">
        <x:f>'Job 115'!A39</x:f>
        <x:v>0</x:v>
      </x:c>
      <x:c r="B4584" t="n">
        <x:f>'Job 115'!B39</x:f>
        <x:v>0</x:v>
      </x:c>
      <x:c r="C4584" t="n">
        <x:f>'Job 115'!C39</x:f>
        <x:v>0</x:v>
      </x:c>
      <x:c r="D4584" t="n">
        <x:f>'Job 115'!D39</x:f>
        <x:v>0</x:v>
      </x:c>
      <x:c r="E4584" t="n">
        <x:f>'Job 115'!E39</x:f>
        <x:v>0</x:v>
      </x:c>
      <x:c r="F4584" t="inlineStr">
        <x:is>
          <x:t xml:space="preserve">Job 115</x:t>
        </x:is>
      </x:c>
    </x:row>
    <x:row r="4585">
      <x:c r="A4585" t="n">
        <x:f>'Job 115'!A40</x:f>
        <x:v>0</x:v>
      </x:c>
      <x:c r="B4585" t="n">
        <x:f>'Job 115'!B40</x:f>
        <x:v>0</x:v>
      </x:c>
      <x:c r="C4585" t="n">
        <x:f>'Job 115'!C40</x:f>
        <x:v>0</x:v>
      </x:c>
      <x:c r="D4585" t="n">
        <x:f>'Job 115'!D40</x:f>
        <x:v>0</x:v>
      </x:c>
      <x:c r="E4585" t="n">
        <x:f>'Job 115'!E40</x:f>
        <x:v>0</x:v>
      </x:c>
      <x:c r="F4585" t="inlineStr">
        <x:is>
          <x:t xml:space="preserve">Job 115</x:t>
        </x:is>
      </x:c>
    </x:row>
    <x:row r="4586">
      <x:c r="A4586" t="n">
        <x:f>'Job 115'!A41</x:f>
        <x:v>0</x:v>
      </x:c>
      <x:c r="B4586" t="n">
        <x:f>'Job 115'!B41</x:f>
        <x:v>0</x:v>
      </x:c>
      <x:c r="C4586" t="n">
        <x:f>'Job 115'!C41</x:f>
        <x:v>0</x:v>
      </x:c>
      <x:c r="D4586" t="n">
        <x:f>'Job 115'!D41</x:f>
        <x:v>0</x:v>
      </x:c>
      <x:c r="E4586" t="n">
        <x:f>'Job 115'!E41</x:f>
        <x:v>0</x:v>
      </x:c>
      <x:c r="F4586" t="inlineStr">
        <x:is>
          <x:t xml:space="preserve">Job 115</x:t>
        </x:is>
      </x:c>
    </x:row>
    <x:row r="4587">
      <x:c r="A4587" t="n">
        <x:f>'Job 115'!A42</x:f>
        <x:v>0</x:v>
      </x:c>
      <x:c r="B4587" t="n">
        <x:f>'Job 115'!B42</x:f>
        <x:v>0</x:v>
      </x:c>
      <x:c r="C4587" t="n">
        <x:f>'Job 115'!C42</x:f>
        <x:v>0</x:v>
      </x:c>
      <x:c r="D4587" t="n">
        <x:f>'Job 115'!D42</x:f>
        <x:v>0</x:v>
      </x:c>
      <x:c r="E4587" t="n">
        <x:f>'Job 115'!E42</x:f>
        <x:v>0</x:v>
      </x:c>
      <x:c r="F4587" t="inlineStr">
        <x:is>
          <x:t xml:space="preserve">Job 115</x:t>
        </x:is>
      </x:c>
    </x:row>
    <x:row r="4588">
      <x:c r="A4588" t="n">
        <x:f>'Job 115'!A43</x:f>
        <x:v>0</x:v>
      </x:c>
      <x:c r="B4588" t="n">
        <x:f>'Job 115'!B43</x:f>
        <x:v>0</x:v>
      </x:c>
      <x:c r="C4588" t="n">
        <x:f>'Job 115'!C43</x:f>
        <x:v>0</x:v>
      </x:c>
      <x:c r="D4588" t="n">
        <x:f>'Job 115'!D43</x:f>
        <x:v>0</x:v>
      </x:c>
      <x:c r="E4588" t="n">
        <x:f>'Job 115'!E43</x:f>
        <x:v>0</x:v>
      </x:c>
      <x:c r="F4588" t="inlineStr">
        <x:is>
          <x:t xml:space="preserve">Job 115</x:t>
        </x:is>
      </x:c>
    </x:row>
    <x:row r="4589">
      <x:c r="A4589" t="n">
        <x:f>'Job 115'!A44</x:f>
        <x:v>0</x:v>
      </x:c>
      <x:c r="B4589" t="n">
        <x:f>'Job 115'!B44</x:f>
        <x:v>0</x:v>
      </x:c>
      <x:c r="C4589" t="n">
        <x:f>'Job 115'!C44</x:f>
        <x:v>0</x:v>
      </x:c>
      <x:c r="D4589" t="n">
        <x:f>'Job 115'!D44</x:f>
        <x:v>0</x:v>
      </x:c>
      <x:c r="E4589" t="n">
        <x:f>'Job 115'!E44</x:f>
        <x:v>0</x:v>
      </x:c>
      <x:c r="F4589" t="inlineStr">
        <x:is>
          <x:t xml:space="preserve">Job 115</x:t>
        </x:is>
      </x:c>
    </x:row>
    <x:row r="4590">
      <x:c r="A4590" t="n">
        <x:f>'Job 115'!A45</x:f>
        <x:v>0</x:v>
      </x:c>
      <x:c r="B4590" t="n">
        <x:f>'Job 115'!B45</x:f>
        <x:v>0</x:v>
      </x:c>
      <x:c r="C4590" t="n">
        <x:f>'Job 115'!C45</x:f>
        <x:v>0</x:v>
      </x:c>
      <x:c r="D4590" t="n">
        <x:f>'Job 115'!D45</x:f>
        <x:v>0</x:v>
      </x:c>
      <x:c r="E4590" t="n">
        <x:f>'Job 115'!E45</x:f>
        <x:v>0</x:v>
      </x:c>
      <x:c r="F4590" t="inlineStr">
        <x:is>
          <x:t xml:space="preserve">Job 115</x:t>
        </x:is>
      </x:c>
    </x:row>
    <x:row r="4591">
      <x:c r="A4591" t="n">
        <x:f>'Job 115'!A46</x:f>
        <x:v>0</x:v>
      </x:c>
      <x:c r="B4591" t="n">
        <x:f>'Job 115'!B46</x:f>
        <x:v>0</x:v>
      </x:c>
      <x:c r="C4591" t="n">
        <x:f>'Job 115'!C46</x:f>
        <x:v>0</x:v>
      </x:c>
      <x:c r="D4591" t="n">
        <x:f>'Job 115'!D46</x:f>
        <x:v>0</x:v>
      </x:c>
      <x:c r="E4591" t="n">
        <x:f>'Job 115'!E46</x:f>
        <x:v>0</x:v>
      </x:c>
      <x:c r="F4591" t="inlineStr">
        <x:is>
          <x:t xml:space="preserve">Job 115</x:t>
        </x:is>
      </x:c>
    </x:row>
    <x:row r="4592">
      <x:c r="A4592" t="n">
        <x:f>'Job 115'!A47</x:f>
        <x:v>0</x:v>
      </x:c>
      <x:c r="B4592" t="n">
        <x:f>'Job 115'!B47</x:f>
        <x:v>0</x:v>
      </x:c>
      <x:c r="C4592" t="n">
        <x:f>'Job 115'!C47</x:f>
        <x:v>0</x:v>
      </x:c>
      <x:c r="D4592" t="n">
        <x:f>'Job 115'!D47</x:f>
        <x:v>0</x:v>
      </x:c>
      <x:c r="E4592" t="n">
        <x:f>'Job 115'!E47</x:f>
        <x:v>0</x:v>
      </x:c>
      <x:c r="F4592" t="inlineStr">
        <x:is>
          <x:t xml:space="preserve">Job 115</x:t>
        </x:is>
      </x:c>
    </x:row>
    <x:row r="4593">
      <x:c r="A4593" t="n">
        <x:f>'Job 115'!A48</x:f>
        <x:v>0</x:v>
      </x:c>
      <x:c r="B4593" t="n">
        <x:f>'Job 115'!B48</x:f>
        <x:v>0</x:v>
      </x:c>
      <x:c r="C4593" t="n">
        <x:f>'Job 115'!C48</x:f>
        <x:v>0</x:v>
      </x:c>
      <x:c r="D4593" t="n">
        <x:f>'Job 115'!D48</x:f>
        <x:v>0</x:v>
      </x:c>
      <x:c r="E4593" t="n">
        <x:f>'Job 115'!E48</x:f>
        <x:v>0</x:v>
      </x:c>
      <x:c r="F4593" t="inlineStr">
        <x:is>
          <x:t xml:space="preserve">Job 115</x:t>
        </x:is>
      </x:c>
    </x:row>
    <x:row r="4594">
      <x:c r="A4594" t="n">
        <x:f>'Job 115'!A49</x:f>
        <x:v>0</x:v>
      </x:c>
      <x:c r="B4594" t="n">
        <x:f>'Job 115'!B49</x:f>
        <x:v>0</x:v>
      </x:c>
      <x:c r="C4594" t="n">
        <x:f>'Job 115'!C49</x:f>
        <x:v>0</x:v>
      </x:c>
      <x:c r="D4594" t="n">
        <x:f>'Job 115'!D49</x:f>
        <x:v>0</x:v>
      </x:c>
      <x:c r="E4594" t="n">
        <x:f>'Job 115'!E49</x:f>
        <x:v>0</x:v>
      </x:c>
      <x:c r="F4594" t="inlineStr">
        <x:is>
          <x:t xml:space="preserve">Job 115</x:t>
        </x:is>
      </x:c>
    </x:row>
    <x:row r="4595">
      <x:c r="A4595" t="n">
        <x:f>'Job 115'!A50</x:f>
        <x:v>0</x:v>
      </x:c>
      <x:c r="B4595" t="n">
        <x:f>'Job 115'!B50</x:f>
        <x:v>0</x:v>
      </x:c>
      <x:c r="C4595" t="n">
        <x:f>'Job 115'!C50</x:f>
        <x:v>0</x:v>
      </x:c>
      <x:c r="D4595" t="n">
        <x:f>'Job 115'!D50</x:f>
        <x:v>0</x:v>
      </x:c>
      <x:c r="E4595" t="n">
        <x:f>'Job 115'!E50</x:f>
        <x:v>0</x:v>
      </x:c>
      <x:c r="F4595" t="inlineStr">
        <x:is>
          <x:t xml:space="preserve">Job 115</x:t>
        </x:is>
      </x:c>
    </x:row>
    <x:row r="4596">
      <x:c r="A4596" t="n">
        <x:f>'Job 115'!A51</x:f>
        <x:v>0</x:v>
      </x:c>
      <x:c r="B4596" t="n">
        <x:f>'Job 115'!B51</x:f>
        <x:v>0</x:v>
      </x:c>
      <x:c r="C4596" t="n">
        <x:f>'Job 115'!C51</x:f>
        <x:v>0</x:v>
      </x:c>
      <x:c r="D4596" t="n">
        <x:f>'Job 115'!D51</x:f>
        <x:v>0</x:v>
      </x:c>
      <x:c r="E4596" t="n">
        <x:f>'Job 115'!E51</x:f>
        <x:v>0</x:v>
      </x:c>
      <x:c r="F4596" t="inlineStr">
        <x:is>
          <x:t xml:space="preserve">Job 115</x:t>
        </x:is>
      </x:c>
    </x:row>
    <x:row r="4597">
      <x:c r="A4597" t="n">
        <x:f>'Job 115'!A52</x:f>
        <x:v>0</x:v>
      </x:c>
      <x:c r="B4597" t="n">
        <x:f>'Job 115'!B52</x:f>
        <x:v>0</x:v>
      </x:c>
      <x:c r="C4597" t="n">
        <x:f>'Job 115'!C52</x:f>
        <x:v>0</x:v>
      </x:c>
      <x:c r="D4597" t="n">
        <x:f>'Job 115'!D52</x:f>
        <x:v>0</x:v>
      </x:c>
      <x:c r="E4597" t="n">
        <x:f>'Job 115'!E52</x:f>
        <x:v>0</x:v>
      </x:c>
      <x:c r="F4597" t="inlineStr">
        <x:is>
          <x:t xml:space="preserve">Job 115</x:t>
        </x:is>
      </x:c>
    </x:row>
    <x:row r="4598">
      <x:c r="A4598" t="n">
        <x:f>'Job 115'!A53</x:f>
        <x:v>0</x:v>
      </x:c>
      <x:c r="B4598" t="n">
        <x:f>'Job 115'!B53</x:f>
        <x:v>0</x:v>
      </x:c>
      <x:c r="C4598" t="n">
        <x:f>'Job 115'!C53</x:f>
        <x:v>0</x:v>
      </x:c>
      <x:c r="D4598" t="n">
        <x:f>'Job 115'!D53</x:f>
        <x:v>0</x:v>
      </x:c>
      <x:c r="E4598" t="n">
        <x:f>'Job 115'!E53</x:f>
        <x:v>0</x:v>
      </x:c>
      <x:c r="F4598" t="inlineStr">
        <x:is>
          <x:t xml:space="preserve">Job 115</x:t>
        </x:is>
      </x:c>
    </x:row>
    <x:row r="4599">
      <x:c r="A4599" t="n">
        <x:f>'Job 115'!A54</x:f>
        <x:v>0</x:v>
      </x:c>
      <x:c r="B4599" t="n">
        <x:f>'Job 115'!B54</x:f>
        <x:v>0</x:v>
      </x:c>
      <x:c r="C4599" t="n">
        <x:f>'Job 115'!C54</x:f>
        <x:v>0</x:v>
      </x:c>
      <x:c r="D4599" t="n">
        <x:f>'Job 115'!D54</x:f>
        <x:v>0</x:v>
      </x:c>
      <x:c r="E4599" t="n">
        <x:f>'Job 115'!E54</x:f>
        <x:v>0</x:v>
      </x:c>
      <x:c r="F4599" t="inlineStr">
        <x:is>
          <x:t xml:space="preserve">Job 115</x:t>
        </x:is>
      </x:c>
    </x:row>
    <x:row r="4600">
      <x:c r="A4600" t="n">
        <x:f>'Job 115'!A55</x:f>
        <x:v>0</x:v>
      </x:c>
      <x:c r="B4600" t="n">
        <x:f>'Job 115'!B55</x:f>
        <x:v>0</x:v>
      </x:c>
      <x:c r="C4600" t="n">
        <x:f>'Job 115'!C55</x:f>
        <x:v>0</x:v>
      </x:c>
      <x:c r="D4600" t="n">
        <x:f>'Job 115'!D55</x:f>
        <x:v>0</x:v>
      </x:c>
      <x:c r="E4600" t="n">
        <x:f>'Job 115'!E55</x:f>
        <x:v>0</x:v>
      </x:c>
      <x:c r="F4600" t="inlineStr">
        <x:is>
          <x:t xml:space="preserve">Job 115</x:t>
        </x:is>
      </x:c>
    </x:row>
    <x:row r="4601">
      <x:c r="A4601" t="n">
        <x:f>'Job 115'!A56</x:f>
        <x:v>0</x:v>
      </x:c>
      <x:c r="B4601" t="n">
        <x:f>'Job 115'!B56</x:f>
        <x:v>0</x:v>
      </x:c>
      <x:c r="C4601" t="n">
        <x:f>'Job 115'!C56</x:f>
        <x:v>0</x:v>
      </x:c>
      <x:c r="D4601" t="n">
        <x:f>'Job 115'!D56</x:f>
        <x:v>0</x:v>
      </x:c>
      <x:c r="E4601" t="n">
        <x:f>'Job 115'!E56</x:f>
        <x:v>0</x:v>
      </x:c>
      <x:c r="F4601" t="inlineStr">
        <x:is>
          <x:t xml:space="preserve">Job 115</x:t>
        </x:is>
      </x:c>
    </x:row>
    <x:row r="4602">
      <x:c r="A4602" t="n">
        <x:f>'Job 116'!A17</x:f>
        <x:v>0</x:v>
      </x:c>
      <x:c r="B4602" t="n">
        <x:f>'Job 116'!B17</x:f>
        <x:v>0</x:v>
      </x:c>
      <x:c r="C4602" t="n">
        <x:f>'Job 116'!C17</x:f>
        <x:v>0</x:v>
      </x:c>
      <x:c r="D4602" t="n">
        <x:f>'Job 116'!D17</x:f>
        <x:v>0</x:v>
      </x:c>
      <x:c r="E4602" t="n">
        <x:f>'Job 116'!E17</x:f>
        <x:v>0</x:v>
      </x:c>
      <x:c r="F4602" t="inlineStr">
        <x:is>
          <x:t xml:space="preserve">Job 116</x:t>
        </x:is>
      </x:c>
    </x:row>
    <x:row r="4603">
      <x:c r="A4603" t="n">
        <x:f>'Job 116'!A18</x:f>
        <x:v>0</x:v>
      </x:c>
      <x:c r="B4603" t="n">
        <x:f>'Job 116'!B18</x:f>
        <x:v>0</x:v>
      </x:c>
      <x:c r="C4603" t="n">
        <x:f>'Job 116'!C18</x:f>
        <x:v>0</x:v>
      </x:c>
      <x:c r="D4603" t="n">
        <x:f>'Job 116'!D18</x:f>
        <x:v>0</x:v>
      </x:c>
      <x:c r="E4603" t="n">
        <x:f>'Job 116'!E18</x:f>
        <x:v>0</x:v>
      </x:c>
      <x:c r="F4603" t="inlineStr">
        <x:is>
          <x:t xml:space="preserve">Job 116</x:t>
        </x:is>
      </x:c>
    </x:row>
    <x:row r="4604">
      <x:c r="A4604" t="n">
        <x:f>'Job 116'!A19</x:f>
        <x:v>0</x:v>
      </x:c>
      <x:c r="B4604" t="n">
        <x:f>'Job 116'!B19</x:f>
        <x:v>0</x:v>
      </x:c>
      <x:c r="C4604" t="n">
        <x:f>'Job 116'!C19</x:f>
        <x:v>0</x:v>
      </x:c>
      <x:c r="D4604" t="n">
        <x:f>'Job 116'!D19</x:f>
        <x:v>0</x:v>
      </x:c>
      <x:c r="E4604" t="n">
        <x:f>'Job 116'!E19</x:f>
        <x:v>0</x:v>
      </x:c>
      <x:c r="F4604" t="inlineStr">
        <x:is>
          <x:t xml:space="preserve">Job 116</x:t>
        </x:is>
      </x:c>
    </x:row>
    <x:row r="4605">
      <x:c r="A4605" t="n">
        <x:f>'Job 116'!A20</x:f>
        <x:v>0</x:v>
      </x:c>
      <x:c r="B4605" t="n">
        <x:f>'Job 116'!B20</x:f>
        <x:v>0</x:v>
      </x:c>
      <x:c r="C4605" t="n">
        <x:f>'Job 116'!C20</x:f>
        <x:v>0</x:v>
      </x:c>
      <x:c r="D4605" t="n">
        <x:f>'Job 116'!D20</x:f>
        <x:v>0</x:v>
      </x:c>
      <x:c r="E4605" t="n">
        <x:f>'Job 116'!E20</x:f>
        <x:v>0</x:v>
      </x:c>
      <x:c r="F4605" t="inlineStr">
        <x:is>
          <x:t xml:space="preserve">Job 116</x:t>
        </x:is>
      </x:c>
    </x:row>
    <x:row r="4606">
      <x:c r="A4606" t="n">
        <x:f>'Job 116'!A21</x:f>
        <x:v>0</x:v>
      </x:c>
      <x:c r="B4606" t="n">
        <x:f>'Job 116'!B21</x:f>
        <x:v>0</x:v>
      </x:c>
      <x:c r="C4606" t="n">
        <x:f>'Job 116'!C21</x:f>
        <x:v>0</x:v>
      </x:c>
      <x:c r="D4606" t="n">
        <x:f>'Job 116'!D21</x:f>
        <x:v>0</x:v>
      </x:c>
      <x:c r="E4606" t="n">
        <x:f>'Job 116'!E21</x:f>
        <x:v>0</x:v>
      </x:c>
      <x:c r="F4606" t="inlineStr">
        <x:is>
          <x:t xml:space="preserve">Job 116</x:t>
        </x:is>
      </x:c>
    </x:row>
    <x:row r="4607">
      <x:c r="A4607" t="n">
        <x:f>'Job 116'!A22</x:f>
        <x:v>0</x:v>
      </x:c>
      <x:c r="B4607" t="n">
        <x:f>'Job 116'!B22</x:f>
        <x:v>0</x:v>
      </x:c>
      <x:c r="C4607" t="n">
        <x:f>'Job 116'!C22</x:f>
        <x:v>0</x:v>
      </x:c>
      <x:c r="D4607" t="n">
        <x:f>'Job 116'!D22</x:f>
        <x:v>0</x:v>
      </x:c>
      <x:c r="E4607" t="n">
        <x:f>'Job 116'!E22</x:f>
        <x:v>0</x:v>
      </x:c>
      <x:c r="F4607" t="inlineStr">
        <x:is>
          <x:t xml:space="preserve">Job 116</x:t>
        </x:is>
      </x:c>
    </x:row>
    <x:row r="4608">
      <x:c r="A4608" t="n">
        <x:f>'Job 116'!A23</x:f>
        <x:v>0</x:v>
      </x:c>
      <x:c r="B4608" t="n">
        <x:f>'Job 116'!B23</x:f>
        <x:v>0</x:v>
      </x:c>
      <x:c r="C4608" t="n">
        <x:f>'Job 116'!C23</x:f>
        <x:v>0</x:v>
      </x:c>
      <x:c r="D4608" t="n">
        <x:f>'Job 116'!D23</x:f>
        <x:v>0</x:v>
      </x:c>
      <x:c r="E4608" t="n">
        <x:f>'Job 116'!E23</x:f>
        <x:v>0</x:v>
      </x:c>
      <x:c r="F4608" t="inlineStr">
        <x:is>
          <x:t xml:space="preserve">Job 116</x:t>
        </x:is>
      </x:c>
    </x:row>
    <x:row r="4609">
      <x:c r="A4609" t="n">
        <x:f>'Job 116'!A24</x:f>
        <x:v>0</x:v>
      </x:c>
      <x:c r="B4609" t="n">
        <x:f>'Job 116'!B24</x:f>
        <x:v>0</x:v>
      </x:c>
      <x:c r="C4609" t="n">
        <x:f>'Job 116'!C24</x:f>
        <x:v>0</x:v>
      </x:c>
      <x:c r="D4609" t="n">
        <x:f>'Job 116'!D24</x:f>
        <x:v>0</x:v>
      </x:c>
      <x:c r="E4609" t="n">
        <x:f>'Job 116'!E24</x:f>
        <x:v>0</x:v>
      </x:c>
      <x:c r="F4609" t="inlineStr">
        <x:is>
          <x:t xml:space="preserve">Job 116</x:t>
        </x:is>
      </x:c>
    </x:row>
    <x:row r="4610">
      <x:c r="A4610" t="n">
        <x:f>'Job 116'!A25</x:f>
        <x:v>0</x:v>
      </x:c>
      <x:c r="B4610" t="n">
        <x:f>'Job 116'!B25</x:f>
        <x:v>0</x:v>
      </x:c>
      <x:c r="C4610" t="n">
        <x:f>'Job 116'!C25</x:f>
        <x:v>0</x:v>
      </x:c>
      <x:c r="D4610" t="n">
        <x:f>'Job 116'!D25</x:f>
        <x:v>0</x:v>
      </x:c>
      <x:c r="E4610" t="n">
        <x:f>'Job 116'!E25</x:f>
        <x:v>0</x:v>
      </x:c>
      <x:c r="F4610" t="inlineStr">
        <x:is>
          <x:t xml:space="preserve">Job 116</x:t>
        </x:is>
      </x:c>
    </x:row>
    <x:row r="4611">
      <x:c r="A4611" t="n">
        <x:f>'Job 116'!A26</x:f>
        <x:v>0</x:v>
      </x:c>
      <x:c r="B4611" t="n">
        <x:f>'Job 116'!B26</x:f>
        <x:v>0</x:v>
      </x:c>
      <x:c r="C4611" t="n">
        <x:f>'Job 116'!C26</x:f>
        <x:v>0</x:v>
      </x:c>
      <x:c r="D4611" t="n">
        <x:f>'Job 116'!D26</x:f>
        <x:v>0</x:v>
      </x:c>
      <x:c r="E4611" t="n">
        <x:f>'Job 116'!E26</x:f>
        <x:v>0</x:v>
      </x:c>
      <x:c r="F4611" t="inlineStr">
        <x:is>
          <x:t xml:space="preserve">Job 116</x:t>
        </x:is>
      </x:c>
    </x:row>
    <x:row r="4612">
      <x:c r="A4612" t="n">
        <x:f>'Job 116'!A27</x:f>
        <x:v>0</x:v>
      </x:c>
      <x:c r="B4612" t="n">
        <x:f>'Job 116'!B27</x:f>
        <x:v>0</x:v>
      </x:c>
      <x:c r="C4612" t="n">
        <x:f>'Job 116'!C27</x:f>
        <x:v>0</x:v>
      </x:c>
      <x:c r="D4612" t="n">
        <x:f>'Job 116'!D27</x:f>
        <x:v>0</x:v>
      </x:c>
      <x:c r="E4612" t="n">
        <x:f>'Job 116'!E27</x:f>
        <x:v>0</x:v>
      </x:c>
      <x:c r="F4612" t="inlineStr">
        <x:is>
          <x:t xml:space="preserve">Job 116</x:t>
        </x:is>
      </x:c>
    </x:row>
    <x:row r="4613">
      <x:c r="A4613" t="n">
        <x:f>'Job 116'!A28</x:f>
        <x:v>0</x:v>
      </x:c>
      <x:c r="B4613" t="n">
        <x:f>'Job 116'!B28</x:f>
        <x:v>0</x:v>
      </x:c>
      <x:c r="C4613" t="n">
        <x:f>'Job 116'!C28</x:f>
        <x:v>0</x:v>
      </x:c>
      <x:c r="D4613" t="n">
        <x:f>'Job 116'!D28</x:f>
        <x:v>0</x:v>
      </x:c>
      <x:c r="E4613" t="n">
        <x:f>'Job 116'!E28</x:f>
        <x:v>0</x:v>
      </x:c>
      <x:c r="F4613" t="inlineStr">
        <x:is>
          <x:t xml:space="preserve">Job 116</x:t>
        </x:is>
      </x:c>
    </x:row>
    <x:row r="4614">
      <x:c r="A4614" t="n">
        <x:f>'Job 116'!A29</x:f>
        <x:v>0</x:v>
      </x:c>
      <x:c r="B4614" t="n">
        <x:f>'Job 116'!B29</x:f>
        <x:v>0</x:v>
      </x:c>
      <x:c r="C4614" t="n">
        <x:f>'Job 116'!C29</x:f>
        <x:v>0</x:v>
      </x:c>
      <x:c r="D4614" t="n">
        <x:f>'Job 116'!D29</x:f>
        <x:v>0</x:v>
      </x:c>
      <x:c r="E4614" t="n">
        <x:f>'Job 116'!E29</x:f>
        <x:v>0</x:v>
      </x:c>
      <x:c r="F4614" t="inlineStr">
        <x:is>
          <x:t xml:space="preserve">Job 116</x:t>
        </x:is>
      </x:c>
    </x:row>
    <x:row r="4615">
      <x:c r="A4615" t="n">
        <x:f>'Job 116'!A30</x:f>
        <x:v>0</x:v>
      </x:c>
      <x:c r="B4615" t="n">
        <x:f>'Job 116'!B30</x:f>
        <x:v>0</x:v>
      </x:c>
      <x:c r="C4615" t="n">
        <x:f>'Job 116'!C30</x:f>
        <x:v>0</x:v>
      </x:c>
      <x:c r="D4615" t="n">
        <x:f>'Job 116'!D30</x:f>
        <x:v>0</x:v>
      </x:c>
      <x:c r="E4615" t="n">
        <x:f>'Job 116'!E30</x:f>
        <x:v>0</x:v>
      </x:c>
      <x:c r="F4615" t="inlineStr">
        <x:is>
          <x:t xml:space="preserve">Job 116</x:t>
        </x:is>
      </x:c>
    </x:row>
    <x:row r="4616">
      <x:c r="A4616" t="n">
        <x:f>'Job 116'!A31</x:f>
        <x:v>0</x:v>
      </x:c>
      <x:c r="B4616" t="n">
        <x:f>'Job 116'!B31</x:f>
        <x:v>0</x:v>
      </x:c>
      <x:c r="C4616" t="n">
        <x:f>'Job 116'!C31</x:f>
        <x:v>0</x:v>
      </x:c>
      <x:c r="D4616" t="n">
        <x:f>'Job 116'!D31</x:f>
        <x:v>0</x:v>
      </x:c>
      <x:c r="E4616" t="n">
        <x:f>'Job 116'!E31</x:f>
        <x:v>0</x:v>
      </x:c>
      <x:c r="F4616" t="inlineStr">
        <x:is>
          <x:t xml:space="preserve">Job 116</x:t>
        </x:is>
      </x:c>
    </x:row>
    <x:row r="4617">
      <x:c r="A4617" t="n">
        <x:f>'Job 116'!A32</x:f>
        <x:v>0</x:v>
      </x:c>
      <x:c r="B4617" t="n">
        <x:f>'Job 116'!B32</x:f>
        <x:v>0</x:v>
      </x:c>
      <x:c r="C4617" t="n">
        <x:f>'Job 116'!C32</x:f>
        <x:v>0</x:v>
      </x:c>
      <x:c r="D4617" t="n">
        <x:f>'Job 116'!D32</x:f>
        <x:v>0</x:v>
      </x:c>
      <x:c r="E4617" t="n">
        <x:f>'Job 116'!E32</x:f>
        <x:v>0</x:v>
      </x:c>
      <x:c r="F4617" t="inlineStr">
        <x:is>
          <x:t xml:space="preserve">Job 116</x:t>
        </x:is>
      </x:c>
    </x:row>
    <x:row r="4618">
      <x:c r="A4618" t="n">
        <x:f>'Job 116'!A33</x:f>
        <x:v>0</x:v>
      </x:c>
      <x:c r="B4618" t="n">
        <x:f>'Job 116'!B33</x:f>
        <x:v>0</x:v>
      </x:c>
      <x:c r="C4618" t="n">
        <x:f>'Job 116'!C33</x:f>
        <x:v>0</x:v>
      </x:c>
      <x:c r="D4618" t="n">
        <x:f>'Job 116'!D33</x:f>
        <x:v>0</x:v>
      </x:c>
      <x:c r="E4618" t="n">
        <x:f>'Job 116'!E33</x:f>
        <x:v>0</x:v>
      </x:c>
      <x:c r="F4618" t="inlineStr">
        <x:is>
          <x:t xml:space="preserve">Job 116</x:t>
        </x:is>
      </x:c>
    </x:row>
    <x:row r="4619">
      <x:c r="A4619" t="n">
        <x:f>'Job 116'!A34</x:f>
        <x:v>0</x:v>
      </x:c>
      <x:c r="B4619" t="n">
        <x:f>'Job 116'!B34</x:f>
        <x:v>0</x:v>
      </x:c>
      <x:c r="C4619" t="n">
        <x:f>'Job 116'!C34</x:f>
        <x:v>0</x:v>
      </x:c>
      <x:c r="D4619" t="n">
        <x:f>'Job 116'!D34</x:f>
        <x:v>0</x:v>
      </x:c>
      <x:c r="E4619" t="n">
        <x:f>'Job 116'!E34</x:f>
        <x:v>0</x:v>
      </x:c>
      <x:c r="F4619" t="inlineStr">
        <x:is>
          <x:t xml:space="preserve">Job 116</x:t>
        </x:is>
      </x:c>
    </x:row>
    <x:row r="4620">
      <x:c r="A4620" t="n">
        <x:f>'Job 116'!A35</x:f>
        <x:v>0</x:v>
      </x:c>
      <x:c r="B4620" t="n">
        <x:f>'Job 116'!B35</x:f>
        <x:v>0</x:v>
      </x:c>
      <x:c r="C4620" t="n">
        <x:f>'Job 116'!C35</x:f>
        <x:v>0</x:v>
      </x:c>
      <x:c r="D4620" t="n">
        <x:f>'Job 116'!D35</x:f>
        <x:v>0</x:v>
      </x:c>
      <x:c r="E4620" t="n">
        <x:f>'Job 116'!E35</x:f>
        <x:v>0</x:v>
      </x:c>
      <x:c r="F4620" t="inlineStr">
        <x:is>
          <x:t xml:space="preserve">Job 116</x:t>
        </x:is>
      </x:c>
    </x:row>
    <x:row r="4621">
      <x:c r="A4621" t="n">
        <x:f>'Job 116'!A36</x:f>
        <x:v>0</x:v>
      </x:c>
      <x:c r="B4621" t="n">
        <x:f>'Job 116'!B36</x:f>
        <x:v>0</x:v>
      </x:c>
      <x:c r="C4621" t="n">
        <x:f>'Job 116'!C36</x:f>
        <x:v>0</x:v>
      </x:c>
      <x:c r="D4621" t="n">
        <x:f>'Job 116'!D36</x:f>
        <x:v>0</x:v>
      </x:c>
      <x:c r="E4621" t="n">
        <x:f>'Job 116'!E36</x:f>
        <x:v>0</x:v>
      </x:c>
      <x:c r="F4621" t="inlineStr">
        <x:is>
          <x:t xml:space="preserve">Job 116</x:t>
        </x:is>
      </x:c>
    </x:row>
    <x:row r="4622">
      <x:c r="A4622" t="n">
        <x:f>'Job 116'!A37</x:f>
        <x:v>0</x:v>
      </x:c>
      <x:c r="B4622" t="n">
        <x:f>'Job 116'!B37</x:f>
        <x:v>0</x:v>
      </x:c>
      <x:c r="C4622" t="n">
        <x:f>'Job 116'!C37</x:f>
        <x:v>0</x:v>
      </x:c>
      <x:c r="D4622" t="n">
        <x:f>'Job 116'!D37</x:f>
        <x:v>0</x:v>
      </x:c>
      <x:c r="E4622" t="n">
        <x:f>'Job 116'!E37</x:f>
        <x:v>0</x:v>
      </x:c>
      <x:c r="F4622" t="inlineStr">
        <x:is>
          <x:t xml:space="preserve">Job 116</x:t>
        </x:is>
      </x:c>
    </x:row>
    <x:row r="4623">
      <x:c r="A4623" t="n">
        <x:f>'Job 116'!A38</x:f>
        <x:v>0</x:v>
      </x:c>
      <x:c r="B4623" t="n">
        <x:f>'Job 116'!B38</x:f>
        <x:v>0</x:v>
      </x:c>
      <x:c r="C4623" t="n">
        <x:f>'Job 116'!C38</x:f>
        <x:v>0</x:v>
      </x:c>
      <x:c r="D4623" t="n">
        <x:f>'Job 116'!D38</x:f>
        <x:v>0</x:v>
      </x:c>
      <x:c r="E4623" t="n">
        <x:f>'Job 116'!E38</x:f>
        <x:v>0</x:v>
      </x:c>
      <x:c r="F4623" t="inlineStr">
        <x:is>
          <x:t xml:space="preserve">Job 116</x:t>
        </x:is>
      </x:c>
    </x:row>
    <x:row r="4624">
      <x:c r="A4624" t="n">
        <x:f>'Job 116'!A39</x:f>
        <x:v>0</x:v>
      </x:c>
      <x:c r="B4624" t="n">
        <x:f>'Job 116'!B39</x:f>
        <x:v>0</x:v>
      </x:c>
      <x:c r="C4624" t="n">
        <x:f>'Job 116'!C39</x:f>
        <x:v>0</x:v>
      </x:c>
      <x:c r="D4624" t="n">
        <x:f>'Job 116'!D39</x:f>
        <x:v>0</x:v>
      </x:c>
      <x:c r="E4624" t="n">
        <x:f>'Job 116'!E39</x:f>
        <x:v>0</x:v>
      </x:c>
      <x:c r="F4624" t="inlineStr">
        <x:is>
          <x:t xml:space="preserve">Job 116</x:t>
        </x:is>
      </x:c>
    </x:row>
    <x:row r="4625">
      <x:c r="A4625" t="n">
        <x:f>'Job 116'!A40</x:f>
        <x:v>0</x:v>
      </x:c>
      <x:c r="B4625" t="n">
        <x:f>'Job 116'!B40</x:f>
        <x:v>0</x:v>
      </x:c>
      <x:c r="C4625" t="n">
        <x:f>'Job 116'!C40</x:f>
        <x:v>0</x:v>
      </x:c>
      <x:c r="D4625" t="n">
        <x:f>'Job 116'!D40</x:f>
        <x:v>0</x:v>
      </x:c>
      <x:c r="E4625" t="n">
        <x:f>'Job 116'!E40</x:f>
        <x:v>0</x:v>
      </x:c>
      <x:c r="F4625" t="inlineStr">
        <x:is>
          <x:t xml:space="preserve">Job 116</x:t>
        </x:is>
      </x:c>
    </x:row>
    <x:row r="4626">
      <x:c r="A4626" t="n">
        <x:f>'Job 116'!A41</x:f>
        <x:v>0</x:v>
      </x:c>
      <x:c r="B4626" t="n">
        <x:f>'Job 116'!B41</x:f>
        <x:v>0</x:v>
      </x:c>
      <x:c r="C4626" t="n">
        <x:f>'Job 116'!C41</x:f>
        <x:v>0</x:v>
      </x:c>
      <x:c r="D4626" t="n">
        <x:f>'Job 116'!D41</x:f>
        <x:v>0</x:v>
      </x:c>
      <x:c r="E4626" t="n">
        <x:f>'Job 116'!E41</x:f>
        <x:v>0</x:v>
      </x:c>
      <x:c r="F4626" t="inlineStr">
        <x:is>
          <x:t xml:space="preserve">Job 116</x:t>
        </x:is>
      </x:c>
    </x:row>
    <x:row r="4627">
      <x:c r="A4627" t="n">
        <x:f>'Job 116'!A42</x:f>
        <x:v>0</x:v>
      </x:c>
      <x:c r="B4627" t="n">
        <x:f>'Job 116'!B42</x:f>
        <x:v>0</x:v>
      </x:c>
      <x:c r="C4627" t="n">
        <x:f>'Job 116'!C42</x:f>
        <x:v>0</x:v>
      </x:c>
      <x:c r="D4627" t="n">
        <x:f>'Job 116'!D42</x:f>
        <x:v>0</x:v>
      </x:c>
      <x:c r="E4627" t="n">
        <x:f>'Job 116'!E42</x:f>
        <x:v>0</x:v>
      </x:c>
      <x:c r="F4627" t="inlineStr">
        <x:is>
          <x:t xml:space="preserve">Job 116</x:t>
        </x:is>
      </x:c>
    </x:row>
    <x:row r="4628">
      <x:c r="A4628" t="n">
        <x:f>'Job 116'!A43</x:f>
        <x:v>0</x:v>
      </x:c>
      <x:c r="B4628" t="n">
        <x:f>'Job 116'!B43</x:f>
        <x:v>0</x:v>
      </x:c>
      <x:c r="C4628" t="n">
        <x:f>'Job 116'!C43</x:f>
        <x:v>0</x:v>
      </x:c>
      <x:c r="D4628" t="n">
        <x:f>'Job 116'!D43</x:f>
        <x:v>0</x:v>
      </x:c>
      <x:c r="E4628" t="n">
        <x:f>'Job 116'!E43</x:f>
        <x:v>0</x:v>
      </x:c>
      <x:c r="F4628" t="inlineStr">
        <x:is>
          <x:t xml:space="preserve">Job 116</x:t>
        </x:is>
      </x:c>
    </x:row>
    <x:row r="4629">
      <x:c r="A4629" t="n">
        <x:f>'Job 116'!A44</x:f>
        <x:v>0</x:v>
      </x:c>
      <x:c r="B4629" t="n">
        <x:f>'Job 116'!B44</x:f>
        <x:v>0</x:v>
      </x:c>
      <x:c r="C4629" t="n">
        <x:f>'Job 116'!C44</x:f>
        <x:v>0</x:v>
      </x:c>
      <x:c r="D4629" t="n">
        <x:f>'Job 116'!D44</x:f>
        <x:v>0</x:v>
      </x:c>
      <x:c r="E4629" t="n">
        <x:f>'Job 116'!E44</x:f>
        <x:v>0</x:v>
      </x:c>
      <x:c r="F4629" t="inlineStr">
        <x:is>
          <x:t xml:space="preserve">Job 116</x:t>
        </x:is>
      </x:c>
    </x:row>
    <x:row r="4630">
      <x:c r="A4630" t="n">
        <x:f>'Job 116'!A45</x:f>
        <x:v>0</x:v>
      </x:c>
      <x:c r="B4630" t="n">
        <x:f>'Job 116'!B45</x:f>
        <x:v>0</x:v>
      </x:c>
      <x:c r="C4630" t="n">
        <x:f>'Job 116'!C45</x:f>
        <x:v>0</x:v>
      </x:c>
      <x:c r="D4630" t="n">
        <x:f>'Job 116'!D45</x:f>
        <x:v>0</x:v>
      </x:c>
      <x:c r="E4630" t="n">
        <x:f>'Job 116'!E45</x:f>
        <x:v>0</x:v>
      </x:c>
      <x:c r="F4630" t="inlineStr">
        <x:is>
          <x:t xml:space="preserve">Job 116</x:t>
        </x:is>
      </x:c>
    </x:row>
    <x:row r="4631">
      <x:c r="A4631" t="n">
        <x:f>'Job 116'!A46</x:f>
        <x:v>0</x:v>
      </x:c>
      <x:c r="B4631" t="n">
        <x:f>'Job 116'!B46</x:f>
        <x:v>0</x:v>
      </x:c>
      <x:c r="C4631" t="n">
        <x:f>'Job 116'!C46</x:f>
        <x:v>0</x:v>
      </x:c>
      <x:c r="D4631" t="n">
        <x:f>'Job 116'!D46</x:f>
        <x:v>0</x:v>
      </x:c>
      <x:c r="E4631" t="n">
        <x:f>'Job 116'!E46</x:f>
        <x:v>0</x:v>
      </x:c>
      <x:c r="F4631" t="inlineStr">
        <x:is>
          <x:t xml:space="preserve">Job 116</x:t>
        </x:is>
      </x:c>
    </x:row>
    <x:row r="4632">
      <x:c r="A4632" t="n">
        <x:f>'Job 116'!A47</x:f>
        <x:v>0</x:v>
      </x:c>
      <x:c r="B4632" t="n">
        <x:f>'Job 116'!B47</x:f>
        <x:v>0</x:v>
      </x:c>
      <x:c r="C4632" t="n">
        <x:f>'Job 116'!C47</x:f>
        <x:v>0</x:v>
      </x:c>
      <x:c r="D4632" t="n">
        <x:f>'Job 116'!D47</x:f>
        <x:v>0</x:v>
      </x:c>
      <x:c r="E4632" t="n">
        <x:f>'Job 116'!E47</x:f>
        <x:v>0</x:v>
      </x:c>
      <x:c r="F4632" t="inlineStr">
        <x:is>
          <x:t xml:space="preserve">Job 116</x:t>
        </x:is>
      </x:c>
    </x:row>
    <x:row r="4633">
      <x:c r="A4633" t="n">
        <x:f>'Job 116'!A48</x:f>
        <x:v>0</x:v>
      </x:c>
      <x:c r="B4633" t="n">
        <x:f>'Job 116'!B48</x:f>
        <x:v>0</x:v>
      </x:c>
      <x:c r="C4633" t="n">
        <x:f>'Job 116'!C48</x:f>
        <x:v>0</x:v>
      </x:c>
      <x:c r="D4633" t="n">
        <x:f>'Job 116'!D48</x:f>
        <x:v>0</x:v>
      </x:c>
      <x:c r="E4633" t="n">
        <x:f>'Job 116'!E48</x:f>
        <x:v>0</x:v>
      </x:c>
      <x:c r="F4633" t="inlineStr">
        <x:is>
          <x:t xml:space="preserve">Job 116</x:t>
        </x:is>
      </x:c>
    </x:row>
    <x:row r="4634">
      <x:c r="A4634" t="n">
        <x:f>'Job 116'!A49</x:f>
        <x:v>0</x:v>
      </x:c>
      <x:c r="B4634" t="n">
        <x:f>'Job 116'!B49</x:f>
        <x:v>0</x:v>
      </x:c>
      <x:c r="C4634" t="n">
        <x:f>'Job 116'!C49</x:f>
        <x:v>0</x:v>
      </x:c>
      <x:c r="D4634" t="n">
        <x:f>'Job 116'!D49</x:f>
        <x:v>0</x:v>
      </x:c>
      <x:c r="E4634" t="n">
        <x:f>'Job 116'!E49</x:f>
        <x:v>0</x:v>
      </x:c>
      <x:c r="F4634" t="inlineStr">
        <x:is>
          <x:t xml:space="preserve">Job 116</x:t>
        </x:is>
      </x:c>
    </x:row>
    <x:row r="4635">
      <x:c r="A4635" t="n">
        <x:f>'Job 116'!A50</x:f>
        <x:v>0</x:v>
      </x:c>
      <x:c r="B4635" t="n">
        <x:f>'Job 116'!B50</x:f>
        <x:v>0</x:v>
      </x:c>
      <x:c r="C4635" t="n">
        <x:f>'Job 116'!C50</x:f>
        <x:v>0</x:v>
      </x:c>
      <x:c r="D4635" t="n">
        <x:f>'Job 116'!D50</x:f>
        <x:v>0</x:v>
      </x:c>
      <x:c r="E4635" t="n">
        <x:f>'Job 116'!E50</x:f>
        <x:v>0</x:v>
      </x:c>
      <x:c r="F4635" t="inlineStr">
        <x:is>
          <x:t xml:space="preserve">Job 116</x:t>
        </x:is>
      </x:c>
    </x:row>
    <x:row r="4636">
      <x:c r="A4636" t="n">
        <x:f>'Job 116'!A51</x:f>
        <x:v>0</x:v>
      </x:c>
      <x:c r="B4636" t="n">
        <x:f>'Job 116'!B51</x:f>
        <x:v>0</x:v>
      </x:c>
      <x:c r="C4636" t="n">
        <x:f>'Job 116'!C51</x:f>
        <x:v>0</x:v>
      </x:c>
      <x:c r="D4636" t="n">
        <x:f>'Job 116'!D51</x:f>
        <x:v>0</x:v>
      </x:c>
      <x:c r="E4636" t="n">
        <x:f>'Job 116'!E51</x:f>
        <x:v>0</x:v>
      </x:c>
      <x:c r="F4636" t="inlineStr">
        <x:is>
          <x:t xml:space="preserve">Job 116</x:t>
        </x:is>
      </x:c>
    </x:row>
    <x:row r="4637">
      <x:c r="A4637" t="n">
        <x:f>'Job 116'!A52</x:f>
        <x:v>0</x:v>
      </x:c>
      <x:c r="B4637" t="n">
        <x:f>'Job 116'!B52</x:f>
        <x:v>0</x:v>
      </x:c>
      <x:c r="C4637" t="n">
        <x:f>'Job 116'!C52</x:f>
        <x:v>0</x:v>
      </x:c>
      <x:c r="D4637" t="n">
        <x:f>'Job 116'!D52</x:f>
        <x:v>0</x:v>
      </x:c>
      <x:c r="E4637" t="n">
        <x:f>'Job 116'!E52</x:f>
        <x:v>0</x:v>
      </x:c>
      <x:c r="F4637" t="inlineStr">
        <x:is>
          <x:t xml:space="preserve">Job 116</x:t>
        </x:is>
      </x:c>
    </x:row>
    <x:row r="4638">
      <x:c r="A4638" t="n">
        <x:f>'Job 116'!A53</x:f>
        <x:v>0</x:v>
      </x:c>
      <x:c r="B4638" t="n">
        <x:f>'Job 116'!B53</x:f>
        <x:v>0</x:v>
      </x:c>
      <x:c r="C4638" t="n">
        <x:f>'Job 116'!C53</x:f>
        <x:v>0</x:v>
      </x:c>
      <x:c r="D4638" t="n">
        <x:f>'Job 116'!D53</x:f>
        <x:v>0</x:v>
      </x:c>
      <x:c r="E4638" t="n">
        <x:f>'Job 116'!E53</x:f>
        <x:v>0</x:v>
      </x:c>
      <x:c r="F4638" t="inlineStr">
        <x:is>
          <x:t xml:space="preserve">Job 116</x:t>
        </x:is>
      </x:c>
    </x:row>
    <x:row r="4639">
      <x:c r="A4639" t="n">
        <x:f>'Job 116'!A54</x:f>
        <x:v>0</x:v>
      </x:c>
      <x:c r="B4639" t="n">
        <x:f>'Job 116'!B54</x:f>
        <x:v>0</x:v>
      </x:c>
      <x:c r="C4639" t="n">
        <x:f>'Job 116'!C54</x:f>
        <x:v>0</x:v>
      </x:c>
      <x:c r="D4639" t="n">
        <x:f>'Job 116'!D54</x:f>
        <x:v>0</x:v>
      </x:c>
      <x:c r="E4639" t="n">
        <x:f>'Job 116'!E54</x:f>
        <x:v>0</x:v>
      </x:c>
      <x:c r="F4639" t="inlineStr">
        <x:is>
          <x:t xml:space="preserve">Job 116</x:t>
        </x:is>
      </x:c>
    </x:row>
    <x:row r="4640">
      <x:c r="A4640" t="n">
        <x:f>'Job 116'!A55</x:f>
        <x:v>0</x:v>
      </x:c>
      <x:c r="B4640" t="n">
        <x:f>'Job 116'!B55</x:f>
        <x:v>0</x:v>
      </x:c>
      <x:c r="C4640" t="n">
        <x:f>'Job 116'!C55</x:f>
        <x:v>0</x:v>
      </x:c>
      <x:c r="D4640" t="n">
        <x:f>'Job 116'!D55</x:f>
        <x:v>0</x:v>
      </x:c>
      <x:c r="E4640" t="n">
        <x:f>'Job 116'!E55</x:f>
        <x:v>0</x:v>
      </x:c>
      <x:c r="F4640" t="inlineStr">
        <x:is>
          <x:t xml:space="preserve">Job 116</x:t>
        </x:is>
      </x:c>
    </x:row>
    <x:row r="4641">
      <x:c r="A4641" t="n">
        <x:f>'Job 116'!A56</x:f>
        <x:v>0</x:v>
      </x:c>
      <x:c r="B4641" t="n">
        <x:f>'Job 116'!B56</x:f>
        <x:v>0</x:v>
      </x:c>
      <x:c r="C4641" t="n">
        <x:f>'Job 116'!C56</x:f>
        <x:v>0</x:v>
      </x:c>
      <x:c r="D4641" t="n">
        <x:f>'Job 116'!D56</x:f>
        <x:v>0</x:v>
      </x:c>
      <x:c r="E4641" t="n">
        <x:f>'Job 116'!E56</x:f>
        <x:v>0</x:v>
      </x:c>
      <x:c r="F4641" t="inlineStr">
        <x:is>
          <x:t xml:space="preserve">Job 116</x:t>
        </x:is>
      </x:c>
    </x:row>
    <x:row r="4642">
      <x:c r="A4642" t="n">
        <x:f>'Job 117'!A17</x:f>
        <x:v>0</x:v>
      </x:c>
      <x:c r="B4642" t="n">
        <x:f>'Job 117'!B17</x:f>
        <x:v>0</x:v>
      </x:c>
      <x:c r="C4642" t="n">
        <x:f>'Job 117'!C17</x:f>
        <x:v>0</x:v>
      </x:c>
      <x:c r="D4642" t="n">
        <x:f>'Job 117'!D17</x:f>
        <x:v>0</x:v>
      </x:c>
      <x:c r="E4642" t="n">
        <x:f>'Job 117'!E17</x:f>
        <x:v>0</x:v>
      </x:c>
      <x:c r="F4642" t="inlineStr">
        <x:is>
          <x:t xml:space="preserve">Job 117</x:t>
        </x:is>
      </x:c>
    </x:row>
    <x:row r="4643">
      <x:c r="A4643" t="n">
        <x:f>'Job 117'!A18</x:f>
        <x:v>0</x:v>
      </x:c>
      <x:c r="B4643" t="n">
        <x:f>'Job 117'!B18</x:f>
        <x:v>0</x:v>
      </x:c>
      <x:c r="C4643" t="n">
        <x:f>'Job 117'!C18</x:f>
        <x:v>0</x:v>
      </x:c>
      <x:c r="D4643" t="n">
        <x:f>'Job 117'!D18</x:f>
        <x:v>0</x:v>
      </x:c>
      <x:c r="E4643" t="n">
        <x:f>'Job 117'!E18</x:f>
        <x:v>0</x:v>
      </x:c>
      <x:c r="F4643" t="inlineStr">
        <x:is>
          <x:t xml:space="preserve">Job 117</x:t>
        </x:is>
      </x:c>
    </x:row>
    <x:row r="4644">
      <x:c r="A4644" t="n">
        <x:f>'Job 117'!A19</x:f>
        <x:v>0</x:v>
      </x:c>
      <x:c r="B4644" t="n">
        <x:f>'Job 117'!B19</x:f>
        <x:v>0</x:v>
      </x:c>
      <x:c r="C4644" t="n">
        <x:f>'Job 117'!C19</x:f>
        <x:v>0</x:v>
      </x:c>
      <x:c r="D4644" t="n">
        <x:f>'Job 117'!D19</x:f>
        <x:v>0</x:v>
      </x:c>
      <x:c r="E4644" t="n">
        <x:f>'Job 117'!E19</x:f>
        <x:v>0</x:v>
      </x:c>
      <x:c r="F4644" t="inlineStr">
        <x:is>
          <x:t xml:space="preserve">Job 117</x:t>
        </x:is>
      </x:c>
    </x:row>
    <x:row r="4645">
      <x:c r="A4645" t="n">
        <x:f>'Job 117'!A20</x:f>
        <x:v>0</x:v>
      </x:c>
      <x:c r="B4645" t="n">
        <x:f>'Job 117'!B20</x:f>
        <x:v>0</x:v>
      </x:c>
      <x:c r="C4645" t="n">
        <x:f>'Job 117'!C20</x:f>
        <x:v>0</x:v>
      </x:c>
      <x:c r="D4645" t="n">
        <x:f>'Job 117'!D20</x:f>
        <x:v>0</x:v>
      </x:c>
      <x:c r="E4645" t="n">
        <x:f>'Job 117'!E20</x:f>
        <x:v>0</x:v>
      </x:c>
      <x:c r="F4645" t="inlineStr">
        <x:is>
          <x:t xml:space="preserve">Job 117</x:t>
        </x:is>
      </x:c>
    </x:row>
    <x:row r="4646">
      <x:c r="A4646" t="n">
        <x:f>'Job 117'!A21</x:f>
        <x:v>0</x:v>
      </x:c>
      <x:c r="B4646" t="n">
        <x:f>'Job 117'!B21</x:f>
        <x:v>0</x:v>
      </x:c>
      <x:c r="C4646" t="n">
        <x:f>'Job 117'!C21</x:f>
        <x:v>0</x:v>
      </x:c>
      <x:c r="D4646" t="n">
        <x:f>'Job 117'!D21</x:f>
        <x:v>0</x:v>
      </x:c>
      <x:c r="E4646" t="n">
        <x:f>'Job 117'!E21</x:f>
        <x:v>0</x:v>
      </x:c>
      <x:c r="F4646" t="inlineStr">
        <x:is>
          <x:t xml:space="preserve">Job 117</x:t>
        </x:is>
      </x:c>
    </x:row>
    <x:row r="4647">
      <x:c r="A4647" t="n">
        <x:f>'Job 117'!A22</x:f>
        <x:v>0</x:v>
      </x:c>
      <x:c r="B4647" t="n">
        <x:f>'Job 117'!B22</x:f>
        <x:v>0</x:v>
      </x:c>
      <x:c r="C4647" t="n">
        <x:f>'Job 117'!C22</x:f>
        <x:v>0</x:v>
      </x:c>
      <x:c r="D4647" t="n">
        <x:f>'Job 117'!D22</x:f>
        <x:v>0</x:v>
      </x:c>
      <x:c r="E4647" t="n">
        <x:f>'Job 117'!E22</x:f>
        <x:v>0</x:v>
      </x:c>
      <x:c r="F4647" t="inlineStr">
        <x:is>
          <x:t xml:space="preserve">Job 117</x:t>
        </x:is>
      </x:c>
    </x:row>
    <x:row r="4648">
      <x:c r="A4648" t="n">
        <x:f>'Job 117'!A23</x:f>
        <x:v>0</x:v>
      </x:c>
      <x:c r="B4648" t="n">
        <x:f>'Job 117'!B23</x:f>
        <x:v>0</x:v>
      </x:c>
      <x:c r="C4648" t="n">
        <x:f>'Job 117'!C23</x:f>
        <x:v>0</x:v>
      </x:c>
      <x:c r="D4648" t="n">
        <x:f>'Job 117'!D23</x:f>
        <x:v>0</x:v>
      </x:c>
      <x:c r="E4648" t="n">
        <x:f>'Job 117'!E23</x:f>
        <x:v>0</x:v>
      </x:c>
      <x:c r="F4648" t="inlineStr">
        <x:is>
          <x:t xml:space="preserve">Job 117</x:t>
        </x:is>
      </x:c>
    </x:row>
    <x:row r="4649">
      <x:c r="A4649" t="n">
        <x:f>'Job 117'!A24</x:f>
        <x:v>0</x:v>
      </x:c>
      <x:c r="B4649" t="n">
        <x:f>'Job 117'!B24</x:f>
        <x:v>0</x:v>
      </x:c>
      <x:c r="C4649" t="n">
        <x:f>'Job 117'!C24</x:f>
        <x:v>0</x:v>
      </x:c>
      <x:c r="D4649" t="n">
        <x:f>'Job 117'!D24</x:f>
        <x:v>0</x:v>
      </x:c>
      <x:c r="E4649" t="n">
        <x:f>'Job 117'!E24</x:f>
        <x:v>0</x:v>
      </x:c>
      <x:c r="F4649" t="inlineStr">
        <x:is>
          <x:t xml:space="preserve">Job 117</x:t>
        </x:is>
      </x:c>
    </x:row>
    <x:row r="4650">
      <x:c r="A4650" t="n">
        <x:f>'Job 117'!A25</x:f>
        <x:v>0</x:v>
      </x:c>
      <x:c r="B4650" t="n">
        <x:f>'Job 117'!B25</x:f>
        <x:v>0</x:v>
      </x:c>
      <x:c r="C4650" t="n">
        <x:f>'Job 117'!C25</x:f>
        <x:v>0</x:v>
      </x:c>
      <x:c r="D4650" t="n">
        <x:f>'Job 117'!D25</x:f>
        <x:v>0</x:v>
      </x:c>
      <x:c r="E4650" t="n">
        <x:f>'Job 117'!E25</x:f>
        <x:v>0</x:v>
      </x:c>
      <x:c r="F4650" t="inlineStr">
        <x:is>
          <x:t xml:space="preserve">Job 117</x:t>
        </x:is>
      </x:c>
    </x:row>
    <x:row r="4651">
      <x:c r="A4651" t="n">
        <x:f>'Job 117'!A26</x:f>
        <x:v>0</x:v>
      </x:c>
      <x:c r="B4651" t="n">
        <x:f>'Job 117'!B26</x:f>
        <x:v>0</x:v>
      </x:c>
      <x:c r="C4651" t="n">
        <x:f>'Job 117'!C26</x:f>
        <x:v>0</x:v>
      </x:c>
      <x:c r="D4651" t="n">
        <x:f>'Job 117'!D26</x:f>
        <x:v>0</x:v>
      </x:c>
      <x:c r="E4651" t="n">
        <x:f>'Job 117'!E26</x:f>
        <x:v>0</x:v>
      </x:c>
      <x:c r="F4651" t="inlineStr">
        <x:is>
          <x:t xml:space="preserve">Job 117</x:t>
        </x:is>
      </x:c>
    </x:row>
    <x:row r="4652">
      <x:c r="A4652" t="n">
        <x:f>'Job 117'!A27</x:f>
        <x:v>0</x:v>
      </x:c>
      <x:c r="B4652" t="n">
        <x:f>'Job 117'!B27</x:f>
        <x:v>0</x:v>
      </x:c>
      <x:c r="C4652" t="n">
        <x:f>'Job 117'!C27</x:f>
        <x:v>0</x:v>
      </x:c>
      <x:c r="D4652" t="n">
        <x:f>'Job 117'!D27</x:f>
        <x:v>0</x:v>
      </x:c>
      <x:c r="E4652" t="n">
        <x:f>'Job 117'!E27</x:f>
        <x:v>0</x:v>
      </x:c>
      <x:c r="F4652" t="inlineStr">
        <x:is>
          <x:t xml:space="preserve">Job 117</x:t>
        </x:is>
      </x:c>
    </x:row>
    <x:row r="4653">
      <x:c r="A4653" t="n">
        <x:f>'Job 117'!A28</x:f>
        <x:v>0</x:v>
      </x:c>
      <x:c r="B4653" t="n">
        <x:f>'Job 117'!B28</x:f>
        <x:v>0</x:v>
      </x:c>
      <x:c r="C4653" t="n">
        <x:f>'Job 117'!C28</x:f>
        <x:v>0</x:v>
      </x:c>
      <x:c r="D4653" t="n">
        <x:f>'Job 117'!D28</x:f>
        <x:v>0</x:v>
      </x:c>
      <x:c r="E4653" t="n">
        <x:f>'Job 117'!E28</x:f>
        <x:v>0</x:v>
      </x:c>
      <x:c r="F4653" t="inlineStr">
        <x:is>
          <x:t xml:space="preserve">Job 117</x:t>
        </x:is>
      </x:c>
    </x:row>
    <x:row r="4654">
      <x:c r="A4654" t="n">
        <x:f>'Job 117'!A29</x:f>
        <x:v>0</x:v>
      </x:c>
      <x:c r="B4654" t="n">
        <x:f>'Job 117'!B29</x:f>
        <x:v>0</x:v>
      </x:c>
      <x:c r="C4654" t="n">
        <x:f>'Job 117'!C29</x:f>
        <x:v>0</x:v>
      </x:c>
      <x:c r="D4654" t="n">
        <x:f>'Job 117'!D29</x:f>
        <x:v>0</x:v>
      </x:c>
      <x:c r="E4654" t="n">
        <x:f>'Job 117'!E29</x:f>
        <x:v>0</x:v>
      </x:c>
      <x:c r="F4654" t="inlineStr">
        <x:is>
          <x:t xml:space="preserve">Job 117</x:t>
        </x:is>
      </x:c>
    </x:row>
    <x:row r="4655">
      <x:c r="A4655" t="n">
        <x:f>'Job 117'!A30</x:f>
        <x:v>0</x:v>
      </x:c>
      <x:c r="B4655" t="n">
        <x:f>'Job 117'!B30</x:f>
        <x:v>0</x:v>
      </x:c>
      <x:c r="C4655" t="n">
        <x:f>'Job 117'!C30</x:f>
        <x:v>0</x:v>
      </x:c>
      <x:c r="D4655" t="n">
        <x:f>'Job 117'!D30</x:f>
        <x:v>0</x:v>
      </x:c>
      <x:c r="E4655" t="n">
        <x:f>'Job 117'!E30</x:f>
        <x:v>0</x:v>
      </x:c>
      <x:c r="F4655" t="inlineStr">
        <x:is>
          <x:t xml:space="preserve">Job 117</x:t>
        </x:is>
      </x:c>
    </x:row>
    <x:row r="4656">
      <x:c r="A4656" t="n">
        <x:f>'Job 117'!A31</x:f>
        <x:v>0</x:v>
      </x:c>
      <x:c r="B4656" t="n">
        <x:f>'Job 117'!B31</x:f>
        <x:v>0</x:v>
      </x:c>
      <x:c r="C4656" t="n">
        <x:f>'Job 117'!C31</x:f>
        <x:v>0</x:v>
      </x:c>
      <x:c r="D4656" t="n">
        <x:f>'Job 117'!D31</x:f>
        <x:v>0</x:v>
      </x:c>
      <x:c r="E4656" t="n">
        <x:f>'Job 117'!E31</x:f>
        <x:v>0</x:v>
      </x:c>
      <x:c r="F4656" t="inlineStr">
        <x:is>
          <x:t xml:space="preserve">Job 117</x:t>
        </x:is>
      </x:c>
    </x:row>
    <x:row r="4657">
      <x:c r="A4657" t="n">
        <x:f>'Job 117'!A32</x:f>
        <x:v>0</x:v>
      </x:c>
      <x:c r="B4657" t="n">
        <x:f>'Job 117'!B32</x:f>
        <x:v>0</x:v>
      </x:c>
      <x:c r="C4657" t="n">
        <x:f>'Job 117'!C32</x:f>
        <x:v>0</x:v>
      </x:c>
      <x:c r="D4657" t="n">
        <x:f>'Job 117'!D32</x:f>
        <x:v>0</x:v>
      </x:c>
      <x:c r="E4657" t="n">
        <x:f>'Job 117'!E32</x:f>
        <x:v>0</x:v>
      </x:c>
      <x:c r="F4657" t="inlineStr">
        <x:is>
          <x:t xml:space="preserve">Job 117</x:t>
        </x:is>
      </x:c>
    </x:row>
    <x:row r="4658">
      <x:c r="A4658" t="n">
        <x:f>'Job 117'!A33</x:f>
        <x:v>0</x:v>
      </x:c>
      <x:c r="B4658" t="n">
        <x:f>'Job 117'!B33</x:f>
        <x:v>0</x:v>
      </x:c>
      <x:c r="C4658" t="n">
        <x:f>'Job 117'!C33</x:f>
        <x:v>0</x:v>
      </x:c>
      <x:c r="D4658" t="n">
        <x:f>'Job 117'!D33</x:f>
        <x:v>0</x:v>
      </x:c>
      <x:c r="E4658" t="n">
        <x:f>'Job 117'!E33</x:f>
        <x:v>0</x:v>
      </x:c>
      <x:c r="F4658" t="inlineStr">
        <x:is>
          <x:t xml:space="preserve">Job 117</x:t>
        </x:is>
      </x:c>
    </x:row>
    <x:row r="4659">
      <x:c r="A4659" t="n">
        <x:f>'Job 117'!A34</x:f>
        <x:v>0</x:v>
      </x:c>
      <x:c r="B4659" t="n">
        <x:f>'Job 117'!B34</x:f>
        <x:v>0</x:v>
      </x:c>
      <x:c r="C4659" t="n">
        <x:f>'Job 117'!C34</x:f>
        <x:v>0</x:v>
      </x:c>
      <x:c r="D4659" t="n">
        <x:f>'Job 117'!D34</x:f>
        <x:v>0</x:v>
      </x:c>
      <x:c r="E4659" t="n">
        <x:f>'Job 117'!E34</x:f>
        <x:v>0</x:v>
      </x:c>
      <x:c r="F4659" t="inlineStr">
        <x:is>
          <x:t xml:space="preserve">Job 117</x:t>
        </x:is>
      </x:c>
    </x:row>
    <x:row r="4660">
      <x:c r="A4660" t="n">
        <x:f>'Job 117'!A35</x:f>
        <x:v>0</x:v>
      </x:c>
      <x:c r="B4660" t="n">
        <x:f>'Job 117'!B35</x:f>
        <x:v>0</x:v>
      </x:c>
      <x:c r="C4660" t="n">
        <x:f>'Job 117'!C35</x:f>
        <x:v>0</x:v>
      </x:c>
      <x:c r="D4660" t="n">
        <x:f>'Job 117'!D35</x:f>
        <x:v>0</x:v>
      </x:c>
      <x:c r="E4660" t="n">
        <x:f>'Job 117'!E35</x:f>
        <x:v>0</x:v>
      </x:c>
      <x:c r="F4660" t="inlineStr">
        <x:is>
          <x:t xml:space="preserve">Job 117</x:t>
        </x:is>
      </x:c>
    </x:row>
    <x:row r="4661">
      <x:c r="A4661" t="n">
        <x:f>'Job 117'!A36</x:f>
        <x:v>0</x:v>
      </x:c>
      <x:c r="B4661" t="n">
        <x:f>'Job 117'!B36</x:f>
        <x:v>0</x:v>
      </x:c>
      <x:c r="C4661" t="n">
        <x:f>'Job 117'!C36</x:f>
        <x:v>0</x:v>
      </x:c>
      <x:c r="D4661" t="n">
        <x:f>'Job 117'!D36</x:f>
        <x:v>0</x:v>
      </x:c>
      <x:c r="E4661" t="n">
        <x:f>'Job 117'!E36</x:f>
        <x:v>0</x:v>
      </x:c>
      <x:c r="F4661" t="inlineStr">
        <x:is>
          <x:t xml:space="preserve">Job 117</x:t>
        </x:is>
      </x:c>
    </x:row>
    <x:row r="4662">
      <x:c r="A4662" t="n">
        <x:f>'Job 117'!A37</x:f>
        <x:v>0</x:v>
      </x:c>
      <x:c r="B4662" t="n">
        <x:f>'Job 117'!B37</x:f>
        <x:v>0</x:v>
      </x:c>
      <x:c r="C4662" t="n">
        <x:f>'Job 117'!C37</x:f>
        <x:v>0</x:v>
      </x:c>
      <x:c r="D4662" t="n">
        <x:f>'Job 117'!D37</x:f>
        <x:v>0</x:v>
      </x:c>
      <x:c r="E4662" t="n">
        <x:f>'Job 117'!E37</x:f>
        <x:v>0</x:v>
      </x:c>
      <x:c r="F4662" t="inlineStr">
        <x:is>
          <x:t xml:space="preserve">Job 117</x:t>
        </x:is>
      </x:c>
    </x:row>
    <x:row r="4663">
      <x:c r="A4663" t="n">
        <x:f>'Job 117'!A38</x:f>
        <x:v>0</x:v>
      </x:c>
      <x:c r="B4663" t="n">
        <x:f>'Job 117'!B38</x:f>
        <x:v>0</x:v>
      </x:c>
      <x:c r="C4663" t="n">
        <x:f>'Job 117'!C38</x:f>
        <x:v>0</x:v>
      </x:c>
      <x:c r="D4663" t="n">
        <x:f>'Job 117'!D38</x:f>
        <x:v>0</x:v>
      </x:c>
      <x:c r="E4663" t="n">
        <x:f>'Job 117'!E38</x:f>
        <x:v>0</x:v>
      </x:c>
      <x:c r="F4663" t="inlineStr">
        <x:is>
          <x:t xml:space="preserve">Job 117</x:t>
        </x:is>
      </x:c>
    </x:row>
    <x:row r="4664">
      <x:c r="A4664" t="n">
        <x:f>'Job 117'!A39</x:f>
        <x:v>0</x:v>
      </x:c>
      <x:c r="B4664" t="n">
        <x:f>'Job 117'!B39</x:f>
        <x:v>0</x:v>
      </x:c>
      <x:c r="C4664" t="n">
        <x:f>'Job 117'!C39</x:f>
        <x:v>0</x:v>
      </x:c>
      <x:c r="D4664" t="n">
        <x:f>'Job 117'!D39</x:f>
        <x:v>0</x:v>
      </x:c>
      <x:c r="E4664" t="n">
        <x:f>'Job 117'!E39</x:f>
        <x:v>0</x:v>
      </x:c>
      <x:c r="F4664" t="inlineStr">
        <x:is>
          <x:t xml:space="preserve">Job 117</x:t>
        </x:is>
      </x:c>
    </x:row>
    <x:row r="4665">
      <x:c r="A4665" t="n">
        <x:f>'Job 117'!A40</x:f>
        <x:v>0</x:v>
      </x:c>
      <x:c r="B4665" t="n">
        <x:f>'Job 117'!B40</x:f>
        <x:v>0</x:v>
      </x:c>
      <x:c r="C4665" t="n">
        <x:f>'Job 117'!C40</x:f>
        <x:v>0</x:v>
      </x:c>
      <x:c r="D4665" t="n">
        <x:f>'Job 117'!D40</x:f>
        <x:v>0</x:v>
      </x:c>
      <x:c r="E4665" t="n">
        <x:f>'Job 117'!E40</x:f>
        <x:v>0</x:v>
      </x:c>
      <x:c r="F4665" t="inlineStr">
        <x:is>
          <x:t xml:space="preserve">Job 117</x:t>
        </x:is>
      </x:c>
    </x:row>
    <x:row r="4666">
      <x:c r="A4666" t="n">
        <x:f>'Job 117'!A41</x:f>
        <x:v>0</x:v>
      </x:c>
      <x:c r="B4666" t="n">
        <x:f>'Job 117'!B41</x:f>
        <x:v>0</x:v>
      </x:c>
      <x:c r="C4666" t="n">
        <x:f>'Job 117'!C41</x:f>
        <x:v>0</x:v>
      </x:c>
      <x:c r="D4666" t="n">
        <x:f>'Job 117'!D41</x:f>
        <x:v>0</x:v>
      </x:c>
      <x:c r="E4666" t="n">
        <x:f>'Job 117'!E41</x:f>
        <x:v>0</x:v>
      </x:c>
      <x:c r="F4666" t="inlineStr">
        <x:is>
          <x:t xml:space="preserve">Job 117</x:t>
        </x:is>
      </x:c>
    </x:row>
    <x:row r="4667">
      <x:c r="A4667" t="n">
        <x:f>'Job 117'!A42</x:f>
        <x:v>0</x:v>
      </x:c>
      <x:c r="B4667" t="n">
        <x:f>'Job 117'!B42</x:f>
        <x:v>0</x:v>
      </x:c>
      <x:c r="C4667" t="n">
        <x:f>'Job 117'!C42</x:f>
        <x:v>0</x:v>
      </x:c>
      <x:c r="D4667" t="n">
        <x:f>'Job 117'!D42</x:f>
        <x:v>0</x:v>
      </x:c>
      <x:c r="E4667" t="n">
        <x:f>'Job 117'!E42</x:f>
        <x:v>0</x:v>
      </x:c>
      <x:c r="F4667" t="inlineStr">
        <x:is>
          <x:t xml:space="preserve">Job 117</x:t>
        </x:is>
      </x:c>
    </x:row>
    <x:row r="4668">
      <x:c r="A4668" t="n">
        <x:f>'Job 117'!A43</x:f>
        <x:v>0</x:v>
      </x:c>
      <x:c r="B4668" t="n">
        <x:f>'Job 117'!B43</x:f>
        <x:v>0</x:v>
      </x:c>
      <x:c r="C4668" t="n">
        <x:f>'Job 117'!C43</x:f>
        <x:v>0</x:v>
      </x:c>
      <x:c r="D4668" t="n">
        <x:f>'Job 117'!D43</x:f>
        <x:v>0</x:v>
      </x:c>
      <x:c r="E4668" t="n">
        <x:f>'Job 117'!E43</x:f>
        <x:v>0</x:v>
      </x:c>
      <x:c r="F4668" t="inlineStr">
        <x:is>
          <x:t xml:space="preserve">Job 117</x:t>
        </x:is>
      </x:c>
    </x:row>
    <x:row r="4669">
      <x:c r="A4669" t="n">
        <x:f>'Job 117'!A44</x:f>
        <x:v>0</x:v>
      </x:c>
      <x:c r="B4669" t="n">
        <x:f>'Job 117'!B44</x:f>
        <x:v>0</x:v>
      </x:c>
      <x:c r="C4669" t="n">
        <x:f>'Job 117'!C44</x:f>
        <x:v>0</x:v>
      </x:c>
      <x:c r="D4669" t="n">
        <x:f>'Job 117'!D44</x:f>
        <x:v>0</x:v>
      </x:c>
      <x:c r="E4669" t="n">
        <x:f>'Job 117'!E44</x:f>
        <x:v>0</x:v>
      </x:c>
      <x:c r="F4669" t="inlineStr">
        <x:is>
          <x:t xml:space="preserve">Job 117</x:t>
        </x:is>
      </x:c>
    </x:row>
    <x:row r="4670">
      <x:c r="A4670" t="n">
        <x:f>'Job 117'!A45</x:f>
        <x:v>0</x:v>
      </x:c>
      <x:c r="B4670" t="n">
        <x:f>'Job 117'!B45</x:f>
        <x:v>0</x:v>
      </x:c>
      <x:c r="C4670" t="n">
        <x:f>'Job 117'!C45</x:f>
        <x:v>0</x:v>
      </x:c>
      <x:c r="D4670" t="n">
        <x:f>'Job 117'!D45</x:f>
        <x:v>0</x:v>
      </x:c>
      <x:c r="E4670" t="n">
        <x:f>'Job 117'!E45</x:f>
        <x:v>0</x:v>
      </x:c>
      <x:c r="F4670" t="inlineStr">
        <x:is>
          <x:t xml:space="preserve">Job 117</x:t>
        </x:is>
      </x:c>
    </x:row>
    <x:row r="4671">
      <x:c r="A4671" t="n">
        <x:f>'Job 117'!A46</x:f>
        <x:v>0</x:v>
      </x:c>
      <x:c r="B4671" t="n">
        <x:f>'Job 117'!B46</x:f>
        <x:v>0</x:v>
      </x:c>
      <x:c r="C4671" t="n">
        <x:f>'Job 117'!C46</x:f>
        <x:v>0</x:v>
      </x:c>
      <x:c r="D4671" t="n">
        <x:f>'Job 117'!D46</x:f>
        <x:v>0</x:v>
      </x:c>
      <x:c r="E4671" t="n">
        <x:f>'Job 117'!E46</x:f>
        <x:v>0</x:v>
      </x:c>
      <x:c r="F4671" t="inlineStr">
        <x:is>
          <x:t xml:space="preserve">Job 117</x:t>
        </x:is>
      </x:c>
    </x:row>
    <x:row r="4672">
      <x:c r="A4672" t="n">
        <x:f>'Job 117'!A47</x:f>
        <x:v>0</x:v>
      </x:c>
      <x:c r="B4672" t="n">
        <x:f>'Job 117'!B47</x:f>
        <x:v>0</x:v>
      </x:c>
      <x:c r="C4672" t="n">
        <x:f>'Job 117'!C47</x:f>
        <x:v>0</x:v>
      </x:c>
      <x:c r="D4672" t="n">
        <x:f>'Job 117'!D47</x:f>
        <x:v>0</x:v>
      </x:c>
      <x:c r="E4672" t="n">
        <x:f>'Job 117'!E47</x:f>
        <x:v>0</x:v>
      </x:c>
      <x:c r="F4672" t="inlineStr">
        <x:is>
          <x:t xml:space="preserve">Job 117</x:t>
        </x:is>
      </x:c>
    </x:row>
    <x:row r="4673">
      <x:c r="A4673" t="n">
        <x:f>'Job 117'!A48</x:f>
        <x:v>0</x:v>
      </x:c>
      <x:c r="B4673" t="n">
        <x:f>'Job 117'!B48</x:f>
        <x:v>0</x:v>
      </x:c>
      <x:c r="C4673" t="n">
        <x:f>'Job 117'!C48</x:f>
        <x:v>0</x:v>
      </x:c>
      <x:c r="D4673" t="n">
        <x:f>'Job 117'!D48</x:f>
        <x:v>0</x:v>
      </x:c>
      <x:c r="E4673" t="n">
        <x:f>'Job 117'!E48</x:f>
        <x:v>0</x:v>
      </x:c>
      <x:c r="F4673" t="inlineStr">
        <x:is>
          <x:t xml:space="preserve">Job 117</x:t>
        </x:is>
      </x:c>
    </x:row>
    <x:row r="4674">
      <x:c r="A4674" t="n">
        <x:f>'Job 117'!A49</x:f>
        <x:v>0</x:v>
      </x:c>
      <x:c r="B4674" t="n">
        <x:f>'Job 117'!B49</x:f>
        <x:v>0</x:v>
      </x:c>
      <x:c r="C4674" t="n">
        <x:f>'Job 117'!C49</x:f>
        <x:v>0</x:v>
      </x:c>
      <x:c r="D4674" t="n">
        <x:f>'Job 117'!D49</x:f>
        <x:v>0</x:v>
      </x:c>
      <x:c r="E4674" t="n">
        <x:f>'Job 117'!E49</x:f>
        <x:v>0</x:v>
      </x:c>
      <x:c r="F4674" t="inlineStr">
        <x:is>
          <x:t xml:space="preserve">Job 117</x:t>
        </x:is>
      </x:c>
    </x:row>
    <x:row r="4675">
      <x:c r="A4675" t="n">
        <x:f>'Job 117'!A50</x:f>
        <x:v>0</x:v>
      </x:c>
      <x:c r="B4675" t="n">
        <x:f>'Job 117'!B50</x:f>
        <x:v>0</x:v>
      </x:c>
      <x:c r="C4675" t="n">
        <x:f>'Job 117'!C50</x:f>
        <x:v>0</x:v>
      </x:c>
      <x:c r="D4675" t="n">
        <x:f>'Job 117'!D50</x:f>
        <x:v>0</x:v>
      </x:c>
      <x:c r="E4675" t="n">
        <x:f>'Job 117'!E50</x:f>
        <x:v>0</x:v>
      </x:c>
      <x:c r="F4675" t="inlineStr">
        <x:is>
          <x:t xml:space="preserve">Job 117</x:t>
        </x:is>
      </x:c>
    </x:row>
    <x:row r="4676">
      <x:c r="A4676" t="n">
        <x:f>'Job 117'!A51</x:f>
        <x:v>0</x:v>
      </x:c>
      <x:c r="B4676" t="n">
        <x:f>'Job 117'!B51</x:f>
        <x:v>0</x:v>
      </x:c>
      <x:c r="C4676" t="n">
        <x:f>'Job 117'!C51</x:f>
        <x:v>0</x:v>
      </x:c>
      <x:c r="D4676" t="n">
        <x:f>'Job 117'!D51</x:f>
        <x:v>0</x:v>
      </x:c>
      <x:c r="E4676" t="n">
        <x:f>'Job 117'!E51</x:f>
        <x:v>0</x:v>
      </x:c>
      <x:c r="F4676" t="inlineStr">
        <x:is>
          <x:t xml:space="preserve">Job 117</x:t>
        </x:is>
      </x:c>
    </x:row>
    <x:row r="4677">
      <x:c r="A4677" t="n">
        <x:f>'Job 117'!A52</x:f>
        <x:v>0</x:v>
      </x:c>
      <x:c r="B4677" t="n">
        <x:f>'Job 117'!B52</x:f>
        <x:v>0</x:v>
      </x:c>
      <x:c r="C4677" t="n">
        <x:f>'Job 117'!C52</x:f>
        <x:v>0</x:v>
      </x:c>
      <x:c r="D4677" t="n">
        <x:f>'Job 117'!D52</x:f>
        <x:v>0</x:v>
      </x:c>
      <x:c r="E4677" t="n">
        <x:f>'Job 117'!E52</x:f>
        <x:v>0</x:v>
      </x:c>
      <x:c r="F4677" t="inlineStr">
        <x:is>
          <x:t xml:space="preserve">Job 117</x:t>
        </x:is>
      </x:c>
    </x:row>
    <x:row r="4678">
      <x:c r="A4678" t="n">
        <x:f>'Job 117'!A53</x:f>
        <x:v>0</x:v>
      </x:c>
      <x:c r="B4678" t="n">
        <x:f>'Job 117'!B53</x:f>
        <x:v>0</x:v>
      </x:c>
      <x:c r="C4678" t="n">
        <x:f>'Job 117'!C53</x:f>
        <x:v>0</x:v>
      </x:c>
      <x:c r="D4678" t="n">
        <x:f>'Job 117'!D53</x:f>
        <x:v>0</x:v>
      </x:c>
      <x:c r="E4678" t="n">
        <x:f>'Job 117'!E53</x:f>
        <x:v>0</x:v>
      </x:c>
      <x:c r="F4678" t="inlineStr">
        <x:is>
          <x:t xml:space="preserve">Job 117</x:t>
        </x:is>
      </x:c>
    </x:row>
    <x:row r="4679">
      <x:c r="A4679" t="n">
        <x:f>'Job 117'!A54</x:f>
        <x:v>0</x:v>
      </x:c>
      <x:c r="B4679" t="n">
        <x:f>'Job 117'!B54</x:f>
        <x:v>0</x:v>
      </x:c>
      <x:c r="C4679" t="n">
        <x:f>'Job 117'!C54</x:f>
        <x:v>0</x:v>
      </x:c>
      <x:c r="D4679" t="n">
        <x:f>'Job 117'!D54</x:f>
        <x:v>0</x:v>
      </x:c>
      <x:c r="E4679" t="n">
        <x:f>'Job 117'!E54</x:f>
        <x:v>0</x:v>
      </x:c>
      <x:c r="F4679" t="inlineStr">
        <x:is>
          <x:t xml:space="preserve">Job 117</x:t>
        </x:is>
      </x:c>
    </x:row>
    <x:row r="4680">
      <x:c r="A4680" t="n">
        <x:f>'Job 117'!A55</x:f>
        <x:v>0</x:v>
      </x:c>
      <x:c r="B4680" t="n">
        <x:f>'Job 117'!B55</x:f>
        <x:v>0</x:v>
      </x:c>
      <x:c r="C4680" t="n">
        <x:f>'Job 117'!C55</x:f>
        <x:v>0</x:v>
      </x:c>
      <x:c r="D4680" t="n">
        <x:f>'Job 117'!D55</x:f>
        <x:v>0</x:v>
      </x:c>
      <x:c r="E4680" t="n">
        <x:f>'Job 117'!E55</x:f>
        <x:v>0</x:v>
      </x:c>
      <x:c r="F4680" t="inlineStr">
        <x:is>
          <x:t xml:space="preserve">Job 117</x:t>
        </x:is>
      </x:c>
    </x:row>
    <x:row r="4681">
      <x:c r="A4681" t="n">
        <x:f>'Job 117'!A56</x:f>
        <x:v>0</x:v>
      </x:c>
      <x:c r="B4681" t="n">
        <x:f>'Job 117'!B56</x:f>
        <x:v>0</x:v>
      </x:c>
      <x:c r="C4681" t="n">
        <x:f>'Job 117'!C56</x:f>
        <x:v>0</x:v>
      </x:c>
      <x:c r="D4681" t="n">
        <x:f>'Job 117'!D56</x:f>
        <x:v>0</x:v>
      </x:c>
      <x:c r="E4681" t="n">
        <x:f>'Job 117'!E56</x:f>
        <x:v>0</x:v>
      </x:c>
      <x:c r="F4681" t="inlineStr">
        <x:is>
          <x:t xml:space="preserve">Job 117</x:t>
        </x:is>
      </x:c>
    </x:row>
    <x:row r="4682">
      <x:c r="A4682" t="n">
        <x:f>'Job 118'!A17</x:f>
        <x:v>0</x:v>
      </x:c>
      <x:c r="B4682" t="n">
        <x:f>'Job 118'!B17</x:f>
        <x:v>0</x:v>
      </x:c>
      <x:c r="C4682" t="n">
        <x:f>'Job 118'!C17</x:f>
        <x:v>0</x:v>
      </x:c>
      <x:c r="D4682" t="n">
        <x:f>'Job 118'!D17</x:f>
        <x:v>0</x:v>
      </x:c>
      <x:c r="E4682" t="n">
        <x:f>'Job 118'!E17</x:f>
        <x:v>0</x:v>
      </x:c>
      <x:c r="F4682" t="inlineStr">
        <x:is>
          <x:t xml:space="preserve">Job 118</x:t>
        </x:is>
      </x:c>
    </x:row>
    <x:row r="4683">
      <x:c r="A4683" t="n">
        <x:f>'Job 118'!A18</x:f>
        <x:v>0</x:v>
      </x:c>
      <x:c r="B4683" t="n">
        <x:f>'Job 118'!B18</x:f>
        <x:v>0</x:v>
      </x:c>
      <x:c r="C4683" t="n">
        <x:f>'Job 118'!C18</x:f>
        <x:v>0</x:v>
      </x:c>
      <x:c r="D4683" t="n">
        <x:f>'Job 118'!D18</x:f>
        <x:v>0</x:v>
      </x:c>
      <x:c r="E4683" t="n">
        <x:f>'Job 118'!E18</x:f>
        <x:v>0</x:v>
      </x:c>
      <x:c r="F4683" t="inlineStr">
        <x:is>
          <x:t xml:space="preserve">Job 118</x:t>
        </x:is>
      </x:c>
    </x:row>
    <x:row r="4684">
      <x:c r="A4684" t="n">
        <x:f>'Job 118'!A19</x:f>
        <x:v>0</x:v>
      </x:c>
      <x:c r="B4684" t="n">
        <x:f>'Job 118'!B19</x:f>
        <x:v>0</x:v>
      </x:c>
      <x:c r="C4684" t="n">
        <x:f>'Job 118'!C19</x:f>
        <x:v>0</x:v>
      </x:c>
      <x:c r="D4684" t="n">
        <x:f>'Job 118'!D19</x:f>
        <x:v>0</x:v>
      </x:c>
      <x:c r="E4684" t="n">
        <x:f>'Job 118'!E19</x:f>
        <x:v>0</x:v>
      </x:c>
      <x:c r="F4684" t="inlineStr">
        <x:is>
          <x:t xml:space="preserve">Job 118</x:t>
        </x:is>
      </x:c>
    </x:row>
    <x:row r="4685">
      <x:c r="A4685" t="n">
        <x:f>'Job 118'!A20</x:f>
        <x:v>0</x:v>
      </x:c>
      <x:c r="B4685" t="n">
        <x:f>'Job 118'!B20</x:f>
        <x:v>0</x:v>
      </x:c>
      <x:c r="C4685" t="n">
        <x:f>'Job 118'!C20</x:f>
        <x:v>0</x:v>
      </x:c>
      <x:c r="D4685" t="n">
        <x:f>'Job 118'!D20</x:f>
        <x:v>0</x:v>
      </x:c>
      <x:c r="E4685" t="n">
        <x:f>'Job 118'!E20</x:f>
        <x:v>0</x:v>
      </x:c>
      <x:c r="F4685" t="inlineStr">
        <x:is>
          <x:t xml:space="preserve">Job 118</x:t>
        </x:is>
      </x:c>
    </x:row>
    <x:row r="4686">
      <x:c r="A4686" t="n">
        <x:f>'Job 118'!A21</x:f>
        <x:v>0</x:v>
      </x:c>
      <x:c r="B4686" t="n">
        <x:f>'Job 118'!B21</x:f>
        <x:v>0</x:v>
      </x:c>
      <x:c r="C4686" t="n">
        <x:f>'Job 118'!C21</x:f>
        <x:v>0</x:v>
      </x:c>
      <x:c r="D4686" t="n">
        <x:f>'Job 118'!D21</x:f>
        <x:v>0</x:v>
      </x:c>
      <x:c r="E4686" t="n">
        <x:f>'Job 118'!E21</x:f>
        <x:v>0</x:v>
      </x:c>
      <x:c r="F4686" t="inlineStr">
        <x:is>
          <x:t xml:space="preserve">Job 118</x:t>
        </x:is>
      </x:c>
    </x:row>
    <x:row r="4687">
      <x:c r="A4687" t="n">
        <x:f>'Job 118'!A22</x:f>
        <x:v>0</x:v>
      </x:c>
      <x:c r="B4687" t="n">
        <x:f>'Job 118'!B22</x:f>
        <x:v>0</x:v>
      </x:c>
      <x:c r="C4687" t="n">
        <x:f>'Job 118'!C22</x:f>
        <x:v>0</x:v>
      </x:c>
      <x:c r="D4687" t="n">
        <x:f>'Job 118'!D22</x:f>
        <x:v>0</x:v>
      </x:c>
      <x:c r="E4687" t="n">
        <x:f>'Job 118'!E22</x:f>
        <x:v>0</x:v>
      </x:c>
      <x:c r="F4687" t="inlineStr">
        <x:is>
          <x:t xml:space="preserve">Job 118</x:t>
        </x:is>
      </x:c>
    </x:row>
    <x:row r="4688">
      <x:c r="A4688" t="n">
        <x:f>'Job 118'!A23</x:f>
        <x:v>0</x:v>
      </x:c>
      <x:c r="B4688" t="n">
        <x:f>'Job 118'!B23</x:f>
        <x:v>0</x:v>
      </x:c>
      <x:c r="C4688" t="n">
        <x:f>'Job 118'!C23</x:f>
        <x:v>0</x:v>
      </x:c>
      <x:c r="D4688" t="n">
        <x:f>'Job 118'!D23</x:f>
        <x:v>0</x:v>
      </x:c>
      <x:c r="E4688" t="n">
        <x:f>'Job 118'!E23</x:f>
        <x:v>0</x:v>
      </x:c>
      <x:c r="F4688" t="inlineStr">
        <x:is>
          <x:t xml:space="preserve">Job 118</x:t>
        </x:is>
      </x:c>
    </x:row>
    <x:row r="4689">
      <x:c r="A4689" t="n">
        <x:f>'Job 118'!A24</x:f>
        <x:v>0</x:v>
      </x:c>
      <x:c r="B4689" t="n">
        <x:f>'Job 118'!B24</x:f>
        <x:v>0</x:v>
      </x:c>
      <x:c r="C4689" t="n">
        <x:f>'Job 118'!C24</x:f>
        <x:v>0</x:v>
      </x:c>
      <x:c r="D4689" t="n">
        <x:f>'Job 118'!D24</x:f>
        <x:v>0</x:v>
      </x:c>
      <x:c r="E4689" t="n">
        <x:f>'Job 118'!E24</x:f>
        <x:v>0</x:v>
      </x:c>
      <x:c r="F4689" t="inlineStr">
        <x:is>
          <x:t xml:space="preserve">Job 118</x:t>
        </x:is>
      </x:c>
    </x:row>
    <x:row r="4690">
      <x:c r="A4690" t="n">
        <x:f>'Job 118'!A25</x:f>
        <x:v>0</x:v>
      </x:c>
      <x:c r="B4690" t="n">
        <x:f>'Job 118'!B25</x:f>
        <x:v>0</x:v>
      </x:c>
      <x:c r="C4690" t="n">
        <x:f>'Job 118'!C25</x:f>
        <x:v>0</x:v>
      </x:c>
      <x:c r="D4690" t="n">
        <x:f>'Job 118'!D25</x:f>
        <x:v>0</x:v>
      </x:c>
      <x:c r="E4690" t="n">
        <x:f>'Job 118'!E25</x:f>
        <x:v>0</x:v>
      </x:c>
      <x:c r="F4690" t="inlineStr">
        <x:is>
          <x:t xml:space="preserve">Job 118</x:t>
        </x:is>
      </x:c>
    </x:row>
    <x:row r="4691">
      <x:c r="A4691" t="n">
        <x:f>'Job 118'!A26</x:f>
        <x:v>0</x:v>
      </x:c>
      <x:c r="B4691" t="n">
        <x:f>'Job 118'!B26</x:f>
        <x:v>0</x:v>
      </x:c>
      <x:c r="C4691" t="n">
        <x:f>'Job 118'!C26</x:f>
        <x:v>0</x:v>
      </x:c>
      <x:c r="D4691" t="n">
        <x:f>'Job 118'!D26</x:f>
        <x:v>0</x:v>
      </x:c>
      <x:c r="E4691" t="n">
        <x:f>'Job 118'!E26</x:f>
        <x:v>0</x:v>
      </x:c>
      <x:c r="F4691" t="inlineStr">
        <x:is>
          <x:t xml:space="preserve">Job 118</x:t>
        </x:is>
      </x:c>
    </x:row>
    <x:row r="4692">
      <x:c r="A4692" t="n">
        <x:f>'Job 118'!A27</x:f>
        <x:v>0</x:v>
      </x:c>
      <x:c r="B4692" t="n">
        <x:f>'Job 118'!B27</x:f>
        <x:v>0</x:v>
      </x:c>
      <x:c r="C4692" t="n">
        <x:f>'Job 118'!C27</x:f>
        <x:v>0</x:v>
      </x:c>
      <x:c r="D4692" t="n">
        <x:f>'Job 118'!D27</x:f>
        <x:v>0</x:v>
      </x:c>
      <x:c r="E4692" t="n">
        <x:f>'Job 118'!E27</x:f>
        <x:v>0</x:v>
      </x:c>
      <x:c r="F4692" t="inlineStr">
        <x:is>
          <x:t xml:space="preserve">Job 118</x:t>
        </x:is>
      </x:c>
    </x:row>
    <x:row r="4693">
      <x:c r="A4693" t="n">
        <x:f>'Job 118'!A28</x:f>
        <x:v>0</x:v>
      </x:c>
      <x:c r="B4693" t="n">
        <x:f>'Job 118'!B28</x:f>
        <x:v>0</x:v>
      </x:c>
      <x:c r="C4693" t="n">
        <x:f>'Job 118'!C28</x:f>
        <x:v>0</x:v>
      </x:c>
      <x:c r="D4693" t="n">
        <x:f>'Job 118'!D28</x:f>
        <x:v>0</x:v>
      </x:c>
      <x:c r="E4693" t="n">
        <x:f>'Job 118'!E28</x:f>
        <x:v>0</x:v>
      </x:c>
      <x:c r="F4693" t="inlineStr">
        <x:is>
          <x:t xml:space="preserve">Job 118</x:t>
        </x:is>
      </x:c>
    </x:row>
    <x:row r="4694">
      <x:c r="A4694" t="n">
        <x:f>'Job 118'!A29</x:f>
        <x:v>0</x:v>
      </x:c>
      <x:c r="B4694" t="n">
        <x:f>'Job 118'!B29</x:f>
        <x:v>0</x:v>
      </x:c>
      <x:c r="C4694" t="n">
        <x:f>'Job 118'!C29</x:f>
        <x:v>0</x:v>
      </x:c>
      <x:c r="D4694" t="n">
        <x:f>'Job 118'!D29</x:f>
        <x:v>0</x:v>
      </x:c>
      <x:c r="E4694" t="n">
        <x:f>'Job 118'!E29</x:f>
        <x:v>0</x:v>
      </x:c>
      <x:c r="F4694" t="inlineStr">
        <x:is>
          <x:t xml:space="preserve">Job 118</x:t>
        </x:is>
      </x:c>
    </x:row>
    <x:row r="4695">
      <x:c r="A4695" t="n">
        <x:f>'Job 118'!A30</x:f>
        <x:v>0</x:v>
      </x:c>
      <x:c r="B4695" t="n">
        <x:f>'Job 118'!B30</x:f>
        <x:v>0</x:v>
      </x:c>
      <x:c r="C4695" t="n">
        <x:f>'Job 118'!C30</x:f>
        <x:v>0</x:v>
      </x:c>
      <x:c r="D4695" t="n">
        <x:f>'Job 118'!D30</x:f>
        <x:v>0</x:v>
      </x:c>
      <x:c r="E4695" t="n">
        <x:f>'Job 118'!E30</x:f>
        <x:v>0</x:v>
      </x:c>
      <x:c r="F4695" t="inlineStr">
        <x:is>
          <x:t xml:space="preserve">Job 118</x:t>
        </x:is>
      </x:c>
    </x:row>
    <x:row r="4696">
      <x:c r="A4696" t="n">
        <x:f>'Job 118'!A31</x:f>
        <x:v>0</x:v>
      </x:c>
      <x:c r="B4696" t="n">
        <x:f>'Job 118'!B31</x:f>
        <x:v>0</x:v>
      </x:c>
      <x:c r="C4696" t="n">
        <x:f>'Job 118'!C31</x:f>
        <x:v>0</x:v>
      </x:c>
      <x:c r="D4696" t="n">
        <x:f>'Job 118'!D31</x:f>
        <x:v>0</x:v>
      </x:c>
      <x:c r="E4696" t="n">
        <x:f>'Job 118'!E31</x:f>
        <x:v>0</x:v>
      </x:c>
      <x:c r="F4696" t="inlineStr">
        <x:is>
          <x:t xml:space="preserve">Job 118</x:t>
        </x:is>
      </x:c>
    </x:row>
    <x:row r="4697">
      <x:c r="A4697" t="n">
        <x:f>'Job 118'!A32</x:f>
        <x:v>0</x:v>
      </x:c>
      <x:c r="B4697" t="n">
        <x:f>'Job 118'!B32</x:f>
        <x:v>0</x:v>
      </x:c>
      <x:c r="C4697" t="n">
        <x:f>'Job 118'!C32</x:f>
        <x:v>0</x:v>
      </x:c>
      <x:c r="D4697" t="n">
        <x:f>'Job 118'!D32</x:f>
        <x:v>0</x:v>
      </x:c>
      <x:c r="E4697" t="n">
        <x:f>'Job 118'!E32</x:f>
        <x:v>0</x:v>
      </x:c>
      <x:c r="F4697" t="inlineStr">
        <x:is>
          <x:t xml:space="preserve">Job 118</x:t>
        </x:is>
      </x:c>
    </x:row>
    <x:row r="4698">
      <x:c r="A4698" t="n">
        <x:f>'Job 118'!A33</x:f>
        <x:v>0</x:v>
      </x:c>
      <x:c r="B4698" t="n">
        <x:f>'Job 118'!B33</x:f>
        <x:v>0</x:v>
      </x:c>
      <x:c r="C4698" t="n">
        <x:f>'Job 118'!C33</x:f>
        <x:v>0</x:v>
      </x:c>
      <x:c r="D4698" t="n">
        <x:f>'Job 118'!D33</x:f>
        <x:v>0</x:v>
      </x:c>
      <x:c r="E4698" t="n">
        <x:f>'Job 118'!E33</x:f>
        <x:v>0</x:v>
      </x:c>
      <x:c r="F4698" t="inlineStr">
        <x:is>
          <x:t xml:space="preserve">Job 118</x:t>
        </x:is>
      </x:c>
    </x:row>
    <x:row r="4699">
      <x:c r="A4699" t="n">
        <x:f>'Job 118'!A34</x:f>
        <x:v>0</x:v>
      </x:c>
      <x:c r="B4699" t="n">
        <x:f>'Job 118'!B34</x:f>
        <x:v>0</x:v>
      </x:c>
      <x:c r="C4699" t="n">
        <x:f>'Job 118'!C34</x:f>
        <x:v>0</x:v>
      </x:c>
      <x:c r="D4699" t="n">
        <x:f>'Job 118'!D34</x:f>
        <x:v>0</x:v>
      </x:c>
      <x:c r="E4699" t="n">
        <x:f>'Job 118'!E34</x:f>
        <x:v>0</x:v>
      </x:c>
      <x:c r="F4699" t="inlineStr">
        <x:is>
          <x:t xml:space="preserve">Job 118</x:t>
        </x:is>
      </x:c>
    </x:row>
    <x:row r="4700">
      <x:c r="A4700" t="n">
        <x:f>'Job 118'!A35</x:f>
        <x:v>0</x:v>
      </x:c>
      <x:c r="B4700" t="n">
        <x:f>'Job 118'!B35</x:f>
        <x:v>0</x:v>
      </x:c>
      <x:c r="C4700" t="n">
        <x:f>'Job 118'!C35</x:f>
        <x:v>0</x:v>
      </x:c>
      <x:c r="D4700" t="n">
        <x:f>'Job 118'!D35</x:f>
        <x:v>0</x:v>
      </x:c>
      <x:c r="E4700" t="n">
        <x:f>'Job 118'!E35</x:f>
        <x:v>0</x:v>
      </x:c>
      <x:c r="F4700" t="inlineStr">
        <x:is>
          <x:t xml:space="preserve">Job 118</x:t>
        </x:is>
      </x:c>
    </x:row>
    <x:row r="4701">
      <x:c r="A4701" t="n">
        <x:f>'Job 118'!A36</x:f>
        <x:v>0</x:v>
      </x:c>
      <x:c r="B4701" t="n">
        <x:f>'Job 118'!B36</x:f>
        <x:v>0</x:v>
      </x:c>
      <x:c r="C4701" t="n">
        <x:f>'Job 118'!C36</x:f>
        <x:v>0</x:v>
      </x:c>
      <x:c r="D4701" t="n">
        <x:f>'Job 118'!D36</x:f>
        <x:v>0</x:v>
      </x:c>
      <x:c r="E4701" t="n">
        <x:f>'Job 118'!E36</x:f>
        <x:v>0</x:v>
      </x:c>
      <x:c r="F4701" t="inlineStr">
        <x:is>
          <x:t xml:space="preserve">Job 118</x:t>
        </x:is>
      </x:c>
    </x:row>
    <x:row r="4702">
      <x:c r="A4702" t="n">
        <x:f>'Job 118'!A37</x:f>
        <x:v>0</x:v>
      </x:c>
      <x:c r="B4702" t="n">
        <x:f>'Job 118'!B37</x:f>
        <x:v>0</x:v>
      </x:c>
      <x:c r="C4702" t="n">
        <x:f>'Job 118'!C37</x:f>
        <x:v>0</x:v>
      </x:c>
      <x:c r="D4702" t="n">
        <x:f>'Job 118'!D37</x:f>
        <x:v>0</x:v>
      </x:c>
      <x:c r="E4702" t="n">
        <x:f>'Job 118'!E37</x:f>
        <x:v>0</x:v>
      </x:c>
      <x:c r="F4702" t="inlineStr">
        <x:is>
          <x:t xml:space="preserve">Job 118</x:t>
        </x:is>
      </x:c>
    </x:row>
    <x:row r="4703">
      <x:c r="A4703" t="n">
        <x:f>'Job 118'!A38</x:f>
        <x:v>0</x:v>
      </x:c>
      <x:c r="B4703" t="n">
        <x:f>'Job 118'!B38</x:f>
        <x:v>0</x:v>
      </x:c>
      <x:c r="C4703" t="n">
        <x:f>'Job 118'!C38</x:f>
        <x:v>0</x:v>
      </x:c>
      <x:c r="D4703" t="n">
        <x:f>'Job 118'!D38</x:f>
        <x:v>0</x:v>
      </x:c>
      <x:c r="E4703" t="n">
        <x:f>'Job 118'!E38</x:f>
        <x:v>0</x:v>
      </x:c>
      <x:c r="F4703" t="inlineStr">
        <x:is>
          <x:t xml:space="preserve">Job 118</x:t>
        </x:is>
      </x:c>
    </x:row>
    <x:row r="4704">
      <x:c r="A4704" t="n">
        <x:f>'Job 118'!A39</x:f>
        <x:v>0</x:v>
      </x:c>
      <x:c r="B4704" t="n">
        <x:f>'Job 118'!B39</x:f>
        <x:v>0</x:v>
      </x:c>
      <x:c r="C4704" t="n">
        <x:f>'Job 118'!C39</x:f>
        <x:v>0</x:v>
      </x:c>
      <x:c r="D4704" t="n">
        <x:f>'Job 118'!D39</x:f>
        <x:v>0</x:v>
      </x:c>
      <x:c r="E4704" t="n">
        <x:f>'Job 118'!E39</x:f>
        <x:v>0</x:v>
      </x:c>
      <x:c r="F4704" t="inlineStr">
        <x:is>
          <x:t xml:space="preserve">Job 118</x:t>
        </x:is>
      </x:c>
    </x:row>
    <x:row r="4705">
      <x:c r="A4705" t="n">
        <x:f>'Job 118'!A40</x:f>
        <x:v>0</x:v>
      </x:c>
      <x:c r="B4705" t="n">
        <x:f>'Job 118'!B40</x:f>
        <x:v>0</x:v>
      </x:c>
      <x:c r="C4705" t="n">
        <x:f>'Job 118'!C40</x:f>
        <x:v>0</x:v>
      </x:c>
      <x:c r="D4705" t="n">
        <x:f>'Job 118'!D40</x:f>
        <x:v>0</x:v>
      </x:c>
      <x:c r="E4705" t="n">
        <x:f>'Job 118'!E40</x:f>
        <x:v>0</x:v>
      </x:c>
      <x:c r="F4705" t="inlineStr">
        <x:is>
          <x:t xml:space="preserve">Job 118</x:t>
        </x:is>
      </x:c>
    </x:row>
    <x:row r="4706">
      <x:c r="A4706" t="n">
        <x:f>'Job 118'!A41</x:f>
        <x:v>0</x:v>
      </x:c>
      <x:c r="B4706" t="n">
        <x:f>'Job 118'!B41</x:f>
        <x:v>0</x:v>
      </x:c>
      <x:c r="C4706" t="n">
        <x:f>'Job 118'!C41</x:f>
        <x:v>0</x:v>
      </x:c>
      <x:c r="D4706" t="n">
        <x:f>'Job 118'!D41</x:f>
        <x:v>0</x:v>
      </x:c>
      <x:c r="E4706" t="n">
        <x:f>'Job 118'!E41</x:f>
        <x:v>0</x:v>
      </x:c>
      <x:c r="F4706" t="inlineStr">
        <x:is>
          <x:t xml:space="preserve">Job 118</x:t>
        </x:is>
      </x:c>
    </x:row>
    <x:row r="4707">
      <x:c r="A4707" t="n">
        <x:f>'Job 118'!A42</x:f>
        <x:v>0</x:v>
      </x:c>
      <x:c r="B4707" t="n">
        <x:f>'Job 118'!B42</x:f>
        <x:v>0</x:v>
      </x:c>
      <x:c r="C4707" t="n">
        <x:f>'Job 118'!C42</x:f>
        <x:v>0</x:v>
      </x:c>
      <x:c r="D4707" t="n">
        <x:f>'Job 118'!D42</x:f>
        <x:v>0</x:v>
      </x:c>
      <x:c r="E4707" t="n">
        <x:f>'Job 118'!E42</x:f>
        <x:v>0</x:v>
      </x:c>
      <x:c r="F4707" t="inlineStr">
        <x:is>
          <x:t xml:space="preserve">Job 118</x:t>
        </x:is>
      </x:c>
    </x:row>
    <x:row r="4708">
      <x:c r="A4708" t="n">
        <x:f>'Job 118'!A43</x:f>
        <x:v>0</x:v>
      </x:c>
      <x:c r="B4708" t="n">
        <x:f>'Job 118'!B43</x:f>
        <x:v>0</x:v>
      </x:c>
      <x:c r="C4708" t="n">
        <x:f>'Job 118'!C43</x:f>
        <x:v>0</x:v>
      </x:c>
      <x:c r="D4708" t="n">
        <x:f>'Job 118'!D43</x:f>
        <x:v>0</x:v>
      </x:c>
      <x:c r="E4708" t="n">
        <x:f>'Job 118'!E43</x:f>
        <x:v>0</x:v>
      </x:c>
      <x:c r="F4708" t="inlineStr">
        <x:is>
          <x:t xml:space="preserve">Job 118</x:t>
        </x:is>
      </x:c>
    </x:row>
    <x:row r="4709">
      <x:c r="A4709" t="n">
        <x:f>'Job 118'!A44</x:f>
        <x:v>0</x:v>
      </x:c>
      <x:c r="B4709" t="n">
        <x:f>'Job 118'!B44</x:f>
        <x:v>0</x:v>
      </x:c>
      <x:c r="C4709" t="n">
        <x:f>'Job 118'!C44</x:f>
        <x:v>0</x:v>
      </x:c>
      <x:c r="D4709" t="n">
        <x:f>'Job 118'!D44</x:f>
        <x:v>0</x:v>
      </x:c>
      <x:c r="E4709" t="n">
        <x:f>'Job 118'!E44</x:f>
        <x:v>0</x:v>
      </x:c>
      <x:c r="F4709" t="inlineStr">
        <x:is>
          <x:t xml:space="preserve">Job 118</x:t>
        </x:is>
      </x:c>
    </x:row>
    <x:row r="4710">
      <x:c r="A4710" t="n">
        <x:f>'Job 118'!A45</x:f>
        <x:v>0</x:v>
      </x:c>
      <x:c r="B4710" t="n">
        <x:f>'Job 118'!B45</x:f>
        <x:v>0</x:v>
      </x:c>
      <x:c r="C4710" t="n">
        <x:f>'Job 118'!C45</x:f>
        <x:v>0</x:v>
      </x:c>
      <x:c r="D4710" t="n">
        <x:f>'Job 118'!D45</x:f>
        <x:v>0</x:v>
      </x:c>
      <x:c r="E4710" t="n">
        <x:f>'Job 118'!E45</x:f>
        <x:v>0</x:v>
      </x:c>
      <x:c r="F4710" t="inlineStr">
        <x:is>
          <x:t xml:space="preserve">Job 118</x:t>
        </x:is>
      </x:c>
    </x:row>
    <x:row r="4711">
      <x:c r="A4711" t="n">
        <x:f>'Job 118'!A46</x:f>
        <x:v>0</x:v>
      </x:c>
      <x:c r="B4711" t="n">
        <x:f>'Job 118'!B46</x:f>
        <x:v>0</x:v>
      </x:c>
      <x:c r="C4711" t="n">
        <x:f>'Job 118'!C46</x:f>
        <x:v>0</x:v>
      </x:c>
      <x:c r="D4711" t="n">
        <x:f>'Job 118'!D46</x:f>
        <x:v>0</x:v>
      </x:c>
      <x:c r="E4711" t="n">
        <x:f>'Job 118'!E46</x:f>
        <x:v>0</x:v>
      </x:c>
      <x:c r="F4711" t="inlineStr">
        <x:is>
          <x:t xml:space="preserve">Job 118</x:t>
        </x:is>
      </x:c>
    </x:row>
    <x:row r="4712">
      <x:c r="A4712" t="n">
        <x:f>'Job 118'!A47</x:f>
        <x:v>0</x:v>
      </x:c>
      <x:c r="B4712" t="n">
        <x:f>'Job 118'!B47</x:f>
        <x:v>0</x:v>
      </x:c>
      <x:c r="C4712" t="n">
        <x:f>'Job 118'!C47</x:f>
        <x:v>0</x:v>
      </x:c>
      <x:c r="D4712" t="n">
        <x:f>'Job 118'!D47</x:f>
        <x:v>0</x:v>
      </x:c>
      <x:c r="E4712" t="n">
        <x:f>'Job 118'!E47</x:f>
        <x:v>0</x:v>
      </x:c>
      <x:c r="F4712" t="inlineStr">
        <x:is>
          <x:t xml:space="preserve">Job 118</x:t>
        </x:is>
      </x:c>
    </x:row>
    <x:row r="4713">
      <x:c r="A4713" t="n">
        <x:f>'Job 118'!A48</x:f>
        <x:v>0</x:v>
      </x:c>
      <x:c r="B4713" t="n">
        <x:f>'Job 118'!B48</x:f>
        <x:v>0</x:v>
      </x:c>
      <x:c r="C4713" t="n">
        <x:f>'Job 118'!C48</x:f>
        <x:v>0</x:v>
      </x:c>
      <x:c r="D4713" t="n">
        <x:f>'Job 118'!D48</x:f>
        <x:v>0</x:v>
      </x:c>
      <x:c r="E4713" t="n">
        <x:f>'Job 118'!E48</x:f>
        <x:v>0</x:v>
      </x:c>
      <x:c r="F4713" t="inlineStr">
        <x:is>
          <x:t xml:space="preserve">Job 118</x:t>
        </x:is>
      </x:c>
    </x:row>
    <x:row r="4714">
      <x:c r="A4714" t="n">
        <x:f>'Job 118'!A49</x:f>
        <x:v>0</x:v>
      </x:c>
      <x:c r="B4714" t="n">
        <x:f>'Job 118'!B49</x:f>
        <x:v>0</x:v>
      </x:c>
      <x:c r="C4714" t="n">
        <x:f>'Job 118'!C49</x:f>
        <x:v>0</x:v>
      </x:c>
      <x:c r="D4714" t="n">
        <x:f>'Job 118'!D49</x:f>
        <x:v>0</x:v>
      </x:c>
      <x:c r="E4714" t="n">
        <x:f>'Job 118'!E49</x:f>
        <x:v>0</x:v>
      </x:c>
      <x:c r="F4714" t="inlineStr">
        <x:is>
          <x:t xml:space="preserve">Job 118</x:t>
        </x:is>
      </x:c>
    </x:row>
    <x:row r="4715">
      <x:c r="A4715" t="n">
        <x:f>'Job 118'!A50</x:f>
        <x:v>0</x:v>
      </x:c>
      <x:c r="B4715" t="n">
        <x:f>'Job 118'!B50</x:f>
        <x:v>0</x:v>
      </x:c>
      <x:c r="C4715" t="n">
        <x:f>'Job 118'!C50</x:f>
        <x:v>0</x:v>
      </x:c>
      <x:c r="D4715" t="n">
        <x:f>'Job 118'!D50</x:f>
        <x:v>0</x:v>
      </x:c>
      <x:c r="E4715" t="n">
        <x:f>'Job 118'!E50</x:f>
        <x:v>0</x:v>
      </x:c>
      <x:c r="F4715" t="inlineStr">
        <x:is>
          <x:t xml:space="preserve">Job 118</x:t>
        </x:is>
      </x:c>
    </x:row>
    <x:row r="4716">
      <x:c r="A4716" t="n">
        <x:f>'Job 118'!A51</x:f>
        <x:v>0</x:v>
      </x:c>
      <x:c r="B4716" t="n">
        <x:f>'Job 118'!B51</x:f>
        <x:v>0</x:v>
      </x:c>
      <x:c r="C4716" t="n">
        <x:f>'Job 118'!C51</x:f>
        <x:v>0</x:v>
      </x:c>
      <x:c r="D4716" t="n">
        <x:f>'Job 118'!D51</x:f>
        <x:v>0</x:v>
      </x:c>
      <x:c r="E4716" t="n">
        <x:f>'Job 118'!E51</x:f>
        <x:v>0</x:v>
      </x:c>
      <x:c r="F4716" t="inlineStr">
        <x:is>
          <x:t xml:space="preserve">Job 118</x:t>
        </x:is>
      </x:c>
    </x:row>
    <x:row r="4717">
      <x:c r="A4717" t="n">
        <x:f>'Job 118'!A52</x:f>
        <x:v>0</x:v>
      </x:c>
      <x:c r="B4717" t="n">
        <x:f>'Job 118'!B52</x:f>
        <x:v>0</x:v>
      </x:c>
      <x:c r="C4717" t="n">
        <x:f>'Job 118'!C52</x:f>
        <x:v>0</x:v>
      </x:c>
      <x:c r="D4717" t="n">
        <x:f>'Job 118'!D52</x:f>
        <x:v>0</x:v>
      </x:c>
      <x:c r="E4717" t="n">
        <x:f>'Job 118'!E52</x:f>
        <x:v>0</x:v>
      </x:c>
      <x:c r="F4717" t="inlineStr">
        <x:is>
          <x:t xml:space="preserve">Job 118</x:t>
        </x:is>
      </x:c>
    </x:row>
    <x:row r="4718">
      <x:c r="A4718" t="n">
        <x:f>'Job 118'!A53</x:f>
        <x:v>0</x:v>
      </x:c>
      <x:c r="B4718" t="n">
        <x:f>'Job 118'!B53</x:f>
        <x:v>0</x:v>
      </x:c>
      <x:c r="C4718" t="n">
        <x:f>'Job 118'!C53</x:f>
        <x:v>0</x:v>
      </x:c>
      <x:c r="D4718" t="n">
        <x:f>'Job 118'!D53</x:f>
        <x:v>0</x:v>
      </x:c>
      <x:c r="E4718" t="n">
        <x:f>'Job 118'!E53</x:f>
        <x:v>0</x:v>
      </x:c>
      <x:c r="F4718" t="inlineStr">
        <x:is>
          <x:t xml:space="preserve">Job 118</x:t>
        </x:is>
      </x:c>
    </x:row>
    <x:row r="4719">
      <x:c r="A4719" t="n">
        <x:f>'Job 118'!A54</x:f>
        <x:v>0</x:v>
      </x:c>
      <x:c r="B4719" t="n">
        <x:f>'Job 118'!B54</x:f>
        <x:v>0</x:v>
      </x:c>
      <x:c r="C4719" t="n">
        <x:f>'Job 118'!C54</x:f>
        <x:v>0</x:v>
      </x:c>
      <x:c r="D4719" t="n">
        <x:f>'Job 118'!D54</x:f>
        <x:v>0</x:v>
      </x:c>
      <x:c r="E4719" t="n">
        <x:f>'Job 118'!E54</x:f>
        <x:v>0</x:v>
      </x:c>
      <x:c r="F4719" t="inlineStr">
        <x:is>
          <x:t xml:space="preserve">Job 118</x:t>
        </x:is>
      </x:c>
    </x:row>
    <x:row r="4720">
      <x:c r="A4720" t="n">
        <x:f>'Job 118'!A55</x:f>
        <x:v>0</x:v>
      </x:c>
      <x:c r="B4720" t="n">
        <x:f>'Job 118'!B55</x:f>
        <x:v>0</x:v>
      </x:c>
      <x:c r="C4720" t="n">
        <x:f>'Job 118'!C55</x:f>
        <x:v>0</x:v>
      </x:c>
      <x:c r="D4720" t="n">
        <x:f>'Job 118'!D55</x:f>
        <x:v>0</x:v>
      </x:c>
      <x:c r="E4720" t="n">
        <x:f>'Job 118'!E55</x:f>
        <x:v>0</x:v>
      </x:c>
      <x:c r="F4720" t="inlineStr">
        <x:is>
          <x:t xml:space="preserve">Job 118</x:t>
        </x:is>
      </x:c>
    </x:row>
    <x:row r="4721">
      <x:c r="A4721" t="n">
        <x:f>'Job 118'!A56</x:f>
        <x:v>0</x:v>
      </x:c>
      <x:c r="B4721" t="n">
        <x:f>'Job 118'!B56</x:f>
        <x:v>0</x:v>
      </x:c>
      <x:c r="C4721" t="n">
        <x:f>'Job 118'!C56</x:f>
        <x:v>0</x:v>
      </x:c>
      <x:c r="D4721" t="n">
        <x:f>'Job 118'!D56</x:f>
        <x:v>0</x:v>
      </x:c>
      <x:c r="E4721" t="n">
        <x:f>'Job 118'!E56</x:f>
        <x:v>0</x:v>
      </x:c>
      <x:c r="F4721" t="inlineStr">
        <x:is>
          <x:t xml:space="preserve">Job 118</x:t>
        </x:is>
      </x:c>
    </x:row>
    <x:row r="4722">
      <x:c r="A4722" t="n">
        <x:f>'Job 119'!A17</x:f>
        <x:v>0</x:v>
      </x:c>
      <x:c r="B4722" t="n">
        <x:f>'Job 119'!B17</x:f>
        <x:v>0</x:v>
      </x:c>
      <x:c r="C4722" t="n">
        <x:f>'Job 119'!C17</x:f>
        <x:v>0</x:v>
      </x:c>
      <x:c r="D4722" t="n">
        <x:f>'Job 119'!D17</x:f>
        <x:v>0</x:v>
      </x:c>
      <x:c r="E4722" t="n">
        <x:f>'Job 119'!E17</x:f>
        <x:v>0</x:v>
      </x:c>
      <x:c r="F4722" t="inlineStr">
        <x:is>
          <x:t xml:space="preserve">Job 119</x:t>
        </x:is>
      </x:c>
    </x:row>
    <x:row r="4723">
      <x:c r="A4723" t="n">
        <x:f>'Job 119'!A18</x:f>
        <x:v>0</x:v>
      </x:c>
      <x:c r="B4723" t="n">
        <x:f>'Job 119'!B18</x:f>
        <x:v>0</x:v>
      </x:c>
      <x:c r="C4723" t="n">
        <x:f>'Job 119'!C18</x:f>
        <x:v>0</x:v>
      </x:c>
      <x:c r="D4723" t="n">
        <x:f>'Job 119'!D18</x:f>
        <x:v>0</x:v>
      </x:c>
      <x:c r="E4723" t="n">
        <x:f>'Job 119'!E18</x:f>
        <x:v>0</x:v>
      </x:c>
      <x:c r="F4723" t="inlineStr">
        <x:is>
          <x:t xml:space="preserve">Job 119</x:t>
        </x:is>
      </x:c>
    </x:row>
    <x:row r="4724">
      <x:c r="A4724" t="n">
        <x:f>'Job 119'!A19</x:f>
        <x:v>0</x:v>
      </x:c>
      <x:c r="B4724" t="n">
        <x:f>'Job 119'!B19</x:f>
        <x:v>0</x:v>
      </x:c>
      <x:c r="C4724" t="n">
        <x:f>'Job 119'!C19</x:f>
        <x:v>0</x:v>
      </x:c>
      <x:c r="D4724" t="n">
        <x:f>'Job 119'!D19</x:f>
        <x:v>0</x:v>
      </x:c>
      <x:c r="E4724" t="n">
        <x:f>'Job 119'!E19</x:f>
        <x:v>0</x:v>
      </x:c>
      <x:c r="F4724" t="inlineStr">
        <x:is>
          <x:t xml:space="preserve">Job 119</x:t>
        </x:is>
      </x:c>
    </x:row>
    <x:row r="4725">
      <x:c r="A4725" t="n">
        <x:f>'Job 119'!A20</x:f>
        <x:v>0</x:v>
      </x:c>
      <x:c r="B4725" t="n">
        <x:f>'Job 119'!B20</x:f>
        <x:v>0</x:v>
      </x:c>
      <x:c r="C4725" t="n">
        <x:f>'Job 119'!C20</x:f>
        <x:v>0</x:v>
      </x:c>
      <x:c r="D4725" t="n">
        <x:f>'Job 119'!D20</x:f>
        <x:v>0</x:v>
      </x:c>
      <x:c r="E4725" t="n">
        <x:f>'Job 119'!E20</x:f>
        <x:v>0</x:v>
      </x:c>
      <x:c r="F4725" t="inlineStr">
        <x:is>
          <x:t xml:space="preserve">Job 119</x:t>
        </x:is>
      </x:c>
    </x:row>
    <x:row r="4726">
      <x:c r="A4726" t="n">
        <x:f>'Job 119'!A21</x:f>
        <x:v>0</x:v>
      </x:c>
      <x:c r="B4726" t="n">
        <x:f>'Job 119'!B21</x:f>
        <x:v>0</x:v>
      </x:c>
      <x:c r="C4726" t="n">
        <x:f>'Job 119'!C21</x:f>
        <x:v>0</x:v>
      </x:c>
      <x:c r="D4726" t="n">
        <x:f>'Job 119'!D21</x:f>
        <x:v>0</x:v>
      </x:c>
      <x:c r="E4726" t="n">
        <x:f>'Job 119'!E21</x:f>
        <x:v>0</x:v>
      </x:c>
      <x:c r="F4726" t="inlineStr">
        <x:is>
          <x:t xml:space="preserve">Job 119</x:t>
        </x:is>
      </x:c>
    </x:row>
    <x:row r="4727">
      <x:c r="A4727" t="n">
        <x:f>'Job 119'!A22</x:f>
        <x:v>0</x:v>
      </x:c>
      <x:c r="B4727" t="n">
        <x:f>'Job 119'!B22</x:f>
        <x:v>0</x:v>
      </x:c>
      <x:c r="C4727" t="n">
        <x:f>'Job 119'!C22</x:f>
        <x:v>0</x:v>
      </x:c>
      <x:c r="D4727" t="n">
        <x:f>'Job 119'!D22</x:f>
        <x:v>0</x:v>
      </x:c>
      <x:c r="E4727" t="n">
        <x:f>'Job 119'!E22</x:f>
        <x:v>0</x:v>
      </x:c>
      <x:c r="F4727" t="inlineStr">
        <x:is>
          <x:t xml:space="preserve">Job 119</x:t>
        </x:is>
      </x:c>
    </x:row>
    <x:row r="4728">
      <x:c r="A4728" t="n">
        <x:f>'Job 119'!A23</x:f>
        <x:v>0</x:v>
      </x:c>
      <x:c r="B4728" t="n">
        <x:f>'Job 119'!B23</x:f>
        <x:v>0</x:v>
      </x:c>
      <x:c r="C4728" t="n">
        <x:f>'Job 119'!C23</x:f>
        <x:v>0</x:v>
      </x:c>
      <x:c r="D4728" t="n">
        <x:f>'Job 119'!D23</x:f>
        <x:v>0</x:v>
      </x:c>
      <x:c r="E4728" t="n">
        <x:f>'Job 119'!E23</x:f>
        <x:v>0</x:v>
      </x:c>
      <x:c r="F4728" t="inlineStr">
        <x:is>
          <x:t xml:space="preserve">Job 119</x:t>
        </x:is>
      </x:c>
    </x:row>
    <x:row r="4729">
      <x:c r="A4729" t="n">
        <x:f>'Job 119'!A24</x:f>
        <x:v>0</x:v>
      </x:c>
      <x:c r="B4729" t="n">
        <x:f>'Job 119'!B24</x:f>
        <x:v>0</x:v>
      </x:c>
      <x:c r="C4729" t="n">
        <x:f>'Job 119'!C24</x:f>
        <x:v>0</x:v>
      </x:c>
      <x:c r="D4729" t="n">
        <x:f>'Job 119'!D24</x:f>
        <x:v>0</x:v>
      </x:c>
      <x:c r="E4729" t="n">
        <x:f>'Job 119'!E24</x:f>
        <x:v>0</x:v>
      </x:c>
      <x:c r="F4729" t="inlineStr">
        <x:is>
          <x:t xml:space="preserve">Job 119</x:t>
        </x:is>
      </x:c>
    </x:row>
    <x:row r="4730">
      <x:c r="A4730" t="n">
        <x:f>'Job 119'!A25</x:f>
        <x:v>0</x:v>
      </x:c>
      <x:c r="B4730" t="n">
        <x:f>'Job 119'!B25</x:f>
        <x:v>0</x:v>
      </x:c>
      <x:c r="C4730" t="n">
        <x:f>'Job 119'!C25</x:f>
        <x:v>0</x:v>
      </x:c>
      <x:c r="D4730" t="n">
        <x:f>'Job 119'!D25</x:f>
        <x:v>0</x:v>
      </x:c>
      <x:c r="E4730" t="n">
        <x:f>'Job 119'!E25</x:f>
        <x:v>0</x:v>
      </x:c>
      <x:c r="F4730" t="inlineStr">
        <x:is>
          <x:t xml:space="preserve">Job 119</x:t>
        </x:is>
      </x:c>
    </x:row>
    <x:row r="4731">
      <x:c r="A4731" t="n">
        <x:f>'Job 119'!A26</x:f>
        <x:v>0</x:v>
      </x:c>
      <x:c r="B4731" t="n">
        <x:f>'Job 119'!B26</x:f>
        <x:v>0</x:v>
      </x:c>
      <x:c r="C4731" t="n">
        <x:f>'Job 119'!C26</x:f>
        <x:v>0</x:v>
      </x:c>
      <x:c r="D4731" t="n">
        <x:f>'Job 119'!D26</x:f>
        <x:v>0</x:v>
      </x:c>
      <x:c r="E4731" t="n">
        <x:f>'Job 119'!E26</x:f>
        <x:v>0</x:v>
      </x:c>
      <x:c r="F4731" t="inlineStr">
        <x:is>
          <x:t xml:space="preserve">Job 119</x:t>
        </x:is>
      </x:c>
    </x:row>
    <x:row r="4732">
      <x:c r="A4732" t="n">
        <x:f>'Job 119'!A27</x:f>
        <x:v>0</x:v>
      </x:c>
      <x:c r="B4732" t="n">
        <x:f>'Job 119'!B27</x:f>
        <x:v>0</x:v>
      </x:c>
      <x:c r="C4732" t="n">
        <x:f>'Job 119'!C27</x:f>
        <x:v>0</x:v>
      </x:c>
      <x:c r="D4732" t="n">
        <x:f>'Job 119'!D27</x:f>
        <x:v>0</x:v>
      </x:c>
      <x:c r="E4732" t="n">
        <x:f>'Job 119'!E27</x:f>
        <x:v>0</x:v>
      </x:c>
      <x:c r="F4732" t="inlineStr">
        <x:is>
          <x:t xml:space="preserve">Job 119</x:t>
        </x:is>
      </x:c>
    </x:row>
    <x:row r="4733">
      <x:c r="A4733" t="n">
        <x:f>'Job 119'!A28</x:f>
        <x:v>0</x:v>
      </x:c>
      <x:c r="B4733" t="n">
        <x:f>'Job 119'!B28</x:f>
        <x:v>0</x:v>
      </x:c>
      <x:c r="C4733" t="n">
        <x:f>'Job 119'!C28</x:f>
        <x:v>0</x:v>
      </x:c>
      <x:c r="D4733" t="n">
        <x:f>'Job 119'!D28</x:f>
        <x:v>0</x:v>
      </x:c>
      <x:c r="E4733" t="n">
        <x:f>'Job 119'!E28</x:f>
        <x:v>0</x:v>
      </x:c>
      <x:c r="F4733" t="inlineStr">
        <x:is>
          <x:t xml:space="preserve">Job 119</x:t>
        </x:is>
      </x:c>
    </x:row>
    <x:row r="4734">
      <x:c r="A4734" t="n">
        <x:f>'Job 119'!A29</x:f>
        <x:v>0</x:v>
      </x:c>
      <x:c r="B4734" t="n">
        <x:f>'Job 119'!B29</x:f>
        <x:v>0</x:v>
      </x:c>
      <x:c r="C4734" t="n">
        <x:f>'Job 119'!C29</x:f>
        <x:v>0</x:v>
      </x:c>
      <x:c r="D4734" t="n">
        <x:f>'Job 119'!D29</x:f>
        <x:v>0</x:v>
      </x:c>
      <x:c r="E4734" t="n">
        <x:f>'Job 119'!E29</x:f>
        <x:v>0</x:v>
      </x:c>
      <x:c r="F4734" t="inlineStr">
        <x:is>
          <x:t xml:space="preserve">Job 119</x:t>
        </x:is>
      </x:c>
    </x:row>
    <x:row r="4735">
      <x:c r="A4735" t="n">
        <x:f>'Job 119'!A30</x:f>
        <x:v>0</x:v>
      </x:c>
      <x:c r="B4735" t="n">
        <x:f>'Job 119'!B30</x:f>
        <x:v>0</x:v>
      </x:c>
      <x:c r="C4735" t="n">
        <x:f>'Job 119'!C30</x:f>
        <x:v>0</x:v>
      </x:c>
      <x:c r="D4735" t="n">
        <x:f>'Job 119'!D30</x:f>
        <x:v>0</x:v>
      </x:c>
      <x:c r="E4735" t="n">
        <x:f>'Job 119'!E30</x:f>
        <x:v>0</x:v>
      </x:c>
      <x:c r="F4735" t="inlineStr">
        <x:is>
          <x:t xml:space="preserve">Job 119</x:t>
        </x:is>
      </x:c>
    </x:row>
    <x:row r="4736">
      <x:c r="A4736" t="n">
        <x:f>'Job 119'!A31</x:f>
        <x:v>0</x:v>
      </x:c>
      <x:c r="B4736" t="n">
        <x:f>'Job 119'!B31</x:f>
        <x:v>0</x:v>
      </x:c>
      <x:c r="C4736" t="n">
        <x:f>'Job 119'!C31</x:f>
        <x:v>0</x:v>
      </x:c>
      <x:c r="D4736" t="n">
        <x:f>'Job 119'!D31</x:f>
        <x:v>0</x:v>
      </x:c>
      <x:c r="E4736" t="n">
        <x:f>'Job 119'!E31</x:f>
        <x:v>0</x:v>
      </x:c>
      <x:c r="F4736" t="inlineStr">
        <x:is>
          <x:t xml:space="preserve">Job 119</x:t>
        </x:is>
      </x:c>
    </x:row>
    <x:row r="4737">
      <x:c r="A4737" t="n">
        <x:f>'Job 119'!A32</x:f>
        <x:v>0</x:v>
      </x:c>
      <x:c r="B4737" t="n">
        <x:f>'Job 119'!B32</x:f>
        <x:v>0</x:v>
      </x:c>
      <x:c r="C4737" t="n">
        <x:f>'Job 119'!C32</x:f>
        <x:v>0</x:v>
      </x:c>
      <x:c r="D4737" t="n">
        <x:f>'Job 119'!D32</x:f>
        <x:v>0</x:v>
      </x:c>
      <x:c r="E4737" t="n">
        <x:f>'Job 119'!E32</x:f>
        <x:v>0</x:v>
      </x:c>
      <x:c r="F4737" t="inlineStr">
        <x:is>
          <x:t xml:space="preserve">Job 119</x:t>
        </x:is>
      </x:c>
    </x:row>
    <x:row r="4738">
      <x:c r="A4738" t="n">
        <x:f>'Job 119'!A33</x:f>
        <x:v>0</x:v>
      </x:c>
      <x:c r="B4738" t="n">
        <x:f>'Job 119'!B33</x:f>
        <x:v>0</x:v>
      </x:c>
      <x:c r="C4738" t="n">
        <x:f>'Job 119'!C33</x:f>
        <x:v>0</x:v>
      </x:c>
      <x:c r="D4738" t="n">
        <x:f>'Job 119'!D33</x:f>
        <x:v>0</x:v>
      </x:c>
      <x:c r="E4738" t="n">
        <x:f>'Job 119'!E33</x:f>
        <x:v>0</x:v>
      </x:c>
      <x:c r="F4738" t="inlineStr">
        <x:is>
          <x:t xml:space="preserve">Job 119</x:t>
        </x:is>
      </x:c>
    </x:row>
    <x:row r="4739">
      <x:c r="A4739" t="n">
        <x:f>'Job 119'!A34</x:f>
        <x:v>0</x:v>
      </x:c>
      <x:c r="B4739" t="n">
        <x:f>'Job 119'!B34</x:f>
        <x:v>0</x:v>
      </x:c>
      <x:c r="C4739" t="n">
        <x:f>'Job 119'!C34</x:f>
        <x:v>0</x:v>
      </x:c>
      <x:c r="D4739" t="n">
        <x:f>'Job 119'!D34</x:f>
        <x:v>0</x:v>
      </x:c>
      <x:c r="E4739" t="n">
        <x:f>'Job 119'!E34</x:f>
        <x:v>0</x:v>
      </x:c>
      <x:c r="F4739" t="inlineStr">
        <x:is>
          <x:t xml:space="preserve">Job 119</x:t>
        </x:is>
      </x:c>
    </x:row>
    <x:row r="4740">
      <x:c r="A4740" t="n">
        <x:f>'Job 119'!A35</x:f>
        <x:v>0</x:v>
      </x:c>
      <x:c r="B4740" t="n">
        <x:f>'Job 119'!B35</x:f>
        <x:v>0</x:v>
      </x:c>
      <x:c r="C4740" t="n">
        <x:f>'Job 119'!C35</x:f>
        <x:v>0</x:v>
      </x:c>
      <x:c r="D4740" t="n">
        <x:f>'Job 119'!D35</x:f>
        <x:v>0</x:v>
      </x:c>
      <x:c r="E4740" t="n">
        <x:f>'Job 119'!E35</x:f>
        <x:v>0</x:v>
      </x:c>
      <x:c r="F4740" t="inlineStr">
        <x:is>
          <x:t xml:space="preserve">Job 119</x:t>
        </x:is>
      </x:c>
    </x:row>
    <x:row r="4741">
      <x:c r="A4741" t="n">
        <x:f>'Job 119'!A36</x:f>
        <x:v>0</x:v>
      </x:c>
      <x:c r="B4741" t="n">
        <x:f>'Job 119'!B36</x:f>
        <x:v>0</x:v>
      </x:c>
      <x:c r="C4741" t="n">
        <x:f>'Job 119'!C36</x:f>
        <x:v>0</x:v>
      </x:c>
      <x:c r="D4741" t="n">
        <x:f>'Job 119'!D36</x:f>
        <x:v>0</x:v>
      </x:c>
      <x:c r="E4741" t="n">
        <x:f>'Job 119'!E36</x:f>
        <x:v>0</x:v>
      </x:c>
      <x:c r="F4741" t="inlineStr">
        <x:is>
          <x:t xml:space="preserve">Job 119</x:t>
        </x:is>
      </x:c>
    </x:row>
    <x:row r="4742">
      <x:c r="A4742" t="n">
        <x:f>'Job 119'!A37</x:f>
        <x:v>0</x:v>
      </x:c>
      <x:c r="B4742" t="n">
        <x:f>'Job 119'!B37</x:f>
        <x:v>0</x:v>
      </x:c>
      <x:c r="C4742" t="n">
        <x:f>'Job 119'!C37</x:f>
        <x:v>0</x:v>
      </x:c>
      <x:c r="D4742" t="n">
        <x:f>'Job 119'!D37</x:f>
        <x:v>0</x:v>
      </x:c>
      <x:c r="E4742" t="n">
        <x:f>'Job 119'!E37</x:f>
        <x:v>0</x:v>
      </x:c>
      <x:c r="F4742" t="inlineStr">
        <x:is>
          <x:t xml:space="preserve">Job 119</x:t>
        </x:is>
      </x:c>
    </x:row>
    <x:row r="4743">
      <x:c r="A4743" t="n">
        <x:f>'Job 119'!A38</x:f>
        <x:v>0</x:v>
      </x:c>
      <x:c r="B4743" t="n">
        <x:f>'Job 119'!B38</x:f>
        <x:v>0</x:v>
      </x:c>
      <x:c r="C4743" t="n">
        <x:f>'Job 119'!C38</x:f>
        <x:v>0</x:v>
      </x:c>
      <x:c r="D4743" t="n">
        <x:f>'Job 119'!D38</x:f>
        <x:v>0</x:v>
      </x:c>
      <x:c r="E4743" t="n">
        <x:f>'Job 119'!E38</x:f>
        <x:v>0</x:v>
      </x:c>
      <x:c r="F4743" t="inlineStr">
        <x:is>
          <x:t xml:space="preserve">Job 119</x:t>
        </x:is>
      </x:c>
    </x:row>
    <x:row r="4744">
      <x:c r="A4744" t="n">
        <x:f>'Job 119'!A39</x:f>
        <x:v>0</x:v>
      </x:c>
      <x:c r="B4744" t="n">
        <x:f>'Job 119'!B39</x:f>
        <x:v>0</x:v>
      </x:c>
      <x:c r="C4744" t="n">
        <x:f>'Job 119'!C39</x:f>
        <x:v>0</x:v>
      </x:c>
      <x:c r="D4744" t="n">
        <x:f>'Job 119'!D39</x:f>
        <x:v>0</x:v>
      </x:c>
      <x:c r="E4744" t="n">
        <x:f>'Job 119'!E39</x:f>
        <x:v>0</x:v>
      </x:c>
      <x:c r="F4744" t="inlineStr">
        <x:is>
          <x:t xml:space="preserve">Job 119</x:t>
        </x:is>
      </x:c>
    </x:row>
    <x:row r="4745">
      <x:c r="A4745" t="n">
        <x:f>'Job 119'!A40</x:f>
        <x:v>0</x:v>
      </x:c>
      <x:c r="B4745" t="n">
        <x:f>'Job 119'!B40</x:f>
        <x:v>0</x:v>
      </x:c>
      <x:c r="C4745" t="n">
        <x:f>'Job 119'!C40</x:f>
        <x:v>0</x:v>
      </x:c>
      <x:c r="D4745" t="n">
        <x:f>'Job 119'!D40</x:f>
        <x:v>0</x:v>
      </x:c>
      <x:c r="E4745" t="n">
        <x:f>'Job 119'!E40</x:f>
        <x:v>0</x:v>
      </x:c>
      <x:c r="F4745" t="inlineStr">
        <x:is>
          <x:t xml:space="preserve">Job 119</x:t>
        </x:is>
      </x:c>
    </x:row>
    <x:row r="4746">
      <x:c r="A4746" t="n">
        <x:f>'Job 119'!A41</x:f>
        <x:v>0</x:v>
      </x:c>
      <x:c r="B4746" t="n">
        <x:f>'Job 119'!B41</x:f>
        <x:v>0</x:v>
      </x:c>
      <x:c r="C4746" t="n">
        <x:f>'Job 119'!C41</x:f>
        <x:v>0</x:v>
      </x:c>
      <x:c r="D4746" t="n">
        <x:f>'Job 119'!D41</x:f>
        <x:v>0</x:v>
      </x:c>
      <x:c r="E4746" t="n">
        <x:f>'Job 119'!E41</x:f>
        <x:v>0</x:v>
      </x:c>
      <x:c r="F4746" t="inlineStr">
        <x:is>
          <x:t xml:space="preserve">Job 119</x:t>
        </x:is>
      </x:c>
    </x:row>
    <x:row r="4747">
      <x:c r="A4747" t="n">
        <x:f>'Job 119'!A42</x:f>
        <x:v>0</x:v>
      </x:c>
      <x:c r="B4747" t="n">
        <x:f>'Job 119'!B42</x:f>
        <x:v>0</x:v>
      </x:c>
      <x:c r="C4747" t="n">
        <x:f>'Job 119'!C42</x:f>
        <x:v>0</x:v>
      </x:c>
      <x:c r="D4747" t="n">
        <x:f>'Job 119'!D42</x:f>
        <x:v>0</x:v>
      </x:c>
      <x:c r="E4747" t="n">
        <x:f>'Job 119'!E42</x:f>
        <x:v>0</x:v>
      </x:c>
      <x:c r="F4747" t="inlineStr">
        <x:is>
          <x:t xml:space="preserve">Job 119</x:t>
        </x:is>
      </x:c>
    </x:row>
    <x:row r="4748">
      <x:c r="A4748" t="n">
        <x:f>'Job 119'!A43</x:f>
        <x:v>0</x:v>
      </x:c>
      <x:c r="B4748" t="n">
        <x:f>'Job 119'!B43</x:f>
        <x:v>0</x:v>
      </x:c>
      <x:c r="C4748" t="n">
        <x:f>'Job 119'!C43</x:f>
        <x:v>0</x:v>
      </x:c>
      <x:c r="D4748" t="n">
        <x:f>'Job 119'!D43</x:f>
        <x:v>0</x:v>
      </x:c>
      <x:c r="E4748" t="n">
        <x:f>'Job 119'!E43</x:f>
        <x:v>0</x:v>
      </x:c>
      <x:c r="F4748" t="inlineStr">
        <x:is>
          <x:t xml:space="preserve">Job 119</x:t>
        </x:is>
      </x:c>
    </x:row>
    <x:row r="4749">
      <x:c r="A4749" t="n">
        <x:f>'Job 119'!A44</x:f>
        <x:v>0</x:v>
      </x:c>
      <x:c r="B4749" t="n">
        <x:f>'Job 119'!B44</x:f>
        <x:v>0</x:v>
      </x:c>
      <x:c r="C4749" t="n">
        <x:f>'Job 119'!C44</x:f>
        <x:v>0</x:v>
      </x:c>
      <x:c r="D4749" t="n">
        <x:f>'Job 119'!D44</x:f>
        <x:v>0</x:v>
      </x:c>
      <x:c r="E4749" t="n">
        <x:f>'Job 119'!E44</x:f>
        <x:v>0</x:v>
      </x:c>
      <x:c r="F4749" t="inlineStr">
        <x:is>
          <x:t xml:space="preserve">Job 119</x:t>
        </x:is>
      </x:c>
    </x:row>
    <x:row r="4750">
      <x:c r="A4750" t="n">
        <x:f>'Job 119'!A45</x:f>
        <x:v>0</x:v>
      </x:c>
      <x:c r="B4750" t="n">
        <x:f>'Job 119'!B45</x:f>
        <x:v>0</x:v>
      </x:c>
      <x:c r="C4750" t="n">
        <x:f>'Job 119'!C45</x:f>
        <x:v>0</x:v>
      </x:c>
      <x:c r="D4750" t="n">
        <x:f>'Job 119'!D45</x:f>
        <x:v>0</x:v>
      </x:c>
      <x:c r="E4750" t="n">
        <x:f>'Job 119'!E45</x:f>
        <x:v>0</x:v>
      </x:c>
      <x:c r="F4750" t="inlineStr">
        <x:is>
          <x:t xml:space="preserve">Job 119</x:t>
        </x:is>
      </x:c>
    </x:row>
    <x:row r="4751">
      <x:c r="A4751" t="n">
        <x:f>'Job 119'!A46</x:f>
        <x:v>0</x:v>
      </x:c>
      <x:c r="B4751" t="n">
        <x:f>'Job 119'!B46</x:f>
        <x:v>0</x:v>
      </x:c>
      <x:c r="C4751" t="n">
        <x:f>'Job 119'!C46</x:f>
        <x:v>0</x:v>
      </x:c>
      <x:c r="D4751" t="n">
        <x:f>'Job 119'!D46</x:f>
        <x:v>0</x:v>
      </x:c>
      <x:c r="E4751" t="n">
        <x:f>'Job 119'!E46</x:f>
        <x:v>0</x:v>
      </x:c>
      <x:c r="F4751" t="inlineStr">
        <x:is>
          <x:t xml:space="preserve">Job 119</x:t>
        </x:is>
      </x:c>
    </x:row>
    <x:row r="4752">
      <x:c r="A4752" t="n">
        <x:f>'Job 119'!A47</x:f>
        <x:v>0</x:v>
      </x:c>
      <x:c r="B4752" t="n">
        <x:f>'Job 119'!B47</x:f>
        <x:v>0</x:v>
      </x:c>
      <x:c r="C4752" t="n">
        <x:f>'Job 119'!C47</x:f>
        <x:v>0</x:v>
      </x:c>
      <x:c r="D4752" t="n">
        <x:f>'Job 119'!D47</x:f>
        <x:v>0</x:v>
      </x:c>
      <x:c r="E4752" t="n">
        <x:f>'Job 119'!E47</x:f>
        <x:v>0</x:v>
      </x:c>
      <x:c r="F4752" t="inlineStr">
        <x:is>
          <x:t xml:space="preserve">Job 119</x:t>
        </x:is>
      </x:c>
    </x:row>
    <x:row r="4753">
      <x:c r="A4753" t="n">
        <x:f>'Job 119'!A48</x:f>
        <x:v>0</x:v>
      </x:c>
      <x:c r="B4753" t="n">
        <x:f>'Job 119'!B48</x:f>
        <x:v>0</x:v>
      </x:c>
      <x:c r="C4753" t="n">
        <x:f>'Job 119'!C48</x:f>
        <x:v>0</x:v>
      </x:c>
      <x:c r="D4753" t="n">
        <x:f>'Job 119'!D48</x:f>
        <x:v>0</x:v>
      </x:c>
      <x:c r="E4753" t="n">
        <x:f>'Job 119'!E48</x:f>
        <x:v>0</x:v>
      </x:c>
      <x:c r="F4753" t="inlineStr">
        <x:is>
          <x:t xml:space="preserve">Job 119</x:t>
        </x:is>
      </x:c>
    </x:row>
    <x:row r="4754">
      <x:c r="A4754" t="n">
        <x:f>'Job 119'!A49</x:f>
        <x:v>0</x:v>
      </x:c>
      <x:c r="B4754" t="n">
        <x:f>'Job 119'!B49</x:f>
        <x:v>0</x:v>
      </x:c>
      <x:c r="C4754" t="n">
        <x:f>'Job 119'!C49</x:f>
        <x:v>0</x:v>
      </x:c>
      <x:c r="D4754" t="n">
        <x:f>'Job 119'!D49</x:f>
        <x:v>0</x:v>
      </x:c>
      <x:c r="E4754" t="n">
        <x:f>'Job 119'!E49</x:f>
        <x:v>0</x:v>
      </x:c>
      <x:c r="F4754" t="inlineStr">
        <x:is>
          <x:t xml:space="preserve">Job 119</x:t>
        </x:is>
      </x:c>
    </x:row>
    <x:row r="4755">
      <x:c r="A4755" t="n">
        <x:f>'Job 119'!A50</x:f>
        <x:v>0</x:v>
      </x:c>
      <x:c r="B4755" t="n">
        <x:f>'Job 119'!B50</x:f>
        <x:v>0</x:v>
      </x:c>
      <x:c r="C4755" t="n">
        <x:f>'Job 119'!C50</x:f>
        <x:v>0</x:v>
      </x:c>
      <x:c r="D4755" t="n">
        <x:f>'Job 119'!D50</x:f>
        <x:v>0</x:v>
      </x:c>
      <x:c r="E4755" t="n">
        <x:f>'Job 119'!E50</x:f>
        <x:v>0</x:v>
      </x:c>
      <x:c r="F4755" t="inlineStr">
        <x:is>
          <x:t xml:space="preserve">Job 119</x:t>
        </x:is>
      </x:c>
    </x:row>
    <x:row r="4756">
      <x:c r="A4756" t="n">
        <x:f>'Job 119'!A51</x:f>
        <x:v>0</x:v>
      </x:c>
      <x:c r="B4756" t="n">
        <x:f>'Job 119'!B51</x:f>
        <x:v>0</x:v>
      </x:c>
      <x:c r="C4756" t="n">
        <x:f>'Job 119'!C51</x:f>
        <x:v>0</x:v>
      </x:c>
      <x:c r="D4756" t="n">
        <x:f>'Job 119'!D51</x:f>
        <x:v>0</x:v>
      </x:c>
      <x:c r="E4756" t="n">
        <x:f>'Job 119'!E51</x:f>
        <x:v>0</x:v>
      </x:c>
      <x:c r="F4756" t="inlineStr">
        <x:is>
          <x:t xml:space="preserve">Job 119</x:t>
        </x:is>
      </x:c>
    </x:row>
    <x:row r="4757">
      <x:c r="A4757" t="n">
        <x:f>'Job 119'!A52</x:f>
        <x:v>0</x:v>
      </x:c>
      <x:c r="B4757" t="n">
        <x:f>'Job 119'!B52</x:f>
        <x:v>0</x:v>
      </x:c>
      <x:c r="C4757" t="n">
        <x:f>'Job 119'!C52</x:f>
        <x:v>0</x:v>
      </x:c>
      <x:c r="D4757" t="n">
        <x:f>'Job 119'!D52</x:f>
        <x:v>0</x:v>
      </x:c>
      <x:c r="E4757" t="n">
        <x:f>'Job 119'!E52</x:f>
        <x:v>0</x:v>
      </x:c>
      <x:c r="F4757" t="inlineStr">
        <x:is>
          <x:t xml:space="preserve">Job 119</x:t>
        </x:is>
      </x:c>
    </x:row>
    <x:row r="4758">
      <x:c r="A4758" t="n">
        <x:f>'Job 119'!A53</x:f>
        <x:v>0</x:v>
      </x:c>
      <x:c r="B4758" t="n">
        <x:f>'Job 119'!B53</x:f>
        <x:v>0</x:v>
      </x:c>
      <x:c r="C4758" t="n">
        <x:f>'Job 119'!C53</x:f>
        <x:v>0</x:v>
      </x:c>
      <x:c r="D4758" t="n">
        <x:f>'Job 119'!D53</x:f>
        <x:v>0</x:v>
      </x:c>
      <x:c r="E4758" t="n">
        <x:f>'Job 119'!E53</x:f>
        <x:v>0</x:v>
      </x:c>
      <x:c r="F4758" t="inlineStr">
        <x:is>
          <x:t xml:space="preserve">Job 119</x:t>
        </x:is>
      </x:c>
    </x:row>
    <x:row r="4759">
      <x:c r="A4759" t="n">
        <x:f>'Job 119'!A54</x:f>
        <x:v>0</x:v>
      </x:c>
      <x:c r="B4759" t="n">
        <x:f>'Job 119'!B54</x:f>
        <x:v>0</x:v>
      </x:c>
      <x:c r="C4759" t="n">
        <x:f>'Job 119'!C54</x:f>
        <x:v>0</x:v>
      </x:c>
      <x:c r="D4759" t="n">
        <x:f>'Job 119'!D54</x:f>
        <x:v>0</x:v>
      </x:c>
      <x:c r="E4759" t="n">
        <x:f>'Job 119'!E54</x:f>
        <x:v>0</x:v>
      </x:c>
      <x:c r="F4759" t="inlineStr">
        <x:is>
          <x:t xml:space="preserve">Job 119</x:t>
        </x:is>
      </x:c>
    </x:row>
    <x:row r="4760">
      <x:c r="A4760" t="n">
        <x:f>'Job 119'!A55</x:f>
        <x:v>0</x:v>
      </x:c>
      <x:c r="B4760" t="n">
        <x:f>'Job 119'!B55</x:f>
        <x:v>0</x:v>
      </x:c>
      <x:c r="C4760" t="n">
        <x:f>'Job 119'!C55</x:f>
        <x:v>0</x:v>
      </x:c>
      <x:c r="D4760" t="n">
        <x:f>'Job 119'!D55</x:f>
        <x:v>0</x:v>
      </x:c>
      <x:c r="E4760" t="n">
        <x:f>'Job 119'!E55</x:f>
        <x:v>0</x:v>
      </x:c>
      <x:c r="F4760" t="inlineStr">
        <x:is>
          <x:t xml:space="preserve">Job 119</x:t>
        </x:is>
      </x:c>
    </x:row>
    <x:row r="4761">
      <x:c r="A4761" t="n">
        <x:f>'Job 119'!A56</x:f>
        <x:v>0</x:v>
      </x:c>
      <x:c r="B4761" t="n">
        <x:f>'Job 119'!B56</x:f>
        <x:v>0</x:v>
      </x:c>
      <x:c r="C4761" t="n">
        <x:f>'Job 119'!C56</x:f>
        <x:v>0</x:v>
      </x:c>
      <x:c r="D4761" t="n">
        <x:f>'Job 119'!D56</x:f>
        <x:v>0</x:v>
      </x:c>
      <x:c r="E4761" t="n">
        <x:f>'Job 119'!E56</x:f>
        <x:v>0</x:v>
      </x:c>
      <x:c r="F4761" t="inlineStr">
        <x:is>
          <x:t xml:space="preserve">Job 119</x:t>
        </x:is>
      </x:c>
    </x:row>
    <x:row r="4762">
      <x:c r="A4762" t="n">
        <x:f>'Job 120'!A17</x:f>
        <x:v>0</x:v>
      </x:c>
      <x:c r="B4762" t="n">
        <x:f>'Job 120'!B17</x:f>
        <x:v>0</x:v>
      </x:c>
      <x:c r="C4762" t="n">
        <x:f>'Job 120'!C17</x:f>
        <x:v>0</x:v>
      </x:c>
      <x:c r="D4762" t="n">
        <x:f>'Job 120'!D17</x:f>
        <x:v>0</x:v>
      </x:c>
      <x:c r="E4762" t="n">
        <x:f>'Job 120'!E17</x:f>
        <x:v>0</x:v>
      </x:c>
      <x:c r="F4762" t="inlineStr">
        <x:is>
          <x:t xml:space="preserve">Job 120</x:t>
        </x:is>
      </x:c>
    </x:row>
    <x:row r="4763">
      <x:c r="A4763" t="n">
        <x:f>'Job 120'!A18</x:f>
        <x:v>0</x:v>
      </x:c>
      <x:c r="B4763" t="n">
        <x:f>'Job 120'!B18</x:f>
        <x:v>0</x:v>
      </x:c>
      <x:c r="C4763" t="n">
        <x:f>'Job 120'!C18</x:f>
        <x:v>0</x:v>
      </x:c>
      <x:c r="D4763" t="n">
        <x:f>'Job 120'!D18</x:f>
        <x:v>0</x:v>
      </x:c>
      <x:c r="E4763" t="n">
        <x:f>'Job 120'!E18</x:f>
        <x:v>0</x:v>
      </x:c>
      <x:c r="F4763" t="inlineStr">
        <x:is>
          <x:t xml:space="preserve">Job 120</x:t>
        </x:is>
      </x:c>
    </x:row>
    <x:row r="4764">
      <x:c r="A4764" t="n">
        <x:f>'Job 120'!A19</x:f>
        <x:v>0</x:v>
      </x:c>
      <x:c r="B4764" t="n">
        <x:f>'Job 120'!B19</x:f>
        <x:v>0</x:v>
      </x:c>
      <x:c r="C4764" t="n">
        <x:f>'Job 120'!C19</x:f>
        <x:v>0</x:v>
      </x:c>
      <x:c r="D4764" t="n">
        <x:f>'Job 120'!D19</x:f>
        <x:v>0</x:v>
      </x:c>
      <x:c r="E4764" t="n">
        <x:f>'Job 120'!E19</x:f>
        <x:v>0</x:v>
      </x:c>
      <x:c r="F4764" t="inlineStr">
        <x:is>
          <x:t xml:space="preserve">Job 120</x:t>
        </x:is>
      </x:c>
    </x:row>
    <x:row r="4765">
      <x:c r="A4765" t="n">
        <x:f>'Job 120'!A20</x:f>
        <x:v>0</x:v>
      </x:c>
      <x:c r="B4765" t="n">
        <x:f>'Job 120'!B20</x:f>
        <x:v>0</x:v>
      </x:c>
      <x:c r="C4765" t="n">
        <x:f>'Job 120'!C20</x:f>
        <x:v>0</x:v>
      </x:c>
      <x:c r="D4765" t="n">
        <x:f>'Job 120'!D20</x:f>
        <x:v>0</x:v>
      </x:c>
      <x:c r="E4765" t="n">
        <x:f>'Job 120'!E20</x:f>
        <x:v>0</x:v>
      </x:c>
      <x:c r="F4765" t="inlineStr">
        <x:is>
          <x:t xml:space="preserve">Job 120</x:t>
        </x:is>
      </x:c>
    </x:row>
    <x:row r="4766">
      <x:c r="A4766" t="n">
        <x:f>'Job 120'!A21</x:f>
        <x:v>0</x:v>
      </x:c>
      <x:c r="B4766" t="n">
        <x:f>'Job 120'!B21</x:f>
        <x:v>0</x:v>
      </x:c>
      <x:c r="C4766" t="n">
        <x:f>'Job 120'!C21</x:f>
        <x:v>0</x:v>
      </x:c>
      <x:c r="D4766" t="n">
        <x:f>'Job 120'!D21</x:f>
        <x:v>0</x:v>
      </x:c>
      <x:c r="E4766" t="n">
        <x:f>'Job 120'!E21</x:f>
        <x:v>0</x:v>
      </x:c>
      <x:c r="F4766" t="inlineStr">
        <x:is>
          <x:t xml:space="preserve">Job 120</x:t>
        </x:is>
      </x:c>
    </x:row>
    <x:row r="4767">
      <x:c r="A4767" t="n">
        <x:f>'Job 120'!A22</x:f>
        <x:v>0</x:v>
      </x:c>
      <x:c r="B4767" t="n">
        <x:f>'Job 120'!B22</x:f>
        <x:v>0</x:v>
      </x:c>
      <x:c r="C4767" t="n">
        <x:f>'Job 120'!C22</x:f>
        <x:v>0</x:v>
      </x:c>
      <x:c r="D4767" t="n">
        <x:f>'Job 120'!D22</x:f>
        <x:v>0</x:v>
      </x:c>
      <x:c r="E4767" t="n">
        <x:f>'Job 120'!E22</x:f>
        <x:v>0</x:v>
      </x:c>
      <x:c r="F4767" t="inlineStr">
        <x:is>
          <x:t xml:space="preserve">Job 120</x:t>
        </x:is>
      </x:c>
    </x:row>
    <x:row r="4768">
      <x:c r="A4768" t="n">
        <x:f>'Job 120'!A23</x:f>
        <x:v>0</x:v>
      </x:c>
      <x:c r="B4768" t="n">
        <x:f>'Job 120'!B23</x:f>
        <x:v>0</x:v>
      </x:c>
      <x:c r="C4768" t="n">
        <x:f>'Job 120'!C23</x:f>
        <x:v>0</x:v>
      </x:c>
      <x:c r="D4768" t="n">
        <x:f>'Job 120'!D23</x:f>
        <x:v>0</x:v>
      </x:c>
      <x:c r="E4768" t="n">
        <x:f>'Job 120'!E23</x:f>
        <x:v>0</x:v>
      </x:c>
      <x:c r="F4768" t="inlineStr">
        <x:is>
          <x:t xml:space="preserve">Job 120</x:t>
        </x:is>
      </x:c>
    </x:row>
    <x:row r="4769">
      <x:c r="A4769" t="n">
        <x:f>'Job 120'!A24</x:f>
        <x:v>0</x:v>
      </x:c>
      <x:c r="B4769" t="n">
        <x:f>'Job 120'!B24</x:f>
        <x:v>0</x:v>
      </x:c>
      <x:c r="C4769" t="n">
        <x:f>'Job 120'!C24</x:f>
        <x:v>0</x:v>
      </x:c>
      <x:c r="D4769" t="n">
        <x:f>'Job 120'!D24</x:f>
        <x:v>0</x:v>
      </x:c>
      <x:c r="E4769" t="n">
        <x:f>'Job 120'!E24</x:f>
        <x:v>0</x:v>
      </x:c>
      <x:c r="F4769" t="inlineStr">
        <x:is>
          <x:t xml:space="preserve">Job 120</x:t>
        </x:is>
      </x:c>
    </x:row>
    <x:row r="4770">
      <x:c r="A4770" t="n">
        <x:f>'Job 120'!A25</x:f>
        <x:v>0</x:v>
      </x:c>
      <x:c r="B4770" t="n">
        <x:f>'Job 120'!B25</x:f>
        <x:v>0</x:v>
      </x:c>
      <x:c r="C4770" t="n">
        <x:f>'Job 120'!C25</x:f>
        <x:v>0</x:v>
      </x:c>
      <x:c r="D4770" t="n">
        <x:f>'Job 120'!D25</x:f>
        <x:v>0</x:v>
      </x:c>
      <x:c r="E4770" t="n">
        <x:f>'Job 120'!E25</x:f>
        <x:v>0</x:v>
      </x:c>
      <x:c r="F4770" t="inlineStr">
        <x:is>
          <x:t xml:space="preserve">Job 120</x:t>
        </x:is>
      </x:c>
    </x:row>
    <x:row r="4771">
      <x:c r="A4771" t="n">
        <x:f>'Job 120'!A26</x:f>
        <x:v>0</x:v>
      </x:c>
      <x:c r="B4771" t="n">
        <x:f>'Job 120'!B26</x:f>
        <x:v>0</x:v>
      </x:c>
      <x:c r="C4771" t="n">
        <x:f>'Job 120'!C26</x:f>
        <x:v>0</x:v>
      </x:c>
      <x:c r="D4771" t="n">
        <x:f>'Job 120'!D26</x:f>
        <x:v>0</x:v>
      </x:c>
      <x:c r="E4771" t="n">
        <x:f>'Job 120'!E26</x:f>
        <x:v>0</x:v>
      </x:c>
      <x:c r="F4771" t="inlineStr">
        <x:is>
          <x:t xml:space="preserve">Job 120</x:t>
        </x:is>
      </x:c>
    </x:row>
    <x:row r="4772">
      <x:c r="A4772" t="n">
        <x:f>'Job 120'!A27</x:f>
        <x:v>0</x:v>
      </x:c>
      <x:c r="B4772" t="n">
        <x:f>'Job 120'!B27</x:f>
        <x:v>0</x:v>
      </x:c>
      <x:c r="C4772" t="n">
        <x:f>'Job 120'!C27</x:f>
        <x:v>0</x:v>
      </x:c>
      <x:c r="D4772" t="n">
        <x:f>'Job 120'!D27</x:f>
        <x:v>0</x:v>
      </x:c>
      <x:c r="E4772" t="n">
        <x:f>'Job 120'!E27</x:f>
        <x:v>0</x:v>
      </x:c>
      <x:c r="F4772" t="inlineStr">
        <x:is>
          <x:t xml:space="preserve">Job 120</x:t>
        </x:is>
      </x:c>
    </x:row>
    <x:row r="4773">
      <x:c r="A4773" t="n">
        <x:f>'Job 120'!A28</x:f>
        <x:v>0</x:v>
      </x:c>
      <x:c r="B4773" t="n">
        <x:f>'Job 120'!B28</x:f>
        <x:v>0</x:v>
      </x:c>
      <x:c r="C4773" t="n">
        <x:f>'Job 120'!C28</x:f>
        <x:v>0</x:v>
      </x:c>
      <x:c r="D4773" t="n">
        <x:f>'Job 120'!D28</x:f>
        <x:v>0</x:v>
      </x:c>
      <x:c r="E4773" t="n">
        <x:f>'Job 120'!E28</x:f>
        <x:v>0</x:v>
      </x:c>
      <x:c r="F4773" t="inlineStr">
        <x:is>
          <x:t xml:space="preserve">Job 120</x:t>
        </x:is>
      </x:c>
    </x:row>
    <x:row r="4774">
      <x:c r="A4774" t="n">
        <x:f>'Job 120'!A29</x:f>
        <x:v>0</x:v>
      </x:c>
      <x:c r="B4774" t="n">
        <x:f>'Job 120'!B29</x:f>
        <x:v>0</x:v>
      </x:c>
      <x:c r="C4774" t="n">
        <x:f>'Job 120'!C29</x:f>
        <x:v>0</x:v>
      </x:c>
      <x:c r="D4774" t="n">
        <x:f>'Job 120'!D29</x:f>
        <x:v>0</x:v>
      </x:c>
      <x:c r="E4774" t="n">
        <x:f>'Job 120'!E29</x:f>
        <x:v>0</x:v>
      </x:c>
      <x:c r="F4774" t="inlineStr">
        <x:is>
          <x:t xml:space="preserve">Job 120</x:t>
        </x:is>
      </x:c>
    </x:row>
    <x:row r="4775">
      <x:c r="A4775" t="n">
        <x:f>'Job 120'!A30</x:f>
        <x:v>0</x:v>
      </x:c>
      <x:c r="B4775" t="n">
        <x:f>'Job 120'!B30</x:f>
        <x:v>0</x:v>
      </x:c>
      <x:c r="C4775" t="n">
        <x:f>'Job 120'!C30</x:f>
        <x:v>0</x:v>
      </x:c>
      <x:c r="D4775" t="n">
        <x:f>'Job 120'!D30</x:f>
        <x:v>0</x:v>
      </x:c>
      <x:c r="E4775" t="n">
        <x:f>'Job 120'!E30</x:f>
        <x:v>0</x:v>
      </x:c>
      <x:c r="F4775" t="inlineStr">
        <x:is>
          <x:t xml:space="preserve">Job 120</x:t>
        </x:is>
      </x:c>
    </x:row>
    <x:row r="4776">
      <x:c r="A4776" t="n">
        <x:f>'Job 120'!A31</x:f>
        <x:v>0</x:v>
      </x:c>
      <x:c r="B4776" t="n">
        <x:f>'Job 120'!B31</x:f>
        <x:v>0</x:v>
      </x:c>
      <x:c r="C4776" t="n">
        <x:f>'Job 120'!C31</x:f>
        <x:v>0</x:v>
      </x:c>
      <x:c r="D4776" t="n">
        <x:f>'Job 120'!D31</x:f>
        <x:v>0</x:v>
      </x:c>
      <x:c r="E4776" t="n">
        <x:f>'Job 120'!E31</x:f>
        <x:v>0</x:v>
      </x:c>
      <x:c r="F4776" t="inlineStr">
        <x:is>
          <x:t xml:space="preserve">Job 120</x:t>
        </x:is>
      </x:c>
    </x:row>
    <x:row r="4777">
      <x:c r="A4777" t="n">
        <x:f>'Job 120'!A32</x:f>
        <x:v>0</x:v>
      </x:c>
      <x:c r="B4777" t="n">
        <x:f>'Job 120'!B32</x:f>
        <x:v>0</x:v>
      </x:c>
      <x:c r="C4777" t="n">
        <x:f>'Job 120'!C32</x:f>
        <x:v>0</x:v>
      </x:c>
      <x:c r="D4777" t="n">
        <x:f>'Job 120'!D32</x:f>
        <x:v>0</x:v>
      </x:c>
      <x:c r="E4777" t="n">
        <x:f>'Job 120'!E32</x:f>
        <x:v>0</x:v>
      </x:c>
      <x:c r="F4777" t="inlineStr">
        <x:is>
          <x:t xml:space="preserve">Job 120</x:t>
        </x:is>
      </x:c>
    </x:row>
    <x:row r="4778">
      <x:c r="A4778" t="n">
        <x:f>'Job 120'!A33</x:f>
        <x:v>0</x:v>
      </x:c>
      <x:c r="B4778" t="n">
        <x:f>'Job 120'!B33</x:f>
        <x:v>0</x:v>
      </x:c>
      <x:c r="C4778" t="n">
        <x:f>'Job 120'!C33</x:f>
        <x:v>0</x:v>
      </x:c>
      <x:c r="D4778" t="n">
        <x:f>'Job 120'!D33</x:f>
        <x:v>0</x:v>
      </x:c>
      <x:c r="E4778" t="n">
        <x:f>'Job 120'!E33</x:f>
        <x:v>0</x:v>
      </x:c>
      <x:c r="F4778" t="inlineStr">
        <x:is>
          <x:t xml:space="preserve">Job 120</x:t>
        </x:is>
      </x:c>
    </x:row>
    <x:row r="4779">
      <x:c r="A4779" t="n">
        <x:f>'Job 120'!A34</x:f>
        <x:v>0</x:v>
      </x:c>
      <x:c r="B4779" t="n">
        <x:f>'Job 120'!B34</x:f>
        <x:v>0</x:v>
      </x:c>
      <x:c r="C4779" t="n">
        <x:f>'Job 120'!C34</x:f>
        <x:v>0</x:v>
      </x:c>
      <x:c r="D4779" t="n">
        <x:f>'Job 120'!D34</x:f>
        <x:v>0</x:v>
      </x:c>
      <x:c r="E4779" t="n">
        <x:f>'Job 120'!E34</x:f>
        <x:v>0</x:v>
      </x:c>
      <x:c r="F4779" t="inlineStr">
        <x:is>
          <x:t xml:space="preserve">Job 120</x:t>
        </x:is>
      </x:c>
    </x:row>
    <x:row r="4780">
      <x:c r="A4780" t="n">
        <x:f>'Job 120'!A35</x:f>
        <x:v>0</x:v>
      </x:c>
      <x:c r="B4780" t="n">
        <x:f>'Job 120'!B35</x:f>
        <x:v>0</x:v>
      </x:c>
      <x:c r="C4780" t="n">
        <x:f>'Job 120'!C35</x:f>
        <x:v>0</x:v>
      </x:c>
      <x:c r="D4780" t="n">
        <x:f>'Job 120'!D35</x:f>
        <x:v>0</x:v>
      </x:c>
      <x:c r="E4780" t="n">
        <x:f>'Job 120'!E35</x:f>
        <x:v>0</x:v>
      </x:c>
      <x:c r="F4780" t="inlineStr">
        <x:is>
          <x:t xml:space="preserve">Job 120</x:t>
        </x:is>
      </x:c>
    </x:row>
    <x:row r="4781">
      <x:c r="A4781" t="n">
        <x:f>'Job 120'!A36</x:f>
        <x:v>0</x:v>
      </x:c>
      <x:c r="B4781" t="n">
        <x:f>'Job 120'!B36</x:f>
        <x:v>0</x:v>
      </x:c>
      <x:c r="C4781" t="n">
        <x:f>'Job 120'!C36</x:f>
        <x:v>0</x:v>
      </x:c>
      <x:c r="D4781" t="n">
        <x:f>'Job 120'!D36</x:f>
        <x:v>0</x:v>
      </x:c>
      <x:c r="E4781" t="n">
        <x:f>'Job 120'!E36</x:f>
        <x:v>0</x:v>
      </x:c>
      <x:c r="F4781" t="inlineStr">
        <x:is>
          <x:t xml:space="preserve">Job 120</x:t>
        </x:is>
      </x:c>
    </x:row>
    <x:row r="4782">
      <x:c r="A4782" t="n">
        <x:f>'Job 120'!A37</x:f>
        <x:v>0</x:v>
      </x:c>
      <x:c r="B4782" t="n">
        <x:f>'Job 120'!B37</x:f>
        <x:v>0</x:v>
      </x:c>
      <x:c r="C4782" t="n">
        <x:f>'Job 120'!C37</x:f>
        <x:v>0</x:v>
      </x:c>
      <x:c r="D4782" t="n">
        <x:f>'Job 120'!D37</x:f>
        <x:v>0</x:v>
      </x:c>
      <x:c r="E4782" t="n">
        <x:f>'Job 120'!E37</x:f>
        <x:v>0</x:v>
      </x:c>
      <x:c r="F4782" t="inlineStr">
        <x:is>
          <x:t xml:space="preserve">Job 120</x:t>
        </x:is>
      </x:c>
    </x:row>
    <x:row r="4783">
      <x:c r="A4783" t="n">
        <x:f>'Job 120'!A38</x:f>
        <x:v>0</x:v>
      </x:c>
      <x:c r="B4783" t="n">
        <x:f>'Job 120'!B38</x:f>
        <x:v>0</x:v>
      </x:c>
      <x:c r="C4783" t="n">
        <x:f>'Job 120'!C38</x:f>
        <x:v>0</x:v>
      </x:c>
      <x:c r="D4783" t="n">
        <x:f>'Job 120'!D38</x:f>
        <x:v>0</x:v>
      </x:c>
      <x:c r="E4783" t="n">
        <x:f>'Job 120'!E38</x:f>
        <x:v>0</x:v>
      </x:c>
      <x:c r="F4783" t="inlineStr">
        <x:is>
          <x:t xml:space="preserve">Job 120</x:t>
        </x:is>
      </x:c>
    </x:row>
    <x:row r="4784">
      <x:c r="A4784" t="n">
        <x:f>'Job 120'!A39</x:f>
        <x:v>0</x:v>
      </x:c>
      <x:c r="B4784" t="n">
        <x:f>'Job 120'!B39</x:f>
        <x:v>0</x:v>
      </x:c>
      <x:c r="C4784" t="n">
        <x:f>'Job 120'!C39</x:f>
        <x:v>0</x:v>
      </x:c>
      <x:c r="D4784" t="n">
        <x:f>'Job 120'!D39</x:f>
        <x:v>0</x:v>
      </x:c>
      <x:c r="E4784" t="n">
        <x:f>'Job 120'!E39</x:f>
        <x:v>0</x:v>
      </x:c>
      <x:c r="F4784" t="inlineStr">
        <x:is>
          <x:t xml:space="preserve">Job 120</x:t>
        </x:is>
      </x:c>
    </x:row>
    <x:row r="4785">
      <x:c r="A4785" t="n">
        <x:f>'Job 120'!A40</x:f>
        <x:v>0</x:v>
      </x:c>
      <x:c r="B4785" t="n">
        <x:f>'Job 120'!B40</x:f>
        <x:v>0</x:v>
      </x:c>
      <x:c r="C4785" t="n">
        <x:f>'Job 120'!C40</x:f>
        <x:v>0</x:v>
      </x:c>
      <x:c r="D4785" t="n">
        <x:f>'Job 120'!D40</x:f>
        <x:v>0</x:v>
      </x:c>
      <x:c r="E4785" t="n">
        <x:f>'Job 120'!E40</x:f>
        <x:v>0</x:v>
      </x:c>
      <x:c r="F4785" t="inlineStr">
        <x:is>
          <x:t xml:space="preserve">Job 120</x:t>
        </x:is>
      </x:c>
    </x:row>
    <x:row r="4786">
      <x:c r="A4786" t="n">
        <x:f>'Job 120'!A41</x:f>
        <x:v>0</x:v>
      </x:c>
      <x:c r="B4786" t="n">
        <x:f>'Job 120'!B41</x:f>
        <x:v>0</x:v>
      </x:c>
      <x:c r="C4786" t="n">
        <x:f>'Job 120'!C41</x:f>
        <x:v>0</x:v>
      </x:c>
      <x:c r="D4786" t="n">
        <x:f>'Job 120'!D41</x:f>
        <x:v>0</x:v>
      </x:c>
      <x:c r="E4786" t="n">
        <x:f>'Job 120'!E41</x:f>
        <x:v>0</x:v>
      </x:c>
      <x:c r="F4786" t="inlineStr">
        <x:is>
          <x:t xml:space="preserve">Job 120</x:t>
        </x:is>
      </x:c>
    </x:row>
    <x:row r="4787">
      <x:c r="A4787" t="n">
        <x:f>'Job 120'!A42</x:f>
        <x:v>0</x:v>
      </x:c>
      <x:c r="B4787" t="n">
        <x:f>'Job 120'!B42</x:f>
        <x:v>0</x:v>
      </x:c>
      <x:c r="C4787" t="n">
        <x:f>'Job 120'!C42</x:f>
        <x:v>0</x:v>
      </x:c>
      <x:c r="D4787" t="n">
        <x:f>'Job 120'!D42</x:f>
        <x:v>0</x:v>
      </x:c>
      <x:c r="E4787" t="n">
        <x:f>'Job 120'!E42</x:f>
        <x:v>0</x:v>
      </x:c>
      <x:c r="F4787" t="inlineStr">
        <x:is>
          <x:t xml:space="preserve">Job 120</x:t>
        </x:is>
      </x:c>
    </x:row>
    <x:row r="4788">
      <x:c r="A4788" t="n">
        <x:f>'Job 120'!A43</x:f>
        <x:v>0</x:v>
      </x:c>
      <x:c r="B4788" t="n">
        <x:f>'Job 120'!B43</x:f>
        <x:v>0</x:v>
      </x:c>
      <x:c r="C4788" t="n">
        <x:f>'Job 120'!C43</x:f>
        <x:v>0</x:v>
      </x:c>
      <x:c r="D4788" t="n">
        <x:f>'Job 120'!D43</x:f>
        <x:v>0</x:v>
      </x:c>
      <x:c r="E4788" t="n">
        <x:f>'Job 120'!E43</x:f>
        <x:v>0</x:v>
      </x:c>
      <x:c r="F4788" t="inlineStr">
        <x:is>
          <x:t xml:space="preserve">Job 120</x:t>
        </x:is>
      </x:c>
    </x:row>
    <x:row r="4789">
      <x:c r="A4789" t="n">
        <x:f>'Job 120'!A44</x:f>
        <x:v>0</x:v>
      </x:c>
      <x:c r="B4789" t="n">
        <x:f>'Job 120'!B44</x:f>
        <x:v>0</x:v>
      </x:c>
      <x:c r="C4789" t="n">
        <x:f>'Job 120'!C44</x:f>
        <x:v>0</x:v>
      </x:c>
      <x:c r="D4789" t="n">
        <x:f>'Job 120'!D44</x:f>
        <x:v>0</x:v>
      </x:c>
      <x:c r="E4789" t="n">
        <x:f>'Job 120'!E44</x:f>
        <x:v>0</x:v>
      </x:c>
      <x:c r="F4789" t="inlineStr">
        <x:is>
          <x:t xml:space="preserve">Job 120</x:t>
        </x:is>
      </x:c>
    </x:row>
    <x:row r="4790">
      <x:c r="A4790" t="n">
        <x:f>'Job 120'!A45</x:f>
        <x:v>0</x:v>
      </x:c>
      <x:c r="B4790" t="n">
        <x:f>'Job 120'!B45</x:f>
        <x:v>0</x:v>
      </x:c>
      <x:c r="C4790" t="n">
        <x:f>'Job 120'!C45</x:f>
        <x:v>0</x:v>
      </x:c>
      <x:c r="D4790" t="n">
        <x:f>'Job 120'!D45</x:f>
        <x:v>0</x:v>
      </x:c>
      <x:c r="E4790" t="n">
        <x:f>'Job 120'!E45</x:f>
        <x:v>0</x:v>
      </x:c>
      <x:c r="F4790" t="inlineStr">
        <x:is>
          <x:t xml:space="preserve">Job 120</x:t>
        </x:is>
      </x:c>
    </x:row>
    <x:row r="4791">
      <x:c r="A4791" t="n">
        <x:f>'Job 120'!A46</x:f>
        <x:v>0</x:v>
      </x:c>
      <x:c r="B4791" t="n">
        <x:f>'Job 120'!B46</x:f>
        <x:v>0</x:v>
      </x:c>
      <x:c r="C4791" t="n">
        <x:f>'Job 120'!C46</x:f>
        <x:v>0</x:v>
      </x:c>
      <x:c r="D4791" t="n">
        <x:f>'Job 120'!D46</x:f>
        <x:v>0</x:v>
      </x:c>
      <x:c r="E4791" t="n">
        <x:f>'Job 120'!E46</x:f>
        <x:v>0</x:v>
      </x:c>
      <x:c r="F4791" t="inlineStr">
        <x:is>
          <x:t xml:space="preserve">Job 120</x:t>
        </x:is>
      </x:c>
    </x:row>
    <x:row r="4792">
      <x:c r="A4792" t="n">
        <x:f>'Job 120'!A47</x:f>
        <x:v>0</x:v>
      </x:c>
      <x:c r="B4792" t="n">
        <x:f>'Job 120'!B47</x:f>
        <x:v>0</x:v>
      </x:c>
      <x:c r="C4792" t="n">
        <x:f>'Job 120'!C47</x:f>
        <x:v>0</x:v>
      </x:c>
      <x:c r="D4792" t="n">
        <x:f>'Job 120'!D47</x:f>
        <x:v>0</x:v>
      </x:c>
      <x:c r="E4792" t="n">
        <x:f>'Job 120'!E47</x:f>
        <x:v>0</x:v>
      </x:c>
      <x:c r="F4792" t="inlineStr">
        <x:is>
          <x:t xml:space="preserve">Job 120</x:t>
        </x:is>
      </x:c>
    </x:row>
    <x:row r="4793">
      <x:c r="A4793" t="n">
        <x:f>'Job 120'!A48</x:f>
        <x:v>0</x:v>
      </x:c>
      <x:c r="B4793" t="n">
        <x:f>'Job 120'!B48</x:f>
        <x:v>0</x:v>
      </x:c>
      <x:c r="C4793" t="n">
        <x:f>'Job 120'!C48</x:f>
        <x:v>0</x:v>
      </x:c>
      <x:c r="D4793" t="n">
        <x:f>'Job 120'!D48</x:f>
        <x:v>0</x:v>
      </x:c>
      <x:c r="E4793" t="n">
        <x:f>'Job 120'!E48</x:f>
        <x:v>0</x:v>
      </x:c>
      <x:c r="F4793" t="inlineStr">
        <x:is>
          <x:t xml:space="preserve">Job 120</x:t>
        </x:is>
      </x:c>
    </x:row>
    <x:row r="4794">
      <x:c r="A4794" t="n">
        <x:f>'Job 120'!A49</x:f>
        <x:v>0</x:v>
      </x:c>
      <x:c r="B4794" t="n">
        <x:f>'Job 120'!B49</x:f>
        <x:v>0</x:v>
      </x:c>
      <x:c r="C4794" t="n">
        <x:f>'Job 120'!C49</x:f>
        <x:v>0</x:v>
      </x:c>
      <x:c r="D4794" t="n">
        <x:f>'Job 120'!D49</x:f>
        <x:v>0</x:v>
      </x:c>
      <x:c r="E4794" t="n">
        <x:f>'Job 120'!E49</x:f>
        <x:v>0</x:v>
      </x:c>
      <x:c r="F4794" t="inlineStr">
        <x:is>
          <x:t xml:space="preserve">Job 120</x:t>
        </x:is>
      </x:c>
    </x:row>
    <x:row r="4795">
      <x:c r="A4795" t="n">
        <x:f>'Job 120'!A50</x:f>
        <x:v>0</x:v>
      </x:c>
      <x:c r="B4795" t="n">
        <x:f>'Job 120'!B50</x:f>
        <x:v>0</x:v>
      </x:c>
      <x:c r="C4795" t="n">
        <x:f>'Job 120'!C50</x:f>
        <x:v>0</x:v>
      </x:c>
      <x:c r="D4795" t="n">
        <x:f>'Job 120'!D50</x:f>
        <x:v>0</x:v>
      </x:c>
      <x:c r="E4795" t="n">
        <x:f>'Job 120'!E50</x:f>
        <x:v>0</x:v>
      </x:c>
      <x:c r="F4795" t="inlineStr">
        <x:is>
          <x:t xml:space="preserve">Job 120</x:t>
        </x:is>
      </x:c>
    </x:row>
    <x:row r="4796">
      <x:c r="A4796" t="n">
        <x:f>'Job 120'!A51</x:f>
        <x:v>0</x:v>
      </x:c>
      <x:c r="B4796" t="n">
        <x:f>'Job 120'!B51</x:f>
        <x:v>0</x:v>
      </x:c>
      <x:c r="C4796" t="n">
        <x:f>'Job 120'!C51</x:f>
        <x:v>0</x:v>
      </x:c>
      <x:c r="D4796" t="n">
        <x:f>'Job 120'!D51</x:f>
        <x:v>0</x:v>
      </x:c>
      <x:c r="E4796" t="n">
        <x:f>'Job 120'!E51</x:f>
        <x:v>0</x:v>
      </x:c>
      <x:c r="F4796" t="inlineStr">
        <x:is>
          <x:t xml:space="preserve">Job 120</x:t>
        </x:is>
      </x:c>
    </x:row>
    <x:row r="4797">
      <x:c r="A4797" t="n">
        <x:f>'Job 120'!A52</x:f>
        <x:v>0</x:v>
      </x:c>
      <x:c r="B4797" t="n">
        <x:f>'Job 120'!B52</x:f>
        <x:v>0</x:v>
      </x:c>
      <x:c r="C4797" t="n">
        <x:f>'Job 120'!C52</x:f>
        <x:v>0</x:v>
      </x:c>
      <x:c r="D4797" t="n">
        <x:f>'Job 120'!D52</x:f>
        <x:v>0</x:v>
      </x:c>
      <x:c r="E4797" t="n">
        <x:f>'Job 120'!E52</x:f>
        <x:v>0</x:v>
      </x:c>
      <x:c r="F4797" t="inlineStr">
        <x:is>
          <x:t xml:space="preserve">Job 120</x:t>
        </x:is>
      </x:c>
    </x:row>
    <x:row r="4798">
      <x:c r="A4798" t="n">
        <x:f>'Job 120'!A53</x:f>
        <x:v>0</x:v>
      </x:c>
      <x:c r="B4798" t="n">
        <x:f>'Job 120'!B53</x:f>
        <x:v>0</x:v>
      </x:c>
      <x:c r="C4798" t="n">
        <x:f>'Job 120'!C53</x:f>
        <x:v>0</x:v>
      </x:c>
      <x:c r="D4798" t="n">
        <x:f>'Job 120'!D53</x:f>
        <x:v>0</x:v>
      </x:c>
      <x:c r="E4798" t="n">
        <x:f>'Job 120'!E53</x:f>
        <x:v>0</x:v>
      </x:c>
      <x:c r="F4798" t="inlineStr">
        <x:is>
          <x:t xml:space="preserve">Job 120</x:t>
        </x:is>
      </x:c>
    </x:row>
    <x:row r="4799">
      <x:c r="A4799" t="n">
        <x:f>'Job 120'!A54</x:f>
        <x:v>0</x:v>
      </x:c>
      <x:c r="B4799" t="n">
        <x:f>'Job 120'!B54</x:f>
        <x:v>0</x:v>
      </x:c>
      <x:c r="C4799" t="n">
        <x:f>'Job 120'!C54</x:f>
        <x:v>0</x:v>
      </x:c>
      <x:c r="D4799" t="n">
        <x:f>'Job 120'!D54</x:f>
        <x:v>0</x:v>
      </x:c>
      <x:c r="E4799" t="n">
        <x:f>'Job 120'!E54</x:f>
        <x:v>0</x:v>
      </x:c>
      <x:c r="F4799" t="inlineStr">
        <x:is>
          <x:t xml:space="preserve">Job 120</x:t>
        </x:is>
      </x:c>
    </x:row>
    <x:row r="4800">
      <x:c r="A4800" t="n">
        <x:f>'Job 120'!A55</x:f>
        <x:v>0</x:v>
      </x:c>
      <x:c r="B4800" t="n">
        <x:f>'Job 120'!B55</x:f>
        <x:v>0</x:v>
      </x:c>
      <x:c r="C4800" t="n">
        <x:f>'Job 120'!C55</x:f>
        <x:v>0</x:v>
      </x:c>
      <x:c r="D4800" t="n">
        <x:f>'Job 120'!D55</x:f>
        <x:v>0</x:v>
      </x:c>
      <x:c r="E4800" t="n">
        <x:f>'Job 120'!E55</x:f>
        <x:v>0</x:v>
      </x:c>
      <x:c r="F4800" t="inlineStr">
        <x:is>
          <x:t xml:space="preserve">Job 120</x:t>
        </x:is>
      </x:c>
    </x:row>
    <x:row r="4801">
      <x:c r="A4801" t="n">
        <x:f>'Job 120'!A56</x:f>
        <x:v>0</x:v>
      </x:c>
      <x:c r="B4801" t="n">
        <x:f>'Job 120'!B56</x:f>
        <x:v>0</x:v>
      </x:c>
      <x:c r="C4801" t="n">
        <x:f>'Job 120'!C56</x:f>
        <x:v>0</x:v>
      </x:c>
      <x:c r="D4801" t="n">
        <x:f>'Job 120'!D56</x:f>
        <x:v>0</x:v>
      </x:c>
      <x:c r="E4801" t="n">
        <x:f>'Job 120'!E56</x:f>
        <x:v>0</x:v>
      </x:c>
      <x:c r="F4801" t="inlineStr">
        <x:is>
          <x:t xml:space="preserve">Job 120</x:t>
        </x:is>
      </x:c>
    </x:row>
    <x:row r="4802">
      <x:c r="A4802" t="n">
        <x:f>'Job 121'!A17</x:f>
        <x:v>0</x:v>
      </x:c>
      <x:c r="B4802" t="n">
        <x:f>'Job 121'!B17</x:f>
        <x:v>0</x:v>
      </x:c>
      <x:c r="C4802" t="n">
        <x:f>'Job 121'!C17</x:f>
        <x:v>0</x:v>
      </x:c>
      <x:c r="D4802" t="n">
        <x:f>'Job 121'!D17</x:f>
        <x:v>0</x:v>
      </x:c>
      <x:c r="E4802" t="n">
        <x:f>'Job 121'!E17</x:f>
        <x:v>0</x:v>
      </x:c>
      <x:c r="F4802" t="inlineStr">
        <x:is>
          <x:t xml:space="preserve">Job 121</x:t>
        </x:is>
      </x:c>
    </x:row>
    <x:row r="4803">
      <x:c r="A4803" t="n">
        <x:f>'Job 121'!A18</x:f>
        <x:v>0</x:v>
      </x:c>
      <x:c r="B4803" t="n">
        <x:f>'Job 121'!B18</x:f>
        <x:v>0</x:v>
      </x:c>
      <x:c r="C4803" t="n">
        <x:f>'Job 121'!C18</x:f>
        <x:v>0</x:v>
      </x:c>
      <x:c r="D4803" t="n">
        <x:f>'Job 121'!D18</x:f>
        <x:v>0</x:v>
      </x:c>
      <x:c r="E4803" t="n">
        <x:f>'Job 121'!E18</x:f>
        <x:v>0</x:v>
      </x:c>
      <x:c r="F4803" t="inlineStr">
        <x:is>
          <x:t xml:space="preserve">Job 121</x:t>
        </x:is>
      </x:c>
    </x:row>
    <x:row r="4804">
      <x:c r="A4804" t="n">
        <x:f>'Job 121'!A19</x:f>
        <x:v>0</x:v>
      </x:c>
      <x:c r="B4804" t="n">
        <x:f>'Job 121'!B19</x:f>
        <x:v>0</x:v>
      </x:c>
      <x:c r="C4804" t="n">
        <x:f>'Job 121'!C19</x:f>
        <x:v>0</x:v>
      </x:c>
      <x:c r="D4804" t="n">
        <x:f>'Job 121'!D19</x:f>
        <x:v>0</x:v>
      </x:c>
      <x:c r="E4804" t="n">
        <x:f>'Job 121'!E19</x:f>
        <x:v>0</x:v>
      </x:c>
      <x:c r="F4804" t="inlineStr">
        <x:is>
          <x:t xml:space="preserve">Job 121</x:t>
        </x:is>
      </x:c>
    </x:row>
    <x:row r="4805">
      <x:c r="A4805" t="n">
        <x:f>'Job 121'!A20</x:f>
        <x:v>0</x:v>
      </x:c>
      <x:c r="B4805" t="n">
        <x:f>'Job 121'!B20</x:f>
        <x:v>0</x:v>
      </x:c>
      <x:c r="C4805" t="n">
        <x:f>'Job 121'!C20</x:f>
        <x:v>0</x:v>
      </x:c>
      <x:c r="D4805" t="n">
        <x:f>'Job 121'!D20</x:f>
        <x:v>0</x:v>
      </x:c>
      <x:c r="E4805" t="n">
        <x:f>'Job 121'!E20</x:f>
        <x:v>0</x:v>
      </x:c>
      <x:c r="F4805" t="inlineStr">
        <x:is>
          <x:t xml:space="preserve">Job 121</x:t>
        </x:is>
      </x:c>
    </x:row>
    <x:row r="4806">
      <x:c r="A4806" t="n">
        <x:f>'Job 121'!A21</x:f>
        <x:v>0</x:v>
      </x:c>
      <x:c r="B4806" t="n">
        <x:f>'Job 121'!B21</x:f>
        <x:v>0</x:v>
      </x:c>
      <x:c r="C4806" t="n">
        <x:f>'Job 121'!C21</x:f>
        <x:v>0</x:v>
      </x:c>
      <x:c r="D4806" t="n">
        <x:f>'Job 121'!D21</x:f>
        <x:v>0</x:v>
      </x:c>
      <x:c r="E4806" t="n">
        <x:f>'Job 121'!E21</x:f>
        <x:v>0</x:v>
      </x:c>
      <x:c r="F4806" t="inlineStr">
        <x:is>
          <x:t xml:space="preserve">Job 121</x:t>
        </x:is>
      </x:c>
    </x:row>
    <x:row r="4807">
      <x:c r="A4807" t="n">
        <x:f>'Job 121'!A22</x:f>
        <x:v>0</x:v>
      </x:c>
      <x:c r="B4807" t="n">
        <x:f>'Job 121'!B22</x:f>
        <x:v>0</x:v>
      </x:c>
      <x:c r="C4807" t="n">
        <x:f>'Job 121'!C22</x:f>
        <x:v>0</x:v>
      </x:c>
      <x:c r="D4807" t="n">
        <x:f>'Job 121'!D22</x:f>
        <x:v>0</x:v>
      </x:c>
      <x:c r="E4807" t="n">
        <x:f>'Job 121'!E22</x:f>
        <x:v>0</x:v>
      </x:c>
      <x:c r="F4807" t="inlineStr">
        <x:is>
          <x:t xml:space="preserve">Job 121</x:t>
        </x:is>
      </x:c>
    </x:row>
    <x:row r="4808">
      <x:c r="A4808" t="n">
        <x:f>'Job 121'!A23</x:f>
        <x:v>0</x:v>
      </x:c>
      <x:c r="B4808" t="n">
        <x:f>'Job 121'!B23</x:f>
        <x:v>0</x:v>
      </x:c>
      <x:c r="C4808" t="n">
        <x:f>'Job 121'!C23</x:f>
        <x:v>0</x:v>
      </x:c>
      <x:c r="D4808" t="n">
        <x:f>'Job 121'!D23</x:f>
        <x:v>0</x:v>
      </x:c>
      <x:c r="E4808" t="n">
        <x:f>'Job 121'!E23</x:f>
        <x:v>0</x:v>
      </x:c>
      <x:c r="F4808" t="inlineStr">
        <x:is>
          <x:t xml:space="preserve">Job 121</x:t>
        </x:is>
      </x:c>
    </x:row>
    <x:row r="4809">
      <x:c r="A4809" t="n">
        <x:f>'Job 121'!A24</x:f>
        <x:v>0</x:v>
      </x:c>
      <x:c r="B4809" t="n">
        <x:f>'Job 121'!B24</x:f>
        <x:v>0</x:v>
      </x:c>
      <x:c r="C4809" t="n">
        <x:f>'Job 121'!C24</x:f>
        <x:v>0</x:v>
      </x:c>
      <x:c r="D4809" t="n">
        <x:f>'Job 121'!D24</x:f>
        <x:v>0</x:v>
      </x:c>
      <x:c r="E4809" t="n">
        <x:f>'Job 121'!E24</x:f>
        <x:v>0</x:v>
      </x:c>
      <x:c r="F4809" t="inlineStr">
        <x:is>
          <x:t xml:space="preserve">Job 121</x:t>
        </x:is>
      </x:c>
    </x:row>
    <x:row r="4810">
      <x:c r="A4810" t="n">
        <x:f>'Job 121'!A25</x:f>
        <x:v>0</x:v>
      </x:c>
      <x:c r="B4810" t="n">
        <x:f>'Job 121'!B25</x:f>
        <x:v>0</x:v>
      </x:c>
      <x:c r="C4810" t="n">
        <x:f>'Job 121'!C25</x:f>
        <x:v>0</x:v>
      </x:c>
      <x:c r="D4810" t="n">
        <x:f>'Job 121'!D25</x:f>
        <x:v>0</x:v>
      </x:c>
      <x:c r="E4810" t="n">
        <x:f>'Job 121'!E25</x:f>
        <x:v>0</x:v>
      </x:c>
      <x:c r="F4810" t="inlineStr">
        <x:is>
          <x:t xml:space="preserve">Job 121</x:t>
        </x:is>
      </x:c>
    </x:row>
    <x:row r="4811">
      <x:c r="A4811" t="n">
        <x:f>'Job 121'!A26</x:f>
        <x:v>0</x:v>
      </x:c>
      <x:c r="B4811" t="n">
        <x:f>'Job 121'!B26</x:f>
        <x:v>0</x:v>
      </x:c>
      <x:c r="C4811" t="n">
        <x:f>'Job 121'!C26</x:f>
        <x:v>0</x:v>
      </x:c>
      <x:c r="D4811" t="n">
        <x:f>'Job 121'!D26</x:f>
        <x:v>0</x:v>
      </x:c>
      <x:c r="E4811" t="n">
        <x:f>'Job 121'!E26</x:f>
        <x:v>0</x:v>
      </x:c>
      <x:c r="F4811" t="inlineStr">
        <x:is>
          <x:t xml:space="preserve">Job 121</x:t>
        </x:is>
      </x:c>
    </x:row>
    <x:row r="4812">
      <x:c r="A4812" t="n">
        <x:f>'Job 121'!A27</x:f>
        <x:v>0</x:v>
      </x:c>
      <x:c r="B4812" t="n">
        <x:f>'Job 121'!B27</x:f>
        <x:v>0</x:v>
      </x:c>
      <x:c r="C4812" t="n">
        <x:f>'Job 121'!C27</x:f>
        <x:v>0</x:v>
      </x:c>
      <x:c r="D4812" t="n">
        <x:f>'Job 121'!D27</x:f>
        <x:v>0</x:v>
      </x:c>
      <x:c r="E4812" t="n">
        <x:f>'Job 121'!E27</x:f>
        <x:v>0</x:v>
      </x:c>
      <x:c r="F4812" t="inlineStr">
        <x:is>
          <x:t xml:space="preserve">Job 121</x:t>
        </x:is>
      </x:c>
    </x:row>
    <x:row r="4813">
      <x:c r="A4813" t="n">
        <x:f>'Job 121'!A28</x:f>
        <x:v>0</x:v>
      </x:c>
      <x:c r="B4813" t="n">
        <x:f>'Job 121'!B28</x:f>
        <x:v>0</x:v>
      </x:c>
      <x:c r="C4813" t="n">
        <x:f>'Job 121'!C28</x:f>
        <x:v>0</x:v>
      </x:c>
      <x:c r="D4813" t="n">
        <x:f>'Job 121'!D28</x:f>
        <x:v>0</x:v>
      </x:c>
      <x:c r="E4813" t="n">
        <x:f>'Job 121'!E28</x:f>
        <x:v>0</x:v>
      </x:c>
      <x:c r="F4813" t="inlineStr">
        <x:is>
          <x:t xml:space="preserve">Job 121</x:t>
        </x:is>
      </x:c>
    </x:row>
    <x:row r="4814">
      <x:c r="A4814" t="n">
        <x:f>'Job 121'!A29</x:f>
        <x:v>0</x:v>
      </x:c>
      <x:c r="B4814" t="n">
        <x:f>'Job 121'!B29</x:f>
        <x:v>0</x:v>
      </x:c>
      <x:c r="C4814" t="n">
        <x:f>'Job 121'!C29</x:f>
        <x:v>0</x:v>
      </x:c>
      <x:c r="D4814" t="n">
        <x:f>'Job 121'!D29</x:f>
        <x:v>0</x:v>
      </x:c>
      <x:c r="E4814" t="n">
        <x:f>'Job 121'!E29</x:f>
        <x:v>0</x:v>
      </x:c>
      <x:c r="F4814" t="inlineStr">
        <x:is>
          <x:t xml:space="preserve">Job 121</x:t>
        </x:is>
      </x:c>
    </x:row>
    <x:row r="4815">
      <x:c r="A4815" t="n">
        <x:f>'Job 121'!A30</x:f>
        <x:v>0</x:v>
      </x:c>
      <x:c r="B4815" t="n">
        <x:f>'Job 121'!B30</x:f>
        <x:v>0</x:v>
      </x:c>
      <x:c r="C4815" t="n">
        <x:f>'Job 121'!C30</x:f>
        <x:v>0</x:v>
      </x:c>
      <x:c r="D4815" t="n">
        <x:f>'Job 121'!D30</x:f>
        <x:v>0</x:v>
      </x:c>
      <x:c r="E4815" t="n">
        <x:f>'Job 121'!E30</x:f>
        <x:v>0</x:v>
      </x:c>
      <x:c r="F4815" t="inlineStr">
        <x:is>
          <x:t xml:space="preserve">Job 121</x:t>
        </x:is>
      </x:c>
    </x:row>
    <x:row r="4816">
      <x:c r="A4816" t="n">
        <x:f>'Job 121'!A31</x:f>
        <x:v>0</x:v>
      </x:c>
      <x:c r="B4816" t="n">
        <x:f>'Job 121'!B31</x:f>
        <x:v>0</x:v>
      </x:c>
      <x:c r="C4816" t="n">
        <x:f>'Job 121'!C31</x:f>
        <x:v>0</x:v>
      </x:c>
      <x:c r="D4816" t="n">
        <x:f>'Job 121'!D31</x:f>
        <x:v>0</x:v>
      </x:c>
      <x:c r="E4816" t="n">
        <x:f>'Job 121'!E31</x:f>
        <x:v>0</x:v>
      </x:c>
      <x:c r="F4816" t="inlineStr">
        <x:is>
          <x:t xml:space="preserve">Job 121</x:t>
        </x:is>
      </x:c>
    </x:row>
    <x:row r="4817">
      <x:c r="A4817" t="n">
        <x:f>'Job 121'!A32</x:f>
        <x:v>0</x:v>
      </x:c>
      <x:c r="B4817" t="n">
        <x:f>'Job 121'!B32</x:f>
        <x:v>0</x:v>
      </x:c>
      <x:c r="C4817" t="n">
        <x:f>'Job 121'!C32</x:f>
        <x:v>0</x:v>
      </x:c>
      <x:c r="D4817" t="n">
        <x:f>'Job 121'!D32</x:f>
        <x:v>0</x:v>
      </x:c>
      <x:c r="E4817" t="n">
        <x:f>'Job 121'!E32</x:f>
        <x:v>0</x:v>
      </x:c>
      <x:c r="F4817" t="inlineStr">
        <x:is>
          <x:t xml:space="preserve">Job 121</x:t>
        </x:is>
      </x:c>
    </x:row>
    <x:row r="4818">
      <x:c r="A4818" t="n">
        <x:f>'Job 121'!A33</x:f>
        <x:v>0</x:v>
      </x:c>
      <x:c r="B4818" t="n">
        <x:f>'Job 121'!B33</x:f>
        <x:v>0</x:v>
      </x:c>
      <x:c r="C4818" t="n">
        <x:f>'Job 121'!C33</x:f>
        <x:v>0</x:v>
      </x:c>
      <x:c r="D4818" t="n">
        <x:f>'Job 121'!D33</x:f>
        <x:v>0</x:v>
      </x:c>
      <x:c r="E4818" t="n">
        <x:f>'Job 121'!E33</x:f>
        <x:v>0</x:v>
      </x:c>
      <x:c r="F4818" t="inlineStr">
        <x:is>
          <x:t xml:space="preserve">Job 121</x:t>
        </x:is>
      </x:c>
    </x:row>
    <x:row r="4819">
      <x:c r="A4819" t="n">
        <x:f>'Job 121'!A34</x:f>
        <x:v>0</x:v>
      </x:c>
      <x:c r="B4819" t="n">
        <x:f>'Job 121'!B34</x:f>
        <x:v>0</x:v>
      </x:c>
      <x:c r="C4819" t="n">
        <x:f>'Job 121'!C34</x:f>
        <x:v>0</x:v>
      </x:c>
      <x:c r="D4819" t="n">
        <x:f>'Job 121'!D34</x:f>
        <x:v>0</x:v>
      </x:c>
      <x:c r="E4819" t="n">
        <x:f>'Job 121'!E34</x:f>
        <x:v>0</x:v>
      </x:c>
      <x:c r="F4819" t="inlineStr">
        <x:is>
          <x:t xml:space="preserve">Job 121</x:t>
        </x:is>
      </x:c>
    </x:row>
    <x:row r="4820">
      <x:c r="A4820" t="n">
        <x:f>'Job 121'!A35</x:f>
        <x:v>0</x:v>
      </x:c>
      <x:c r="B4820" t="n">
        <x:f>'Job 121'!B35</x:f>
        <x:v>0</x:v>
      </x:c>
      <x:c r="C4820" t="n">
        <x:f>'Job 121'!C35</x:f>
        <x:v>0</x:v>
      </x:c>
      <x:c r="D4820" t="n">
        <x:f>'Job 121'!D35</x:f>
        <x:v>0</x:v>
      </x:c>
      <x:c r="E4820" t="n">
        <x:f>'Job 121'!E35</x:f>
        <x:v>0</x:v>
      </x:c>
      <x:c r="F4820" t="inlineStr">
        <x:is>
          <x:t xml:space="preserve">Job 121</x:t>
        </x:is>
      </x:c>
    </x:row>
    <x:row r="4821">
      <x:c r="A4821" t="n">
        <x:f>'Job 121'!A36</x:f>
        <x:v>0</x:v>
      </x:c>
      <x:c r="B4821" t="n">
        <x:f>'Job 121'!B36</x:f>
        <x:v>0</x:v>
      </x:c>
      <x:c r="C4821" t="n">
        <x:f>'Job 121'!C36</x:f>
        <x:v>0</x:v>
      </x:c>
      <x:c r="D4821" t="n">
        <x:f>'Job 121'!D36</x:f>
        <x:v>0</x:v>
      </x:c>
      <x:c r="E4821" t="n">
        <x:f>'Job 121'!E36</x:f>
        <x:v>0</x:v>
      </x:c>
      <x:c r="F4821" t="inlineStr">
        <x:is>
          <x:t xml:space="preserve">Job 121</x:t>
        </x:is>
      </x:c>
    </x:row>
    <x:row r="4822">
      <x:c r="A4822" t="n">
        <x:f>'Job 121'!A37</x:f>
        <x:v>0</x:v>
      </x:c>
      <x:c r="B4822" t="n">
        <x:f>'Job 121'!B37</x:f>
        <x:v>0</x:v>
      </x:c>
      <x:c r="C4822" t="n">
        <x:f>'Job 121'!C37</x:f>
        <x:v>0</x:v>
      </x:c>
      <x:c r="D4822" t="n">
        <x:f>'Job 121'!D37</x:f>
        <x:v>0</x:v>
      </x:c>
      <x:c r="E4822" t="n">
        <x:f>'Job 121'!E37</x:f>
        <x:v>0</x:v>
      </x:c>
      <x:c r="F4822" t="inlineStr">
        <x:is>
          <x:t xml:space="preserve">Job 121</x:t>
        </x:is>
      </x:c>
    </x:row>
    <x:row r="4823">
      <x:c r="A4823" t="n">
        <x:f>'Job 121'!A38</x:f>
        <x:v>0</x:v>
      </x:c>
      <x:c r="B4823" t="n">
        <x:f>'Job 121'!B38</x:f>
        <x:v>0</x:v>
      </x:c>
      <x:c r="C4823" t="n">
        <x:f>'Job 121'!C38</x:f>
        <x:v>0</x:v>
      </x:c>
      <x:c r="D4823" t="n">
        <x:f>'Job 121'!D38</x:f>
        <x:v>0</x:v>
      </x:c>
      <x:c r="E4823" t="n">
        <x:f>'Job 121'!E38</x:f>
        <x:v>0</x:v>
      </x:c>
      <x:c r="F4823" t="inlineStr">
        <x:is>
          <x:t xml:space="preserve">Job 121</x:t>
        </x:is>
      </x:c>
    </x:row>
    <x:row r="4824">
      <x:c r="A4824" t="n">
        <x:f>'Job 121'!A39</x:f>
        <x:v>0</x:v>
      </x:c>
      <x:c r="B4824" t="n">
        <x:f>'Job 121'!B39</x:f>
        <x:v>0</x:v>
      </x:c>
      <x:c r="C4824" t="n">
        <x:f>'Job 121'!C39</x:f>
        <x:v>0</x:v>
      </x:c>
      <x:c r="D4824" t="n">
        <x:f>'Job 121'!D39</x:f>
        <x:v>0</x:v>
      </x:c>
      <x:c r="E4824" t="n">
        <x:f>'Job 121'!E39</x:f>
        <x:v>0</x:v>
      </x:c>
      <x:c r="F4824" t="inlineStr">
        <x:is>
          <x:t xml:space="preserve">Job 121</x:t>
        </x:is>
      </x:c>
    </x:row>
    <x:row r="4825">
      <x:c r="A4825" t="n">
        <x:f>'Job 121'!A40</x:f>
        <x:v>0</x:v>
      </x:c>
      <x:c r="B4825" t="n">
        <x:f>'Job 121'!B40</x:f>
        <x:v>0</x:v>
      </x:c>
      <x:c r="C4825" t="n">
        <x:f>'Job 121'!C40</x:f>
        <x:v>0</x:v>
      </x:c>
      <x:c r="D4825" t="n">
        <x:f>'Job 121'!D40</x:f>
        <x:v>0</x:v>
      </x:c>
      <x:c r="E4825" t="n">
        <x:f>'Job 121'!E40</x:f>
        <x:v>0</x:v>
      </x:c>
      <x:c r="F4825" t="inlineStr">
        <x:is>
          <x:t xml:space="preserve">Job 121</x:t>
        </x:is>
      </x:c>
    </x:row>
    <x:row r="4826">
      <x:c r="A4826" t="n">
        <x:f>'Job 121'!A41</x:f>
        <x:v>0</x:v>
      </x:c>
      <x:c r="B4826" t="n">
        <x:f>'Job 121'!B41</x:f>
        <x:v>0</x:v>
      </x:c>
      <x:c r="C4826" t="n">
        <x:f>'Job 121'!C41</x:f>
        <x:v>0</x:v>
      </x:c>
      <x:c r="D4826" t="n">
        <x:f>'Job 121'!D41</x:f>
        <x:v>0</x:v>
      </x:c>
      <x:c r="E4826" t="n">
        <x:f>'Job 121'!E41</x:f>
        <x:v>0</x:v>
      </x:c>
      <x:c r="F4826" t="inlineStr">
        <x:is>
          <x:t xml:space="preserve">Job 121</x:t>
        </x:is>
      </x:c>
    </x:row>
    <x:row r="4827">
      <x:c r="A4827" t="n">
        <x:f>'Job 121'!A42</x:f>
        <x:v>0</x:v>
      </x:c>
      <x:c r="B4827" t="n">
        <x:f>'Job 121'!B42</x:f>
        <x:v>0</x:v>
      </x:c>
      <x:c r="C4827" t="n">
        <x:f>'Job 121'!C42</x:f>
        <x:v>0</x:v>
      </x:c>
      <x:c r="D4827" t="n">
        <x:f>'Job 121'!D42</x:f>
        <x:v>0</x:v>
      </x:c>
      <x:c r="E4827" t="n">
        <x:f>'Job 121'!E42</x:f>
        <x:v>0</x:v>
      </x:c>
      <x:c r="F4827" t="inlineStr">
        <x:is>
          <x:t xml:space="preserve">Job 121</x:t>
        </x:is>
      </x:c>
    </x:row>
    <x:row r="4828">
      <x:c r="A4828" t="n">
        <x:f>'Job 121'!A43</x:f>
        <x:v>0</x:v>
      </x:c>
      <x:c r="B4828" t="n">
        <x:f>'Job 121'!B43</x:f>
        <x:v>0</x:v>
      </x:c>
      <x:c r="C4828" t="n">
        <x:f>'Job 121'!C43</x:f>
        <x:v>0</x:v>
      </x:c>
      <x:c r="D4828" t="n">
        <x:f>'Job 121'!D43</x:f>
        <x:v>0</x:v>
      </x:c>
      <x:c r="E4828" t="n">
        <x:f>'Job 121'!E43</x:f>
        <x:v>0</x:v>
      </x:c>
      <x:c r="F4828" t="inlineStr">
        <x:is>
          <x:t xml:space="preserve">Job 121</x:t>
        </x:is>
      </x:c>
    </x:row>
    <x:row r="4829">
      <x:c r="A4829" t="n">
        <x:f>'Job 121'!A44</x:f>
        <x:v>0</x:v>
      </x:c>
      <x:c r="B4829" t="n">
        <x:f>'Job 121'!B44</x:f>
        <x:v>0</x:v>
      </x:c>
      <x:c r="C4829" t="n">
        <x:f>'Job 121'!C44</x:f>
        <x:v>0</x:v>
      </x:c>
      <x:c r="D4829" t="n">
        <x:f>'Job 121'!D44</x:f>
        <x:v>0</x:v>
      </x:c>
      <x:c r="E4829" t="n">
        <x:f>'Job 121'!E44</x:f>
        <x:v>0</x:v>
      </x:c>
      <x:c r="F4829" t="inlineStr">
        <x:is>
          <x:t xml:space="preserve">Job 121</x:t>
        </x:is>
      </x:c>
    </x:row>
    <x:row r="4830">
      <x:c r="A4830" t="n">
        <x:f>'Job 121'!A45</x:f>
        <x:v>0</x:v>
      </x:c>
      <x:c r="B4830" t="n">
        <x:f>'Job 121'!B45</x:f>
        <x:v>0</x:v>
      </x:c>
      <x:c r="C4830" t="n">
        <x:f>'Job 121'!C45</x:f>
        <x:v>0</x:v>
      </x:c>
      <x:c r="D4830" t="n">
        <x:f>'Job 121'!D45</x:f>
        <x:v>0</x:v>
      </x:c>
      <x:c r="E4830" t="n">
        <x:f>'Job 121'!E45</x:f>
        <x:v>0</x:v>
      </x:c>
      <x:c r="F4830" t="inlineStr">
        <x:is>
          <x:t xml:space="preserve">Job 121</x:t>
        </x:is>
      </x:c>
    </x:row>
    <x:row r="4831">
      <x:c r="A4831" t="n">
        <x:f>'Job 121'!A46</x:f>
        <x:v>0</x:v>
      </x:c>
      <x:c r="B4831" t="n">
        <x:f>'Job 121'!B46</x:f>
        <x:v>0</x:v>
      </x:c>
      <x:c r="C4831" t="n">
        <x:f>'Job 121'!C46</x:f>
        <x:v>0</x:v>
      </x:c>
      <x:c r="D4831" t="n">
        <x:f>'Job 121'!D46</x:f>
        <x:v>0</x:v>
      </x:c>
      <x:c r="E4831" t="n">
        <x:f>'Job 121'!E46</x:f>
        <x:v>0</x:v>
      </x:c>
      <x:c r="F4831" t="inlineStr">
        <x:is>
          <x:t xml:space="preserve">Job 121</x:t>
        </x:is>
      </x:c>
    </x:row>
    <x:row r="4832">
      <x:c r="A4832" t="n">
        <x:f>'Job 121'!A47</x:f>
        <x:v>0</x:v>
      </x:c>
      <x:c r="B4832" t="n">
        <x:f>'Job 121'!B47</x:f>
        <x:v>0</x:v>
      </x:c>
      <x:c r="C4832" t="n">
        <x:f>'Job 121'!C47</x:f>
        <x:v>0</x:v>
      </x:c>
      <x:c r="D4832" t="n">
        <x:f>'Job 121'!D47</x:f>
        <x:v>0</x:v>
      </x:c>
      <x:c r="E4832" t="n">
        <x:f>'Job 121'!E47</x:f>
        <x:v>0</x:v>
      </x:c>
      <x:c r="F4832" t="inlineStr">
        <x:is>
          <x:t xml:space="preserve">Job 121</x:t>
        </x:is>
      </x:c>
    </x:row>
    <x:row r="4833">
      <x:c r="A4833" t="n">
        <x:f>'Job 121'!A48</x:f>
        <x:v>0</x:v>
      </x:c>
      <x:c r="B4833" t="n">
        <x:f>'Job 121'!B48</x:f>
        <x:v>0</x:v>
      </x:c>
      <x:c r="C4833" t="n">
        <x:f>'Job 121'!C48</x:f>
        <x:v>0</x:v>
      </x:c>
      <x:c r="D4833" t="n">
        <x:f>'Job 121'!D48</x:f>
        <x:v>0</x:v>
      </x:c>
      <x:c r="E4833" t="n">
        <x:f>'Job 121'!E48</x:f>
        <x:v>0</x:v>
      </x:c>
      <x:c r="F4833" t="inlineStr">
        <x:is>
          <x:t xml:space="preserve">Job 121</x:t>
        </x:is>
      </x:c>
    </x:row>
    <x:row r="4834">
      <x:c r="A4834" t="n">
        <x:f>'Job 121'!A49</x:f>
        <x:v>0</x:v>
      </x:c>
      <x:c r="B4834" t="n">
        <x:f>'Job 121'!B49</x:f>
        <x:v>0</x:v>
      </x:c>
      <x:c r="C4834" t="n">
        <x:f>'Job 121'!C49</x:f>
        <x:v>0</x:v>
      </x:c>
      <x:c r="D4834" t="n">
        <x:f>'Job 121'!D49</x:f>
        <x:v>0</x:v>
      </x:c>
      <x:c r="E4834" t="n">
        <x:f>'Job 121'!E49</x:f>
        <x:v>0</x:v>
      </x:c>
      <x:c r="F4834" t="inlineStr">
        <x:is>
          <x:t xml:space="preserve">Job 121</x:t>
        </x:is>
      </x:c>
    </x:row>
    <x:row r="4835">
      <x:c r="A4835" t="n">
        <x:f>'Job 121'!A50</x:f>
        <x:v>0</x:v>
      </x:c>
      <x:c r="B4835" t="n">
        <x:f>'Job 121'!B50</x:f>
        <x:v>0</x:v>
      </x:c>
      <x:c r="C4835" t="n">
        <x:f>'Job 121'!C50</x:f>
        <x:v>0</x:v>
      </x:c>
      <x:c r="D4835" t="n">
        <x:f>'Job 121'!D50</x:f>
        <x:v>0</x:v>
      </x:c>
      <x:c r="E4835" t="n">
        <x:f>'Job 121'!E50</x:f>
        <x:v>0</x:v>
      </x:c>
      <x:c r="F4835" t="inlineStr">
        <x:is>
          <x:t xml:space="preserve">Job 121</x:t>
        </x:is>
      </x:c>
    </x:row>
    <x:row r="4836">
      <x:c r="A4836" t="n">
        <x:f>'Job 121'!A51</x:f>
        <x:v>0</x:v>
      </x:c>
      <x:c r="B4836" t="n">
        <x:f>'Job 121'!B51</x:f>
        <x:v>0</x:v>
      </x:c>
      <x:c r="C4836" t="n">
        <x:f>'Job 121'!C51</x:f>
        <x:v>0</x:v>
      </x:c>
      <x:c r="D4836" t="n">
        <x:f>'Job 121'!D51</x:f>
        <x:v>0</x:v>
      </x:c>
      <x:c r="E4836" t="n">
        <x:f>'Job 121'!E51</x:f>
        <x:v>0</x:v>
      </x:c>
      <x:c r="F4836" t="inlineStr">
        <x:is>
          <x:t xml:space="preserve">Job 121</x:t>
        </x:is>
      </x:c>
    </x:row>
    <x:row r="4837">
      <x:c r="A4837" t="n">
        <x:f>'Job 121'!A52</x:f>
        <x:v>0</x:v>
      </x:c>
      <x:c r="B4837" t="n">
        <x:f>'Job 121'!B52</x:f>
        <x:v>0</x:v>
      </x:c>
      <x:c r="C4837" t="n">
        <x:f>'Job 121'!C52</x:f>
        <x:v>0</x:v>
      </x:c>
      <x:c r="D4837" t="n">
        <x:f>'Job 121'!D52</x:f>
        <x:v>0</x:v>
      </x:c>
      <x:c r="E4837" t="n">
        <x:f>'Job 121'!E52</x:f>
        <x:v>0</x:v>
      </x:c>
      <x:c r="F4837" t="inlineStr">
        <x:is>
          <x:t xml:space="preserve">Job 121</x:t>
        </x:is>
      </x:c>
    </x:row>
    <x:row r="4838">
      <x:c r="A4838" t="n">
        <x:f>'Job 121'!A53</x:f>
        <x:v>0</x:v>
      </x:c>
      <x:c r="B4838" t="n">
        <x:f>'Job 121'!B53</x:f>
        <x:v>0</x:v>
      </x:c>
      <x:c r="C4838" t="n">
        <x:f>'Job 121'!C53</x:f>
        <x:v>0</x:v>
      </x:c>
      <x:c r="D4838" t="n">
        <x:f>'Job 121'!D53</x:f>
        <x:v>0</x:v>
      </x:c>
      <x:c r="E4838" t="n">
        <x:f>'Job 121'!E53</x:f>
        <x:v>0</x:v>
      </x:c>
      <x:c r="F4838" t="inlineStr">
        <x:is>
          <x:t xml:space="preserve">Job 121</x:t>
        </x:is>
      </x:c>
    </x:row>
    <x:row r="4839">
      <x:c r="A4839" t="n">
        <x:f>'Job 121'!A54</x:f>
        <x:v>0</x:v>
      </x:c>
      <x:c r="B4839" t="n">
        <x:f>'Job 121'!B54</x:f>
        <x:v>0</x:v>
      </x:c>
      <x:c r="C4839" t="n">
        <x:f>'Job 121'!C54</x:f>
        <x:v>0</x:v>
      </x:c>
      <x:c r="D4839" t="n">
        <x:f>'Job 121'!D54</x:f>
        <x:v>0</x:v>
      </x:c>
      <x:c r="E4839" t="n">
        <x:f>'Job 121'!E54</x:f>
        <x:v>0</x:v>
      </x:c>
      <x:c r="F4839" t="inlineStr">
        <x:is>
          <x:t xml:space="preserve">Job 121</x:t>
        </x:is>
      </x:c>
    </x:row>
    <x:row r="4840">
      <x:c r="A4840" t="n">
        <x:f>'Job 121'!A55</x:f>
        <x:v>0</x:v>
      </x:c>
      <x:c r="B4840" t="n">
        <x:f>'Job 121'!B55</x:f>
        <x:v>0</x:v>
      </x:c>
      <x:c r="C4840" t="n">
        <x:f>'Job 121'!C55</x:f>
        <x:v>0</x:v>
      </x:c>
      <x:c r="D4840" t="n">
        <x:f>'Job 121'!D55</x:f>
        <x:v>0</x:v>
      </x:c>
      <x:c r="E4840" t="n">
        <x:f>'Job 121'!E55</x:f>
        <x:v>0</x:v>
      </x:c>
      <x:c r="F4840" t="inlineStr">
        <x:is>
          <x:t xml:space="preserve">Job 121</x:t>
        </x:is>
      </x:c>
    </x:row>
    <x:row r="4841">
      <x:c r="A4841" t="n">
        <x:f>'Job 121'!A56</x:f>
        <x:v>0</x:v>
      </x:c>
      <x:c r="B4841" t="n">
        <x:f>'Job 121'!B56</x:f>
        <x:v>0</x:v>
      </x:c>
      <x:c r="C4841" t="n">
        <x:f>'Job 121'!C56</x:f>
        <x:v>0</x:v>
      </x:c>
      <x:c r="D4841" t="n">
        <x:f>'Job 121'!D56</x:f>
        <x:v>0</x:v>
      </x:c>
      <x:c r="E4841" t="n">
        <x:f>'Job 121'!E56</x:f>
        <x:v>0</x:v>
      </x:c>
      <x:c r="F4841" t="inlineStr">
        <x:is>
          <x:t xml:space="preserve">Job 121</x:t>
        </x:is>
      </x:c>
    </x:row>
    <x:row r="4842">
      <x:c r="A4842" t="n">
        <x:f>'Job 122'!A17</x:f>
        <x:v>0</x:v>
      </x:c>
      <x:c r="B4842" t="n">
        <x:f>'Job 122'!B17</x:f>
        <x:v>0</x:v>
      </x:c>
      <x:c r="C4842" t="n">
        <x:f>'Job 122'!C17</x:f>
        <x:v>0</x:v>
      </x:c>
      <x:c r="D4842" t="n">
        <x:f>'Job 122'!D17</x:f>
        <x:v>0</x:v>
      </x:c>
      <x:c r="E4842" t="n">
        <x:f>'Job 122'!E17</x:f>
        <x:v>0</x:v>
      </x:c>
      <x:c r="F4842" t="inlineStr">
        <x:is>
          <x:t xml:space="preserve">Job 122</x:t>
        </x:is>
      </x:c>
    </x:row>
    <x:row r="4843">
      <x:c r="A4843" t="n">
        <x:f>'Job 122'!A18</x:f>
        <x:v>0</x:v>
      </x:c>
      <x:c r="B4843" t="n">
        <x:f>'Job 122'!B18</x:f>
        <x:v>0</x:v>
      </x:c>
      <x:c r="C4843" t="n">
        <x:f>'Job 122'!C18</x:f>
        <x:v>0</x:v>
      </x:c>
      <x:c r="D4843" t="n">
        <x:f>'Job 122'!D18</x:f>
        <x:v>0</x:v>
      </x:c>
      <x:c r="E4843" t="n">
        <x:f>'Job 122'!E18</x:f>
        <x:v>0</x:v>
      </x:c>
      <x:c r="F4843" t="inlineStr">
        <x:is>
          <x:t xml:space="preserve">Job 122</x:t>
        </x:is>
      </x:c>
    </x:row>
    <x:row r="4844">
      <x:c r="A4844" t="n">
        <x:f>'Job 122'!A19</x:f>
        <x:v>0</x:v>
      </x:c>
      <x:c r="B4844" t="n">
        <x:f>'Job 122'!B19</x:f>
        <x:v>0</x:v>
      </x:c>
      <x:c r="C4844" t="n">
        <x:f>'Job 122'!C19</x:f>
        <x:v>0</x:v>
      </x:c>
      <x:c r="D4844" t="n">
        <x:f>'Job 122'!D19</x:f>
        <x:v>0</x:v>
      </x:c>
      <x:c r="E4844" t="n">
        <x:f>'Job 122'!E19</x:f>
        <x:v>0</x:v>
      </x:c>
      <x:c r="F4844" t="inlineStr">
        <x:is>
          <x:t xml:space="preserve">Job 122</x:t>
        </x:is>
      </x:c>
    </x:row>
    <x:row r="4845">
      <x:c r="A4845" t="n">
        <x:f>'Job 122'!A20</x:f>
        <x:v>0</x:v>
      </x:c>
      <x:c r="B4845" t="n">
        <x:f>'Job 122'!B20</x:f>
        <x:v>0</x:v>
      </x:c>
      <x:c r="C4845" t="n">
        <x:f>'Job 122'!C20</x:f>
        <x:v>0</x:v>
      </x:c>
      <x:c r="D4845" t="n">
        <x:f>'Job 122'!D20</x:f>
        <x:v>0</x:v>
      </x:c>
      <x:c r="E4845" t="n">
        <x:f>'Job 122'!E20</x:f>
        <x:v>0</x:v>
      </x:c>
      <x:c r="F4845" t="inlineStr">
        <x:is>
          <x:t xml:space="preserve">Job 122</x:t>
        </x:is>
      </x:c>
    </x:row>
    <x:row r="4846">
      <x:c r="A4846" t="n">
        <x:f>'Job 122'!A21</x:f>
        <x:v>0</x:v>
      </x:c>
      <x:c r="B4846" t="n">
        <x:f>'Job 122'!B21</x:f>
        <x:v>0</x:v>
      </x:c>
      <x:c r="C4846" t="n">
        <x:f>'Job 122'!C21</x:f>
        <x:v>0</x:v>
      </x:c>
      <x:c r="D4846" t="n">
        <x:f>'Job 122'!D21</x:f>
        <x:v>0</x:v>
      </x:c>
      <x:c r="E4846" t="n">
        <x:f>'Job 122'!E21</x:f>
        <x:v>0</x:v>
      </x:c>
      <x:c r="F4846" t="inlineStr">
        <x:is>
          <x:t xml:space="preserve">Job 122</x:t>
        </x:is>
      </x:c>
    </x:row>
    <x:row r="4847">
      <x:c r="A4847" t="n">
        <x:f>'Job 122'!A22</x:f>
        <x:v>0</x:v>
      </x:c>
      <x:c r="B4847" t="n">
        <x:f>'Job 122'!B22</x:f>
        <x:v>0</x:v>
      </x:c>
      <x:c r="C4847" t="n">
        <x:f>'Job 122'!C22</x:f>
        <x:v>0</x:v>
      </x:c>
      <x:c r="D4847" t="n">
        <x:f>'Job 122'!D22</x:f>
        <x:v>0</x:v>
      </x:c>
      <x:c r="E4847" t="n">
        <x:f>'Job 122'!E22</x:f>
        <x:v>0</x:v>
      </x:c>
      <x:c r="F4847" t="inlineStr">
        <x:is>
          <x:t xml:space="preserve">Job 122</x:t>
        </x:is>
      </x:c>
    </x:row>
    <x:row r="4848">
      <x:c r="A4848" t="n">
        <x:f>'Job 122'!A23</x:f>
        <x:v>0</x:v>
      </x:c>
      <x:c r="B4848" t="n">
        <x:f>'Job 122'!B23</x:f>
        <x:v>0</x:v>
      </x:c>
      <x:c r="C4848" t="n">
        <x:f>'Job 122'!C23</x:f>
        <x:v>0</x:v>
      </x:c>
      <x:c r="D4848" t="n">
        <x:f>'Job 122'!D23</x:f>
        <x:v>0</x:v>
      </x:c>
      <x:c r="E4848" t="n">
        <x:f>'Job 122'!E23</x:f>
        <x:v>0</x:v>
      </x:c>
      <x:c r="F4848" t="inlineStr">
        <x:is>
          <x:t xml:space="preserve">Job 122</x:t>
        </x:is>
      </x:c>
    </x:row>
    <x:row r="4849">
      <x:c r="A4849" t="n">
        <x:f>'Job 122'!A24</x:f>
        <x:v>0</x:v>
      </x:c>
      <x:c r="B4849" t="n">
        <x:f>'Job 122'!B24</x:f>
        <x:v>0</x:v>
      </x:c>
      <x:c r="C4849" t="n">
        <x:f>'Job 122'!C24</x:f>
        <x:v>0</x:v>
      </x:c>
      <x:c r="D4849" t="n">
        <x:f>'Job 122'!D24</x:f>
        <x:v>0</x:v>
      </x:c>
      <x:c r="E4849" t="n">
        <x:f>'Job 122'!E24</x:f>
        <x:v>0</x:v>
      </x:c>
      <x:c r="F4849" t="inlineStr">
        <x:is>
          <x:t xml:space="preserve">Job 122</x:t>
        </x:is>
      </x:c>
    </x:row>
    <x:row r="4850">
      <x:c r="A4850" t="n">
        <x:f>'Job 122'!A25</x:f>
        <x:v>0</x:v>
      </x:c>
      <x:c r="B4850" t="n">
        <x:f>'Job 122'!B25</x:f>
        <x:v>0</x:v>
      </x:c>
      <x:c r="C4850" t="n">
        <x:f>'Job 122'!C25</x:f>
        <x:v>0</x:v>
      </x:c>
      <x:c r="D4850" t="n">
        <x:f>'Job 122'!D25</x:f>
        <x:v>0</x:v>
      </x:c>
      <x:c r="E4850" t="n">
        <x:f>'Job 122'!E25</x:f>
        <x:v>0</x:v>
      </x:c>
      <x:c r="F4850" t="inlineStr">
        <x:is>
          <x:t xml:space="preserve">Job 122</x:t>
        </x:is>
      </x:c>
    </x:row>
    <x:row r="4851">
      <x:c r="A4851" t="n">
        <x:f>'Job 122'!A26</x:f>
        <x:v>0</x:v>
      </x:c>
      <x:c r="B4851" t="n">
        <x:f>'Job 122'!B26</x:f>
        <x:v>0</x:v>
      </x:c>
      <x:c r="C4851" t="n">
        <x:f>'Job 122'!C26</x:f>
        <x:v>0</x:v>
      </x:c>
      <x:c r="D4851" t="n">
        <x:f>'Job 122'!D26</x:f>
        <x:v>0</x:v>
      </x:c>
      <x:c r="E4851" t="n">
        <x:f>'Job 122'!E26</x:f>
        <x:v>0</x:v>
      </x:c>
      <x:c r="F4851" t="inlineStr">
        <x:is>
          <x:t xml:space="preserve">Job 122</x:t>
        </x:is>
      </x:c>
    </x:row>
    <x:row r="4852">
      <x:c r="A4852" t="n">
        <x:f>'Job 122'!A27</x:f>
        <x:v>0</x:v>
      </x:c>
      <x:c r="B4852" t="n">
        <x:f>'Job 122'!B27</x:f>
        <x:v>0</x:v>
      </x:c>
      <x:c r="C4852" t="n">
        <x:f>'Job 122'!C27</x:f>
        <x:v>0</x:v>
      </x:c>
      <x:c r="D4852" t="n">
        <x:f>'Job 122'!D27</x:f>
        <x:v>0</x:v>
      </x:c>
      <x:c r="E4852" t="n">
        <x:f>'Job 122'!E27</x:f>
        <x:v>0</x:v>
      </x:c>
      <x:c r="F4852" t="inlineStr">
        <x:is>
          <x:t xml:space="preserve">Job 122</x:t>
        </x:is>
      </x:c>
    </x:row>
    <x:row r="4853">
      <x:c r="A4853" t="n">
        <x:f>'Job 122'!A28</x:f>
        <x:v>0</x:v>
      </x:c>
      <x:c r="B4853" t="n">
        <x:f>'Job 122'!B28</x:f>
        <x:v>0</x:v>
      </x:c>
      <x:c r="C4853" t="n">
        <x:f>'Job 122'!C28</x:f>
        <x:v>0</x:v>
      </x:c>
      <x:c r="D4853" t="n">
        <x:f>'Job 122'!D28</x:f>
        <x:v>0</x:v>
      </x:c>
      <x:c r="E4853" t="n">
        <x:f>'Job 122'!E28</x:f>
        <x:v>0</x:v>
      </x:c>
      <x:c r="F4853" t="inlineStr">
        <x:is>
          <x:t xml:space="preserve">Job 122</x:t>
        </x:is>
      </x:c>
    </x:row>
    <x:row r="4854">
      <x:c r="A4854" t="n">
        <x:f>'Job 122'!A29</x:f>
        <x:v>0</x:v>
      </x:c>
      <x:c r="B4854" t="n">
        <x:f>'Job 122'!B29</x:f>
        <x:v>0</x:v>
      </x:c>
      <x:c r="C4854" t="n">
        <x:f>'Job 122'!C29</x:f>
        <x:v>0</x:v>
      </x:c>
      <x:c r="D4854" t="n">
        <x:f>'Job 122'!D29</x:f>
        <x:v>0</x:v>
      </x:c>
      <x:c r="E4854" t="n">
        <x:f>'Job 122'!E29</x:f>
        <x:v>0</x:v>
      </x:c>
      <x:c r="F4854" t="inlineStr">
        <x:is>
          <x:t xml:space="preserve">Job 122</x:t>
        </x:is>
      </x:c>
    </x:row>
    <x:row r="4855">
      <x:c r="A4855" t="n">
        <x:f>'Job 122'!A30</x:f>
        <x:v>0</x:v>
      </x:c>
      <x:c r="B4855" t="n">
        <x:f>'Job 122'!B30</x:f>
        <x:v>0</x:v>
      </x:c>
      <x:c r="C4855" t="n">
        <x:f>'Job 122'!C30</x:f>
        <x:v>0</x:v>
      </x:c>
      <x:c r="D4855" t="n">
        <x:f>'Job 122'!D30</x:f>
        <x:v>0</x:v>
      </x:c>
      <x:c r="E4855" t="n">
        <x:f>'Job 122'!E30</x:f>
        <x:v>0</x:v>
      </x:c>
      <x:c r="F4855" t="inlineStr">
        <x:is>
          <x:t xml:space="preserve">Job 122</x:t>
        </x:is>
      </x:c>
    </x:row>
    <x:row r="4856">
      <x:c r="A4856" t="n">
        <x:f>'Job 122'!A31</x:f>
        <x:v>0</x:v>
      </x:c>
      <x:c r="B4856" t="n">
        <x:f>'Job 122'!B31</x:f>
        <x:v>0</x:v>
      </x:c>
      <x:c r="C4856" t="n">
        <x:f>'Job 122'!C31</x:f>
        <x:v>0</x:v>
      </x:c>
      <x:c r="D4856" t="n">
        <x:f>'Job 122'!D31</x:f>
        <x:v>0</x:v>
      </x:c>
      <x:c r="E4856" t="n">
        <x:f>'Job 122'!E31</x:f>
        <x:v>0</x:v>
      </x:c>
      <x:c r="F4856" t="inlineStr">
        <x:is>
          <x:t xml:space="preserve">Job 122</x:t>
        </x:is>
      </x:c>
    </x:row>
    <x:row r="4857">
      <x:c r="A4857" t="n">
        <x:f>'Job 122'!A32</x:f>
        <x:v>0</x:v>
      </x:c>
      <x:c r="B4857" t="n">
        <x:f>'Job 122'!B32</x:f>
        <x:v>0</x:v>
      </x:c>
      <x:c r="C4857" t="n">
        <x:f>'Job 122'!C32</x:f>
        <x:v>0</x:v>
      </x:c>
      <x:c r="D4857" t="n">
        <x:f>'Job 122'!D32</x:f>
        <x:v>0</x:v>
      </x:c>
      <x:c r="E4857" t="n">
        <x:f>'Job 122'!E32</x:f>
        <x:v>0</x:v>
      </x:c>
      <x:c r="F4857" t="inlineStr">
        <x:is>
          <x:t xml:space="preserve">Job 122</x:t>
        </x:is>
      </x:c>
    </x:row>
    <x:row r="4858">
      <x:c r="A4858" t="n">
        <x:f>'Job 122'!A33</x:f>
        <x:v>0</x:v>
      </x:c>
      <x:c r="B4858" t="n">
        <x:f>'Job 122'!B33</x:f>
        <x:v>0</x:v>
      </x:c>
      <x:c r="C4858" t="n">
        <x:f>'Job 122'!C33</x:f>
        <x:v>0</x:v>
      </x:c>
      <x:c r="D4858" t="n">
        <x:f>'Job 122'!D33</x:f>
        <x:v>0</x:v>
      </x:c>
      <x:c r="E4858" t="n">
        <x:f>'Job 122'!E33</x:f>
        <x:v>0</x:v>
      </x:c>
      <x:c r="F4858" t="inlineStr">
        <x:is>
          <x:t xml:space="preserve">Job 122</x:t>
        </x:is>
      </x:c>
    </x:row>
    <x:row r="4859">
      <x:c r="A4859" t="n">
        <x:f>'Job 122'!A34</x:f>
        <x:v>0</x:v>
      </x:c>
      <x:c r="B4859" t="n">
        <x:f>'Job 122'!B34</x:f>
        <x:v>0</x:v>
      </x:c>
      <x:c r="C4859" t="n">
        <x:f>'Job 122'!C34</x:f>
        <x:v>0</x:v>
      </x:c>
      <x:c r="D4859" t="n">
        <x:f>'Job 122'!D34</x:f>
        <x:v>0</x:v>
      </x:c>
      <x:c r="E4859" t="n">
        <x:f>'Job 122'!E34</x:f>
        <x:v>0</x:v>
      </x:c>
      <x:c r="F4859" t="inlineStr">
        <x:is>
          <x:t xml:space="preserve">Job 122</x:t>
        </x:is>
      </x:c>
    </x:row>
    <x:row r="4860">
      <x:c r="A4860" t="n">
        <x:f>'Job 122'!A35</x:f>
        <x:v>0</x:v>
      </x:c>
      <x:c r="B4860" t="n">
        <x:f>'Job 122'!B35</x:f>
        <x:v>0</x:v>
      </x:c>
      <x:c r="C4860" t="n">
        <x:f>'Job 122'!C35</x:f>
        <x:v>0</x:v>
      </x:c>
      <x:c r="D4860" t="n">
        <x:f>'Job 122'!D35</x:f>
        <x:v>0</x:v>
      </x:c>
      <x:c r="E4860" t="n">
        <x:f>'Job 122'!E35</x:f>
        <x:v>0</x:v>
      </x:c>
      <x:c r="F4860" t="inlineStr">
        <x:is>
          <x:t xml:space="preserve">Job 122</x:t>
        </x:is>
      </x:c>
    </x:row>
    <x:row r="4861">
      <x:c r="A4861" t="n">
        <x:f>'Job 122'!A36</x:f>
        <x:v>0</x:v>
      </x:c>
      <x:c r="B4861" t="n">
        <x:f>'Job 122'!B36</x:f>
        <x:v>0</x:v>
      </x:c>
      <x:c r="C4861" t="n">
        <x:f>'Job 122'!C36</x:f>
        <x:v>0</x:v>
      </x:c>
      <x:c r="D4861" t="n">
        <x:f>'Job 122'!D36</x:f>
        <x:v>0</x:v>
      </x:c>
      <x:c r="E4861" t="n">
        <x:f>'Job 122'!E36</x:f>
        <x:v>0</x:v>
      </x:c>
      <x:c r="F4861" t="inlineStr">
        <x:is>
          <x:t xml:space="preserve">Job 122</x:t>
        </x:is>
      </x:c>
    </x:row>
    <x:row r="4862">
      <x:c r="A4862" t="n">
        <x:f>'Job 122'!A37</x:f>
        <x:v>0</x:v>
      </x:c>
      <x:c r="B4862" t="n">
        <x:f>'Job 122'!B37</x:f>
        <x:v>0</x:v>
      </x:c>
      <x:c r="C4862" t="n">
        <x:f>'Job 122'!C37</x:f>
        <x:v>0</x:v>
      </x:c>
      <x:c r="D4862" t="n">
        <x:f>'Job 122'!D37</x:f>
        <x:v>0</x:v>
      </x:c>
      <x:c r="E4862" t="n">
        <x:f>'Job 122'!E37</x:f>
        <x:v>0</x:v>
      </x:c>
      <x:c r="F4862" t="inlineStr">
        <x:is>
          <x:t xml:space="preserve">Job 122</x:t>
        </x:is>
      </x:c>
    </x:row>
    <x:row r="4863">
      <x:c r="A4863" t="n">
        <x:f>'Job 122'!A38</x:f>
        <x:v>0</x:v>
      </x:c>
      <x:c r="B4863" t="n">
        <x:f>'Job 122'!B38</x:f>
        <x:v>0</x:v>
      </x:c>
      <x:c r="C4863" t="n">
        <x:f>'Job 122'!C38</x:f>
        <x:v>0</x:v>
      </x:c>
      <x:c r="D4863" t="n">
        <x:f>'Job 122'!D38</x:f>
        <x:v>0</x:v>
      </x:c>
      <x:c r="E4863" t="n">
        <x:f>'Job 122'!E38</x:f>
        <x:v>0</x:v>
      </x:c>
      <x:c r="F4863" t="inlineStr">
        <x:is>
          <x:t xml:space="preserve">Job 122</x:t>
        </x:is>
      </x:c>
    </x:row>
    <x:row r="4864">
      <x:c r="A4864" t="n">
        <x:f>'Job 122'!A39</x:f>
        <x:v>0</x:v>
      </x:c>
      <x:c r="B4864" t="n">
        <x:f>'Job 122'!B39</x:f>
        <x:v>0</x:v>
      </x:c>
      <x:c r="C4864" t="n">
        <x:f>'Job 122'!C39</x:f>
        <x:v>0</x:v>
      </x:c>
      <x:c r="D4864" t="n">
        <x:f>'Job 122'!D39</x:f>
        <x:v>0</x:v>
      </x:c>
      <x:c r="E4864" t="n">
        <x:f>'Job 122'!E39</x:f>
        <x:v>0</x:v>
      </x:c>
      <x:c r="F4864" t="inlineStr">
        <x:is>
          <x:t xml:space="preserve">Job 122</x:t>
        </x:is>
      </x:c>
    </x:row>
    <x:row r="4865">
      <x:c r="A4865" t="n">
        <x:f>'Job 122'!A40</x:f>
        <x:v>0</x:v>
      </x:c>
      <x:c r="B4865" t="n">
        <x:f>'Job 122'!B40</x:f>
        <x:v>0</x:v>
      </x:c>
      <x:c r="C4865" t="n">
        <x:f>'Job 122'!C40</x:f>
        <x:v>0</x:v>
      </x:c>
      <x:c r="D4865" t="n">
        <x:f>'Job 122'!D40</x:f>
        <x:v>0</x:v>
      </x:c>
      <x:c r="E4865" t="n">
        <x:f>'Job 122'!E40</x:f>
        <x:v>0</x:v>
      </x:c>
      <x:c r="F4865" t="inlineStr">
        <x:is>
          <x:t xml:space="preserve">Job 122</x:t>
        </x:is>
      </x:c>
    </x:row>
    <x:row r="4866">
      <x:c r="A4866" t="n">
        <x:f>'Job 122'!A41</x:f>
        <x:v>0</x:v>
      </x:c>
      <x:c r="B4866" t="n">
        <x:f>'Job 122'!B41</x:f>
        <x:v>0</x:v>
      </x:c>
      <x:c r="C4866" t="n">
        <x:f>'Job 122'!C41</x:f>
        <x:v>0</x:v>
      </x:c>
      <x:c r="D4866" t="n">
        <x:f>'Job 122'!D41</x:f>
        <x:v>0</x:v>
      </x:c>
      <x:c r="E4866" t="n">
        <x:f>'Job 122'!E41</x:f>
        <x:v>0</x:v>
      </x:c>
      <x:c r="F4866" t="inlineStr">
        <x:is>
          <x:t xml:space="preserve">Job 122</x:t>
        </x:is>
      </x:c>
    </x:row>
    <x:row r="4867">
      <x:c r="A4867" t="n">
        <x:f>'Job 122'!A42</x:f>
        <x:v>0</x:v>
      </x:c>
      <x:c r="B4867" t="n">
        <x:f>'Job 122'!B42</x:f>
        <x:v>0</x:v>
      </x:c>
      <x:c r="C4867" t="n">
        <x:f>'Job 122'!C42</x:f>
        <x:v>0</x:v>
      </x:c>
      <x:c r="D4867" t="n">
        <x:f>'Job 122'!D42</x:f>
        <x:v>0</x:v>
      </x:c>
      <x:c r="E4867" t="n">
        <x:f>'Job 122'!E42</x:f>
        <x:v>0</x:v>
      </x:c>
      <x:c r="F4867" t="inlineStr">
        <x:is>
          <x:t xml:space="preserve">Job 122</x:t>
        </x:is>
      </x:c>
    </x:row>
    <x:row r="4868">
      <x:c r="A4868" t="n">
        <x:f>'Job 122'!A43</x:f>
        <x:v>0</x:v>
      </x:c>
      <x:c r="B4868" t="n">
        <x:f>'Job 122'!B43</x:f>
        <x:v>0</x:v>
      </x:c>
      <x:c r="C4868" t="n">
        <x:f>'Job 122'!C43</x:f>
        <x:v>0</x:v>
      </x:c>
      <x:c r="D4868" t="n">
        <x:f>'Job 122'!D43</x:f>
        <x:v>0</x:v>
      </x:c>
      <x:c r="E4868" t="n">
        <x:f>'Job 122'!E43</x:f>
        <x:v>0</x:v>
      </x:c>
      <x:c r="F4868" t="inlineStr">
        <x:is>
          <x:t xml:space="preserve">Job 122</x:t>
        </x:is>
      </x:c>
    </x:row>
    <x:row r="4869">
      <x:c r="A4869" t="n">
        <x:f>'Job 122'!A44</x:f>
        <x:v>0</x:v>
      </x:c>
      <x:c r="B4869" t="n">
        <x:f>'Job 122'!B44</x:f>
        <x:v>0</x:v>
      </x:c>
      <x:c r="C4869" t="n">
        <x:f>'Job 122'!C44</x:f>
        <x:v>0</x:v>
      </x:c>
      <x:c r="D4869" t="n">
        <x:f>'Job 122'!D44</x:f>
        <x:v>0</x:v>
      </x:c>
      <x:c r="E4869" t="n">
        <x:f>'Job 122'!E44</x:f>
        <x:v>0</x:v>
      </x:c>
      <x:c r="F4869" t="inlineStr">
        <x:is>
          <x:t xml:space="preserve">Job 122</x:t>
        </x:is>
      </x:c>
    </x:row>
    <x:row r="4870">
      <x:c r="A4870" t="n">
        <x:f>'Job 122'!A45</x:f>
        <x:v>0</x:v>
      </x:c>
      <x:c r="B4870" t="n">
        <x:f>'Job 122'!B45</x:f>
        <x:v>0</x:v>
      </x:c>
      <x:c r="C4870" t="n">
        <x:f>'Job 122'!C45</x:f>
        <x:v>0</x:v>
      </x:c>
      <x:c r="D4870" t="n">
        <x:f>'Job 122'!D45</x:f>
        <x:v>0</x:v>
      </x:c>
      <x:c r="E4870" t="n">
        <x:f>'Job 122'!E45</x:f>
        <x:v>0</x:v>
      </x:c>
      <x:c r="F4870" t="inlineStr">
        <x:is>
          <x:t xml:space="preserve">Job 122</x:t>
        </x:is>
      </x:c>
    </x:row>
    <x:row r="4871">
      <x:c r="A4871" t="n">
        <x:f>'Job 122'!A46</x:f>
        <x:v>0</x:v>
      </x:c>
      <x:c r="B4871" t="n">
        <x:f>'Job 122'!B46</x:f>
        <x:v>0</x:v>
      </x:c>
      <x:c r="C4871" t="n">
        <x:f>'Job 122'!C46</x:f>
        <x:v>0</x:v>
      </x:c>
      <x:c r="D4871" t="n">
        <x:f>'Job 122'!D46</x:f>
        <x:v>0</x:v>
      </x:c>
      <x:c r="E4871" t="n">
        <x:f>'Job 122'!E46</x:f>
        <x:v>0</x:v>
      </x:c>
      <x:c r="F4871" t="inlineStr">
        <x:is>
          <x:t xml:space="preserve">Job 122</x:t>
        </x:is>
      </x:c>
    </x:row>
    <x:row r="4872">
      <x:c r="A4872" t="n">
        <x:f>'Job 122'!A47</x:f>
        <x:v>0</x:v>
      </x:c>
      <x:c r="B4872" t="n">
        <x:f>'Job 122'!B47</x:f>
        <x:v>0</x:v>
      </x:c>
      <x:c r="C4872" t="n">
        <x:f>'Job 122'!C47</x:f>
        <x:v>0</x:v>
      </x:c>
      <x:c r="D4872" t="n">
        <x:f>'Job 122'!D47</x:f>
        <x:v>0</x:v>
      </x:c>
      <x:c r="E4872" t="n">
        <x:f>'Job 122'!E47</x:f>
        <x:v>0</x:v>
      </x:c>
      <x:c r="F4872" t="inlineStr">
        <x:is>
          <x:t xml:space="preserve">Job 122</x:t>
        </x:is>
      </x:c>
    </x:row>
    <x:row r="4873">
      <x:c r="A4873" t="n">
        <x:f>'Job 122'!A48</x:f>
        <x:v>0</x:v>
      </x:c>
      <x:c r="B4873" t="n">
        <x:f>'Job 122'!B48</x:f>
        <x:v>0</x:v>
      </x:c>
      <x:c r="C4873" t="n">
        <x:f>'Job 122'!C48</x:f>
        <x:v>0</x:v>
      </x:c>
      <x:c r="D4873" t="n">
        <x:f>'Job 122'!D48</x:f>
        <x:v>0</x:v>
      </x:c>
      <x:c r="E4873" t="n">
        <x:f>'Job 122'!E48</x:f>
        <x:v>0</x:v>
      </x:c>
      <x:c r="F4873" t="inlineStr">
        <x:is>
          <x:t xml:space="preserve">Job 122</x:t>
        </x:is>
      </x:c>
    </x:row>
    <x:row r="4874">
      <x:c r="A4874" t="n">
        <x:f>'Job 122'!A49</x:f>
        <x:v>0</x:v>
      </x:c>
      <x:c r="B4874" t="n">
        <x:f>'Job 122'!B49</x:f>
        <x:v>0</x:v>
      </x:c>
      <x:c r="C4874" t="n">
        <x:f>'Job 122'!C49</x:f>
        <x:v>0</x:v>
      </x:c>
      <x:c r="D4874" t="n">
        <x:f>'Job 122'!D49</x:f>
        <x:v>0</x:v>
      </x:c>
      <x:c r="E4874" t="n">
        <x:f>'Job 122'!E49</x:f>
        <x:v>0</x:v>
      </x:c>
      <x:c r="F4874" t="inlineStr">
        <x:is>
          <x:t xml:space="preserve">Job 122</x:t>
        </x:is>
      </x:c>
    </x:row>
    <x:row r="4875">
      <x:c r="A4875" t="n">
        <x:f>'Job 122'!A50</x:f>
        <x:v>0</x:v>
      </x:c>
      <x:c r="B4875" t="n">
        <x:f>'Job 122'!B50</x:f>
        <x:v>0</x:v>
      </x:c>
      <x:c r="C4875" t="n">
        <x:f>'Job 122'!C50</x:f>
        <x:v>0</x:v>
      </x:c>
      <x:c r="D4875" t="n">
        <x:f>'Job 122'!D50</x:f>
        <x:v>0</x:v>
      </x:c>
      <x:c r="E4875" t="n">
        <x:f>'Job 122'!E50</x:f>
        <x:v>0</x:v>
      </x:c>
      <x:c r="F4875" t="inlineStr">
        <x:is>
          <x:t xml:space="preserve">Job 122</x:t>
        </x:is>
      </x:c>
    </x:row>
    <x:row r="4876">
      <x:c r="A4876" t="n">
        <x:f>'Job 122'!A51</x:f>
        <x:v>0</x:v>
      </x:c>
      <x:c r="B4876" t="n">
        <x:f>'Job 122'!B51</x:f>
        <x:v>0</x:v>
      </x:c>
      <x:c r="C4876" t="n">
        <x:f>'Job 122'!C51</x:f>
        <x:v>0</x:v>
      </x:c>
      <x:c r="D4876" t="n">
        <x:f>'Job 122'!D51</x:f>
        <x:v>0</x:v>
      </x:c>
      <x:c r="E4876" t="n">
        <x:f>'Job 122'!E51</x:f>
        <x:v>0</x:v>
      </x:c>
      <x:c r="F4876" t="inlineStr">
        <x:is>
          <x:t xml:space="preserve">Job 122</x:t>
        </x:is>
      </x:c>
    </x:row>
    <x:row r="4877">
      <x:c r="A4877" t="n">
        <x:f>'Job 122'!A52</x:f>
        <x:v>0</x:v>
      </x:c>
      <x:c r="B4877" t="n">
        <x:f>'Job 122'!B52</x:f>
        <x:v>0</x:v>
      </x:c>
      <x:c r="C4877" t="n">
        <x:f>'Job 122'!C52</x:f>
        <x:v>0</x:v>
      </x:c>
      <x:c r="D4877" t="n">
        <x:f>'Job 122'!D52</x:f>
        <x:v>0</x:v>
      </x:c>
      <x:c r="E4877" t="n">
        <x:f>'Job 122'!E52</x:f>
        <x:v>0</x:v>
      </x:c>
      <x:c r="F4877" t="inlineStr">
        <x:is>
          <x:t xml:space="preserve">Job 122</x:t>
        </x:is>
      </x:c>
    </x:row>
    <x:row r="4878">
      <x:c r="A4878" t="n">
        <x:f>'Job 122'!A53</x:f>
        <x:v>0</x:v>
      </x:c>
      <x:c r="B4878" t="n">
        <x:f>'Job 122'!B53</x:f>
        <x:v>0</x:v>
      </x:c>
      <x:c r="C4878" t="n">
        <x:f>'Job 122'!C53</x:f>
        <x:v>0</x:v>
      </x:c>
      <x:c r="D4878" t="n">
        <x:f>'Job 122'!D53</x:f>
        <x:v>0</x:v>
      </x:c>
      <x:c r="E4878" t="n">
        <x:f>'Job 122'!E53</x:f>
        <x:v>0</x:v>
      </x:c>
      <x:c r="F4878" t="inlineStr">
        <x:is>
          <x:t xml:space="preserve">Job 122</x:t>
        </x:is>
      </x:c>
    </x:row>
    <x:row r="4879">
      <x:c r="A4879" t="n">
        <x:f>'Job 122'!A54</x:f>
        <x:v>0</x:v>
      </x:c>
      <x:c r="B4879" t="n">
        <x:f>'Job 122'!B54</x:f>
        <x:v>0</x:v>
      </x:c>
      <x:c r="C4879" t="n">
        <x:f>'Job 122'!C54</x:f>
        <x:v>0</x:v>
      </x:c>
      <x:c r="D4879" t="n">
        <x:f>'Job 122'!D54</x:f>
        <x:v>0</x:v>
      </x:c>
      <x:c r="E4879" t="n">
        <x:f>'Job 122'!E54</x:f>
        <x:v>0</x:v>
      </x:c>
      <x:c r="F4879" t="inlineStr">
        <x:is>
          <x:t xml:space="preserve">Job 122</x:t>
        </x:is>
      </x:c>
    </x:row>
    <x:row r="4880">
      <x:c r="A4880" t="n">
        <x:f>'Job 122'!A55</x:f>
        <x:v>0</x:v>
      </x:c>
      <x:c r="B4880" t="n">
        <x:f>'Job 122'!B55</x:f>
        <x:v>0</x:v>
      </x:c>
      <x:c r="C4880" t="n">
        <x:f>'Job 122'!C55</x:f>
        <x:v>0</x:v>
      </x:c>
      <x:c r="D4880" t="n">
        <x:f>'Job 122'!D55</x:f>
        <x:v>0</x:v>
      </x:c>
      <x:c r="E4880" t="n">
        <x:f>'Job 122'!E55</x:f>
        <x:v>0</x:v>
      </x:c>
      <x:c r="F4880" t="inlineStr">
        <x:is>
          <x:t xml:space="preserve">Job 122</x:t>
        </x:is>
      </x:c>
    </x:row>
    <x:row r="4881">
      <x:c r="A4881" t="n">
        <x:f>'Job 122'!A56</x:f>
        <x:v>0</x:v>
      </x:c>
      <x:c r="B4881" t="n">
        <x:f>'Job 122'!B56</x:f>
        <x:v>0</x:v>
      </x:c>
      <x:c r="C4881" t="n">
        <x:f>'Job 122'!C56</x:f>
        <x:v>0</x:v>
      </x:c>
      <x:c r="D4881" t="n">
        <x:f>'Job 122'!D56</x:f>
        <x:v>0</x:v>
      </x:c>
      <x:c r="E4881" t="n">
        <x:f>'Job 122'!E56</x:f>
        <x:v>0</x:v>
      </x:c>
      <x:c r="F4881" t="inlineStr">
        <x:is>
          <x:t xml:space="preserve">Job 122</x:t>
        </x:is>
      </x:c>
    </x:row>
    <x:row r="4882">
      <x:c r="A4882" t="n">
        <x:f>'Job 123'!A17</x:f>
        <x:v>0</x:v>
      </x:c>
      <x:c r="B4882" t="n">
        <x:f>'Job 123'!B17</x:f>
        <x:v>0</x:v>
      </x:c>
      <x:c r="C4882" t="n">
        <x:f>'Job 123'!C17</x:f>
        <x:v>0</x:v>
      </x:c>
      <x:c r="D4882" t="n">
        <x:f>'Job 123'!D17</x:f>
        <x:v>0</x:v>
      </x:c>
      <x:c r="E4882" t="n">
        <x:f>'Job 123'!E17</x:f>
        <x:v>0</x:v>
      </x:c>
      <x:c r="F4882" t="inlineStr">
        <x:is>
          <x:t xml:space="preserve">Job 123</x:t>
        </x:is>
      </x:c>
    </x:row>
    <x:row r="4883">
      <x:c r="A4883" t="n">
        <x:f>'Job 123'!A18</x:f>
        <x:v>0</x:v>
      </x:c>
      <x:c r="B4883" t="n">
        <x:f>'Job 123'!B18</x:f>
        <x:v>0</x:v>
      </x:c>
      <x:c r="C4883" t="n">
        <x:f>'Job 123'!C18</x:f>
        <x:v>0</x:v>
      </x:c>
      <x:c r="D4883" t="n">
        <x:f>'Job 123'!D18</x:f>
        <x:v>0</x:v>
      </x:c>
      <x:c r="E4883" t="n">
        <x:f>'Job 123'!E18</x:f>
        <x:v>0</x:v>
      </x:c>
      <x:c r="F4883" t="inlineStr">
        <x:is>
          <x:t xml:space="preserve">Job 123</x:t>
        </x:is>
      </x:c>
    </x:row>
    <x:row r="4884">
      <x:c r="A4884" t="n">
        <x:f>'Job 123'!A19</x:f>
        <x:v>0</x:v>
      </x:c>
      <x:c r="B4884" t="n">
        <x:f>'Job 123'!B19</x:f>
        <x:v>0</x:v>
      </x:c>
      <x:c r="C4884" t="n">
        <x:f>'Job 123'!C19</x:f>
        <x:v>0</x:v>
      </x:c>
      <x:c r="D4884" t="n">
        <x:f>'Job 123'!D19</x:f>
        <x:v>0</x:v>
      </x:c>
      <x:c r="E4884" t="n">
        <x:f>'Job 123'!E19</x:f>
        <x:v>0</x:v>
      </x:c>
      <x:c r="F4884" t="inlineStr">
        <x:is>
          <x:t xml:space="preserve">Job 123</x:t>
        </x:is>
      </x:c>
    </x:row>
    <x:row r="4885">
      <x:c r="A4885" t="n">
        <x:f>'Job 123'!A20</x:f>
        <x:v>0</x:v>
      </x:c>
      <x:c r="B4885" t="n">
        <x:f>'Job 123'!B20</x:f>
        <x:v>0</x:v>
      </x:c>
      <x:c r="C4885" t="n">
        <x:f>'Job 123'!C20</x:f>
        <x:v>0</x:v>
      </x:c>
      <x:c r="D4885" t="n">
        <x:f>'Job 123'!D20</x:f>
        <x:v>0</x:v>
      </x:c>
      <x:c r="E4885" t="n">
        <x:f>'Job 123'!E20</x:f>
        <x:v>0</x:v>
      </x:c>
      <x:c r="F4885" t="inlineStr">
        <x:is>
          <x:t xml:space="preserve">Job 123</x:t>
        </x:is>
      </x:c>
    </x:row>
    <x:row r="4886">
      <x:c r="A4886" t="n">
        <x:f>'Job 123'!A21</x:f>
        <x:v>0</x:v>
      </x:c>
      <x:c r="B4886" t="n">
        <x:f>'Job 123'!B21</x:f>
        <x:v>0</x:v>
      </x:c>
      <x:c r="C4886" t="n">
        <x:f>'Job 123'!C21</x:f>
        <x:v>0</x:v>
      </x:c>
      <x:c r="D4886" t="n">
        <x:f>'Job 123'!D21</x:f>
        <x:v>0</x:v>
      </x:c>
      <x:c r="E4886" t="n">
        <x:f>'Job 123'!E21</x:f>
        <x:v>0</x:v>
      </x:c>
      <x:c r="F4886" t="inlineStr">
        <x:is>
          <x:t xml:space="preserve">Job 123</x:t>
        </x:is>
      </x:c>
    </x:row>
    <x:row r="4887">
      <x:c r="A4887" t="n">
        <x:f>'Job 123'!A22</x:f>
        <x:v>0</x:v>
      </x:c>
      <x:c r="B4887" t="n">
        <x:f>'Job 123'!B22</x:f>
        <x:v>0</x:v>
      </x:c>
      <x:c r="C4887" t="n">
        <x:f>'Job 123'!C22</x:f>
        <x:v>0</x:v>
      </x:c>
      <x:c r="D4887" t="n">
        <x:f>'Job 123'!D22</x:f>
        <x:v>0</x:v>
      </x:c>
      <x:c r="E4887" t="n">
        <x:f>'Job 123'!E22</x:f>
        <x:v>0</x:v>
      </x:c>
      <x:c r="F4887" t="inlineStr">
        <x:is>
          <x:t xml:space="preserve">Job 123</x:t>
        </x:is>
      </x:c>
    </x:row>
    <x:row r="4888">
      <x:c r="A4888" t="n">
        <x:f>'Job 123'!A23</x:f>
        <x:v>0</x:v>
      </x:c>
      <x:c r="B4888" t="n">
        <x:f>'Job 123'!B23</x:f>
        <x:v>0</x:v>
      </x:c>
      <x:c r="C4888" t="n">
        <x:f>'Job 123'!C23</x:f>
        <x:v>0</x:v>
      </x:c>
      <x:c r="D4888" t="n">
        <x:f>'Job 123'!D23</x:f>
        <x:v>0</x:v>
      </x:c>
      <x:c r="E4888" t="n">
        <x:f>'Job 123'!E23</x:f>
        <x:v>0</x:v>
      </x:c>
      <x:c r="F4888" t="inlineStr">
        <x:is>
          <x:t xml:space="preserve">Job 123</x:t>
        </x:is>
      </x:c>
    </x:row>
    <x:row r="4889">
      <x:c r="A4889" t="n">
        <x:f>'Job 123'!A24</x:f>
        <x:v>0</x:v>
      </x:c>
      <x:c r="B4889" t="n">
        <x:f>'Job 123'!B24</x:f>
        <x:v>0</x:v>
      </x:c>
      <x:c r="C4889" t="n">
        <x:f>'Job 123'!C24</x:f>
        <x:v>0</x:v>
      </x:c>
      <x:c r="D4889" t="n">
        <x:f>'Job 123'!D24</x:f>
        <x:v>0</x:v>
      </x:c>
      <x:c r="E4889" t="n">
        <x:f>'Job 123'!E24</x:f>
        <x:v>0</x:v>
      </x:c>
      <x:c r="F4889" t="inlineStr">
        <x:is>
          <x:t xml:space="preserve">Job 123</x:t>
        </x:is>
      </x:c>
    </x:row>
    <x:row r="4890">
      <x:c r="A4890" t="n">
        <x:f>'Job 123'!A25</x:f>
        <x:v>0</x:v>
      </x:c>
      <x:c r="B4890" t="n">
        <x:f>'Job 123'!B25</x:f>
        <x:v>0</x:v>
      </x:c>
      <x:c r="C4890" t="n">
        <x:f>'Job 123'!C25</x:f>
        <x:v>0</x:v>
      </x:c>
      <x:c r="D4890" t="n">
        <x:f>'Job 123'!D25</x:f>
        <x:v>0</x:v>
      </x:c>
      <x:c r="E4890" t="n">
        <x:f>'Job 123'!E25</x:f>
        <x:v>0</x:v>
      </x:c>
      <x:c r="F4890" t="inlineStr">
        <x:is>
          <x:t xml:space="preserve">Job 123</x:t>
        </x:is>
      </x:c>
    </x:row>
    <x:row r="4891">
      <x:c r="A4891" t="n">
        <x:f>'Job 123'!A26</x:f>
        <x:v>0</x:v>
      </x:c>
      <x:c r="B4891" t="n">
        <x:f>'Job 123'!B26</x:f>
        <x:v>0</x:v>
      </x:c>
      <x:c r="C4891" t="n">
        <x:f>'Job 123'!C26</x:f>
        <x:v>0</x:v>
      </x:c>
      <x:c r="D4891" t="n">
        <x:f>'Job 123'!D26</x:f>
        <x:v>0</x:v>
      </x:c>
      <x:c r="E4891" t="n">
        <x:f>'Job 123'!E26</x:f>
        <x:v>0</x:v>
      </x:c>
      <x:c r="F4891" t="inlineStr">
        <x:is>
          <x:t xml:space="preserve">Job 123</x:t>
        </x:is>
      </x:c>
    </x:row>
    <x:row r="4892">
      <x:c r="A4892" t="n">
        <x:f>'Job 123'!A27</x:f>
        <x:v>0</x:v>
      </x:c>
      <x:c r="B4892" t="n">
        <x:f>'Job 123'!B27</x:f>
        <x:v>0</x:v>
      </x:c>
      <x:c r="C4892" t="n">
        <x:f>'Job 123'!C27</x:f>
        <x:v>0</x:v>
      </x:c>
      <x:c r="D4892" t="n">
        <x:f>'Job 123'!D27</x:f>
        <x:v>0</x:v>
      </x:c>
      <x:c r="E4892" t="n">
        <x:f>'Job 123'!E27</x:f>
        <x:v>0</x:v>
      </x:c>
      <x:c r="F4892" t="inlineStr">
        <x:is>
          <x:t xml:space="preserve">Job 123</x:t>
        </x:is>
      </x:c>
    </x:row>
    <x:row r="4893">
      <x:c r="A4893" t="n">
        <x:f>'Job 123'!A28</x:f>
        <x:v>0</x:v>
      </x:c>
      <x:c r="B4893" t="n">
        <x:f>'Job 123'!B28</x:f>
        <x:v>0</x:v>
      </x:c>
      <x:c r="C4893" t="n">
        <x:f>'Job 123'!C28</x:f>
        <x:v>0</x:v>
      </x:c>
      <x:c r="D4893" t="n">
        <x:f>'Job 123'!D28</x:f>
        <x:v>0</x:v>
      </x:c>
      <x:c r="E4893" t="n">
        <x:f>'Job 123'!E28</x:f>
        <x:v>0</x:v>
      </x:c>
      <x:c r="F4893" t="inlineStr">
        <x:is>
          <x:t xml:space="preserve">Job 123</x:t>
        </x:is>
      </x:c>
    </x:row>
    <x:row r="4894">
      <x:c r="A4894" t="n">
        <x:f>'Job 123'!A29</x:f>
        <x:v>0</x:v>
      </x:c>
      <x:c r="B4894" t="n">
        <x:f>'Job 123'!B29</x:f>
        <x:v>0</x:v>
      </x:c>
      <x:c r="C4894" t="n">
        <x:f>'Job 123'!C29</x:f>
        <x:v>0</x:v>
      </x:c>
      <x:c r="D4894" t="n">
        <x:f>'Job 123'!D29</x:f>
        <x:v>0</x:v>
      </x:c>
      <x:c r="E4894" t="n">
        <x:f>'Job 123'!E29</x:f>
        <x:v>0</x:v>
      </x:c>
      <x:c r="F4894" t="inlineStr">
        <x:is>
          <x:t xml:space="preserve">Job 123</x:t>
        </x:is>
      </x:c>
    </x:row>
    <x:row r="4895">
      <x:c r="A4895" t="n">
        <x:f>'Job 123'!A30</x:f>
        <x:v>0</x:v>
      </x:c>
      <x:c r="B4895" t="n">
        <x:f>'Job 123'!B30</x:f>
        <x:v>0</x:v>
      </x:c>
      <x:c r="C4895" t="n">
        <x:f>'Job 123'!C30</x:f>
        <x:v>0</x:v>
      </x:c>
      <x:c r="D4895" t="n">
        <x:f>'Job 123'!D30</x:f>
        <x:v>0</x:v>
      </x:c>
      <x:c r="E4895" t="n">
        <x:f>'Job 123'!E30</x:f>
        <x:v>0</x:v>
      </x:c>
      <x:c r="F4895" t="inlineStr">
        <x:is>
          <x:t xml:space="preserve">Job 123</x:t>
        </x:is>
      </x:c>
    </x:row>
    <x:row r="4896">
      <x:c r="A4896" t="n">
        <x:f>'Job 123'!A31</x:f>
        <x:v>0</x:v>
      </x:c>
      <x:c r="B4896" t="n">
        <x:f>'Job 123'!B31</x:f>
        <x:v>0</x:v>
      </x:c>
      <x:c r="C4896" t="n">
        <x:f>'Job 123'!C31</x:f>
        <x:v>0</x:v>
      </x:c>
      <x:c r="D4896" t="n">
        <x:f>'Job 123'!D31</x:f>
        <x:v>0</x:v>
      </x:c>
      <x:c r="E4896" t="n">
        <x:f>'Job 123'!E31</x:f>
        <x:v>0</x:v>
      </x:c>
      <x:c r="F4896" t="inlineStr">
        <x:is>
          <x:t xml:space="preserve">Job 123</x:t>
        </x:is>
      </x:c>
    </x:row>
    <x:row r="4897">
      <x:c r="A4897" t="n">
        <x:f>'Job 123'!A32</x:f>
        <x:v>0</x:v>
      </x:c>
      <x:c r="B4897" t="n">
        <x:f>'Job 123'!B32</x:f>
        <x:v>0</x:v>
      </x:c>
      <x:c r="C4897" t="n">
        <x:f>'Job 123'!C32</x:f>
        <x:v>0</x:v>
      </x:c>
      <x:c r="D4897" t="n">
        <x:f>'Job 123'!D32</x:f>
        <x:v>0</x:v>
      </x:c>
      <x:c r="E4897" t="n">
        <x:f>'Job 123'!E32</x:f>
        <x:v>0</x:v>
      </x:c>
      <x:c r="F4897" t="inlineStr">
        <x:is>
          <x:t xml:space="preserve">Job 123</x:t>
        </x:is>
      </x:c>
    </x:row>
    <x:row r="4898">
      <x:c r="A4898" t="n">
        <x:f>'Job 123'!A33</x:f>
        <x:v>0</x:v>
      </x:c>
      <x:c r="B4898" t="n">
        <x:f>'Job 123'!B33</x:f>
        <x:v>0</x:v>
      </x:c>
      <x:c r="C4898" t="n">
        <x:f>'Job 123'!C33</x:f>
        <x:v>0</x:v>
      </x:c>
      <x:c r="D4898" t="n">
        <x:f>'Job 123'!D33</x:f>
        <x:v>0</x:v>
      </x:c>
      <x:c r="E4898" t="n">
        <x:f>'Job 123'!E33</x:f>
        <x:v>0</x:v>
      </x:c>
      <x:c r="F4898" t="inlineStr">
        <x:is>
          <x:t xml:space="preserve">Job 123</x:t>
        </x:is>
      </x:c>
    </x:row>
    <x:row r="4899">
      <x:c r="A4899" t="n">
        <x:f>'Job 123'!A34</x:f>
        <x:v>0</x:v>
      </x:c>
      <x:c r="B4899" t="n">
        <x:f>'Job 123'!B34</x:f>
        <x:v>0</x:v>
      </x:c>
      <x:c r="C4899" t="n">
        <x:f>'Job 123'!C34</x:f>
        <x:v>0</x:v>
      </x:c>
      <x:c r="D4899" t="n">
        <x:f>'Job 123'!D34</x:f>
        <x:v>0</x:v>
      </x:c>
      <x:c r="E4899" t="n">
        <x:f>'Job 123'!E34</x:f>
        <x:v>0</x:v>
      </x:c>
      <x:c r="F4899" t="inlineStr">
        <x:is>
          <x:t xml:space="preserve">Job 123</x:t>
        </x:is>
      </x:c>
    </x:row>
    <x:row r="4900">
      <x:c r="A4900" t="n">
        <x:f>'Job 123'!A35</x:f>
        <x:v>0</x:v>
      </x:c>
      <x:c r="B4900" t="n">
        <x:f>'Job 123'!B35</x:f>
        <x:v>0</x:v>
      </x:c>
      <x:c r="C4900" t="n">
        <x:f>'Job 123'!C35</x:f>
        <x:v>0</x:v>
      </x:c>
      <x:c r="D4900" t="n">
        <x:f>'Job 123'!D35</x:f>
        <x:v>0</x:v>
      </x:c>
      <x:c r="E4900" t="n">
        <x:f>'Job 123'!E35</x:f>
        <x:v>0</x:v>
      </x:c>
      <x:c r="F4900" t="inlineStr">
        <x:is>
          <x:t xml:space="preserve">Job 123</x:t>
        </x:is>
      </x:c>
    </x:row>
    <x:row r="4901">
      <x:c r="A4901" t="n">
        <x:f>'Job 123'!A36</x:f>
        <x:v>0</x:v>
      </x:c>
      <x:c r="B4901" t="n">
        <x:f>'Job 123'!B36</x:f>
        <x:v>0</x:v>
      </x:c>
      <x:c r="C4901" t="n">
        <x:f>'Job 123'!C36</x:f>
        <x:v>0</x:v>
      </x:c>
      <x:c r="D4901" t="n">
        <x:f>'Job 123'!D36</x:f>
        <x:v>0</x:v>
      </x:c>
      <x:c r="E4901" t="n">
        <x:f>'Job 123'!E36</x:f>
        <x:v>0</x:v>
      </x:c>
      <x:c r="F4901" t="inlineStr">
        <x:is>
          <x:t xml:space="preserve">Job 123</x:t>
        </x:is>
      </x:c>
    </x:row>
    <x:row r="4902">
      <x:c r="A4902" t="n">
        <x:f>'Job 123'!A37</x:f>
        <x:v>0</x:v>
      </x:c>
      <x:c r="B4902" t="n">
        <x:f>'Job 123'!B37</x:f>
        <x:v>0</x:v>
      </x:c>
      <x:c r="C4902" t="n">
        <x:f>'Job 123'!C37</x:f>
        <x:v>0</x:v>
      </x:c>
      <x:c r="D4902" t="n">
        <x:f>'Job 123'!D37</x:f>
        <x:v>0</x:v>
      </x:c>
      <x:c r="E4902" t="n">
        <x:f>'Job 123'!E37</x:f>
        <x:v>0</x:v>
      </x:c>
      <x:c r="F4902" t="inlineStr">
        <x:is>
          <x:t xml:space="preserve">Job 123</x:t>
        </x:is>
      </x:c>
    </x:row>
    <x:row r="4903">
      <x:c r="A4903" t="n">
        <x:f>'Job 123'!A38</x:f>
        <x:v>0</x:v>
      </x:c>
      <x:c r="B4903" t="n">
        <x:f>'Job 123'!B38</x:f>
        <x:v>0</x:v>
      </x:c>
      <x:c r="C4903" t="n">
        <x:f>'Job 123'!C38</x:f>
        <x:v>0</x:v>
      </x:c>
      <x:c r="D4903" t="n">
        <x:f>'Job 123'!D38</x:f>
        <x:v>0</x:v>
      </x:c>
      <x:c r="E4903" t="n">
        <x:f>'Job 123'!E38</x:f>
        <x:v>0</x:v>
      </x:c>
      <x:c r="F4903" t="inlineStr">
        <x:is>
          <x:t xml:space="preserve">Job 123</x:t>
        </x:is>
      </x:c>
    </x:row>
    <x:row r="4904">
      <x:c r="A4904" t="n">
        <x:f>'Job 123'!A39</x:f>
        <x:v>0</x:v>
      </x:c>
      <x:c r="B4904" t="n">
        <x:f>'Job 123'!B39</x:f>
        <x:v>0</x:v>
      </x:c>
      <x:c r="C4904" t="n">
        <x:f>'Job 123'!C39</x:f>
        <x:v>0</x:v>
      </x:c>
      <x:c r="D4904" t="n">
        <x:f>'Job 123'!D39</x:f>
        <x:v>0</x:v>
      </x:c>
      <x:c r="E4904" t="n">
        <x:f>'Job 123'!E39</x:f>
        <x:v>0</x:v>
      </x:c>
      <x:c r="F4904" t="inlineStr">
        <x:is>
          <x:t xml:space="preserve">Job 123</x:t>
        </x:is>
      </x:c>
    </x:row>
    <x:row r="4905">
      <x:c r="A4905" t="n">
        <x:f>'Job 123'!A40</x:f>
        <x:v>0</x:v>
      </x:c>
      <x:c r="B4905" t="n">
        <x:f>'Job 123'!B40</x:f>
        <x:v>0</x:v>
      </x:c>
      <x:c r="C4905" t="n">
        <x:f>'Job 123'!C40</x:f>
        <x:v>0</x:v>
      </x:c>
      <x:c r="D4905" t="n">
        <x:f>'Job 123'!D40</x:f>
        <x:v>0</x:v>
      </x:c>
      <x:c r="E4905" t="n">
        <x:f>'Job 123'!E40</x:f>
        <x:v>0</x:v>
      </x:c>
      <x:c r="F4905" t="inlineStr">
        <x:is>
          <x:t xml:space="preserve">Job 123</x:t>
        </x:is>
      </x:c>
    </x:row>
    <x:row r="4906">
      <x:c r="A4906" t="n">
        <x:f>'Job 123'!A41</x:f>
        <x:v>0</x:v>
      </x:c>
      <x:c r="B4906" t="n">
        <x:f>'Job 123'!B41</x:f>
        <x:v>0</x:v>
      </x:c>
      <x:c r="C4906" t="n">
        <x:f>'Job 123'!C41</x:f>
        <x:v>0</x:v>
      </x:c>
      <x:c r="D4906" t="n">
        <x:f>'Job 123'!D41</x:f>
        <x:v>0</x:v>
      </x:c>
      <x:c r="E4906" t="n">
        <x:f>'Job 123'!E41</x:f>
        <x:v>0</x:v>
      </x:c>
      <x:c r="F4906" t="inlineStr">
        <x:is>
          <x:t xml:space="preserve">Job 123</x:t>
        </x:is>
      </x:c>
    </x:row>
    <x:row r="4907">
      <x:c r="A4907" t="n">
        <x:f>'Job 123'!A42</x:f>
        <x:v>0</x:v>
      </x:c>
      <x:c r="B4907" t="n">
        <x:f>'Job 123'!B42</x:f>
        <x:v>0</x:v>
      </x:c>
      <x:c r="C4907" t="n">
        <x:f>'Job 123'!C42</x:f>
        <x:v>0</x:v>
      </x:c>
      <x:c r="D4907" t="n">
        <x:f>'Job 123'!D42</x:f>
        <x:v>0</x:v>
      </x:c>
      <x:c r="E4907" t="n">
        <x:f>'Job 123'!E42</x:f>
        <x:v>0</x:v>
      </x:c>
      <x:c r="F4907" t="inlineStr">
        <x:is>
          <x:t xml:space="preserve">Job 123</x:t>
        </x:is>
      </x:c>
    </x:row>
    <x:row r="4908">
      <x:c r="A4908" t="n">
        <x:f>'Job 123'!A43</x:f>
        <x:v>0</x:v>
      </x:c>
      <x:c r="B4908" t="n">
        <x:f>'Job 123'!B43</x:f>
        <x:v>0</x:v>
      </x:c>
      <x:c r="C4908" t="n">
        <x:f>'Job 123'!C43</x:f>
        <x:v>0</x:v>
      </x:c>
      <x:c r="D4908" t="n">
        <x:f>'Job 123'!D43</x:f>
        <x:v>0</x:v>
      </x:c>
      <x:c r="E4908" t="n">
        <x:f>'Job 123'!E43</x:f>
        <x:v>0</x:v>
      </x:c>
      <x:c r="F4908" t="inlineStr">
        <x:is>
          <x:t xml:space="preserve">Job 123</x:t>
        </x:is>
      </x:c>
    </x:row>
    <x:row r="4909">
      <x:c r="A4909" t="n">
        <x:f>'Job 123'!A44</x:f>
        <x:v>0</x:v>
      </x:c>
      <x:c r="B4909" t="n">
        <x:f>'Job 123'!B44</x:f>
        <x:v>0</x:v>
      </x:c>
      <x:c r="C4909" t="n">
        <x:f>'Job 123'!C44</x:f>
        <x:v>0</x:v>
      </x:c>
      <x:c r="D4909" t="n">
        <x:f>'Job 123'!D44</x:f>
        <x:v>0</x:v>
      </x:c>
      <x:c r="E4909" t="n">
        <x:f>'Job 123'!E44</x:f>
        <x:v>0</x:v>
      </x:c>
      <x:c r="F4909" t="inlineStr">
        <x:is>
          <x:t xml:space="preserve">Job 123</x:t>
        </x:is>
      </x:c>
    </x:row>
    <x:row r="4910">
      <x:c r="A4910" t="n">
        <x:f>'Job 123'!A45</x:f>
        <x:v>0</x:v>
      </x:c>
      <x:c r="B4910" t="n">
        <x:f>'Job 123'!B45</x:f>
        <x:v>0</x:v>
      </x:c>
      <x:c r="C4910" t="n">
        <x:f>'Job 123'!C45</x:f>
        <x:v>0</x:v>
      </x:c>
      <x:c r="D4910" t="n">
        <x:f>'Job 123'!D45</x:f>
        <x:v>0</x:v>
      </x:c>
      <x:c r="E4910" t="n">
        <x:f>'Job 123'!E45</x:f>
        <x:v>0</x:v>
      </x:c>
      <x:c r="F4910" t="inlineStr">
        <x:is>
          <x:t xml:space="preserve">Job 123</x:t>
        </x:is>
      </x:c>
    </x:row>
    <x:row r="4911">
      <x:c r="A4911" t="n">
        <x:f>'Job 123'!A46</x:f>
        <x:v>0</x:v>
      </x:c>
      <x:c r="B4911" t="n">
        <x:f>'Job 123'!B46</x:f>
        <x:v>0</x:v>
      </x:c>
      <x:c r="C4911" t="n">
        <x:f>'Job 123'!C46</x:f>
        <x:v>0</x:v>
      </x:c>
      <x:c r="D4911" t="n">
        <x:f>'Job 123'!D46</x:f>
        <x:v>0</x:v>
      </x:c>
      <x:c r="E4911" t="n">
        <x:f>'Job 123'!E46</x:f>
        <x:v>0</x:v>
      </x:c>
      <x:c r="F4911" t="inlineStr">
        <x:is>
          <x:t xml:space="preserve">Job 123</x:t>
        </x:is>
      </x:c>
    </x:row>
    <x:row r="4912">
      <x:c r="A4912" t="n">
        <x:f>'Job 123'!A47</x:f>
        <x:v>0</x:v>
      </x:c>
      <x:c r="B4912" t="n">
        <x:f>'Job 123'!B47</x:f>
        <x:v>0</x:v>
      </x:c>
      <x:c r="C4912" t="n">
        <x:f>'Job 123'!C47</x:f>
        <x:v>0</x:v>
      </x:c>
      <x:c r="D4912" t="n">
        <x:f>'Job 123'!D47</x:f>
        <x:v>0</x:v>
      </x:c>
      <x:c r="E4912" t="n">
        <x:f>'Job 123'!E47</x:f>
        <x:v>0</x:v>
      </x:c>
      <x:c r="F4912" t="inlineStr">
        <x:is>
          <x:t xml:space="preserve">Job 123</x:t>
        </x:is>
      </x:c>
    </x:row>
    <x:row r="4913">
      <x:c r="A4913" t="n">
        <x:f>'Job 123'!A48</x:f>
        <x:v>0</x:v>
      </x:c>
      <x:c r="B4913" t="n">
        <x:f>'Job 123'!B48</x:f>
        <x:v>0</x:v>
      </x:c>
      <x:c r="C4913" t="n">
        <x:f>'Job 123'!C48</x:f>
        <x:v>0</x:v>
      </x:c>
      <x:c r="D4913" t="n">
        <x:f>'Job 123'!D48</x:f>
        <x:v>0</x:v>
      </x:c>
      <x:c r="E4913" t="n">
        <x:f>'Job 123'!E48</x:f>
        <x:v>0</x:v>
      </x:c>
      <x:c r="F4913" t="inlineStr">
        <x:is>
          <x:t xml:space="preserve">Job 123</x:t>
        </x:is>
      </x:c>
    </x:row>
    <x:row r="4914">
      <x:c r="A4914" t="n">
        <x:f>'Job 123'!A49</x:f>
        <x:v>0</x:v>
      </x:c>
      <x:c r="B4914" t="n">
        <x:f>'Job 123'!B49</x:f>
        <x:v>0</x:v>
      </x:c>
      <x:c r="C4914" t="n">
        <x:f>'Job 123'!C49</x:f>
        <x:v>0</x:v>
      </x:c>
      <x:c r="D4914" t="n">
        <x:f>'Job 123'!D49</x:f>
        <x:v>0</x:v>
      </x:c>
      <x:c r="E4914" t="n">
        <x:f>'Job 123'!E49</x:f>
        <x:v>0</x:v>
      </x:c>
      <x:c r="F4914" t="inlineStr">
        <x:is>
          <x:t xml:space="preserve">Job 123</x:t>
        </x:is>
      </x:c>
    </x:row>
    <x:row r="4915">
      <x:c r="A4915" t="n">
        <x:f>'Job 123'!A50</x:f>
        <x:v>0</x:v>
      </x:c>
      <x:c r="B4915" t="n">
        <x:f>'Job 123'!B50</x:f>
        <x:v>0</x:v>
      </x:c>
      <x:c r="C4915" t="n">
        <x:f>'Job 123'!C50</x:f>
        <x:v>0</x:v>
      </x:c>
      <x:c r="D4915" t="n">
        <x:f>'Job 123'!D50</x:f>
        <x:v>0</x:v>
      </x:c>
      <x:c r="E4915" t="n">
        <x:f>'Job 123'!E50</x:f>
        <x:v>0</x:v>
      </x:c>
      <x:c r="F4915" t="inlineStr">
        <x:is>
          <x:t xml:space="preserve">Job 123</x:t>
        </x:is>
      </x:c>
    </x:row>
    <x:row r="4916">
      <x:c r="A4916" t="n">
        <x:f>'Job 123'!A51</x:f>
        <x:v>0</x:v>
      </x:c>
      <x:c r="B4916" t="n">
        <x:f>'Job 123'!B51</x:f>
        <x:v>0</x:v>
      </x:c>
      <x:c r="C4916" t="n">
        <x:f>'Job 123'!C51</x:f>
        <x:v>0</x:v>
      </x:c>
      <x:c r="D4916" t="n">
        <x:f>'Job 123'!D51</x:f>
        <x:v>0</x:v>
      </x:c>
      <x:c r="E4916" t="n">
        <x:f>'Job 123'!E51</x:f>
        <x:v>0</x:v>
      </x:c>
      <x:c r="F4916" t="inlineStr">
        <x:is>
          <x:t xml:space="preserve">Job 123</x:t>
        </x:is>
      </x:c>
    </x:row>
    <x:row r="4917">
      <x:c r="A4917" t="n">
        <x:f>'Job 123'!A52</x:f>
        <x:v>0</x:v>
      </x:c>
      <x:c r="B4917" t="n">
        <x:f>'Job 123'!B52</x:f>
        <x:v>0</x:v>
      </x:c>
      <x:c r="C4917" t="n">
        <x:f>'Job 123'!C52</x:f>
        <x:v>0</x:v>
      </x:c>
      <x:c r="D4917" t="n">
        <x:f>'Job 123'!D52</x:f>
        <x:v>0</x:v>
      </x:c>
      <x:c r="E4917" t="n">
        <x:f>'Job 123'!E52</x:f>
        <x:v>0</x:v>
      </x:c>
      <x:c r="F4917" t="inlineStr">
        <x:is>
          <x:t xml:space="preserve">Job 123</x:t>
        </x:is>
      </x:c>
    </x:row>
    <x:row r="4918">
      <x:c r="A4918" t="n">
        <x:f>'Job 123'!A53</x:f>
        <x:v>0</x:v>
      </x:c>
      <x:c r="B4918" t="n">
        <x:f>'Job 123'!B53</x:f>
        <x:v>0</x:v>
      </x:c>
      <x:c r="C4918" t="n">
        <x:f>'Job 123'!C53</x:f>
        <x:v>0</x:v>
      </x:c>
      <x:c r="D4918" t="n">
        <x:f>'Job 123'!D53</x:f>
        <x:v>0</x:v>
      </x:c>
      <x:c r="E4918" t="n">
        <x:f>'Job 123'!E53</x:f>
        <x:v>0</x:v>
      </x:c>
      <x:c r="F4918" t="inlineStr">
        <x:is>
          <x:t xml:space="preserve">Job 123</x:t>
        </x:is>
      </x:c>
    </x:row>
    <x:row r="4919">
      <x:c r="A4919" t="n">
        <x:f>'Job 123'!A54</x:f>
        <x:v>0</x:v>
      </x:c>
      <x:c r="B4919" t="n">
        <x:f>'Job 123'!B54</x:f>
        <x:v>0</x:v>
      </x:c>
      <x:c r="C4919" t="n">
        <x:f>'Job 123'!C54</x:f>
        <x:v>0</x:v>
      </x:c>
      <x:c r="D4919" t="n">
        <x:f>'Job 123'!D54</x:f>
        <x:v>0</x:v>
      </x:c>
      <x:c r="E4919" t="n">
        <x:f>'Job 123'!E54</x:f>
        <x:v>0</x:v>
      </x:c>
      <x:c r="F4919" t="inlineStr">
        <x:is>
          <x:t xml:space="preserve">Job 123</x:t>
        </x:is>
      </x:c>
    </x:row>
    <x:row r="4920">
      <x:c r="A4920" t="n">
        <x:f>'Job 123'!A55</x:f>
        <x:v>0</x:v>
      </x:c>
      <x:c r="B4920" t="n">
        <x:f>'Job 123'!B55</x:f>
        <x:v>0</x:v>
      </x:c>
      <x:c r="C4920" t="n">
        <x:f>'Job 123'!C55</x:f>
        <x:v>0</x:v>
      </x:c>
      <x:c r="D4920" t="n">
        <x:f>'Job 123'!D55</x:f>
        <x:v>0</x:v>
      </x:c>
      <x:c r="E4920" t="n">
        <x:f>'Job 123'!E55</x:f>
        <x:v>0</x:v>
      </x:c>
      <x:c r="F4920" t="inlineStr">
        <x:is>
          <x:t xml:space="preserve">Job 123</x:t>
        </x:is>
      </x:c>
    </x:row>
    <x:row r="4921">
      <x:c r="A4921" t="n">
        <x:f>'Job 123'!A56</x:f>
        <x:v>0</x:v>
      </x:c>
      <x:c r="B4921" t="n">
        <x:f>'Job 123'!B56</x:f>
        <x:v>0</x:v>
      </x:c>
      <x:c r="C4921" t="n">
        <x:f>'Job 123'!C56</x:f>
        <x:v>0</x:v>
      </x:c>
      <x:c r="D4921" t="n">
        <x:f>'Job 123'!D56</x:f>
        <x:v>0</x:v>
      </x:c>
      <x:c r="E4921" t="n">
        <x:f>'Job 123'!E56</x:f>
        <x:v>0</x:v>
      </x:c>
      <x:c r="F4921" t="inlineStr">
        <x:is>
          <x:t xml:space="preserve">Job 123</x:t>
        </x:is>
      </x:c>
    </x:row>
    <x:row r="4922">
      <x:c r="A4922" t="n">
        <x:f>'Job 124'!A17</x:f>
        <x:v>0</x:v>
      </x:c>
      <x:c r="B4922" t="n">
        <x:f>'Job 124'!B17</x:f>
        <x:v>0</x:v>
      </x:c>
      <x:c r="C4922" t="n">
        <x:f>'Job 124'!C17</x:f>
        <x:v>0</x:v>
      </x:c>
      <x:c r="D4922" t="n">
        <x:f>'Job 124'!D17</x:f>
        <x:v>0</x:v>
      </x:c>
      <x:c r="E4922" t="n">
        <x:f>'Job 124'!E17</x:f>
        <x:v>0</x:v>
      </x:c>
      <x:c r="F4922" t="inlineStr">
        <x:is>
          <x:t xml:space="preserve">Job 124</x:t>
        </x:is>
      </x:c>
    </x:row>
    <x:row r="4923">
      <x:c r="A4923" t="n">
        <x:f>'Job 124'!A18</x:f>
        <x:v>0</x:v>
      </x:c>
      <x:c r="B4923" t="n">
        <x:f>'Job 124'!B18</x:f>
        <x:v>0</x:v>
      </x:c>
      <x:c r="C4923" t="n">
        <x:f>'Job 124'!C18</x:f>
        <x:v>0</x:v>
      </x:c>
      <x:c r="D4923" t="n">
        <x:f>'Job 124'!D18</x:f>
        <x:v>0</x:v>
      </x:c>
      <x:c r="E4923" t="n">
        <x:f>'Job 124'!E18</x:f>
        <x:v>0</x:v>
      </x:c>
      <x:c r="F4923" t="inlineStr">
        <x:is>
          <x:t xml:space="preserve">Job 124</x:t>
        </x:is>
      </x:c>
    </x:row>
    <x:row r="4924">
      <x:c r="A4924" t="n">
        <x:f>'Job 124'!A19</x:f>
        <x:v>0</x:v>
      </x:c>
      <x:c r="B4924" t="n">
        <x:f>'Job 124'!B19</x:f>
        <x:v>0</x:v>
      </x:c>
      <x:c r="C4924" t="n">
        <x:f>'Job 124'!C19</x:f>
        <x:v>0</x:v>
      </x:c>
      <x:c r="D4924" t="n">
        <x:f>'Job 124'!D19</x:f>
        <x:v>0</x:v>
      </x:c>
      <x:c r="E4924" t="n">
        <x:f>'Job 124'!E19</x:f>
        <x:v>0</x:v>
      </x:c>
      <x:c r="F4924" t="inlineStr">
        <x:is>
          <x:t xml:space="preserve">Job 124</x:t>
        </x:is>
      </x:c>
    </x:row>
    <x:row r="4925">
      <x:c r="A4925" t="n">
        <x:f>'Job 124'!A20</x:f>
        <x:v>0</x:v>
      </x:c>
      <x:c r="B4925" t="n">
        <x:f>'Job 124'!B20</x:f>
        <x:v>0</x:v>
      </x:c>
      <x:c r="C4925" t="n">
        <x:f>'Job 124'!C20</x:f>
        <x:v>0</x:v>
      </x:c>
      <x:c r="D4925" t="n">
        <x:f>'Job 124'!D20</x:f>
        <x:v>0</x:v>
      </x:c>
      <x:c r="E4925" t="n">
        <x:f>'Job 124'!E20</x:f>
        <x:v>0</x:v>
      </x:c>
      <x:c r="F4925" t="inlineStr">
        <x:is>
          <x:t xml:space="preserve">Job 124</x:t>
        </x:is>
      </x:c>
    </x:row>
    <x:row r="4926">
      <x:c r="A4926" t="n">
        <x:f>'Job 124'!A21</x:f>
        <x:v>0</x:v>
      </x:c>
      <x:c r="B4926" t="n">
        <x:f>'Job 124'!B21</x:f>
        <x:v>0</x:v>
      </x:c>
      <x:c r="C4926" t="n">
        <x:f>'Job 124'!C21</x:f>
        <x:v>0</x:v>
      </x:c>
      <x:c r="D4926" t="n">
        <x:f>'Job 124'!D21</x:f>
        <x:v>0</x:v>
      </x:c>
      <x:c r="E4926" t="n">
        <x:f>'Job 124'!E21</x:f>
        <x:v>0</x:v>
      </x:c>
      <x:c r="F4926" t="inlineStr">
        <x:is>
          <x:t xml:space="preserve">Job 124</x:t>
        </x:is>
      </x:c>
    </x:row>
    <x:row r="4927">
      <x:c r="A4927" t="n">
        <x:f>'Job 124'!A22</x:f>
        <x:v>0</x:v>
      </x:c>
      <x:c r="B4927" t="n">
        <x:f>'Job 124'!B22</x:f>
        <x:v>0</x:v>
      </x:c>
      <x:c r="C4927" t="n">
        <x:f>'Job 124'!C22</x:f>
        <x:v>0</x:v>
      </x:c>
      <x:c r="D4927" t="n">
        <x:f>'Job 124'!D22</x:f>
        <x:v>0</x:v>
      </x:c>
      <x:c r="E4927" t="n">
        <x:f>'Job 124'!E22</x:f>
        <x:v>0</x:v>
      </x:c>
      <x:c r="F4927" t="inlineStr">
        <x:is>
          <x:t xml:space="preserve">Job 124</x:t>
        </x:is>
      </x:c>
    </x:row>
    <x:row r="4928">
      <x:c r="A4928" t="n">
        <x:f>'Job 124'!A23</x:f>
        <x:v>0</x:v>
      </x:c>
      <x:c r="B4928" t="n">
        <x:f>'Job 124'!B23</x:f>
        <x:v>0</x:v>
      </x:c>
      <x:c r="C4928" t="n">
        <x:f>'Job 124'!C23</x:f>
        <x:v>0</x:v>
      </x:c>
      <x:c r="D4928" t="n">
        <x:f>'Job 124'!D23</x:f>
        <x:v>0</x:v>
      </x:c>
      <x:c r="E4928" t="n">
        <x:f>'Job 124'!E23</x:f>
        <x:v>0</x:v>
      </x:c>
      <x:c r="F4928" t="inlineStr">
        <x:is>
          <x:t xml:space="preserve">Job 124</x:t>
        </x:is>
      </x:c>
    </x:row>
    <x:row r="4929">
      <x:c r="A4929" t="n">
        <x:f>'Job 124'!A24</x:f>
        <x:v>0</x:v>
      </x:c>
      <x:c r="B4929" t="n">
        <x:f>'Job 124'!B24</x:f>
        <x:v>0</x:v>
      </x:c>
      <x:c r="C4929" t="n">
        <x:f>'Job 124'!C24</x:f>
        <x:v>0</x:v>
      </x:c>
      <x:c r="D4929" t="n">
        <x:f>'Job 124'!D24</x:f>
        <x:v>0</x:v>
      </x:c>
      <x:c r="E4929" t="n">
        <x:f>'Job 124'!E24</x:f>
        <x:v>0</x:v>
      </x:c>
      <x:c r="F4929" t="inlineStr">
        <x:is>
          <x:t xml:space="preserve">Job 124</x:t>
        </x:is>
      </x:c>
    </x:row>
    <x:row r="4930">
      <x:c r="A4930" t="n">
        <x:f>'Job 124'!A25</x:f>
        <x:v>0</x:v>
      </x:c>
      <x:c r="B4930" t="n">
        <x:f>'Job 124'!B25</x:f>
        <x:v>0</x:v>
      </x:c>
      <x:c r="C4930" t="n">
        <x:f>'Job 124'!C25</x:f>
        <x:v>0</x:v>
      </x:c>
      <x:c r="D4930" t="n">
        <x:f>'Job 124'!D25</x:f>
        <x:v>0</x:v>
      </x:c>
      <x:c r="E4930" t="n">
        <x:f>'Job 124'!E25</x:f>
        <x:v>0</x:v>
      </x:c>
      <x:c r="F4930" t="inlineStr">
        <x:is>
          <x:t xml:space="preserve">Job 124</x:t>
        </x:is>
      </x:c>
    </x:row>
    <x:row r="4931">
      <x:c r="A4931" t="n">
        <x:f>'Job 124'!A26</x:f>
        <x:v>0</x:v>
      </x:c>
      <x:c r="B4931" t="n">
        <x:f>'Job 124'!B26</x:f>
        <x:v>0</x:v>
      </x:c>
      <x:c r="C4931" t="n">
        <x:f>'Job 124'!C26</x:f>
        <x:v>0</x:v>
      </x:c>
      <x:c r="D4931" t="n">
        <x:f>'Job 124'!D26</x:f>
        <x:v>0</x:v>
      </x:c>
      <x:c r="E4931" t="n">
        <x:f>'Job 124'!E26</x:f>
        <x:v>0</x:v>
      </x:c>
      <x:c r="F4931" t="inlineStr">
        <x:is>
          <x:t xml:space="preserve">Job 124</x:t>
        </x:is>
      </x:c>
    </x:row>
    <x:row r="4932">
      <x:c r="A4932" t="n">
        <x:f>'Job 124'!A27</x:f>
        <x:v>0</x:v>
      </x:c>
      <x:c r="B4932" t="n">
        <x:f>'Job 124'!B27</x:f>
        <x:v>0</x:v>
      </x:c>
      <x:c r="C4932" t="n">
        <x:f>'Job 124'!C27</x:f>
        <x:v>0</x:v>
      </x:c>
      <x:c r="D4932" t="n">
        <x:f>'Job 124'!D27</x:f>
        <x:v>0</x:v>
      </x:c>
      <x:c r="E4932" t="n">
        <x:f>'Job 124'!E27</x:f>
        <x:v>0</x:v>
      </x:c>
      <x:c r="F4932" t="inlineStr">
        <x:is>
          <x:t xml:space="preserve">Job 124</x:t>
        </x:is>
      </x:c>
    </x:row>
    <x:row r="4933">
      <x:c r="A4933" t="n">
        <x:f>'Job 124'!A28</x:f>
        <x:v>0</x:v>
      </x:c>
      <x:c r="B4933" t="n">
        <x:f>'Job 124'!B28</x:f>
        <x:v>0</x:v>
      </x:c>
      <x:c r="C4933" t="n">
        <x:f>'Job 124'!C28</x:f>
        <x:v>0</x:v>
      </x:c>
      <x:c r="D4933" t="n">
        <x:f>'Job 124'!D28</x:f>
        <x:v>0</x:v>
      </x:c>
      <x:c r="E4933" t="n">
        <x:f>'Job 124'!E28</x:f>
        <x:v>0</x:v>
      </x:c>
      <x:c r="F4933" t="inlineStr">
        <x:is>
          <x:t xml:space="preserve">Job 124</x:t>
        </x:is>
      </x:c>
    </x:row>
    <x:row r="4934">
      <x:c r="A4934" t="n">
        <x:f>'Job 124'!A29</x:f>
        <x:v>0</x:v>
      </x:c>
      <x:c r="B4934" t="n">
        <x:f>'Job 124'!B29</x:f>
        <x:v>0</x:v>
      </x:c>
      <x:c r="C4934" t="n">
        <x:f>'Job 124'!C29</x:f>
        <x:v>0</x:v>
      </x:c>
      <x:c r="D4934" t="n">
        <x:f>'Job 124'!D29</x:f>
        <x:v>0</x:v>
      </x:c>
      <x:c r="E4934" t="n">
        <x:f>'Job 124'!E29</x:f>
        <x:v>0</x:v>
      </x:c>
      <x:c r="F4934" t="inlineStr">
        <x:is>
          <x:t xml:space="preserve">Job 124</x:t>
        </x:is>
      </x:c>
    </x:row>
    <x:row r="4935">
      <x:c r="A4935" t="n">
        <x:f>'Job 124'!A30</x:f>
        <x:v>0</x:v>
      </x:c>
      <x:c r="B4935" t="n">
        <x:f>'Job 124'!B30</x:f>
        <x:v>0</x:v>
      </x:c>
      <x:c r="C4935" t="n">
        <x:f>'Job 124'!C30</x:f>
        <x:v>0</x:v>
      </x:c>
      <x:c r="D4935" t="n">
        <x:f>'Job 124'!D30</x:f>
        <x:v>0</x:v>
      </x:c>
      <x:c r="E4935" t="n">
        <x:f>'Job 124'!E30</x:f>
        <x:v>0</x:v>
      </x:c>
      <x:c r="F4935" t="inlineStr">
        <x:is>
          <x:t xml:space="preserve">Job 124</x:t>
        </x:is>
      </x:c>
    </x:row>
    <x:row r="4936">
      <x:c r="A4936" t="n">
        <x:f>'Job 124'!A31</x:f>
        <x:v>0</x:v>
      </x:c>
      <x:c r="B4936" t="n">
        <x:f>'Job 124'!B31</x:f>
        <x:v>0</x:v>
      </x:c>
      <x:c r="C4936" t="n">
        <x:f>'Job 124'!C31</x:f>
        <x:v>0</x:v>
      </x:c>
      <x:c r="D4936" t="n">
        <x:f>'Job 124'!D31</x:f>
        <x:v>0</x:v>
      </x:c>
      <x:c r="E4936" t="n">
        <x:f>'Job 124'!E31</x:f>
        <x:v>0</x:v>
      </x:c>
      <x:c r="F4936" t="inlineStr">
        <x:is>
          <x:t xml:space="preserve">Job 124</x:t>
        </x:is>
      </x:c>
    </x:row>
    <x:row r="4937">
      <x:c r="A4937" t="n">
        <x:f>'Job 124'!A32</x:f>
        <x:v>0</x:v>
      </x:c>
      <x:c r="B4937" t="n">
        <x:f>'Job 124'!B32</x:f>
        <x:v>0</x:v>
      </x:c>
      <x:c r="C4937" t="n">
        <x:f>'Job 124'!C32</x:f>
        <x:v>0</x:v>
      </x:c>
      <x:c r="D4937" t="n">
        <x:f>'Job 124'!D32</x:f>
        <x:v>0</x:v>
      </x:c>
      <x:c r="E4937" t="n">
        <x:f>'Job 124'!E32</x:f>
        <x:v>0</x:v>
      </x:c>
      <x:c r="F4937" t="inlineStr">
        <x:is>
          <x:t xml:space="preserve">Job 124</x:t>
        </x:is>
      </x:c>
    </x:row>
    <x:row r="4938">
      <x:c r="A4938" t="n">
        <x:f>'Job 124'!A33</x:f>
        <x:v>0</x:v>
      </x:c>
      <x:c r="B4938" t="n">
        <x:f>'Job 124'!B33</x:f>
        <x:v>0</x:v>
      </x:c>
      <x:c r="C4938" t="n">
        <x:f>'Job 124'!C33</x:f>
        <x:v>0</x:v>
      </x:c>
      <x:c r="D4938" t="n">
        <x:f>'Job 124'!D33</x:f>
        <x:v>0</x:v>
      </x:c>
      <x:c r="E4938" t="n">
        <x:f>'Job 124'!E33</x:f>
        <x:v>0</x:v>
      </x:c>
      <x:c r="F4938" t="inlineStr">
        <x:is>
          <x:t xml:space="preserve">Job 124</x:t>
        </x:is>
      </x:c>
    </x:row>
    <x:row r="4939">
      <x:c r="A4939" t="n">
        <x:f>'Job 124'!A34</x:f>
        <x:v>0</x:v>
      </x:c>
      <x:c r="B4939" t="n">
        <x:f>'Job 124'!B34</x:f>
        <x:v>0</x:v>
      </x:c>
      <x:c r="C4939" t="n">
        <x:f>'Job 124'!C34</x:f>
        <x:v>0</x:v>
      </x:c>
      <x:c r="D4939" t="n">
        <x:f>'Job 124'!D34</x:f>
        <x:v>0</x:v>
      </x:c>
      <x:c r="E4939" t="n">
        <x:f>'Job 124'!E34</x:f>
        <x:v>0</x:v>
      </x:c>
      <x:c r="F4939" t="inlineStr">
        <x:is>
          <x:t xml:space="preserve">Job 124</x:t>
        </x:is>
      </x:c>
    </x:row>
    <x:row r="4940">
      <x:c r="A4940" t="n">
        <x:f>'Job 124'!A35</x:f>
        <x:v>0</x:v>
      </x:c>
      <x:c r="B4940" t="n">
        <x:f>'Job 124'!B35</x:f>
        <x:v>0</x:v>
      </x:c>
      <x:c r="C4940" t="n">
        <x:f>'Job 124'!C35</x:f>
        <x:v>0</x:v>
      </x:c>
      <x:c r="D4940" t="n">
        <x:f>'Job 124'!D35</x:f>
        <x:v>0</x:v>
      </x:c>
      <x:c r="E4940" t="n">
        <x:f>'Job 124'!E35</x:f>
        <x:v>0</x:v>
      </x:c>
      <x:c r="F4940" t="inlineStr">
        <x:is>
          <x:t xml:space="preserve">Job 124</x:t>
        </x:is>
      </x:c>
    </x:row>
    <x:row r="4941">
      <x:c r="A4941" t="n">
        <x:f>'Job 124'!A36</x:f>
        <x:v>0</x:v>
      </x:c>
      <x:c r="B4941" t="n">
        <x:f>'Job 124'!B36</x:f>
        <x:v>0</x:v>
      </x:c>
      <x:c r="C4941" t="n">
        <x:f>'Job 124'!C36</x:f>
        <x:v>0</x:v>
      </x:c>
      <x:c r="D4941" t="n">
        <x:f>'Job 124'!D36</x:f>
        <x:v>0</x:v>
      </x:c>
      <x:c r="E4941" t="n">
        <x:f>'Job 124'!E36</x:f>
        <x:v>0</x:v>
      </x:c>
      <x:c r="F4941" t="inlineStr">
        <x:is>
          <x:t xml:space="preserve">Job 124</x:t>
        </x:is>
      </x:c>
    </x:row>
    <x:row r="4942">
      <x:c r="A4942" t="n">
        <x:f>'Job 124'!A37</x:f>
        <x:v>0</x:v>
      </x:c>
      <x:c r="B4942" t="n">
        <x:f>'Job 124'!B37</x:f>
        <x:v>0</x:v>
      </x:c>
      <x:c r="C4942" t="n">
        <x:f>'Job 124'!C37</x:f>
        <x:v>0</x:v>
      </x:c>
      <x:c r="D4942" t="n">
        <x:f>'Job 124'!D37</x:f>
        <x:v>0</x:v>
      </x:c>
      <x:c r="E4942" t="n">
        <x:f>'Job 124'!E37</x:f>
        <x:v>0</x:v>
      </x:c>
      <x:c r="F4942" t="inlineStr">
        <x:is>
          <x:t xml:space="preserve">Job 124</x:t>
        </x:is>
      </x:c>
    </x:row>
    <x:row r="4943">
      <x:c r="A4943" t="n">
        <x:f>'Job 124'!A38</x:f>
        <x:v>0</x:v>
      </x:c>
      <x:c r="B4943" t="n">
        <x:f>'Job 124'!B38</x:f>
        <x:v>0</x:v>
      </x:c>
      <x:c r="C4943" t="n">
        <x:f>'Job 124'!C38</x:f>
        <x:v>0</x:v>
      </x:c>
      <x:c r="D4943" t="n">
        <x:f>'Job 124'!D38</x:f>
        <x:v>0</x:v>
      </x:c>
      <x:c r="E4943" t="n">
        <x:f>'Job 124'!E38</x:f>
        <x:v>0</x:v>
      </x:c>
      <x:c r="F4943" t="inlineStr">
        <x:is>
          <x:t xml:space="preserve">Job 124</x:t>
        </x:is>
      </x:c>
    </x:row>
    <x:row r="4944">
      <x:c r="A4944" t="n">
        <x:f>'Job 124'!A39</x:f>
        <x:v>0</x:v>
      </x:c>
      <x:c r="B4944" t="n">
        <x:f>'Job 124'!B39</x:f>
        <x:v>0</x:v>
      </x:c>
      <x:c r="C4944" t="n">
        <x:f>'Job 124'!C39</x:f>
        <x:v>0</x:v>
      </x:c>
      <x:c r="D4944" t="n">
        <x:f>'Job 124'!D39</x:f>
        <x:v>0</x:v>
      </x:c>
      <x:c r="E4944" t="n">
        <x:f>'Job 124'!E39</x:f>
        <x:v>0</x:v>
      </x:c>
      <x:c r="F4944" t="inlineStr">
        <x:is>
          <x:t xml:space="preserve">Job 124</x:t>
        </x:is>
      </x:c>
    </x:row>
    <x:row r="4945">
      <x:c r="A4945" t="n">
        <x:f>'Job 124'!A40</x:f>
        <x:v>0</x:v>
      </x:c>
      <x:c r="B4945" t="n">
        <x:f>'Job 124'!B40</x:f>
        <x:v>0</x:v>
      </x:c>
      <x:c r="C4945" t="n">
        <x:f>'Job 124'!C40</x:f>
        <x:v>0</x:v>
      </x:c>
      <x:c r="D4945" t="n">
        <x:f>'Job 124'!D40</x:f>
        <x:v>0</x:v>
      </x:c>
      <x:c r="E4945" t="n">
        <x:f>'Job 124'!E40</x:f>
        <x:v>0</x:v>
      </x:c>
      <x:c r="F4945" t="inlineStr">
        <x:is>
          <x:t xml:space="preserve">Job 124</x:t>
        </x:is>
      </x:c>
    </x:row>
    <x:row r="4946">
      <x:c r="A4946" t="n">
        <x:f>'Job 124'!A41</x:f>
        <x:v>0</x:v>
      </x:c>
      <x:c r="B4946" t="n">
        <x:f>'Job 124'!B41</x:f>
        <x:v>0</x:v>
      </x:c>
      <x:c r="C4946" t="n">
        <x:f>'Job 124'!C41</x:f>
        <x:v>0</x:v>
      </x:c>
      <x:c r="D4946" t="n">
        <x:f>'Job 124'!D41</x:f>
        <x:v>0</x:v>
      </x:c>
      <x:c r="E4946" t="n">
        <x:f>'Job 124'!E41</x:f>
        <x:v>0</x:v>
      </x:c>
      <x:c r="F4946" t="inlineStr">
        <x:is>
          <x:t xml:space="preserve">Job 124</x:t>
        </x:is>
      </x:c>
    </x:row>
    <x:row r="4947">
      <x:c r="A4947" t="n">
        <x:f>'Job 124'!A42</x:f>
        <x:v>0</x:v>
      </x:c>
      <x:c r="B4947" t="n">
        <x:f>'Job 124'!B42</x:f>
        <x:v>0</x:v>
      </x:c>
      <x:c r="C4947" t="n">
        <x:f>'Job 124'!C42</x:f>
        <x:v>0</x:v>
      </x:c>
      <x:c r="D4947" t="n">
        <x:f>'Job 124'!D42</x:f>
        <x:v>0</x:v>
      </x:c>
      <x:c r="E4947" t="n">
        <x:f>'Job 124'!E42</x:f>
        <x:v>0</x:v>
      </x:c>
      <x:c r="F4947" t="inlineStr">
        <x:is>
          <x:t xml:space="preserve">Job 124</x:t>
        </x:is>
      </x:c>
    </x:row>
    <x:row r="4948">
      <x:c r="A4948" t="n">
        <x:f>'Job 124'!A43</x:f>
        <x:v>0</x:v>
      </x:c>
      <x:c r="B4948" t="n">
        <x:f>'Job 124'!B43</x:f>
        <x:v>0</x:v>
      </x:c>
      <x:c r="C4948" t="n">
        <x:f>'Job 124'!C43</x:f>
        <x:v>0</x:v>
      </x:c>
      <x:c r="D4948" t="n">
        <x:f>'Job 124'!D43</x:f>
        <x:v>0</x:v>
      </x:c>
      <x:c r="E4948" t="n">
        <x:f>'Job 124'!E43</x:f>
        <x:v>0</x:v>
      </x:c>
      <x:c r="F4948" t="inlineStr">
        <x:is>
          <x:t xml:space="preserve">Job 124</x:t>
        </x:is>
      </x:c>
    </x:row>
    <x:row r="4949">
      <x:c r="A4949" t="n">
        <x:f>'Job 124'!A44</x:f>
        <x:v>0</x:v>
      </x:c>
      <x:c r="B4949" t="n">
        <x:f>'Job 124'!B44</x:f>
        <x:v>0</x:v>
      </x:c>
      <x:c r="C4949" t="n">
        <x:f>'Job 124'!C44</x:f>
        <x:v>0</x:v>
      </x:c>
      <x:c r="D4949" t="n">
        <x:f>'Job 124'!D44</x:f>
        <x:v>0</x:v>
      </x:c>
      <x:c r="E4949" t="n">
        <x:f>'Job 124'!E44</x:f>
        <x:v>0</x:v>
      </x:c>
      <x:c r="F4949" t="inlineStr">
        <x:is>
          <x:t xml:space="preserve">Job 124</x:t>
        </x:is>
      </x:c>
    </x:row>
    <x:row r="4950">
      <x:c r="A4950" t="n">
        <x:f>'Job 124'!A45</x:f>
        <x:v>0</x:v>
      </x:c>
      <x:c r="B4950" t="n">
        <x:f>'Job 124'!B45</x:f>
        <x:v>0</x:v>
      </x:c>
      <x:c r="C4950" t="n">
        <x:f>'Job 124'!C45</x:f>
        <x:v>0</x:v>
      </x:c>
      <x:c r="D4950" t="n">
        <x:f>'Job 124'!D45</x:f>
        <x:v>0</x:v>
      </x:c>
      <x:c r="E4950" t="n">
        <x:f>'Job 124'!E45</x:f>
        <x:v>0</x:v>
      </x:c>
      <x:c r="F4950" t="inlineStr">
        <x:is>
          <x:t xml:space="preserve">Job 124</x:t>
        </x:is>
      </x:c>
    </x:row>
    <x:row r="4951">
      <x:c r="A4951" t="n">
        <x:f>'Job 124'!A46</x:f>
        <x:v>0</x:v>
      </x:c>
      <x:c r="B4951" t="n">
        <x:f>'Job 124'!B46</x:f>
        <x:v>0</x:v>
      </x:c>
      <x:c r="C4951" t="n">
        <x:f>'Job 124'!C46</x:f>
        <x:v>0</x:v>
      </x:c>
      <x:c r="D4951" t="n">
        <x:f>'Job 124'!D46</x:f>
        <x:v>0</x:v>
      </x:c>
      <x:c r="E4951" t="n">
        <x:f>'Job 124'!E46</x:f>
        <x:v>0</x:v>
      </x:c>
      <x:c r="F4951" t="inlineStr">
        <x:is>
          <x:t xml:space="preserve">Job 124</x:t>
        </x:is>
      </x:c>
    </x:row>
    <x:row r="4952">
      <x:c r="A4952" t="n">
        <x:f>'Job 124'!A47</x:f>
        <x:v>0</x:v>
      </x:c>
      <x:c r="B4952" t="n">
        <x:f>'Job 124'!B47</x:f>
        <x:v>0</x:v>
      </x:c>
      <x:c r="C4952" t="n">
        <x:f>'Job 124'!C47</x:f>
        <x:v>0</x:v>
      </x:c>
      <x:c r="D4952" t="n">
        <x:f>'Job 124'!D47</x:f>
        <x:v>0</x:v>
      </x:c>
      <x:c r="E4952" t="n">
        <x:f>'Job 124'!E47</x:f>
        <x:v>0</x:v>
      </x:c>
      <x:c r="F4952" t="inlineStr">
        <x:is>
          <x:t xml:space="preserve">Job 124</x:t>
        </x:is>
      </x:c>
    </x:row>
    <x:row r="4953">
      <x:c r="A4953" t="n">
        <x:f>'Job 124'!A48</x:f>
        <x:v>0</x:v>
      </x:c>
      <x:c r="B4953" t="n">
        <x:f>'Job 124'!B48</x:f>
        <x:v>0</x:v>
      </x:c>
      <x:c r="C4953" t="n">
        <x:f>'Job 124'!C48</x:f>
        <x:v>0</x:v>
      </x:c>
      <x:c r="D4953" t="n">
        <x:f>'Job 124'!D48</x:f>
        <x:v>0</x:v>
      </x:c>
      <x:c r="E4953" t="n">
        <x:f>'Job 124'!E48</x:f>
        <x:v>0</x:v>
      </x:c>
      <x:c r="F4953" t="inlineStr">
        <x:is>
          <x:t xml:space="preserve">Job 124</x:t>
        </x:is>
      </x:c>
    </x:row>
    <x:row r="4954">
      <x:c r="A4954" t="n">
        <x:f>'Job 124'!A49</x:f>
        <x:v>0</x:v>
      </x:c>
      <x:c r="B4954" t="n">
        <x:f>'Job 124'!B49</x:f>
        <x:v>0</x:v>
      </x:c>
      <x:c r="C4954" t="n">
        <x:f>'Job 124'!C49</x:f>
        <x:v>0</x:v>
      </x:c>
      <x:c r="D4954" t="n">
        <x:f>'Job 124'!D49</x:f>
        <x:v>0</x:v>
      </x:c>
      <x:c r="E4954" t="n">
        <x:f>'Job 124'!E49</x:f>
        <x:v>0</x:v>
      </x:c>
      <x:c r="F4954" t="inlineStr">
        <x:is>
          <x:t xml:space="preserve">Job 124</x:t>
        </x:is>
      </x:c>
    </x:row>
    <x:row r="4955">
      <x:c r="A4955" t="n">
        <x:f>'Job 124'!A50</x:f>
        <x:v>0</x:v>
      </x:c>
      <x:c r="B4955" t="n">
        <x:f>'Job 124'!B50</x:f>
        <x:v>0</x:v>
      </x:c>
      <x:c r="C4955" t="n">
        <x:f>'Job 124'!C50</x:f>
        <x:v>0</x:v>
      </x:c>
      <x:c r="D4955" t="n">
        <x:f>'Job 124'!D50</x:f>
        <x:v>0</x:v>
      </x:c>
      <x:c r="E4955" t="n">
        <x:f>'Job 124'!E50</x:f>
        <x:v>0</x:v>
      </x:c>
      <x:c r="F4955" t="inlineStr">
        <x:is>
          <x:t xml:space="preserve">Job 124</x:t>
        </x:is>
      </x:c>
    </x:row>
    <x:row r="4956">
      <x:c r="A4956" t="n">
        <x:f>'Job 124'!A51</x:f>
        <x:v>0</x:v>
      </x:c>
      <x:c r="B4956" t="n">
        <x:f>'Job 124'!B51</x:f>
        <x:v>0</x:v>
      </x:c>
      <x:c r="C4956" t="n">
        <x:f>'Job 124'!C51</x:f>
        <x:v>0</x:v>
      </x:c>
      <x:c r="D4956" t="n">
        <x:f>'Job 124'!D51</x:f>
        <x:v>0</x:v>
      </x:c>
      <x:c r="E4956" t="n">
        <x:f>'Job 124'!E51</x:f>
        <x:v>0</x:v>
      </x:c>
      <x:c r="F4956" t="inlineStr">
        <x:is>
          <x:t xml:space="preserve">Job 124</x:t>
        </x:is>
      </x:c>
    </x:row>
    <x:row r="4957">
      <x:c r="A4957" t="n">
        <x:f>'Job 124'!A52</x:f>
        <x:v>0</x:v>
      </x:c>
      <x:c r="B4957" t="n">
        <x:f>'Job 124'!B52</x:f>
        <x:v>0</x:v>
      </x:c>
      <x:c r="C4957" t="n">
        <x:f>'Job 124'!C52</x:f>
        <x:v>0</x:v>
      </x:c>
      <x:c r="D4957" t="n">
        <x:f>'Job 124'!D52</x:f>
        <x:v>0</x:v>
      </x:c>
      <x:c r="E4957" t="n">
        <x:f>'Job 124'!E52</x:f>
        <x:v>0</x:v>
      </x:c>
      <x:c r="F4957" t="inlineStr">
        <x:is>
          <x:t xml:space="preserve">Job 124</x:t>
        </x:is>
      </x:c>
    </x:row>
    <x:row r="4958">
      <x:c r="A4958" t="n">
        <x:f>'Job 124'!A53</x:f>
        <x:v>0</x:v>
      </x:c>
      <x:c r="B4958" t="n">
        <x:f>'Job 124'!B53</x:f>
        <x:v>0</x:v>
      </x:c>
      <x:c r="C4958" t="n">
        <x:f>'Job 124'!C53</x:f>
        <x:v>0</x:v>
      </x:c>
      <x:c r="D4958" t="n">
        <x:f>'Job 124'!D53</x:f>
        <x:v>0</x:v>
      </x:c>
      <x:c r="E4958" t="n">
        <x:f>'Job 124'!E53</x:f>
        <x:v>0</x:v>
      </x:c>
      <x:c r="F4958" t="inlineStr">
        <x:is>
          <x:t xml:space="preserve">Job 124</x:t>
        </x:is>
      </x:c>
    </x:row>
    <x:row r="4959">
      <x:c r="A4959" t="n">
        <x:f>'Job 124'!A54</x:f>
        <x:v>0</x:v>
      </x:c>
      <x:c r="B4959" t="n">
        <x:f>'Job 124'!B54</x:f>
        <x:v>0</x:v>
      </x:c>
      <x:c r="C4959" t="n">
        <x:f>'Job 124'!C54</x:f>
        <x:v>0</x:v>
      </x:c>
      <x:c r="D4959" t="n">
        <x:f>'Job 124'!D54</x:f>
        <x:v>0</x:v>
      </x:c>
      <x:c r="E4959" t="n">
        <x:f>'Job 124'!E54</x:f>
        <x:v>0</x:v>
      </x:c>
      <x:c r="F4959" t="inlineStr">
        <x:is>
          <x:t xml:space="preserve">Job 124</x:t>
        </x:is>
      </x:c>
    </x:row>
    <x:row r="4960">
      <x:c r="A4960" t="n">
        <x:f>'Job 124'!A55</x:f>
        <x:v>0</x:v>
      </x:c>
      <x:c r="B4960" t="n">
        <x:f>'Job 124'!B55</x:f>
        <x:v>0</x:v>
      </x:c>
      <x:c r="C4960" t="n">
        <x:f>'Job 124'!C55</x:f>
        <x:v>0</x:v>
      </x:c>
      <x:c r="D4960" t="n">
        <x:f>'Job 124'!D55</x:f>
        <x:v>0</x:v>
      </x:c>
      <x:c r="E4960" t="n">
        <x:f>'Job 124'!E55</x:f>
        <x:v>0</x:v>
      </x:c>
      <x:c r="F4960" t="inlineStr">
        <x:is>
          <x:t xml:space="preserve">Job 124</x:t>
        </x:is>
      </x:c>
    </x:row>
    <x:row r="4961">
      <x:c r="A4961" t="n">
        <x:f>'Job 124'!A56</x:f>
        <x:v>0</x:v>
      </x:c>
      <x:c r="B4961" t="n">
        <x:f>'Job 124'!B56</x:f>
        <x:v>0</x:v>
      </x:c>
      <x:c r="C4961" t="n">
        <x:f>'Job 124'!C56</x:f>
        <x:v>0</x:v>
      </x:c>
      <x:c r="D4961" t="n">
        <x:f>'Job 124'!D56</x:f>
        <x:v>0</x:v>
      </x:c>
      <x:c r="E4961" t="n">
        <x:f>'Job 124'!E56</x:f>
        <x:v>0</x:v>
      </x:c>
      <x:c r="F4961" t="inlineStr">
        <x:is>
          <x:t xml:space="preserve">Job 124</x:t>
        </x:is>
      </x:c>
    </x:row>
    <x:row r="4962">
      <x:c r="A4962" t="n">
        <x:f>'Job 125'!A17</x:f>
        <x:v>0</x:v>
      </x:c>
      <x:c r="B4962" t="n">
        <x:f>'Job 125'!B17</x:f>
        <x:v>0</x:v>
      </x:c>
      <x:c r="C4962" t="n">
        <x:f>'Job 125'!C17</x:f>
        <x:v>0</x:v>
      </x:c>
      <x:c r="D4962" t="n">
        <x:f>'Job 125'!D17</x:f>
        <x:v>0</x:v>
      </x:c>
      <x:c r="E4962" t="n">
        <x:f>'Job 125'!E17</x:f>
        <x:v>0</x:v>
      </x:c>
      <x:c r="F4962" t="inlineStr">
        <x:is>
          <x:t xml:space="preserve">Job 125</x:t>
        </x:is>
      </x:c>
    </x:row>
    <x:row r="4963">
      <x:c r="A4963" t="n">
        <x:f>'Job 125'!A18</x:f>
        <x:v>0</x:v>
      </x:c>
      <x:c r="B4963" t="n">
        <x:f>'Job 125'!B18</x:f>
        <x:v>0</x:v>
      </x:c>
      <x:c r="C4963" t="n">
        <x:f>'Job 125'!C18</x:f>
        <x:v>0</x:v>
      </x:c>
      <x:c r="D4963" t="n">
        <x:f>'Job 125'!D18</x:f>
        <x:v>0</x:v>
      </x:c>
      <x:c r="E4963" t="n">
        <x:f>'Job 125'!E18</x:f>
        <x:v>0</x:v>
      </x:c>
      <x:c r="F4963" t="inlineStr">
        <x:is>
          <x:t xml:space="preserve">Job 125</x:t>
        </x:is>
      </x:c>
    </x:row>
    <x:row r="4964">
      <x:c r="A4964" t="n">
        <x:f>'Job 125'!A19</x:f>
        <x:v>0</x:v>
      </x:c>
      <x:c r="B4964" t="n">
        <x:f>'Job 125'!B19</x:f>
        <x:v>0</x:v>
      </x:c>
      <x:c r="C4964" t="n">
        <x:f>'Job 125'!C19</x:f>
        <x:v>0</x:v>
      </x:c>
      <x:c r="D4964" t="n">
        <x:f>'Job 125'!D19</x:f>
        <x:v>0</x:v>
      </x:c>
      <x:c r="E4964" t="n">
        <x:f>'Job 125'!E19</x:f>
        <x:v>0</x:v>
      </x:c>
      <x:c r="F4964" t="inlineStr">
        <x:is>
          <x:t xml:space="preserve">Job 125</x:t>
        </x:is>
      </x:c>
    </x:row>
    <x:row r="4965">
      <x:c r="A4965" t="n">
        <x:f>'Job 125'!A20</x:f>
        <x:v>0</x:v>
      </x:c>
      <x:c r="B4965" t="n">
        <x:f>'Job 125'!B20</x:f>
        <x:v>0</x:v>
      </x:c>
      <x:c r="C4965" t="n">
        <x:f>'Job 125'!C20</x:f>
        <x:v>0</x:v>
      </x:c>
      <x:c r="D4965" t="n">
        <x:f>'Job 125'!D20</x:f>
        <x:v>0</x:v>
      </x:c>
      <x:c r="E4965" t="n">
        <x:f>'Job 125'!E20</x:f>
        <x:v>0</x:v>
      </x:c>
      <x:c r="F4965" t="inlineStr">
        <x:is>
          <x:t xml:space="preserve">Job 125</x:t>
        </x:is>
      </x:c>
    </x:row>
    <x:row r="4966">
      <x:c r="A4966" t="n">
        <x:f>'Job 125'!A21</x:f>
        <x:v>0</x:v>
      </x:c>
      <x:c r="B4966" t="n">
        <x:f>'Job 125'!B21</x:f>
        <x:v>0</x:v>
      </x:c>
      <x:c r="C4966" t="n">
        <x:f>'Job 125'!C21</x:f>
        <x:v>0</x:v>
      </x:c>
      <x:c r="D4966" t="n">
        <x:f>'Job 125'!D21</x:f>
        <x:v>0</x:v>
      </x:c>
      <x:c r="E4966" t="n">
        <x:f>'Job 125'!E21</x:f>
        <x:v>0</x:v>
      </x:c>
      <x:c r="F4966" t="inlineStr">
        <x:is>
          <x:t xml:space="preserve">Job 125</x:t>
        </x:is>
      </x:c>
    </x:row>
    <x:row r="4967">
      <x:c r="A4967" t="n">
        <x:f>'Job 125'!A22</x:f>
        <x:v>0</x:v>
      </x:c>
      <x:c r="B4967" t="n">
        <x:f>'Job 125'!B22</x:f>
        <x:v>0</x:v>
      </x:c>
      <x:c r="C4967" t="n">
        <x:f>'Job 125'!C22</x:f>
        <x:v>0</x:v>
      </x:c>
      <x:c r="D4967" t="n">
        <x:f>'Job 125'!D22</x:f>
        <x:v>0</x:v>
      </x:c>
      <x:c r="E4967" t="n">
        <x:f>'Job 125'!E22</x:f>
        <x:v>0</x:v>
      </x:c>
      <x:c r="F4967" t="inlineStr">
        <x:is>
          <x:t xml:space="preserve">Job 125</x:t>
        </x:is>
      </x:c>
    </x:row>
    <x:row r="4968">
      <x:c r="A4968" t="n">
        <x:f>'Job 125'!A23</x:f>
        <x:v>0</x:v>
      </x:c>
      <x:c r="B4968" t="n">
        <x:f>'Job 125'!B23</x:f>
        <x:v>0</x:v>
      </x:c>
      <x:c r="C4968" t="n">
        <x:f>'Job 125'!C23</x:f>
        <x:v>0</x:v>
      </x:c>
      <x:c r="D4968" t="n">
        <x:f>'Job 125'!D23</x:f>
        <x:v>0</x:v>
      </x:c>
      <x:c r="E4968" t="n">
        <x:f>'Job 125'!E23</x:f>
        <x:v>0</x:v>
      </x:c>
      <x:c r="F4968" t="inlineStr">
        <x:is>
          <x:t xml:space="preserve">Job 125</x:t>
        </x:is>
      </x:c>
    </x:row>
    <x:row r="4969">
      <x:c r="A4969" t="n">
        <x:f>'Job 125'!A24</x:f>
        <x:v>0</x:v>
      </x:c>
      <x:c r="B4969" t="n">
        <x:f>'Job 125'!B24</x:f>
        <x:v>0</x:v>
      </x:c>
      <x:c r="C4969" t="n">
        <x:f>'Job 125'!C24</x:f>
        <x:v>0</x:v>
      </x:c>
      <x:c r="D4969" t="n">
        <x:f>'Job 125'!D24</x:f>
        <x:v>0</x:v>
      </x:c>
      <x:c r="E4969" t="n">
        <x:f>'Job 125'!E24</x:f>
        <x:v>0</x:v>
      </x:c>
      <x:c r="F4969" t="inlineStr">
        <x:is>
          <x:t xml:space="preserve">Job 125</x:t>
        </x:is>
      </x:c>
    </x:row>
    <x:row r="4970">
      <x:c r="A4970" t="n">
        <x:f>'Job 125'!A25</x:f>
        <x:v>0</x:v>
      </x:c>
      <x:c r="B4970" t="n">
        <x:f>'Job 125'!B25</x:f>
        <x:v>0</x:v>
      </x:c>
      <x:c r="C4970" t="n">
        <x:f>'Job 125'!C25</x:f>
        <x:v>0</x:v>
      </x:c>
      <x:c r="D4970" t="n">
        <x:f>'Job 125'!D25</x:f>
        <x:v>0</x:v>
      </x:c>
      <x:c r="E4970" t="n">
        <x:f>'Job 125'!E25</x:f>
        <x:v>0</x:v>
      </x:c>
      <x:c r="F4970" t="inlineStr">
        <x:is>
          <x:t xml:space="preserve">Job 125</x:t>
        </x:is>
      </x:c>
    </x:row>
    <x:row r="4971">
      <x:c r="A4971" t="n">
        <x:f>'Job 125'!A26</x:f>
        <x:v>0</x:v>
      </x:c>
      <x:c r="B4971" t="n">
        <x:f>'Job 125'!B26</x:f>
        <x:v>0</x:v>
      </x:c>
      <x:c r="C4971" t="n">
        <x:f>'Job 125'!C26</x:f>
        <x:v>0</x:v>
      </x:c>
      <x:c r="D4971" t="n">
        <x:f>'Job 125'!D26</x:f>
        <x:v>0</x:v>
      </x:c>
      <x:c r="E4971" t="n">
        <x:f>'Job 125'!E26</x:f>
        <x:v>0</x:v>
      </x:c>
      <x:c r="F4971" t="inlineStr">
        <x:is>
          <x:t xml:space="preserve">Job 125</x:t>
        </x:is>
      </x:c>
    </x:row>
    <x:row r="4972">
      <x:c r="A4972" t="n">
        <x:f>'Job 125'!A27</x:f>
        <x:v>0</x:v>
      </x:c>
      <x:c r="B4972" t="n">
        <x:f>'Job 125'!B27</x:f>
        <x:v>0</x:v>
      </x:c>
      <x:c r="C4972" t="n">
        <x:f>'Job 125'!C27</x:f>
        <x:v>0</x:v>
      </x:c>
      <x:c r="D4972" t="n">
        <x:f>'Job 125'!D27</x:f>
        <x:v>0</x:v>
      </x:c>
      <x:c r="E4972" t="n">
        <x:f>'Job 125'!E27</x:f>
        <x:v>0</x:v>
      </x:c>
      <x:c r="F4972" t="inlineStr">
        <x:is>
          <x:t xml:space="preserve">Job 125</x:t>
        </x:is>
      </x:c>
    </x:row>
    <x:row r="4973">
      <x:c r="A4973" t="n">
        <x:f>'Job 125'!A28</x:f>
        <x:v>0</x:v>
      </x:c>
      <x:c r="B4973" t="n">
        <x:f>'Job 125'!B28</x:f>
        <x:v>0</x:v>
      </x:c>
      <x:c r="C4973" t="n">
        <x:f>'Job 125'!C28</x:f>
        <x:v>0</x:v>
      </x:c>
      <x:c r="D4973" t="n">
        <x:f>'Job 125'!D28</x:f>
        <x:v>0</x:v>
      </x:c>
      <x:c r="E4973" t="n">
        <x:f>'Job 125'!E28</x:f>
        <x:v>0</x:v>
      </x:c>
      <x:c r="F4973" t="inlineStr">
        <x:is>
          <x:t xml:space="preserve">Job 125</x:t>
        </x:is>
      </x:c>
    </x:row>
    <x:row r="4974">
      <x:c r="A4974" t="n">
        <x:f>'Job 125'!A29</x:f>
        <x:v>0</x:v>
      </x:c>
      <x:c r="B4974" t="n">
        <x:f>'Job 125'!B29</x:f>
        <x:v>0</x:v>
      </x:c>
      <x:c r="C4974" t="n">
        <x:f>'Job 125'!C29</x:f>
        <x:v>0</x:v>
      </x:c>
      <x:c r="D4974" t="n">
        <x:f>'Job 125'!D29</x:f>
        <x:v>0</x:v>
      </x:c>
      <x:c r="E4974" t="n">
        <x:f>'Job 125'!E29</x:f>
        <x:v>0</x:v>
      </x:c>
      <x:c r="F4974" t="inlineStr">
        <x:is>
          <x:t xml:space="preserve">Job 125</x:t>
        </x:is>
      </x:c>
    </x:row>
    <x:row r="4975">
      <x:c r="A4975" t="n">
        <x:f>'Job 125'!A30</x:f>
        <x:v>0</x:v>
      </x:c>
      <x:c r="B4975" t="n">
        <x:f>'Job 125'!B30</x:f>
        <x:v>0</x:v>
      </x:c>
      <x:c r="C4975" t="n">
        <x:f>'Job 125'!C30</x:f>
        <x:v>0</x:v>
      </x:c>
      <x:c r="D4975" t="n">
        <x:f>'Job 125'!D30</x:f>
        <x:v>0</x:v>
      </x:c>
      <x:c r="E4975" t="n">
        <x:f>'Job 125'!E30</x:f>
        <x:v>0</x:v>
      </x:c>
      <x:c r="F4975" t="inlineStr">
        <x:is>
          <x:t xml:space="preserve">Job 125</x:t>
        </x:is>
      </x:c>
    </x:row>
    <x:row r="4976">
      <x:c r="A4976" t="n">
        <x:f>'Job 125'!A31</x:f>
        <x:v>0</x:v>
      </x:c>
      <x:c r="B4976" t="n">
        <x:f>'Job 125'!B31</x:f>
        <x:v>0</x:v>
      </x:c>
      <x:c r="C4976" t="n">
        <x:f>'Job 125'!C31</x:f>
        <x:v>0</x:v>
      </x:c>
      <x:c r="D4976" t="n">
        <x:f>'Job 125'!D31</x:f>
        <x:v>0</x:v>
      </x:c>
      <x:c r="E4976" t="n">
        <x:f>'Job 125'!E31</x:f>
        <x:v>0</x:v>
      </x:c>
      <x:c r="F4976" t="inlineStr">
        <x:is>
          <x:t xml:space="preserve">Job 125</x:t>
        </x:is>
      </x:c>
    </x:row>
    <x:row r="4977">
      <x:c r="A4977" t="n">
        <x:f>'Job 125'!A32</x:f>
        <x:v>0</x:v>
      </x:c>
      <x:c r="B4977" t="n">
        <x:f>'Job 125'!B32</x:f>
        <x:v>0</x:v>
      </x:c>
      <x:c r="C4977" t="n">
        <x:f>'Job 125'!C32</x:f>
        <x:v>0</x:v>
      </x:c>
      <x:c r="D4977" t="n">
        <x:f>'Job 125'!D32</x:f>
        <x:v>0</x:v>
      </x:c>
      <x:c r="E4977" t="n">
        <x:f>'Job 125'!E32</x:f>
        <x:v>0</x:v>
      </x:c>
      <x:c r="F4977" t="inlineStr">
        <x:is>
          <x:t xml:space="preserve">Job 125</x:t>
        </x:is>
      </x:c>
    </x:row>
    <x:row r="4978">
      <x:c r="A4978" t="n">
        <x:f>'Job 125'!A33</x:f>
        <x:v>0</x:v>
      </x:c>
      <x:c r="B4978" t="n">
        <x:f>'Job 125'!B33</x:f>
        <x:v>0</x:v>
      </x:c>
      <x:c r="C4978" t="n">
        <x:f>'Job 125'!C33</x:f>
        <x:v>0</x:v>
      </x:c>
      <x:c r="D4978" t="n">
        <x:f>'Job 125'!D33</x:f>
        <x:v>0</x:v>
      </x:c>
      <x:c r="E4978" t="n">
        <x:f>'Job 125'!E33</x:f>
        <x:v>0</x:v>
      </x:c>
      <x:c r="F4978" t="inlineStr">
        <x:is>
          <x:t xml:space="preserve">Job 125</x:t>
        </x:is>
      </x:c>
    </x:row>
    <x:row r="4979">
      <x:c r="A4979" t="n">
        <x:f>'Job 125'!A34</x:f>
        <x:v>0</x:v>
      </x:c>
      <x:c r="B4979" t="n">
        <x:f>'Job 125'!B34</x:f>
        <x:v>0</x:v>
      </x:c>
      <x:c r="C4979" t="n">
        <x:f>'Job 125'!C34</x:f>
        <x:v>0</x:v>
      </x:c>
      <x:c r="D4979" t="n">
        <x:f>'Job 125'!D34</x:f>
        <x:v>0</x:v>
      </x:c>
      <x:c r="E4979" t="n">
        <x:f>'Job 125'!E34</x:f>
        <x:v>0</x:v>
      </x:c>
      <x:c r="F4979" t="inlineStr">
        <x:is>
          <x:t xml:space="preserve">Job 125</x:t>
        </x:is>
      </x:c>
    </x:row>
    <x:row r="4980">
      <x:c r="A4980" t="n">
        <x:f>'Job 125'!A35</x:f>
        <x:v>0</x:v>
      </x:c>
      <x:c r="B4980" t="n">
        <x:f>'Job 125'!B35</x:f>
        <x:v>0</x:v>
      </x:c>
      <x:c r="C4980" t="n">
        <x:f>'Job 125'!C35</x:f>
        <x:v>0</x:v>
      </x:c>
      <x:c r="D4980" t="n">
        <x:f>'Job 125'!D35</x:f>
        <x:v>0</x:v>
      </x:c>
      <x:c r="E4980" t="n">
        <x:f>'Job 125'!E35</x:f>
        <x:v>0</x:v>
      </x:c>
      <x:c r="F4980" t="inlineStr">
        <x:is>
          <x:t xml:space="preserve">Job 125</x:t>
        </x:is>
      </x:c>
    </x:row>
    <x:row r="4981">
      <x:c r="A4981" t="n">
        <x:f>'Job 125'!A36</x:f>
        <x:v>0</x:v>
      </x:c>
      <x:c r="B4981" t="n">
        <x:f>'Job 125'!B36</x:f>
        <x:v>0</x:v>
      </x:c>
      <x:c r="C4981" t="n">
        <x:f>'Job 125'!C36</x:f>
        <x:v>0</x:v>
      </x:c>
      <x:c r="D4981" t="n">
        <x:f>'Job 125'!D36</x:f>
        <x:v>0</x:v>
      </x:c>
      <x:c r="E4981" t="n">
        <x:f>'Job 125'!E36</x:f>
        <x:v>0</x:v>
      </x:c>
      <x:c r="F4981" t="inlineStr">
        <x:is>
          <x:t xml:space="preserve">Job 125</x:t>
        </x:is>
      </x:c>
    </x:row>
    <x:row r="4982">
      <x:c r="A4982" t="n">
        <x:f>'Job 125'!A37</x:f>
        <x:v>0</x:v>
      </x:c>
      <x:c r="B4982" t="n">
        <x:f>'Job 125'!B37</x:f>
        <x:v>0</x:v>
      </x:c>
      <x:c r="C4982" t="n">
        <x:f>'Job 125'!C37</x:f>
        <x:v>0</x:v>
      </x:c>
      <x:c r="D4982" t="n">
        <x:f>'Job 125'!D37</x:f>
        <x:v>0</x:v>
      </x:c>
      <x:c r="E4982" t="n">
        <x:f>'Job 125'!E37</x:f>
        <x:v>0</x:v>
      </x:c>
      <x:c r="F4982" t="inlineStr">
        <x:is>
          <x:t xml:space="preserve">Job 125</x:t>
        </x:is>
      </x:c>
    </x:row>
    <x:row r="4983">
      <x:c r="A4983" t="n">
        <x:f>'Job 125'!A38</x:f>
        <x:v>0</x:v>
      </x:c>
      <x:c r="B4983" t="n">
        <x:f>'Job 125'!B38</x:f>
        <x:v>0</x:v>
      </x:c>
      <x:c r="C4983" t="n">
        <x:f>'Job 125'!C38</x:f>
        <x:v>0</x:v>
      </x:c>
      <x:c r="D4983" t="n">
        <x:f>'Job 125'!D38</x:f>
        <x:v>0</x:v>
      </x:c>
      <x:c r="E4983" t="n">
        <x:f>'Job 125'!E38</x:f>
        <x:v>0</x:v>
      </x:c>
      <x:c r="F4983" t="inlineStr">
        <x:is>
          <x:t xml:space="preserve">Job 125</x:t>
        </x:is>
      </x:c>
    </x:row>
    <x:row r="4984">
      <x:c r="A4984" t="n">
        <x:f>'Job 125'!A39</x:f>
        <x:v>0</x:v>
      </x:c>
      <x:c r="B4984" t="n">
        <x:f>'Job 125'!B39</x:f>
        <x:v>0</x:v>
      </x:c>
      <x:c r="C4984" t="n">
        <x:f>'Job 125'!C39</x:f>
        <x:v>0</x:v>
      </x:c>
      <x:c r="D4984" t="n">
        <x:f>'Job 125'!D39</x:f>
        <x:v>0</x:v>
      </x:c>
      <x:c r="E4984" t="n">
        <x:f>'Job 125'!E39</x:f>
        <x:v>0</x:v>
      </x:c>
      <x:c r="F4984" t="inlineStr">
        <x:is>
          <x:t xml:space="preserve">Job 125</x:t>
        </x:is>
      </x:c>
    </x:row>
    <x:row r="4985">
      <x:c r="A4985" t="n">
        <x:f>'Job 125'!A40</x:f>
        <x:v>0</x:v>
      </x:c>
      <x:c r="B4985" t="n">
        <x:f>'Job 125'!B40</x:f>
        <x:v>0</x:v>
      </x:c>
      <x:c r="C4985" t="n">
        <x:f>'Job 125'!C40</x:f>
        <x:v>0</x:v>
      </x:c>
      <x:c r="D4985" t="n">
        <x:f>'Job 125'!D40</x:f>
        <x:v>0</x:v>
      </x:c>
      <x:c r="E4985" t="n">
        <x:f>'Job 125'!E40</x:f>
        <x:v>0</x:v>
      </x:c>
      <x:c r="F4985" t="inlineStr">
        <x:is>
          <x:t xml:space="preserve">Job 125</x:t>
        </x:is>
      </x:c>
    </x:row>
    <x:row r="4986">
      <x:c r="A4986" t="n">
        <x:f>'Job 125'!A41</x:f>
        <x:v>0</x:v>
      </x:c>
      <x:c r="B4986" t="n">
        <x:f>'Job 125'!B41</x:f>
        <x:v>0</x:v>
      </x:c>
      <x:c r="C4986" t="n">
        <x:f>'Job 125'!C41</x:f>
        <x:v>0</x:v>
      </x:c>
      <x:c r="D4986" t="n">
        <x:f>'Job 125'!D41</x:f>
        <x:v>0</x:v>
      </x:c>
      <x:c r="E4986" t="n">
        <x:f>'Job 125'!E41</x:f>
        <x:v>0</x:v>
      </x:c>
      <x:c r="F4986" t="inlineStr">
        <x:is>
          <x:t xml:space="preserve">Job 125</x:t>
        </x:is>
      </x:c>
    </x:row>
    <x:row r="4987">
      <x:c r="A4987" t="n">
        <x:f>'Job 125'!A42</x:f>
        <x:v>0</x:v>
      </x:c>
      <x:c r="B4987" t="n">
        <x:f>'Job 125'!B42</x:f>
        <x:v>0</x:v>
      </x:c>
      <x:c r="C4987" t="n">
        <x:f>'Job 125'!C42</x:f>
        <x:v>0</x:v>
      </x:c>
      <x:c r="D4987" t="n">
        <x:f>'Job 125'!D42</x:f>
        <x:v>0</x:v>
      </x:c>
      <x:c r="E4987" t="n">
        <x:f>'Job 125'!E42</x:f>
        <x:v>0</x:v>
      </x:c>
      <x:c r="F4987" t="inlineStr">
        <x:is>
          <x:t xml:space="preserve">Job 125</x:t>
        </x:is>
      </x:c>
    </x:row>
    <x:row r="4988">
      <x:c r="A4988" t="n">
        <x:f>'Job 125'!A43</x:f>
        <x:v>0</x:v>
      </x:c>
      <x:c r="B4988" t="n">
        <x:f>'Job 125'!B43</x:f>
        <x:v>0</x:v>
      </x:c>
      <x:c r="C4988" t="n">
        <x:f>'Job 125'!C43</x:f>
        <x:v>0</x:v>
      </x:c>
      <x:c r="D4988" t="n">
        <x:f>'Job 125'!D43</x:f>
        <x:v>0</x:v>
      </x:c>
      <x:c r="E4988" t="n">
        <x:f>'Job 125'!E43</x:f>
        <x:v>0</x:v>
      </x:c>
      <x:c r="F4988" t="inlineStr">
        <x:is>
          <x:t xml:space="preserve">Job 125</x:t>
        </x:is>
      </x:c>
    </x:row>
    <x:row r="4989">
      <x:c r="A4989" t="n">
        <x:f>'Job 125'!A44</x:f>
        <x:v>0</x:v>
      </x:c>
      <x:c r="B4989" t="n">
        <x:f>'Job 125'!B44</x:f>
        <x:v>0</x:v>
      </x:c>
      <x:c r="C4989" t="n">
        <x:f>'Job 125'!C44</x:f>
        <x:v>0</x:v>
      </x:c>
      <x:c r="D4989" t="n">
        <x:f>'Job 125'!D44</x:f>
        <x:v>0</x:v>
      </x:c>
      <x:c r="E4989" t="n">
        <x:f>'Job 125'!E44</x:f>
        <x:v>0</x:v>
      </x:c>
      <x:c r="F4989" t="inlineStr">
        <x:is>
          <x:t xml:space="preserve">Job 125</x:t>
        </x:is>
      </x:c>
    </x:row>
    <x:row r="4990">
      <x:c r="A4990" t="n">
        <x:f>'Job 125'!A45</x:f>
        <x:v>0</x:v>
      </x:c>
      <x:c r="B4990" t="n">
        <x:f>'Job 125'!B45</x:f>
        <x:v>0</x:v>
      </x:c>
      <x:c r="C4990" t="n">
        <x:f>'Job 125'!C45</x:f>
        <x:v>0</x:v>
      </x:c>
      <x:c r="D4990" t="n">
        <x:f>'Job 125'!D45</x:f>
        <x:v>0</x:v>
      </x:c>
      <x:c r="E4990" t="n">
        <x:f>'Job 125'!E45</x:f>
        <x:v>0</x:v>
      </x:c>
      <x:c r="F4990" t="inlineStr">
        <x:is>
          <x:t xml:space="preserve">Job 125</x:t>
        </x:is>
      </x:c>
    </x:row>
    <x:row r="4991">
      <x:c r="A4991" t="n">
        <x:f>'Job 125'!A46</x:f>
        <x:v>0</x:v>
      </x:c>
      <x:c r="B4991" t="n">
        <x:f>'Job 125'!B46</x:f>
        <x:v>0</x:v>
      </x:c>
      <x:c r="C4991" t="n">
        <x:f>'Job 125'!C46</x:f>
        <x:v>0</x:v>
      </x:c>
      <x:c r="D4991" t="n">
        <x:f>'Job 125'!D46</x:f>
        <x:v>0</x:v>
      </x:c>
      <x:c r="E4991" t="n">
        <x:f>'Job 125'!E46</x:f>
        <x:v>0</x:v>
      </x:c>
      <x:c r="F4991" t="inlineStr">
        <x:is>
          <x:t xml:space="preserve">Job 125</x:t>
        </x:is>
      </x:c>
    </x:row>
    <x:row r="4992">
      <x:c r="A4992" t="n">
        <x:f>'Job 125'!A47</x:f>
        <x:v>0</x:v>
      </x:c>
      <x:c r="B4992" t="n">
        <x:f>'Job 125'!B47</x:f>
        <x:v>0</x:v>
      </x:c>
      <x:c r="C4992" t="n">
        <x:f>'Job 125'!C47</x:f>
        <x:v>0</x:v>
      </x:c>
      <x:c r="D4992" t="n">
        <x:f>'Job 125'!D47</x:f>
        <x:v>0</x:v>
      </x:c>
      <x:c r="E4992" t="n">
        <x:f>'Job 125'!E47</x:f>
        <x:v>0</x:v>
      </x:c>
      <x:c r="F4992" t="inlineStr">
        <x:is>
          <x:t xml:space="preserve">Job 125</x:t>
        </x:is>
      </x:c>
    </x:row>
    <x:row r="4993">
      <x:c r="A4993" t="n">
        <x:f>'Job 125'!A48</x:f>
        <x:v>0</x:v>
      </x:c>
      <x:c r="B4993" t="n">
        <x:f>'Job 125'!B48</x:f>
        <x:v>0</x:v>
      </x:c>
      <x:c r="C4993" t="n">
        <x:f>'Job 125'!C48</x:f>
        <x:v>0</x:v>
      </x:c>
      <x:c r="D4993" t="n">
        <x:f>'Job 125'!D48</x:f>
        <x:v>0</x:v>
      </x:c>
      <x:c r="E4993" t="n">
        <x:f>'Job 125'!E48</x:f>
        <x:v>0</x:v>
      </x:c>
      <x:c r="F4993" t="inlineStr">
        <x:is>
          <x:t xml:space="preserve">Job 125</x:t>
        </x:is>
      </x:c>
    </x:row>
    <x:row r="4994">
      <x:c r="A4994" t="n">
        <x:f>'Job 125'!A49</x:f>
        <x:v>0</x:v>
      </x:c>
      <x:c r="B4994" t="n">
        <x:f>'Job 125'!B49</x:f>
        <x:v>0</x:v>
      </x:c>
      <x:c r="C4994" t="n">
        <x:f>'Job 125'!C49</x:f>
        <x:v>0</x:v>
      </x:c>
      <x:c r="D4994" t="n">
        <x:f>'Job 125'!D49</x:f>
        <x:v>0</x:v>
      </x:c>
      <x:c r="E4994" t="n">
        <x:f>'Job 125'!E49</x:f>
        <x:v>0</x:v>
      </x:c>
      <x:c r="F4994" t="inlineStr">
        <x:is>
          <x:t xml:space="preserve">Job 125</x:t>
        </x:is>
      </x:c>
    </x:row>
    <x:row r="4995">
      <x:c r="A4995" t="n">
        <x:f>'Job 125'!A50</x:f>
        <x:v>0</x:v>
      </x:c>
      <x:c r="B4995" t="n">
        <x:f>'Job 125'!B50</x:f>
        <x:v>0</x:v>
      </x:c>
      <x:c r="C4995" t="n">
        <x:f>'Job 125'!C50</x:f>
        <x:v>0</x:v>
      </x:c>
      <x:c r="D4995" t="n">
        <x:f>'Job 125'!D50</x:f>
        <x:v>0</x:v>
      </x:c>
      <x:c r="E4995" t="n">
        <x:f>'Job 125'!E50</x:f>
        <x:v>0</x:v>
      </x:c>
      <x:c r="F4995" t="inlineStr">
        <x:is>
          <x:t xml:space="preserve">Job 125</x:t>
        </x:is>
      </x:c>
    </x:row>
    <x:row r="4996">
      <x:c r="A4996" t="n">
        <x:f>'Job 125'!A51</x:f>
        <x:v>0</x:v>
      </x:c>
      <x:c r="B4996" t="n">
        <x:f>'Job 125'!B51</x:f>
        <x:v>0</x:v>
      </x:c>
      <x:c r="C4996" t="n">
        <x:f>'Job 125'!C51</x:f>
        <x:v>0</x:v>
      </x:c>
      <x:c r="D4996" t="n">
        <x:f>'Job 125'!D51</x:f>
        <x:v>0</x:v>
      </x:c>
      <x:c r="E4996" t="n">
        <x:f>'Job 125'!E51</x:f>
        <x:v>0</x:v>
      </x:c>
      <x:c r="F4996" t="inlineStr">
        <x:is>
          <x:t xml:space="preserve">Job 125</x:t>
        </x:is>
      </x:c>
    </x:row>
    <x:row r="4997">
      <x:c r="A4997" t="n">
        <x:f>'Job 125'!A52</x:f>
        <x:v>0</x:v>
      </x:c>
      <x:c r="B4997" t="n">
        <x:f>'Job 125'!B52</x:f>
        <x:v>0</x:v>
      </x:c>
      <x:c r="C4997" t="n">
        <x:f>'Job 125'!C52</x:f>
        <x:v>0</x:v>
      </x:c>
      <x:c r="D4997" t="n">
        <x:f>'Job 125'!D52</x:f>
        <x:v>0</x:v>
      </x:c>
      <x:c r="E4997" t="n">
        <x:f>'Job 125'!E52</x:f>
        <x:v>0</x:v>
      </x:c>
      <x:c r="F4997" t="inlineStr">
        <x:is>
          <x:t xml:space="preserve">Job 125</x:t>
        </x:is>
      </x:c>
    </x:row>
    <x:row r="4998">
      <x:c r="A4998" t="n">
        <x:f>'Job 125'!A53</x:f>
        <x:v>0</x:v>
      </x:c>
      <x:c r="B4998" t="n">
        <x:f>'Job 125'!B53</x:f>
        <x:v>0</x:v>
      </x:c>
      <x:c r="C4998" t="n">
        <x:f>'Job 125'!C53</x:f>
        <x:v>0</x:v>
      </x:c>
      <x:c r="D4998" t="n">
        <x:f>'Job 125'!D53</x:f>
        <x:v>0</x:v>
      </x:c>
      <x:c r="E4998" t="n">
        <x:f>'Job 125'!E53</x:f>
        <x:v>0</x:v>
      </x:c>
      <x:c r="F4998" t="inlineStr">
        <x:is>
          <x:t xml:space="preserve">Job 125</x:t>
        </x:is>
      </x:c>
    </x:row>
    <x:row r="4999">
      <x:c r="A4999" t="n">
        <x:f>'Job 125'!A54</x:f>
        <x:v>0</x:v>
      </x:c>
      <x:c r="B4999" t="n">
        <x:f>'Job 125'!B54</x:f>
        <x:v>0</x:v>
      </x:c>
      <x:c r="C4999" t="n">
        <x:f>'Job 125'!C54</x:f>
        <x:v>0</x:v>
      </x:c>
      <x:c r="D4999" t="n">
        <x:f>'Job 125'!D54</x:f>
        <x:v>0</x:v>
      </x:c>
      <x:c r="E4999" t="n">
        <x:f>'Job 125'!E54</x:f>
        <x:v>0</x:v>
      </x:c>
      <x:c r="F4999" t="inlineStr">
        <x:is>
          <x:t xml:space="preserve">Job 125</x:t>
        </x:is>
      </x:c>
    </x:row>
    <x:row r="5000">
      <x:c r="A5000" t="n">
        <x:f>'Job 125'!A55</x:f>
        <x:v>0</x:v>
      </x:c>
      <x:c r="B5000" t="n">
        <x:f>'Job 125'!B55</x:f>
        <x:v>0</x:v>
      </x:c>
      <x:c r="C5000" t="n">
        <x:f>'Job 125'!C55</x:f>
        <x:v>0</x:v>
      </x:c>
      <x:c r="D5000" t="n">
        <x:f>'Job 125'!D55</x:f>
        <x:v>0</x:v>
      </x:c>
      <x:c r="E5000" t="n">
        <x:f>'Job 125'!E55</x:f>
        <x:v>0</x:v>
      </x:c>
      <x:c r="F5000" t="inlineStr">
        <x:is>
          <x:t xml:space="preserve">Job 125</x:t>
        </x:is>
      </x:c>
    </x:row>
    <x:row r="5001">
      <x:c r="A5001" t="n">
        <x:f>'Job 125'!A56</x:f>
        <x:v>0</x:v>
      </x:c>
      <x:c r="B5001" t="n">
        <x:f>'Job 125'!B56</x:f>
        <x:v>0</x:v>
      </x:c>
      <x:c r="C5001" t="n">
        <x:f>'Job 125'!C56</x:f>
        <x:v>0</x:v>
      </x:c>
      <x:c r="D5001" t="n">
        <x:f>'Job 125'!D56</x:f>
        <x:v>0</x:v>
      </x:c>
      <x:c r="E5001" t="n">
        <x:f>'Job 125'!E56</x:f>
        <x:v>0</x:v>
      </x:c>
      <x:c r="F5001" t="inlineStr">
        <x:is>
          <x:t xml:space="preserve">Job 125</x:t>
        </x:is>
      </x:c>
    </x:row>
    <x:row r="5002">
      <x:c r="A5002" t="n">
        <x:f>'Job 126'!A17</x:f>
        <x:v>0</x:v>
      </x:c>
      <x:c r="B5002" t="n">
        <x:f>'Job 126'!B17</x:f>
        <x:v>0</x:v>
      </x:c>
      <x:c r="C5002" t="n">
        <x:f>'Job 126'!C17</x:f>
        <x:v>0</x:v>
      </x:c>
      <x:c r="D5002" t="n">
        <x:f>'Job 126'!D17</x:f>
        <x:v>0</x:v>
      </x:c>
      <x:c r="E5002" t="n">
        <x:f>'Job 126'!E17</x:f>
        <x:v>0</x:v>
      </x:c>
      <x:c r="F5002" t="inlineStr">
        <x:is>
          <x:t xml:space="preserve">Job 126</x:t>
        </x:is>
      </x:c>
    </x:row>
    <x:row r="5003">
      <x:c r="A5003" t="n">
        <x:f>'Job 126'!A18</x:f>
        <x:v>0</x:v>
      </x:c>
      <x:c r="B5003" t="n">
        <x:f>'Job 126'!B18</x:f>
        <x:v>0</x:v>
      </x:c>
      <x:c r="C5003" t="n">
        <x:f>'Job 126'!C18</x:f>
        <x:v>0</x:v>
      </x:c>
      <x:c r="D5003" t="n">
        <x:f>'Job 126'!D18</x:f>
        <x:v>0</x:v>
      </x:c>
      <x:c r="E5003" t="n">
        <x:f>'Job 126'!E18</x:f>
        <x:v>0</x:v>
      </x:c>
      <x:c r="F5003" t="inlineStr">
        <x:is>
          <x:t xml:space="preserve">Job 126</x:t>
        </x:is>
      </x:c>
    </x:row>
    <x:row r="5004">
      <x:c r="A5004" t="n">
        <x:f>'Job 126'!A19</x:f>
        <x:v>0</x:v>
      </x:c>
      <x:c r="B5004" t="n">
        <x:f>'Job 126'!B19</x:f>
        <x:v>0</x:v>
      </x:c>
      <x:c r="C5004" t="n">
        <x:f>'Job 126'!C19</x:f>
        <x:v>0</x:v>
      </x:c>
      <x:c r="D5004" t="n">
        <x:f>'Job 126'!D19</x:f>
        <x:v>0</x:v>
      </x:c>
      <x:c r="E5004" t="n">
        <x:f>'Job 126'!E19</x:f>
        <x:v>0</x:v>
      </x:c>
      <x:c r="F5004" t="inlineStr">
        <x:is>
          <x:t xml:space="preserve">Job 126</x:t>
        </x:is>
      </x:c>
    </x:row>
    <x:row r="5005">
      <x:c r="A5005" t="n">
        <x:f>'Job 126'!A20</x:f>
        <x:v>0</x:v>
      </x:c>
      <x:c r="B5005" t="n">
        <x:f>'Job 126'!B20</x:f>
        <x:v>0</x:v>
      </x:c>
      <x:c r="C5005" t="n">
        <x:f>'Job 126'!C20</x:f>
        <x:v>0</x:v>
      </x:c>
      <x:c r="D5005" t="n">
        <x:f>'Job 126'!D20</x:f>
        <x:v>0</x:v>
      </x:c>
      <x:c r="E5005" t="n">
        <x:f>'Job 126'!E20</x:f>
        <x:v>0</x:v>
      </x:c>
      <x:c r="F5005" t="inlineStr">
        <x:is>
          <x:t xml:space="preserve">Job 126</x:t>
        </x:is>
      </x:c>
    </x:row>
    <x:row r="5006">
      <x:c r="A5006" t="n">
        <x:f>'Job 126'!A21</x:f>
        <x:v>0</x:v>
      </x:c>
      <x:c r="B5006" t="n">
        <x:f>'Job 126'!B21</x:f>
        <x:v>0</x:v>
      </x:c>
      <x:c r="C5006" t="n">
        <x:f>'Job 126'!C21</x:f>
        <x:v>0</x:v>
      </x:c>
      <x:c r="D5006" t="n">
        <x:f>'Job 126'!D21</x:f>
        <x:v>0</x:v>
      </x:c>
      <x:c r="E5006" t="n">
        <x:f>'Job 126'!E21</x:f>
        <x:v>0</x:v>
      </x:c>
      <x:c r="F5006" t="inlineStr">
        <x:is>
          <x:t xml:space="preserve">Job 126</x:t>
        </x:is>
      </x:c>
    </x:row>
    <x:row r="5007">
      <x:c r="A5007" t="n">
        <x:f>'Job 126'!A22</x:f>
        <x:v>0</x:v>
      </x:c>
      <x:c r="B5007" t="n">
        <x:f>'Job 126'!B22</x:f>
        <x:v>0</x:v>
      </x:c>
      <x:c r="C5007" t="n">
        <x:f>'Job 126'!C22</x:f>
        <x:v>0</x:v>
      </x:c>
      <x:c r="D5007" t="n">
        <x:f>'Job 126'!D22</x:f>
        <x:v>0</x:v>
      </x:c>
      <x:c r="E5007" t="n">
        <x:f>'Job 126'!E22</x:f>
        <x:v>0</x:v>
      </x:c>
      <x:c r="F5007" t="inlineStr">
        <x:is>
          <x:t xml:space="preserve">Job 126</x:t>
        </x:is>
      </x:c>
    </x:row>
    <x:row r="5008">
      <x:c r="A5008" t="n">
        <x:f>'Job 126'!A23</x:f>
        <x:v>0</x:v>
      </x:c>
      <x:c r="B5008" t="n">
        <x:f>'Job 126'!B23</x:f>
        <x:v>0</x:v>
      </x:c>
      <x:c r="C5008" t="n">
        <x:f>'Job 126'!C23</x:f>
        <x:v>0</x:v>
      </x:c>
      <x:c r="D5008" t="n">
        <x:f>'Job 126'!D23</x:f>
        <x:v>0</x:v>
      </x:c>
      <x:c r="E5008" t="n">
        <x:f>'Job 126'!E23</x:f>
        <x:v>0</x:v>
      </x:c>
      <x:c r="F5008" t="inlineStr">
        <x:is>
          <x:t xml:space="preserve">Job 126</x:t>
        </x:is>
      </x:c>
    </x:row>
    <x:row r="5009">
      <x:c r="A5009" t="n">
        <x:f>'Job 126'!A24</x:f>
        <x:v>0</x:v>
      </x:c>
      <x:c r="B5009" t="n">
        <x:f>'Job 126'!B24</x:f>
        <x:v>0</x:v>
      </x:c>
      <x:c r="C5009" t="n">
        <x:f>'Job 126'!C24</x:f>
        <x:v>0</x:v>
      </x:c>
      <x:c r="D5009" t="n">
        <x:f>'Job 126'!D24</x:f>
        <x:v>0</x:v>
      </x:c>
      <x:c r="E5009" t="n">
        <x:f>'Job 126'!E24</x:f>
        <x:v>0</x:v>
      </x:c>
      <x:c r="F5009" t="inlineStr">
        <x:is>
          <x:t xml:space="preserve">Job 126</x:t>
        </x:is>
      </x:c>
    </x:row>
    <x:row r="5010">
      <x:c r="A5010" t="n">
        <x:f>'Job 126'!A25</x:f>
        <x:v>0</x:v>
      </x:c>
      <x:c r="B5010" t="n">
        <x:f>'Job 126'!B25</x:f>
        <x:v>0</x:v>
      </x:c>
      <x:c r="C5010" t="n">
        <x:f>'Job 126'!C25</x:f>
        <x:v>0</x:v>
      </x:c>
      <x:c r="D5010" t="n">
        <x:f>'Job 126'!D25</x:f>
        <x:v>0</x:v>
      </x:c>
      <x:c r="E5010" t="n">
        <x:f>'Job 126'!E25</x:f>
        <x:v>0</x:v>
      </x:c>
      <x:c r="F5010" t="inlineStr">
        <x:is>
          <x:t xml:space="preserve">Job 126</x:t>
        </x:is>
      </x:c>
    </x:row>
    <x:row r="5011">
      <x:c r="A5011" t="n">
        <x:f>'Job 126'!A26</x:f>
        <x:v>0</x:v>
      </x:c>
      <x:c r="B5011" t="n">
        <x:f>'Job 126'!B26</x:f>
        <x:v>0</x:v>
      </x:c>
      <x:c r="C5011" t="n">
        <x:f>'Job 126'!C26</x:f>
        <x:v>0</x:v>
      </x:c>
      <x:c r="D5011" t="n">
        <x:f>'Job 126'!D26</x:f>
        <x:v>0</x:v>
      </x:c>
      <x:c r="E5011" t="n">
        <x:f>'Job 126'!E26</x:f>
        <x:v>0</x:v>
      </x:c>
      <x:c r="F5011" t="inlineStr">
        <x:is>
          <x:t xml:space="preserve">Job 126</x:t>
        </x:is>
      </x:c>
    </x:row>
    <x:row r="5012">
      <x:c r="A5012" t="n">
        <x:f>'Job 126'!A27</x:f>
        <x:v>0</x:v>
      </x:c>
      <x:c r="B5012" t="n">
        <x:f>'Job 126'!B27</x:f>
        <x:v>0</x:v>
      </x:c>
      <x:c r="C5012" t="n">
        <x:f>'Job 126'!C27</x:f>
        <x:v>0</x:v>
      </x:c>
      <x:c r="D5012" t="n">
        <x:f>'Job 126'!D27</x:f>
        <x:v>0</x:v>
      </x:c>
      <x:c r="E5012" t="n">
        <x:f>'Job 126'!E27</x:f>
        <x:v>0</x:v>
      </x:c>
      <x:c r="F5012" t="inlineStr">
        <x:is>
          <x:t xml:space="preserve">Job 126</x:t>
        </x:is>
      </x:c>
    </x:row>
    <x:row r="5013">
      <x:c r="A5013" t="n">
        <x:f>'Job 126'!A28</x:f>
        <x:v>0</x:v>
      </x:c>
      <x:c r="B5013" t="n">
        <x:f>'Job 126'!B28</x:f>
        <x:v>0</x:v>
      </x:c>
      <x:c r="C5013" t="n">
        <x:f>'Job 126'!C28</x:f>
        <x:v>0</x:v>
      </x:c>
      <x:c r="D5013" t="n">
        <x:f>'Job 126'!D28</x:f>
        <x:v>0</x:v>
      </x:c>
      <x:c r="E5013" t="n">
        <x:f>'Job 126'!E28</x:f>
        <x:v>0</x:v>
      </x:c>
      <x:c r="F5013" t="inlineStr">
        <x:is>
          <x:t xml:space="preserve">Job 126</x:t>
        </x:is>
      </x:c>
    </x:row>
    <x:row r="5014">
      <x:c r="A5014" t="n">
        <x:f>'Job 126'!A29</x:f>
        <x:v>0</x:v>
      </x:c>
      <x:c r="B5014" t="n">
        <x:f>'Job 126'!B29</x:f>
        <x:v>0</x:v>
      </x:c>
      <x:c r="C5014" t="n">
        <x:f>'Job 126'!C29</x:f>
        <x:v>0</x:v>
      </x:c>
      <x:c r="D5014" t="n">
        <x:f>'Job 126'!D29</x:f>
        <x:v>0</x:v>
      </x:c>
      <x:c r="E5014" t="n">
        <x:f>'Job 126'!E29</x:f>
        <x:v>0</x:v>
      </x:c>
      <x:c r="F5014" t="inlineStr">
        <x:is>
          <x:t xml:space="preserve">Job 126</x:t>
        </x:is>
      </x:c>
    </x:row>
    <x:row r="5015">
      <x:c r="A5015" t="n">
        <x:f>'Job 126'!A30</x:f>
        <x:v>0</x:v>
      </x:c>
      <x:c r="B5015" t="n">
        <x:f>'Job 126'!B30</x:f>
        <x:v>0</x:v>
      </x:c>
      <x:c r="C5015" t="n">
        <x:f>'Job 126'!C30</x:f>
        <x:v>0</x:v>
      </x:c>
      <x:c r="D5015" t="n">
        <x:f>'Job 126'!D30</x:f>
        <x:v>0</x:v>
      </x:c>
      <x:c r="E5015" t="n">
        <x:f>'Job 126'!E30</x:f>
        <x:v>0</x:v>
      </x:c>
      <x:c r="F5015" t="inlineStr">
        <x:is>
          <x:t xml:space="preserve">Job 126</x:t>
        </x:is>
      </x:c>
    </x:row>
    <x:row r="5016">
      <x:c r="A5016" t="n">
        <x:f>'Job 126'!A31</x:f>
        <x:v>0</x:v>
      </x:c>
      <x:c r="B5016" t="n">
        <x:f>'Job 126'!B31</x:f>
        <x:v>0</x:v>
      </x:c>
      <x:c r="C5016" t="n">
        <x:f>'Job 126'!C31</x:f>
        <x:v>0</x:v>
      </x:c>
      <x:c r="D5016" t="n">
        <x:f>'Job 126'!D31</x:f>
        <x:v>0</x:v>
      </x:c>
      <x:c r="E5016" t="n">
        <x:f>'Job 126'!E31</x:f>
        <x:v>0</x:v>
      </x:c>
      <x:c r="F5016" t="inlineStr">
        <x:is>
          <x:t xml:space="preserve">Job 126</x:t>
        </x:is>
      </x:c>
    </x:row>
    <x:row r="5017">
      <x:c r="A5017" t="n">
        <x:f>'Job 126'!A32</x:f>
        <x:v>0</x:v>
      </x:c>
      <x:c r="B5017" t="n">
        <x:f>'Job 126'!B32</x:f>
        <x:v>0</x:v>
      </x:c>
      <x:c r="C5017" t="n">
        <x:f>'Job 126'!C32</x:f>
        <x:v>0</x:v>
      </x:c>
      <x:c r="D5017" t="n">
        <x:f>'Job 126'!D32</x:f>
        <x:v>0</x:v>
      </x:c>
      <x:c r="E5017" t="n">
        <x:f>'Job 126'!E32</x:f>
        <x:v>0</x:v>
      </x:c>
      <x:c r="F5017" t="inlineStr">
        <x:is>
          <x:t xml:space="preserve">Job 126</x:t>
        </x:is>
      </x:c>
    </x:row>
    <x:row r="5018">
      <x:c r="A5018" t="n">
        <x:f>'Job 126'!A33</x:f>
        <x:v>0</x:v>
      </x:c>
      <x:c r="B5018" t="n">
        <x:f>'Job 126'!B33</x:f>
        <x:v>0</x:v>
      </x:c>
      <x:c r="C5018" t="n">
        <x:f>'Job 126'!C33</x:f>
        <x:v>0</x:v>
      </x:c>
      <x:c r="D5018" t="n">
        <x:f>'Job 126'!D33</x:f>
        <x:v>0</x:v>
      </x:c>
      <x:c r="E5018" t="n">
        <x:f>'Job 126'!E33</x:f>
        <x:v>0</x:v>
      </x:c>
      <x:c r="F5018" t="inlineStr">
        <x:is>
          <x:t xml:space="preserve">Job 126</x:t>
        </x:is>
      </x:c>
    </x:row>
    <x:row r="5019">
      <x:c r="A5019" t="n">
        <x:f>'Job 126'!A34</x:f>
        <x:v>0</x:v>
      </x:c>
      <x:c r="B5019" t="n">
        <x:f>'Job 126'!B34</x:f>
        <x:v>0</x:v>
      </x:c>
      <x:c r="C5019" t="n">
        <x:f>'Job 126'!C34</x:f>
        <x:v>0</x:v>
      </x:c>
      <x:c r="D5019" t="n">
        <x:f>'Job 126'!D34</x:f>
        <x:v>0</x:v>
      </x:c>
      <x:c r="E5019" t="n">
        <x:f>'Job 126'!E34</x:f>
        <x:v>0</x:v>
      </x:c>
      <x:c r="F5019" t="inlineStr">
        <x:is>
          <x:t xml:space="preserve">Job 126</x:t>
        </x:is>
      </x:c>
    </x:row>
    <x:row r="5020">
      <x:c r="A5020" t="n">
        <x:f>'Job 126'!A35</x:f>
        <x:v>0</x:v>
      </x:c>
      <x:c r="B5020" t="n">
        <x:f>'Job 126'!B35</x:f>
        <x:v>0</x:v>
      </x:c>
      <x:c r="C5020" t="n">
        <x:f>'Job 126'!C35</x:f>
        <x:v>0</x:v>
      </x:c>
      <x:c r="D5020" t="n">
        <x:f>'Job 126'!D35</x:f>
        <x:v>0</x:v>
      </x:c>
      <x:c r="E5020" t="n">
        <x:f>'Job 126'!E35</x:f>
        <x:v>0</x:v>
      </x:c>
      <x:c r="F5020" t="inlineStr">
        <x:is>
          <x:t xml:space="preserve">Job 126</x:t>
        </x:is>
      </x:c>
    </x:row>
    <x:row r="5021">
      <x:c r="A5021" t="n">
        <x:f>'Job 126'!A36</x:f>
        <x:v>0</x:v>
      </x:c>
      <x:c r="B5021" t="n">
        <x:f>'Job 126'!B36</x:f>
        <x:v>0</x:v>
      </x:c>
      <x:c r="C5021" t="n">
        <x:f>'Job 126'!C36</x:f>
        <x:v>0</x:v>
      </x:c>
      <x:c r="D5021" t="n">
        <x:f>'Job 126'!D36</x:f>
        <x:v>0</x:v>
      </x:c>
      <x:c r="E5021" t="n">
        <x:f>'Job 126'!E36</x:f>
        <x:v>0</x:v>
      </x:c>
      <x:c r="F5021" t="inlineStr">
        <x:is>
          <x:t xml:space="preserve">Job 126</x:t>
        </x:is>
      </x:c>
    </x:row>
    <x:row r="5022">
      <x:c r="A5022" t="n">
        <x:f>'Job 126'!A37</x:f>
        <x:v>0</x:v>
      </x:c>
      <x:c r="B5022" t="n">
        <x:f>'Job 126'!B37</x:f>
        <x:v>0</x:v>
      </x:c>
      <x:c r="C5022" t="n">
        <x:f>'Job 126'!C37</x:f>
        <x:v>0</x:v>
      </x:c>
      <x:c r="D5022" t="n">
        <x:f>'Job 126'!D37</x:f>
        <x:v>0</x:v>
      </x:c>
      <x:c r="E5022" t="n">
        <x:f>'Job 126'!E37</x:f>
        <x:v>0</x:v>
      </x:c>
      <x:c r="F5022" t="inlineStr">
        <x:is>
          <x:t xml:space="preserve">Job 126</x:t>
        </x:is>
      </x:c>
    </x:row>
    <x:row r="5023">
      <x:c r="A5023" t="n">
        <x:f>'Job 126'!A38</x:f>
        <x:v>0</x:v>
      </x:c>
      <x:c r="B5023" t="n">
        <x:f>'Job 126'!B38</x:f>
        <x:v>0</x:v>
      </x:c>
      <x:c r="C5023" t="n">
        <x:f>'Job 126'!C38</x:f>
        <x:v>0</x:v>
      </x:c>
      <x:c r="D5023" t="n">
        <x:f>'Job 126'!D38</x:f>
        <x:v>0</x:v>
      </x:c>
      <x:c r="E5023" t="n">
        <x:f>'Job 126'!E38</x:f>
        <x:v>0</x:v>
      </x:c>
      <x:c r="F5023" t="inlineStr">
        <x:is>
          <x:t xml:space="preserve">Job 126</x:t>
        </x:is>
      </x:c>
    </x:row>
    <x:row r="5024">
      <x:c r="A5024" t="n">
        <x:f>'Job 126'!A39</x:f>
        <x:v>0</x:v>
      </x:c>
      <x:c r="B5024" t="n">
        <x:f>'Job 126'!B39</x:f>
        <x:v>0</x:v>
      </x:c>
      <x:c r="C5024" t="n">
        <x:f>'Job 126'!C39</x:f>
        <x:v>0</x:v>
      </x:c>
      <x:c r="D5024" t="n">
        <x:f>'Job 126'!D39</x:f>
        <x:v>0</x:v>
      </x:c>
      <x:c r="E5024" t="n">
        <x:f>'Job 126'!E39</x:f>
        <x:v>0</x:v>
      </x:c>
      <x:c r="F5024" t="inlineStr">
        <x:is>
          <x:t xml:space="preserve">Job 126</x:t>
        </x:is>
      </x:c>
    </x:row>
    <x:row r="5025">
      <x:c r="A5025" t="n">
        <x:f>'Job 126'!A40</x:f>
        <x:v>0</x:v>
      </x:c>
      <x:c r="B5025" t="n">
        <x:f>'Job 126'!B40</x:f>
        <x:v>0</x:v>
      </x:c>
      <x:c r="C5025" t="n">
        <x:f>'Job 126'!C40</x:f>
        <x:v>0</x:v>
      </x:c>
      <x:c r="D5025" t="n">
        <x:f>'Job 126'!D40</x:f>
        <x:v>0</x:v>
      </x:c>
      <x:c r="E5025" t="n">
        <x:f>'Job 126'!E40</x:f>
        <x:v>0</x:v>
      </x:c>
      <x:c r="F5025" t="inlineStr">
        <x:is>
          <x:t xml:space="preserve">Job 126</x:t>
        </x:is>
      </x:c>
    </x:row>
    <x:row r="5026">
      <x:c r="A5026" t="n">
        <x:f>'Job 126'!A41</x:f>
        <x:v>0</x:v>
      </x:c>
      <x:c r="B5026" t="n">
        <x:f>'Job 126'!B41</x:f>
        <x:v>0</x:v>
      </x:c>
      <x:c r="C5026" t="n">
        <x:f>'Job 126'!C41</x:f>
        <x:v>0</x:v>
      </x:c>
      <x:c r="D5026" t="n">
        <x:f>'Job 126'!D41</x:f>
        <x:v>0</x:v>
      </x:c>
      <x:c r="E5026" t="n">
        <x:f>'Job 126'!E41</x:f>
        <x:v>0</x:v>
      </x:c>
      <x:c r="F5026" t="inlineStr">
        <x:is>
          <x:t xml:space="preserve">Job 126</x:t>
        </x:is>
      </x:c>
    </x:row>
    <x:row r="5027">
      <x:c r="A5027" t="n">
        <x:f>'Job 126'!A42</x:f>
        <x:v>0</x:v>
      </x:c>
      <x:c r="B5027" t="n">
        <x:f>'Job 126'!B42</x:f>
        <x:v>0</x:v>
      </x:c>
      <x:c r="C5027" t="n">
        <x:f>'Job 126'!C42</x:f>
        <x:v>0</x:v>
      </x:c>
      <x:c r="D5027" t="n">
        <x:f>'Job 126'!D42</x:f>
        <x:v>0</x:v>
      </x:c>
      <x:c r="E5027" t="n">
        <x:f>'Job 126'!E42</x:f>
        <x:v>0</x:v>
      </x:c>
      <x:c r="F5027" t="inlineStr">
        <x:is>
          <x:t xml:space="preserve">Job 126</x:t>
        </x:is>
      </x:c>
    </x:row>
    <x:row r="5028">
      <x:c r="A5028" t="n">
        <x:f>'Job 126'!A43</x:f>
        <x:v>0</x:v>
      </x:c>
      <x:c r="B5028" t="n">
        <x:f>'Job 126'!B43</x:f>
        <x:v>0</x:v>
      </x:c>
      <x:c r="C5028" t="n">
        <x:f>'Job 126'!C43</x:f>
        <x:v>0</x:v>
      </x:c>
      <x:c r="D5028" t="n">
        <x:f>'Job 126'!D43</x:f>
        <x:v>0</x:v>
      </x:c>
      <x:c r="E5028" t="n">
        <x:f>'Job 126'!E43</x:f>
        <x:v>0</x:v>
      </x:c>
      <x:c r="F5028" t="inlineStr">
        <x:is>
          <x:t xml:space="preserve">Job 126</x:t>
        </x:is>
      </x:c>
    </x:row>
    <x:row r="5029">
      <x:c r="A5029" t="n">
        <x:f>'Job 126'!A44</x:f>
        <x:v>0</x:v>
      </x:c>
      <x:c r="B5029" t="n">
        <x:f>'Job 126'!B44</x:f>
        <x:v>0</x:v>
      </x:c>
      <x:c r="C5029" t="n">
        <x:f>'Job 126'!C44</x:f>
        <x:v>0</x:v>
      </x:c>
      <x:c r="D5029" t="n">
        <x:f>'Job 126'!D44</x:f>
        <x:v>0</x:v>
      </x:c>
      <x:c r="E5029" t="n">
        <x:f>'Job 126'!E44</x:f>
        <x:v>0</x:v>
      </x:c>
      <x:c r="F5029" t="inlineStr">
        <x:is>
          <x:t xml:space="preserve">Job 126</x:t>
        </x:is>
      </x:c>
    </x:row>
    <x:row r="5030">
      <x:c r="A5030" t="n">
        <x:f>'Job 126'!A45</x:f>
        <x:v>0</x:v>
      </x:c>
      <x:c r="B5030" t="n">
        <x:f>'Job 126'!B45</x:f>
        <x:v>0</x:v>
      </x:c>
      <x:c r="C5030" t="n">
        <x:f>'Job 126'!C45</x:f>
        <x:v>0</x:v>
      </x:c>
      <x:c r="D5030" t="n">
        <x:f>'Job 126'!D45</x:f>
        <x:v>0</x:v>
      </x:c>
      <x:c r="E5030" t="n">
        <x:f>'Job 126'!E45</x:f>
        <x:v>0</x:v>
      </x:c>
      <x:c r="F5030" t="inlineStr">
        <x:is>
          <x:t xml:space="preserve">Job 126</x:t>
        </x:is>
      </x:c>
    </x:row>
    <x:row r="5031">
      <x:c r="A5031" t="n">
        <x:f>'Job 126'!A46</x:f>
        <x:v>0</x:v>
      </x:c>
      <x:c r="B5031" t="n">
        <x:f>'Job 126'!B46</x:f>
        <x:v>0</x:v>
      </x:c>
      <x:c r="C5031" t="n">
        <x:f>'Job 126'!C46</x:f>
        <x:v>0</x:v>
      </x:c>
      <x:c r="D5031" t="n">
        <x:f>'Job 126'!D46</x:f>
        <x:v>0</x:v>
      </x:c>
      <x:c r="E5031" t="n">
        <x:f>'Job 126'!E46</x:f>
        <x:v>0</x:v>
      </x:c>
      <x:c r="F5031" t="inlineStr">
        <x:is>
          <x:t xml:space="preserve">Job 126</x:t>
        </x:is>
      </x:c>
    </x:row>
    <x:row r="5032">
      <x:c r="A5032" t="n">
        <x:f>'Job 126'!A47</x:f>
        <x:v>0</x:v>
      </x:c>
      <x:c r="B5032" t="n">
        <x:f>'Job 126'!B47</x:f>
        <x:v>0</x:v>
      </x:c>
      <x:c r="C5032" t="n">
        <x:f>'Job 126'!C47</x:f>
        <x:v>0</x:v>
      </x:c>
      <x:c r="D5032" t="n">
        <x:f>'Job 126'!D47</x:f>
        <x:v>0</x:v>
      </x:c>
      <x:c r="E5032" t="n">
        <x:f>'Job 126'!E47</x:f>
        <x:v>0</x:v>
      </x:c>
      <x:c r="F5032" t="inlineStr">
        <x:is>
          <x:t xml:space="preserve">Job 126</x:t>
        </x:is>
      </x:c>
    </x:row>
    <x:row r="5033">
      <x:c r="A5033" t="n">
        <x:f>'Job 126'!A48</x:f>
        <x:v>0</x:v>
      </x:c>
      <x:c r="B5033" t="n">
        <x:f>'Job 126'!B48</x:f>
        <x:v>0</x:v>
      </x:c>
      <x:c r="C5033" t="n">
        <x:f>'Job 126'!C48</x:f>
        <x:v>0</x:v>
      </x:c>
      <x:c r="D5033" t="n">
        <x:f>'Job 126'!D48</x:f>
        <x:v>0</x:v>
      </x:c>
      <x:c r="E5033" t="n">
        <x:f>'Job 126'!E48</x:f>
        <x:v>0</x:v>
      </x:c>
      <x:c r="F5033" t="inlineStr">
        <x:is>
          <x:t xml:space="preserve">Job 126</x:t>
        </x:is>
      </x:c>
    </x:row>
    <x:row r="5034">
      <x:c r="A5034" t="n">
        <x:f>'Job 126'!A49</x:f>
        <x:v>0</x:v>
      </x:c>
      <x:c r="B5034" t="n">
        <x:f>'Job 126'!B49</x:f>
        <x:v>0</x:v>
      </x:c>
      <x:c r="C5034" t="n">
        <x:f>'Job 126'!C49</x:f>
        <x:v>0</x:v>
      </x:c>
      <x:c r="D5034" t="n">
        <x:f>'Job 126'!D49</x:f>
        <x:v>0</x:v>
      </x:c>
      <x:c r="E5034" t="n">
        <x:f>'Job 126'!E49</x:f>
        <x:v>0</x:v>
      </x:c>
      <x:c r="F5034" t="inlineStr">
        <x:is>
          <x:t xml:space="preserve">Job 126</x:t>
        </x:is>
      </x:c>
    </x:row>
    <x:row r="5035">
      <x:c r="A5035" t="n">
        <x:f>'Job 126'!A50</x:f>
        <x:v>0</x:v>
      </x:c>
      <x:c r="B5035" t="n">
        <x:f>'Job 126'!B50</x:f>
        <x:v>0</x:v>
      </x:c>
      <x:c r="C5035" t="n">
        <x:f>'Job 126'!C50</x:f>
        <x:v>0</x:v>
      </x:c>
      <x:c r="D5035" t="n">
        <x:f>'Job 126'!D50</x:f>
        <x:v>0</x:v>
      </x:c>
      <x:c r="E5035" t="n">
        <x:f>'Job 126'!E50</x:f>
        <x:v>0</x:v>
      </x:c>
      <x:c r="F5035" t="inlineStr">
        <x:is>
          <x:t xml:space="preserve">Job 126</x:t>
        </x:is>
      </x:c>
    </x:row>
    <x:row r="5036">
      <x:c r="A5036" t="n">
        <x:f>'Job 126'!A51</x:f>
        <x:v>0</x:v>
      </x:c>
      <x:c r="B5036" t="n">
        <x:f>'Job 126'!B51</x:f>
        <x:v>0</x:v>
      </x:c>
      <x:c r="C5036" t="n">
        <x:f>'Job 126'!C51</x:f>
        <x:v>0</x:v>
      </x:c>
      <x:c r="D5036" t="n">
        <x:f>'Job 126'!D51</x:f>
        <x:v>0</x:v>
      </x:c>
      <x:c r="E5036" t="n">
        <x:f>'Job 126'!E51</x:f>
        <x:v>0</x:v>
      </x:c>
      <x:c r="F5036" t="inlineStr">
        <x:is>
          <x:t xml:space="preserve">Job 126</x:t>
        </x:is>
      </x:c>
    </x:row>
    <x:row r="5037">
      <x:c r="A5037" t="n">
        <x:f>'Job 126'!A52</x:f>
        <x:v>0</x:v>
      </x:c>
      <x:c r="B5037" t="n">
        <x:f>'Job 126'!B52</x:f>
        <x:v>0</x:v>
      </x:c>
      <x:c r="C5037" t="n">
        <x:f>'Job 126'!C52</x:f>
        <x:v>0</x:v>
      </x:c>
      <x:c r="D5037" t="n">
        <x:f>'Job 126'!D52</x:f>
        <x:v>0</x:v>
      </x:c>
      <x:c r="E5037" t="n">
        <x:f>'Job 126'!E52</x:f>
        <x:v>0</x:v>
      </x:c>
      <x:c r="F5037" t="inlineStr">
        <x:is>
          <x:t xml:space="preserve">Job 126</x:t>
        </x:is>
      </x:c>
    </x:row>
    <x:row r="5038">
      <x:c r="A5038" t="n">
        <x:f>'Job 126'!A53</x:f>
        <x:v>0</x:v>
      </x:c>
      <x:c r="B5038" t="n">
        <x:f>'Job 126'!B53</x:f>
        <x:v>0</x:v>
      </x:c>
      <x:c r="C5038" t="n">
        <x:f>'Job 126'!C53</x:f>
        <x:v>0</x:v>
      </x:c>
      <x:c r="D5038" t="n">
        <x:f>'Job 126'!D53</x:f>
        <x:v>0</x:v>
      </x:c>
      <x:c r="E5038" t="n">
        <x:f>'Job 126'!E53</x:f>
        <x:v>0</x:v>
      </x:c>
      <x:c r="F5038" t="inlineStr">
        <x:is>
          <x:t xml:space="preserve">Job 126</x:t>
        </x:is>
      </x:c>
    </x:row>
    <x:row r="5039">
      <x:c r="A5039" t="n">
        <x:f>'Job 126'!A54</x:f>
        <x:v>0</x:v>
      </x:c>
      <x:c r="B5039" t="n">
        <x:f>'Job 126'!B54</x:f>
        <x:v>0</x:v>
      </x:c>
      <x:c r="C5039" t="n">
        <x:f>'Job 126'!C54</x:f>
        <x:v>0</x:v>
      </x:c>
      <x:c r="D5039" t="n">
        <x:f>'Job 126'!D54</x:f>
        <x:v>0</x:v>
      </x:c>
      <x:c r="E5039" t="n">
        <x:f>'Job 126'!E54</x:f>
        <x:v>0</x:v>
      </x:c>
      <x:c r="F5039" t="inlineStr">
        <x:is>
          <x:t xml:space="preserve">Job 126</x:t>
        </x:is>
      </x:c>
    </x:row>
    <x:row r="5040">
      <x:c r="A5040" t="n">
        <x:f>'Job 126'!A55</x:f>
        <x:v>0</x:v>
      </x:c>
      <x:c r="B5040" t="n">
        <x:f>'Job 126'!B55</x:f>
        <x:v>0</x:v>
      </x:c>
      <x:c r="C5040" t="n">
        <x:f>'Job 126'!C55</x:f>
        <x:v>0</x:v>
      </x:c>
      <x:c r="D5040" t="n">
        <x:f>'Job 126'!D55</x:f>
        <x:v>0</x:v>
      </x:c>
      <x:c r="E5040" t="n">
        <x:f>'Job 126'!E55</x:f>
        <x:v>0</x:v>
      </x:c>
      <x:c r="F5040" t="inlineStr">
        <x:is>
          <x:t xml:space="preserve">Job 126</x:t>
        </x:is>
      </x:c>
    </x:row>
    <x:row r="5041">
      <x:c r="A5041" t="n">
        <x:f>'Job 126'!A56</x:f>
        <x:v>0</x:v>
      </x:c>
      <x:c r="B5041" t="n">
        <x:f>'Job 126'!B56</x:f>
        <x:v>0</x:v>
      </x:c>
      <x:c r="C5041" t="n">
        <x:f>'Job 126'!C56</x:f>
        <x:v>0</x:v>
      </x:c>
      <x:c r="D5041" t="n">
        <x:f>'Job 126'!D56</x:f>
        <x:v>0</x:v>
      </x:c>
      <x:c r="E5041" t="n">
        <x:f>'Job 126'!E56</x:f>
        <x:v>0</x:v>
      </x:c>
      <x:c r="F5041" t="inlineStr">
        <x:is>
          <x:t xml:space="preserve">Job 126</x:t>
        </x:is>
      </x:c>
    </x:row>
    <x:row r="5042">
      <x:c r="A5042" t="n">
        <x:f>'Job 127'!A17</x:f>
        <x:v>0</x:v>
      </x:c>
      <x:c r="B5042" t="n">
        <x:f>'Job 127'!B17</x:f>
        <x:v>0</x:v>
      </x:c>
      <x:c r="C5042" t="n">
        <x:f>'Job 127'!C17</x:f>
        <x:v>0</x:v>
      </x:c>
      <x:c r="D5042" t="n">
        <x:f>'Job 127'!D17</x:f>
        <x:v>0</x:v>
      </x:c>
      <x:c r="E5042" t="n">
        <x:f>'Job 127'!E17</x:f>
        <x:v>0</x:v>
      </x:c>
      <x:c r="F5042" t="inlineStr">
        <x:is>
          <x:t xml:space="preserve">Job 127</x:t>
        </x:is>
      </x:c>
    </x:row>
    <x:row r="5043">
      <x:c r="A5043" t="n">
        <x:f>'Job 127'!A18</x:f>
        <x:v>0</x:v>
      </x:c>
      <x:c r="B5043" t="n">
        <x:f>'Job 127'!B18</x:f>
        <x:v>0</x:v>
      </x:c>
      <x:c r="C5043" t="n">
        <x:f>'Job 127'!C18</x:f>
        <x:v>0</x:v>
      </x:c>
      <x:c r="D5043" t="n">
        <x:f>'Job 127'!D18</x:f>
        <x:v>0</x:v>
      </x:c>
      <x:c r="E5043" t="n">
        <x:f>'Job 127'!E18</x:f>
        <x:v>0</x:v>
      </x:c>
      <x:c r="F5043" t="inlineStr">
        <x:is>
          <x:t xml:space="preserve">Job 127</x:t>
        </x:is>
      </x:c>
    </x:row>
    <x:row r="5044">
      <x:c r="A5044" t="n">
        <x:f>'Job 127'!A19</x:f>
        <x:v>0</x:v>
      </x:c>
      <x:c r="B5044" t="n">
        <x:f>'Job 127'!B19</x:f>
        <x:v>0</x:v>
      </x:c>
      <x:c r="C5044" t="n">
        <x:f>'Job 127'!C19</x:f>
        <x:v>0</x:v>
      </x:c>
      <x:c r="D5044" t="n">
        <x:f>'Job 127'!D19</x:f>
        <x:v>0</x:v>
      </x:c>
      <x:c r="E5044" t="n">
        <x:f>'Job 127'!E19</x:f>
        <x:v>0</x:v>
      </x:c>
      <x:c r="F5044" t="inlineStr">
        <x:is>
          <x:t xml:space="preserve">Job 127</x:t>
        </x:is>
      </x:c>
    </x:row>
    <x:row r="5045">
      <x:c r="A5045" t="n">
        <x:f>'Job 127'!A20</x:f>
        <x:v>0</x:v>
      </x:c>
      <x:c r="B5045" t="n">
        <x:f>'Job 127'!B20</x:f>
        <x:v>0</x:v>
      </x:c>
      <x:c r="C5045" t="n">
        <x:f>'Job 127'!C20</x:f>
        <x:v>0</x:v>
      </x:c>
      <x:c r="D5045" t="n">
        <x:f>'Job 127'!D20</x:f>
        <x:v>0</x:v>
      </x:c>
      <x:c r="E5045" t="n">
        <x:f>'Job 127'!E20</x:f>
        <x:v>0</x:v>
      </x:c>
      <x:c r="F5045" t="inlineStr">
        <x:is>
          <x:t xml:space="preserve">Job 127</x:t>
        </x:is>
      </x:c>
    </x:row>
    <x:row r="5046">
      <x:c r="A5046" t="n">
        <x:f>'Job 127'!A21</x:f>
        <x:v>0</x:v>
      </x:c>
      <x:c r="B5046" t="n">
        <x:f>'Job 127'!B21</x:f>
        <x:v>0</x:v>
      </x:c>
      <x:c r="C5046" t="n">
        <x:f>'Job 127'!C21</x:f>
        <x:v>0</x:v>
      </x:c>
      <x:c r="D5046" t="n">
        <x:f>'Job 127'!D21</x:f>
        <x:v>0</x:v>
      </x:c>
      <x:c r="E5046" t="n">
        <x:f>'Job 127'!E21</x:f>
        <x:v>0</x:v>
      </x:c>
      <x:c r="F5046" t="inlineStr">
        <x:is>
          <x:t xml:space="preserve">Job 127</x:t>
        </x:is>
      </x:c>
    </x:row>
    <x:row r="5047">
      <x:c r="A5047" t="n">
        <x:f>'Job 127'!A22</x:f>
        <x:v>0</x:v>
      </x:c>
      <x:c r="B5047" t="n">
        <x:f>'Job 127'!B22</x:f>
        <x:v>0</x:v>
      </x:c>
      <x:c r="C5047" t="n">
        <x:f>'Job 127'!C22</x:f>
        <x:v>0</x:v>
      </x:c>
      <x:c r="D5047" t="n">
        <x:f>'Job 127'!D22</x:f>
        <x:v>0</x:v>
      </x:c>
      <x:c r="E5047" t="n">
        <x:f>'Job 127'!E22</x:f>
        <x:v>0</x:v>
      </x:c>
      <x:c r="F5047" t="inlineStr">
        <x:is>
          <x:t xml:space="preserve">Job 127</x:t>
        </x:is>
      </x:c>
    </x:row>
    <x:row r="5048">
      <x:c r="A5048" t="n">
        <x:f>'Job 127'!A23</x:f>
        <x:v>0</x:v>
      </x:c>
      <x:c r="B5048" t="n">
        <x:f>'Job 127'!B23</x:f>
        <x:v>0</x:v>
      </x:c>
      <x:c r="C5048" t="n">
        <x:f>'Job 127'!C23</x:f>
        <x:v>0</x:v>
      </x:c>
      <x:c r="D5048" t="n">
        <x:f>'Job 127'!D23</x:f>
        <x:v>0</x:v>
      </x:c>
      <x:c r="E5048" t="n">
        <x:f>'Job 127'!E23</x:f>
        <x:v>0</x:v>
      </x:c>
      <x:c r="F5048" t="inlineStr">
        <x:is>
          <x:t xml:space="preserve">Job 127</x:t>
        </x:is>
      </x:c>
    </x:row>
    <x:row r="5049">
      <x:c r="A5049" t="n">
        <x:f>'Job 127'!A24</x:f>
        <x:v>0</x:v>
      </x:c>
      <x:c r="B5049" t="n">
        <x:f>'Job 127'!B24</x:f>
        <x:v>0</x:v>
      </x:c>
      <x:c r="C5049" t="n">
        <x:f>'Job 127'!C24</x:f>
        <x:v>0</x:v>
      </x:c>
      <x:c r="D5049" t="n">
        <x:f>'Job 127'!D24</x:f>
        <x:v>0</x:v>
      </x:c>
      <x:c r="E5049" t="n">
        <x:f>'Job 127'!E24</x:f>
        <x:v>0</x:v>
      </x:c>
      <x:c r="F5049" t="inlineStr">
        <x:is>
          <x:t xml:space="preserve">Job 127</x:t>
        </x:is>
      </x:c>
    </x:row>
    <x:row r="5050">
      <x:c r="A5050" t="n">
        <x:f>'Job 127'!A25</x:f>
        <x:v>0</x:v>
      </x:c>
      <x:c r="B5050" t="n">
        <x:f>'Job 127'!B25</x:f>
        <x:v>0</x:v>
      </x:c>
      <x:c r="C5050" t="n">
        <x:f>'Job 127'!C25</x:f>
        <x:v>0</x:v>
      </x:c>
      <x:c r="D5050" t="n">
        <x:f>'Job 127'!D25</x:f>
        <x:v>0</x:v>
      </x:c>
      <x:c r="E5050" t="n">
        <x:f>'Job 127'!E25</x:f>
        <x:v>0</x:v>
      </x:c>
      <x:c r="F5050" t="inlineStr">
        <x:is>
          <x:t xml:space="preserve">Job 127</x:t>
        </x:is>
      </x:c>
    </x:row>
    <x:row r="5051">
      <x:c r="A5051" t="n">
        <x:f>'Job 127'!A26</x:f>
        <x:v>0</x:v>
      </x:c>
      <x:c r="B5051" t="n">
        <x:f>'Job 127'!B26</x:f>
        <x:v>0</x:v>
      </x:c>
      <x:c r="C5051" t="n">
        <x:f>'Job 127'!C26</x:f>
        <x:v>0</x:v>
      </x:c>
      <x:c r="D5051" t="n">
        <x:f>'Job 127'!D26</x:f>
        <x:v>0</x:v>
      </x:c>
      <x:c r="E5051" t="n">
        <x:f>'Job 127'!E26</x:f>
        <x:v>0</x:v>
      </x:c>
      <x:c r="F5051" t="inlineStr">
        <x:is>
          <x:t xml:space="preserve">Job 127</x:t>
        </x:is>
      </x:c>
    </x:row>
    <x:row r="5052">
      <x:c r="A5052" t="n">
        <x:f>'Job 127'!A27</x:f>
        <x:v>0</x:v>
      </x:c>
      <x:c r="B5052" t="n">
        <x:f>'Job 127'!B27</x:f>
        <x:v>0</x:v>
      </x:c>
      <x:c r="C5052" t="n">
        <x:f>'Job 127'!C27</x:f>
        <x:v>0</x:v>
      </x:c>
      <x:c r="D5052" t="n">
        <x:f>'Job 127'!D27</x:f>
        <x:v>0</x:v>
      </x:c>
      <x:c r="E5052" t="n">
        <x:f>'Job 127'!E27</x:f>
        <x:v>0</x:v>
      </x:c>
      <x:c r="F5052" t="inlineStr">
        <x:is>
          <x:t xml:space="preserve">Job 127</x:t>
        </x:is>
      </x:c>
    </x:row>
    <x:row r="5053">
      <x:c r="A5053" t="n">
        <x:f>'Job 127'!A28</x:f>
        <x:v>0</x:v>
      </x:c>
      <x:c r="B5053" t="n">
        <x:f>'Job 127'!B28</x:f>
        <x:v>0</x:v>
      </x:c>
      <x:c r="C5053" t="n">
        <x:f>'Job 127'!C28</x:f>
        <x:v>0</x:v>
      </x:c>
      <x:c r="D5053" t="n">
        <x:f>'Job 127'!D28</x:f>
        <x:v>0</x:v>
      </x:c>
      <x:c r="E5053" t="n">
        <x:f>'Job 127'!E28</x:f>
        <x:v>0</x:v>
      </x:c>
      <x:c r="F5053" t="inlineStr">
        <x:is>
          <x:t xml:space="preserve">Job 127</x:t>
        </x:is>
      </x:c>
    </x:row>
    <x:row r="5054">
      <x:c r="A5054" t="n">
        <x:f>'Job 127'!A29</x:f>
        <x:v>0</x:v>
      </x:c>
      <x:c r="B5054" t="n">
        <x:f>'Job 127'!B29</x:f>
        <x:v>0</x:v>
      </x:c>
      <x:c r="C5054" t="n">
        <x:f>'Job 127'!C29</x:f>
        <x:v>0</x:v>
      </x:c>
      <x:c r="D5054" t="n">
        <x:f>'Job 127'!D29</x:f>
        <x:v>0</x:v>
      </x:c>
      <x:c r="E5054" t="n">
        <x:f>'Job 127'!E29</x:f>
        <x:v>0</x:v>
      </x:c>
      <x:c r="F5054" t="inlineStr">
        <x:is>
          <x:t xml:space="preserve">Job 127</x:t>
        </x:is>
      </x:c>
    </x:row>
    <x:row r="5055">
      <x:c r="A5055" t="n">
        <x:f>'Job 127'!A30</x:f>
        <x:v>0</x:v>
      </x:c>
      <x:c r="B5055" t="n">
        <x:f>'Job 127'!B30</x:f>
        <x:v>0</x:v>
      </x:c>
      <x:c r="C5055" t="n">
        <x:f>'Job 127'!C30</x:f>
        <x:v>0</x:v>
      </x:c>
      <x:c r="D5055" t="n">
        <x:f>'Job 127'!D30</x:f>
        <x:v>0</x:v>
      </x:c>
      <x:c r="E5055" t="n">
        <x:f>'Job 127'!E30</x:f>
        <x:v>0</x:v>
      </x:c>
      <x:c r="F5055" t="inlineStr">
        <x:is>
          <x:t xml:space="preserve">Job 127</x:t>
        </x:is>
      </x:c>
    </x:row>
    <x:row r="5056">
      <x:c r="A5056" t="n">
        <x:f>'Job 127'!A31</x:f>
        <x:v>0</x:v>
      </x:c>
      <x:c r="B5056" t="n">
        <x:f>'Job 127'!B31</x:f>
        <x:v>0</x:v>
      </x:c>
      <x:c r="C5056" t="n">
        <x:f>'Job 127'!C31</x:f>
        <x:v>0</x:v>
      </x:c>
      <x:c r="D5056" t="n">
        <x:f>'Job 127'!D31</x:f>
        <x:v>0</x:v>
      </x:c>
      <x:c r="E5056" t="n">
        <x:f>'Job 127'!E31</x:f>
        <x:v>0</x:v>
      </x:c>
      <x:c r="F5056" t="inlineStr">
        <x:is>
          <x:t xml:space="preserve">Job 127</x:t>
        </x:is>
      </x:c>
    </x:row>
    <x:row r="5057">
      <x:c r="A5057" t="n">
        <x:f>'Job 127'!A32</x:f>
        <x:v>0</x:v>
      </x:c>
      <x:c r="B5057" t="n">
        <x:f>'Job 127'!B32</x:f>
        <x:v>0</x:v>
      </x:c>
      <x:c r="C5057" t="n">
        <x:f>'Job 127'!C32</x:f>
        <x:v>0</x:v>
      </x:c>
      <x:c r="D5057" t="n">
        <x:f>'Job 127'!D32</x:f>
        <x:v>0</x:v>
      </x:c>
      <x:c r="E5057" t="n">
        <x:f>'Job 127'!E32</x:f>
        <x:v>0</x:v>
      </x:c>
      <x:c r="F5057" t="inlineStr">
        <x:is>
          <x:t xml:space="preserve">Job 127</x:t>
        </x:is>
      </x:c>
    </x:row>
    <x:row r="5058">
      <x:c r="A5058" t="n">
        <x:f>'Job 127'!A33</x:f>
        <x:v>0</x:v>
      </x:c>
      <x:c r="B5058" t="n">
        <x:f>'Job 127'!B33</x:f>
        <x:v>0</x:v>
      </x:c>
      <x:c r="C5058" t="n">
        <x:f>'Job 127'!C33</x:f>
        <x:v>0</x:v>
      </x:c>
      <x:c r="D5058" t="n">
        <x:f>'Job 127'!D33</x:f>
        <x:v>0</x:v>
      </x:c>
      <x:c r="E5058" t="n">
        <x:f>'Job 127'!E33</x:f>
        <x:v>0</x:v>
      </x:c>
      <x:c r="F5058" t="inlineStr">
        <x:is>
          <x:t xml:space="preserve">Job 127</x:t>
        </x:is>
      </x:c>
    </x:row>
    <x:row r="5059">
      <x:c r="A5059" t="n">
        <x:f>'Job 127'!A34</x:f>
        <x:v>0</x:v>
      </x:c>
      <x:c r="B5059" t="n">
        <x:f>'Job 127'!B34</x:f>
        <x:v>0</x:v>
      </x:c>
      <x:c r="C5059" t="n">
        <x:f>'Job 127'!C34</x:f>
        <x:v>0</x:v>
      </x:c>
      <x:c r="D5059" t="n">
        <x:f>'Job 127'!D34</x:f>
        <x:v>0</x:v>
      </x:c>
      <x:c r="E5059" t="n">
        <x:f>'Job 127'!E34</x:f>
        <x:v>0</x:v>
      </x:c>
      <x:c r="F5059" t="inlineStr">
        <x:is>
          <x:t xml:space="preserve">Job 127</x:t>
        </x:is>
      </x:c>
    </x:row>
    <x:row r="5060">
      <x:c r="A5060" t="n">
        <x:f>'Job 127'!A35</x:f>
        <x:v>0</x:v>
      </x:c>
      <x:c r="B5060" t="n">
        <x:f>'Job 127'!B35</x:f>
        <x:v>0</x:v>
      </x:c>
      <x:c r="C5060" t="n">
        <x:f>'Job 127'!C35</x:f>
        <x:v>0</x:v>
      </x:c>
      <x:c r="D5060" t="n">
        <x:f>'Job 127'!D35</x:f>
        <x:v>0</x:v>
      </x:c>
      <x:c r="E5060" t="n">
        <x:f>'Job 127'!E35</x:f>
        <x:v>0</x:v>
      </x:c>
      <x:c r="F5060" t="inlineStr">
        <x:is>
          <x:t xml:space="preserve">Job 127</x:t>
        </x:is>
      </x:c>
    </x:row>
    <x:row r="5061">
      <x:c r="A5061" t="n">
        <x:f>'Job 127'!A36</x:f>
        <x:v>0</x:v>
      </x:c>
      <x:c r="B5061" t="n">
        <x:f>'Job 127'!B36</x:f>
        <x:v>0</x:v>
      </x:c>
      <x:c r="C5061" t="n">
        <x:f>'Job 127'!C36</x:f>
        <x:v>0</x:v>
      </x:c>
      <x:c r="D5061" t="n">
        <x:f>'Job 127'!D36</x:f>
        <x:v>0</x:v>
      </x:c>
      <x:c r="E5061" t="n">
        <x:f>'Job 127'!E36</x:f>
        <x:v>0</x:v>
      </x:c>
      <x:c r="F5061" t="inlineStr">
        <x:is>
          <x:t xml:space="preserve">Job 127</x:t>
        </x:is>
      </x:c>
    </x:row>
    <x:row r="5062">
      <x:c r="A5062" t="n">
        <x:f>'Job 127'!A37</x:f>
        <x:v>0</x:v>
      </x:c>
      <x:c r="B5062" t="n">
        <x:f>'Job 127'!B37</x:f>
        <x:v>0</x:v>
      </x:c>
      <x:c r="C5062" t="n">
        <x:f>'Job 127'!C37</x:f>
        <x:v>0</x:v>
      </x:c>
      <x:c r="D5062" t="n">
        <x:f>'Job 127'!D37</x:f>
        <x:v>0</x:v>
      </x:c>
      <x:c r="E5062" t="n">
        <x:f>'Job 127'!E37</x:f>
        <x:v>0</x:v>
      </x:c>
      <x:c r="F5062" t="inlineStr">
        <x:is>
          <x:t xml:space="preserve">Job 127</x:t>
        </x:is>
      </x:c>
    </x:row>
    <x:row r="5063">
      <x:c r="A5063" t="n">
        <x:f>'Job 127'!A38</x:f>
        <x:v>0</x:v>
      </x:c>
      <x:c r="B5063" t="n">
        <x:f>'Job 127'!B38</x:f>
        <x:v>0</x:v>
      </x:c>
      <x:c r="C5063" t="n">
        <x:f>'Job 127'!C38</x:f>
        <x:v>0</x:v>
      </x:c>
      <x:c r="D5063" t="n">
        <x:f>'Job 127'!D38</x:f>
        <x:v>0</x:v>
      </x:c>
      <x:c r="E5063" t="n">
        <x:f>'Job 127'!E38</x:f>
        <x:v>0</x:v>
      </x:c>
      <x:c r="F5063" t="inlineStr">
        <x:is>
          <x:t xml:space="preserve">Job 127</x:t>
        </x:is>
      </x:c>
    </x:row>
    <x:row r="5064">
      <x:c r="A5064" t="n">
        <x:f>'Job 127'!A39</x:f>
        <x:v>0</x:v>
      </x:c>
      <x:c r="B5064" t="n">
        <x:f>'Job 127'!B39</x:f>
        <x:v>0</x:v>
      </x:c>
      <x:c r="C5064" t="n">
        <x:f>'Job 127'!C39</x:f>
        <x:v>0</x:v>
      </x:c>
      <x:c r="D5064" t="n">
        <x:f>'Job 127'!D39</x:f>
        <x:v>0</x:v>
      </x:c>
      <x:c r="E5064" t="n">
        <x:f>'Job 127'!E39</x:f>
        <x:v>0</x:v>
      </x:c>
      <x:c r="F5064" t="inlineStr">
        <x:is>
          <x:t xml:space="preserve">Job 127</x:t>
        </x:is>
      </x:c>
    </x:row>
    <x:row r="5065">
      <x:c r="A5065" t="n">
        <x:f>'Job 127'!A40</x:f>
        <x:v>0</x:v>
      </x:c>
      <x:c r="B5065" t="n">
        <x:f>'Job 127'!B40</x:f>
        <x:v>0</x:v>
      </x:c>
      <x:c r="C5065" t="n">
        <x:f>'Job 127'!C40</x:f>
        <x:v>0</x:v>
      </x:c>
      <x:c r="D5065" t="n">
        <x:f>'Job 127'!D40</x:f>
        <x:v>0</x:v>
      </x:c>
      <x:c r="E5065" t="n">
        <x:f>'Job 127'!E40</x:f>
        <x:v>0</x:v>
      </x:c>
      <x:c r="F5065" t="inlineStr">
        <x:is>
          <x:t xml:space="preserve">Job 127</x:t>
        </x:is>
      </x:c>
    </x:row>
    <x:row r="5066">
      <x:c r="A5066" t="n">
        <x:f>'Job 127'!A41</x:f>
        <x:v>0</x:v>
      </x:c>
      <x:c r="B5066" t="n">
        <x:f>'Job 127'!B41</x:f>
        <x:v>0</x:v>
      </x:c>
      <x:c r="C5066" t="n">
        <x:f>'Job 127'!C41</x:f>
        <x:v>0</x:v>
      </x:c>
      <x:c r="D5066" t="n">
        <x:f>'Job 127'!D41</x:f>
        <x:v>0</x:v>
      </x:c>
      <x:c r="E5066" t="n">
        <x:f>'Job 127'!E41</x:f>
        <x:v>0</x:v>
      </x:c>
      <x:c r="F5066" t="inlineStr">
        <x:is>
          <x:t xml:space="preserve">Job 127</x:t>
        </x:is>
      </x:c>
    </x:row>
    <x:row r="5067">
      <x:c r="A5067" t="n">
        <x:f>'Job 127'!A42</x:f>
        <x:v>0</x:v>
      </x:c>
      <x:c r="B5067" t="n">
        <x:f>'Job 127'!B42</x:f>
        <x:v>0</x:v>
      </x:c>
      <x:c r="C5067" t="n">
        <x:f>'Job 127'!C42</x:f>
        <x:v>0</x:v>
      </x:c>
      <x:c r="D5067" t="n">
        <x:f>'Job 127'!D42</x:f>
        <x:v>0</x:v>
      </x:c>
      <x:c r="E5067" t="n">
        <x:f>'Job 127'!E42</x:f>
        <x:v>0</x:v>
      </x:c>
      <x:c r="F5067" t="inlineStr">
        <x:is>
          <x:t xml:space="preserve">Job 127</x:t>
        </x:is>
      </x:c>
    </x:row>
    <x:row r="5068">
      <x:c r="A5068" t="n">
        <x:f>'Job 127'!A43</x:f>
        <x:v>0</x:v>
      </x:c>
      <x:c r="B5068" t="n">
        <x:f>'Job 127'!B43</x:f>
        <x:v>0</x:v>
      </x:c>
      <x:c r="C5068" t="n">
        <x:f>'Job 127'!C43</x:f>
        <x:v>0</x:v>
      </x:c>
      <x:c r="D5068" t="n">
        <x:f>'Job 127'!D43</x:f>
        <x:v>0</x:v>
      </x:c>
      <x:c r="E5068" t="n">
        <x:f>'Job 127'!E43</x:f>
        <x:v>0</x:v>
      </x:c>
      <x:c r="F5068" t="inlineStr">
        <x:is>
          <x:t xml:space="preserve">Job 127</x:t>
        </x:is>
      </x:c>
    </x:row>
    <x:row r="5069">
      <x:c r="A5069" t="n">
        <x:f>'Job 127'!A44</x:f>
        <x:v>0</x:v>
      </x:c>
      <x:c r="B5069" t="n">
        <x:f>'Job 127'!B44</x:f>
        <x:v>0</x:v>
      </x:c>
      <x:c r="C5069" t="n">
        <x:f>'Job 127'!C44</x:f>
        <x:v>0</x:v>
      </x:c>
      <x:c r="D5069" t="n">
        <x:f>'Job 127'!D44</x:f>
        <x:v>0</x:v>
      </x:c>
      <x:c r="E5069" t="n">
        <x:f>'Job 127'!E44</x:f>
        <x:v>0</x:v>
      </x:c>
      <x:c r="F5069" t="inlineStr">
        <x:is>
          <x:t xml:space="preserve">Job 127</x:t>
        </x:is>
      </x:c>
    </x:row>
    <x:row r="5070">
      <x:c r="A5070" t="n">
        <x:f>'Job 127'!A45</x:f>
        <x:v>0</x:v>
      </x:c>
      <x:c r="B5070" t="n">
        <x:f>'Job 127'!B45</x:f>
        <x:v>0</x:v>
      </x:c>
      <x:c r="C5070" t="n">
        <x:f>'Job 127'!C45</x:f>
        <x:v>0</x:v>
      </x:c>
      <x:c r="D5070" t="n">
        <x:f>'Job 127'!D45</x:f>
        <x:v>0</x:v>
      </x:c>
      <x:c r="E5070" t="n">
        <x:f>'Job 127'!E45</x:f>
        <x:v>0</x:v>
      </x:c>
      <x:c r="F5070" t="inlineStr">
        <x:is>
          <x:t xml:space="preserve">Job 127</x:t>
        </x:is>
      </x:c>
    </x:row>
    <x:row r="5071">
      <x:c r="A5071" t="n">
        <x:f>'Job 127'!A46</x:f>
        <x:v>0</x:v>
      </x:c>
      <x:c r="B5071" t="n">
        <x:f>'Job 127'!B46</x:f>
        <x:v>0</x:v>
      </x:c>
      <x:c r="C5071" t="n">
        <x:f>'Job 127'!C46</x:f>
        <x:v>0</x:v>
      </x:c>
      <x:c r="D5071" t="n">
        <x:f>'Job 127'!D46</x:f>
        <x:v>0</x:v>
      </x:c>
      <x:c r="E5071" t="n">
        <x:f>'Job 127'!E46</x:f>
        <x:v>0</x:v>
      </x:c>
      <x:c r="F5071" t="inlineStr">
        <x:is>
          <x:t xml:space="preserve">Job 127</x:t>
        </x:is>
      </x:c>
    </x:row>
    <x:row r="5072">
      <x:c r="A5072" t="n">
        <x:f>'Job 127'!A47</x:f>
        <x:v>0</x:v>
      </x:c>
      <x:c r="B5072" t="n">
        <x:f>'Job 127'!B47</x:f>
        <x:v>0</x:v>
      </x:c>
      <x:c r="C5072" t="n">
        <x:f>'Job 127'!C47</x:f>
        <x:v>0</x:v>
      </x:c>
      <x:c r="D5072" t="n">
        <x:f>'Job 127'!D47</x:f>
        <x:v>0</x:v>
      </x:c>
      <x:c r="E5072" t="n">
        <x:f>'Job 127'!E47</x:f>
        <x:v>0</x:v>
      </x:c>
      <x:c r="F5072" t="inlineStr">
        <x:is>
          <x:t xml:space="preserve">Job 127</x:t>
        </x:is>
      </x:c>
    </x:row>
    <x:row r="5073">
      <x:c r="A5073" t="n">
        <x:f>'Job 127'!A48</x:f>
        <x:v>0</x:v>
      </x:c>
      <x:c r="B5073" t="n">
        <x:f>'Job 127'!B48</x:f>
        <x:v>0</x:v>
      </x:c>
      <x:c r="C5073" t="n">
        <x:f>'Job 127'!C48</x:f>
        <x:v>0</x:v>
      </x:c>
      <x:c r="D5073" t="n">
        <x:f>'Job 127'!D48</x:f>
        <x:v>0</x:v>
      </x:c>
      <x:c r="E5073" t="n">
        <x:f>'Job 127'!E48</x:f>
        <x:v>0</x:v>
      </x:c>
      <x:c r="F5073" t="inlineStr">
        <x:is>
          <x:t xml:space="preserve">Job 127</x:t>
        </x:is>
      </x:c>
    </x:row>
    <x:row r="5074">
      <x:c r="A5074" t="n">
        <x:f>'Job 127'!A49</x:f>
        <x:v>0</x:v>
      </x:c>
      <x:c r="B5074" t="n">
        <x:f>'Job 127'!B49</x:f>
        <x:v>0</x:v>
      </x:c>
      <x:c r="C5074" t="n">
        <x:f>'Job 127'!C49</x:f>
        <x:v>0</x:v>
      </x:c>
      <x:c r="D5074" t="n">
        <x:f>'Job 127'!D49</x:f>
        <x:v>0</x:v>
      </x:c>
      <x:c r="E5074" t="n">
        <x:f>'Job 127'!E49</x:f>
        <x:v>0</x:v>
      </x:c>
      <x:c r="F5074" t="inlineStr">
        <x:is>
          <x:t xml:space="preserve">Job 127</x:t>
        </x:is>
      </x:c>
    </x:row>
    <x:row r="5075">
      <x:c r="A5075" t="n">
        <x:f>'Job 127'!A50</x:f>
        <x:v>0</x:v>
      </x:c>
      <x:c r="B5075" t="n">
        <x:f>'Job 127'!B50</x:f>
        <x:v>0</x:v>
      </x:c>
      <x:c r="C5075" t="n">
        <x:f>'Job 127'!C50</x:f>
        <x:v>0</x:v>
      </x:c>
      <x:c r="D5075" t="n">
        <x:f>'Job 127'!D50</x:f>
        <x:v>0</x:v>
      </x:c>
      <x:c r="E5075" t="n">
        <x:f>'Job 127'!E50</x:f>
        <x:v>0</x:v>
      </x:c>
      <x:c r="F5075" t="inlineStr">
        <x:is>
          <x:t xml:space="preserve">Job 127</x:t>
        </x:is>
      </x:c>
    </x:row>
    <x:row r="5076">
      <x:c r="A5076" t="n">
        <x:f>'Job 127'!A51</x:f>
        <x:v>0</x:v>
      </x:c>
      <x:c r="B5076" t="n">
        <x:f>'Job 127'!B51</x:f>
        <x:v>0</x:v>
      </x:c>
      <x:c r="C5076" t="n">
        <x:f>'Job 127'!C51</x:f>
        <x:v>0</x:v>
      </x:c>
      <x:c r="D5076" t="n">
        <x:f>'Job 127'!D51</x:f>
        <x:v>0</x:v>
      </x:c>
      <x:c r="E5076" t="n">
        <x:f>'Job 127'!E51</x:f>
        <x:v>0</x:v>
      </x:c>
      <x:c r="F5076" t="inlineStr">
        <x:is>
          <x:t xml:space="preserve">Job 127</x:t>
        </x:is>
      </x:c>
    </x:row>
    <x:row r="5077">
      <x:c r="A5077" t="n">
        <x:f>'Job 127'!A52</x:f>
        <x:v>0</x:v>
      </x:c>
      <x:c r="B5077" t="n">
        <x:f>'Job 127'!B52</x:f>
        <x:v>0</x:v>
      </x:c>
      <x:c r="C5077" t="n">
        <x:f>'Job 127'!C52</x:f>
        <x:v>0</x:v>
      </x:c>
      <x:c r="D5077" t="n">
        <x:f>'Job 127'!D52</x:f>
        <x:v>0</x:v>
      </x:c>
      <x:c r="E5077" t="n">
        <x:f>'Job 127'!E52</x:f>
        <x:v>0</x:v>
      </x:c>
      <x:c r="F5077" t="inlineStr">
        <x:is>
          <x:t xml:space="preserve">Job 127</x:t>
        </x:is>
      </x:c>
    </x:row>
    <x:row r="5078">
      <x:c r="A5078" t="n">
        <x:f>'Job 127'!A53</x:f>
        <x:v>0</x:v>
      </x:c>
      <x:c r="B5078" t="n">
        <x:f>'Job 127'!B53</x:f>
        <x:v>0</x:v>
      </x:c>
      <x:c r="C5078" t="n">
        <x:f>'Job 127'!C53</x:f>
        <x:v>0</x:v>
      </x:c>
      <x:c r="D5078" t="n">
        <x:f>'Job 127'!D53</x:f>
        <x:v>0</x:v>
      </x:c>
      <x:c r="E5078" t="n">
        <x:f>'Job 127'!E53</x:f>
        <x:v>0</x:v>
      </x:c>
      <x:c r="F5078" t="inlineStr">
        <x:is>
          <x:t xml:space="preserve">Job 127</x:t>
        </x:is>
      </x:c>
    </x:row>
    <x:row r="5079">
      <x:c r="A5079" t="n">
        <x:f>'Job 127'!A54</x:f>
        <x:v>0</x:v>
      </x:c>
      <x:c r="B5079" t="n">
        <x:f>'Job 127'!B54</x:f>
        <x:v>0</x:v>
      </x:c>
      <x:c r="C5079" t="n">
        <x:f>'Job 127'!C54</x:f>
        <x:v>0</x:v>
      </x:c>
      <x:c r="D5079" t="n">
        <x:f>'Job 127'!D54</x:f>
        <x:v>0</x:v>
      </x:c>
      <x:c r="E5079" t="n">
        <x:f>'Job 127'!E54</x:f>
        <x:v>0</x:v>
      </x:c>
      <x:c r="F5079" t="inlineStr">
        <x:is>
          <x:t xml:space="preserve">Job 127</x:t>
        </x:is>
      </x:c>
    </x:row>
    <x:row r="5080">
      <x:c r="A5080" t="n">
        <x:f>'Job 127'!A55</x:f>
        <x:v>0</x:v>
      </x:c>
      <x:c r="B5080" t="n">
        <x:f>'Job 127'!B55</x:f>
        <x:v>0</x:v>
      </x:c>
      <x:c r="C5080" t="n">
        <x:f>'Job 127'!C55</x:f>
        <x:v>0</x:v>
      </x:c>
      <x:c r="D5080" t="n">
        <x:f>'Job 127'!D55</x:f>
        <x:v>0</x:v>
      </x:c>
      <x:c r="E5080" t="n">
        <x:f>'Job 127'!E55</x:f>
        <x:v>0</x:v>
      </x:c>
      <x:c r="F5080" t="inlineStr">
        <x:is>
          <x:t xml:space="preserve">Job 127</x:t>
        </x:is>
      </x:c>
    </x:row>
    <x:row r="5081">
      <x:c r="A5081" t="n">
        <x:f>'Job 127'!A56</x:f>
        <x:v>0</x:v>
      </x:c>
      <x:c r="B5081" t="n">
        <x:f>'Job 127'!B56</x:f>
        <x:v>0</x:v>
      </x:c>
      <x:c r="C5081" t="n">
        <x:f>'Job 127'!C56</x:f>
        <x:v>0</x:v>
      </x:c>
      <x:c r="D5081" t="n">
        <x:f>'Job 127'!D56</x:f>
        <x:v>0</x:v>
      </x:c>
      <x:c r="E5081" t="n">
        <x:f>'Job 127'!E56</x:f>
        <x:v>0</x:v>
      </x:c>
      <x:c r="F5081" t="inlineStr">
        <x:is>
          <x:t xml:space="preserve">Job 127</x:t>
        </x:is>
      </x:c>
    </x:row>
    <x:row r="5082">
      <x:c r="A5082" t="n">
        <x:f>'Job 128'!A17</x:f>
        <x:v>0</x:v>
      </x:c>
      <x:c r="B5082" t="n">
        <x:f>'Job 128'!B17</x:f>
        <x:v>0</x:v>
      </x:c>
      <x:c r="C5082" t="n">
        <x:f>'Job 128'!C17</x:f>
        <x:v>0</x:v>
      </x:c>
      <x:c r="D5082" t="n">
        <x:f>'Job 128'!D17</x:f>
        <x:v>0</x:v>
      </x:c>
      <x:c r="E5082" t="n">
        <x:f>'Job 128'!E17</x:f>
        <x:v>0</x:v>
      </x:c>
      <x:c r="F5082" t="inlineStr">
        <x:is>
          <x:t xml:space="preserve">Job 128</x:t>
        </x:is>
      </x:c>
    </x:row>
    <x:row r="5083">
      <x:c r="A5083" t="n">
        <x:f>'Job 128'!A18</x:f>
        <x:v>0</x:v>
      </x:c>
      <x:c r="B5083" t="n">
        <x:f>'Job 128'!B18</x:f>
        <x:v>0</x:v>
      </x:c>
      <x:c r="C5083" t="n">
        <x:f>'Job 128'!C18</x:f>
        <x:v>0</x:v>
      </x:c>
      <x:c r="D5083" t="n">
        <x:f>'Job 128'!D18</x:f>
        <x:v>0</x:v>
      </x:c>
      <x:c r="E5083" t="n">
        <x:f>'Job 128'!E18</x:f>
        <x:v>0</x:v>
      </x:c>
      <x:c r="F5083" t="inlineStr">
        <x:is>
          <x:t xml:space="preserve">Job 128</x:t>
        </x:is>
      </x:c>
    </x:row>
    <x:row r="5084">
      <x:c r="A5084" t="n">
        <x:f>'Job 128'!A19</x:f>
        <x:v>0</x:v>
      </x:c>
      <x:c r="B5084" t="n">
        <x:f>'Job 128'!B19</x:f>
        <x:v>0</x:v>
      </x:c>
      <x:c r="C5084" t="n">
        <x:f>'Job 128'!C19</x:f>
        <x:v>0</x:v>
      </x:c>
      <x:c r="D5084" t="n">
        <x:f>'Job 128'!D19</x:f>
        <x:v>0</x:v>
      </x:c>
      <x:c r="E5084" t="n">
        <x:f>'Job 128'!E19</x:f>
        <x:v>0</x:v>
      </x:c>
      <x:c r="F5084" t="inlineStr">
        <x:is>
          <x:t xml:space="preserve">Job 128</x:t>
        </x:is>
      </x:c>
    </x:row>
    <x:row r="5085">
      <x:c r="A5085" t="n">
        <x:f>'Job 128'!A20</x:f>
        <x:v>0</x:v>
      </x:c>
      <x:c r="B5085" t="n">
        <x:f>'Job 128'!B20</x:f>
        <x:v>0</x:v>
      </x:c>
      <x:c r="C5085" t="n">
        <x:f>'Job 128'!C20</x:f>
        <x:v>0</x:v>
      </x:c>
      <x:c r="D5085" t="n">
        <x:f>'Job 128'!D20</x:f>
        <x:v>0</x:v>
      </x:c>
      <x:c r="E5085" t="n">
        <x:f>'Job 128'!E20</x:f>
        <x:v>0</x:v>
      </x:c>
      <x:c r="F5085" t="inlineStr">
        <x:is>
          <x:t xml:space="preserve">Job 128</x:t>
        </x:is>
      </x:c>
    </x:row>
    <x:row r="5086">
      <x:c r="A5086" t="n">
        <x:f>'Job 128'!A21</x:f>
        <x:v>0</x:v>
      </x:c>
      <x:c r="B5086" t="n">
        <x:f>'Job 128'!B21</x:f>
        <x:v>0</x:v>
      </x:c>
      <x:c r="C5086" t="n">
        <x:f>'Job 128'!C21</x:f>
        <x:v>0</x:v>
      </x:c>
      <x:c r="D5086" t="n">
        <x:f>'Job 128'!D21</x:f>
        <x:v>0</x:v>
      </x:c>
      <x:c r="E5086" t="n">
        <x:f>'Job 128'!E21</x:f>
        <x:v>0</x:v>
      </x:c>
      <x:c r="F5086" t="inlineStr">
        <x:is>
          <x:t xml:space="preserve">Job 128</x:t>
        </x:is>
      </x:c>
    </x:row>
    <x:row r="5087">
      <x:c r="A5087" t="n">
        <x:f>'Job 128'!A22</x:f>
        <x:v>0</x:v>
      </x:c>
      <x:c r="B5087" t="n">
        <x:f>'Job 128'!B22</x:f>
        <x:v>0</x:v>
      </x:c>
      <x:c r="C5087" t="n">
        <x:f>'Job 128'!C22</x:f>
        <x:v>0</x:v>
      </x:c>
      <x:c r="D5087" t="n">
        <x:f>'Job 128'!D22</x:f>
        <x:v>0</x:v>
      </x:c>
      <x:c r="E5087" t="n">
        <x:f>'Job 128'!E22</x:f>
        <x:v>0</x:v>
      </x:c>
      <x:c r="F5087" t="inlineStr">
        <x:is>
          <x:t xml:space="preserve">Job 128</x:t>
        </x:is>
      </x:c>
    </x:row>
    <x:row r="5088">
      <x:c r="A5088" t="n">
        <x:f>'Job 128'!A23</x:f>
        <x:v>0</x:v>
      </x:c>
      <x:c r="B5088" t="n">
        <x:f>'Job 128'!B23</x:f>
        <x:v>0</x:v>
      </x:c>
      <x:c r="C5088" t="n">
        <x:f>'Job 128'!C23</x:f>
        <x:v>0</x:v>
      </x:c>
      <x:c r="D5088" t="n">
        <x:f>'Job 128'!D23</x:f>
        <x:v>0</x:v>
      </x:c>
      <x:c r="E5088" t="n">
        <x:f>'Job 128'!E23</x:f>
        <x:v>0</x:v>
      </x:c>
      <x:c r="F5088" t="inlineStr">
        <x:is>
          <x:t xml:space="preserve">Job 128</x:t>
        </x:is>
      </x:c>
    </x:row>
    <x:row r="5089">
      <x:c r="A5089" t="n">
        <x:f>'Job 128'!A24</x:f>
        <x:v>0</x:v>
      </x:c>
      <x:c r="B5089" t="n">
        <x:f>'Job 128'!B24</x:f>
        <x:v>0</x:v>
      </x:c>
      <x:c r="C5089" t="n">
        <x:f>'Job 128'!C24</x:f>
        <x:v>0</x:v>
      </x:c>
      <x:c r="D5089" t="n">
        <x:f>'Job 128'!D24</x:f>
        <x:v>0</x:v>
      </x:c>
      <x:c r="E5089" t="n">
        <x:f>'Job 128'!E24</x:f>
        <x:v>0</x:v>
      </x:c>
      <x:c r="F5089" t="inlineStr">
        <x:is>
          <x:t xml:space="preserve">Job 128</x:t>
        </x:is>
      </x:c>
    </x:row>
    <x:row r="5090">
      <x:c r="A5090" t="n">
        <x:f>'Job 128'!A25</x:f>
        <x:v>0</x:v>
      </x:c>
      <x:c r="B5090" t="n">
        <x:f>'Job 128'!B25</x:f>
        <x:v>0</x:v>
      </x:c>
      <x:c r="C5090" t="n">
        <x:f>'Job 128'!C25</x:f>
        <x:v>0</x:v>
      </x:c>
      <x:c r="D5090" t="n">
        <x:f>'Job 128'!D25</x:f>
        <x:v>0</x:v>
      </x:c>
      <x:c r="E5090" t="n">
        <x:f>'Job 128'!E25</x:f>
        <x:v>0</x:v>
      </x:c>
      <x:c r="F5090" t="inlineStr">
        <x:is>
          <x:t xml:space="preserve">Job 128</x:t>
        </x:is>
      </x:c>
    </x:row>
    <x:row r="5091">
      <x:c r="A5091" t="n">
        <x:f>'Job 128'!A26</x:f>
        <x:v>0</x:v>
      </x:c>
      <x:c r="B5091" t="n">
        <x:f>'Job 128'!B26</x:f>
        <x:v>0</x:v>
      </x:c>
      <x:c r="C5091" t="n">
        <x:f>'Job 128'!C26</x:f>
        <x:v>0</x:v>
      </x:c>
      <x:c r="D5091" t="n">
        <x:f>'Job 128'!D26</x:f>
        <x:v>0</x:v>
      </x:c>
      <x:c r="E5091" t="n">
        <x:f>'Job 128'!E26</x:f>
        <x:v>0</x:v>
      </x:c>
      <x:c r="F5091" t="inlineStr">
        <x:is>
          <x:t xml:space="preserve">Job 128</x:t>
        </x:is>
      </x:c>
    </x:row>
    <x:row r="5092">
      <x:c r="A5092" t="n">
        <x:f>'Job 128'!A27</x:f>
        <x:v>0</x:v>
      </x:c>
      <x:c r="B5092" t="n">
        <x:f>'Job 128'!B27</x:f>
        <x:v>0</x:v>
      </x:c>
      <x:c r="C5092" t="n">
        <x:f>'Job 128'!C27</x:f>
        <x:v>0</x:v>
      </x:c>
      <x:c r="D5092" t="n">
        <x:f>'Job 128'!D27</x:f>
        <x:v>0</x:v>
      </x:c>
      <x:c r="E5092" t="n">
        <x:f>'Job 128'!E27</x:f>
        <x:v>0</x:v>
      </x:c>
      <x:c r="F5092" t="inlineStr">
        <x:is>
          <x:t xml:space="preserve">Job 128</x:t>
        </x:is>
      </x:c>
    </x:row>
    <x:row r="5093">
      <x:c r="A5093" t="n">
        <x:f>'Job 128'!A28</x:f>
        <x:v>0</x:v>
      </x:c>
      <x:c r="B5093" t="n">
        <x:f>'Job 128'!B28</x:f>
        <x:v>0</x:v>
      </x:c>
      <x:c r="C5093" t="n">
        <x:f>'Job 128'!C28</x:f>
        <x:v>0</x:v>
      </x:c>
      <x:c r="D5093" t="n">
        <x:f>'Job 128'!D28</x:f>
        <x:v>0</x:v>
      </x:c>
      <x:c r="E5093" t="n">
        <x:f>'Job 128'!E28</x:f>
        <x:v>0</x:v>
      </x:c>
      <x:c r="F5093" t="inlineStr">
        <x:is>
          <x:t xml:space="preserve">Job 128</x:t>
        </x:is>
      </x:c>
    </x:row>
    <x:row r="5094">
      <x:c r="A5094" t="n">
        <x:f>'Job 128'!A29</x:f>
        <x:v>0</x:v>
      </x:c>
      <x:c r="B5094" t="n">
        <x:f>'Job 128'!B29</x:f>
        <x:v>0</x:v>
      </x:c>
      <x:c r="C5094" t="n">
        <x:f>'Job 128'!C29</x:f>
        <x:v>0</x:v>
      </x:c>
      <x:c r="D5094" t="n">
        <x:f>'Job 128'!D29</x:f>
        <x:v>0</x:v>
      </x:c>
      <x:c r="E5094" t="n">
        <x:f>'Job 128'!E29</x:f>
        <x:v>0</x:v>
      </x:c>
      <x:c r="F5094" t="inlineStr">
        <x:is>
          <x:t xml:space="preserve">Job 128</x:t>
        </x:is>
      </x:c>
    </x:row>
    <x:row r="5095">
      <x:c r="A5095" t="n">
        <x:f>'Job 128'!A30</x:f>
        <x:v>0</x:v>
      </x:c>
      <x:c r="B5095" t="n">
        <x:f>'Job 128'!B30</x:f>
        <x:v>0</x:v>
      </x:c>
      <x:c r="C5095" t="n">
        <x:f>'Job 128'!C30</x:f>
        <x:v>0</x:v>
      </x:c>
      <x:c r="D5095" t="n">
        <x:f>'Job 128'!D30</x:f>
        <x:v>0</x:v>
      </x:c>
      <x:c r="E5095" t="n">
        <x:f>'Job 128'!E30</x:f>
        <x:v>0</x:v>
      </x:c>
      <x:c r="F5095" t="inlineStr">
        <x:is>
          <x:t xml:space="preserve">Job 128</x:t>
        </x:is>
      </x:c>
    </x:row>
    <x:row r="5096">
      <x:c r="A5096" t="n">
        <x:f>'Job 128'!A31</x:f>
        <x:v>0</x:v>
      </x:c>
      <x:c r="B5096" t="n">
        <x:f>'Job 128'!B31</x:f>
        <x:v>0</x:v>
      </x:c>
      <x:c r="C5096" t="n">
        <x:f>'Job 128'!C31</x:f>
        <x:v>0</x:v>
      </x:c>
      <x:c r="D5096" t="n">
        <x:f>'Job 128'!D31</x:f>
        <x:v>0</x:v>
      </x:c>
      <x:c r="E5096" t="n">
        <x:f>'Job 128'!E31</x:f>
        <x:v>0</x:v>
      </x:c>
      <x:c r="F5096" t="inlineStr">
        <x:is>
          <x:t xml:space="preserve">Job 128</x:t>
        </x:is>
      </x:c>
    </x:row>
    <x:row r="5097">
      <x:c r="A5097" t="n">
        <x:f>'Job 128'!A32</x:f>
        <x:v>0</x:v>
      </x:c>
      <x:c r="B5097" t="n">
        <x:f>'Job 128'!B32</x:f>
        <x:v>0</x:v>
      </x:c>
      <x:c r="C5097" t="n">
        <x:f>'Job 128'!C32</x:f>
        <x:v>0</x:v>
      </x:c>
      <x:c r="D5097" t="n">
        <x:f>'Job 128'!D32</x:f>
        <x:v>0</x:v>
      </x:c>
      <x:c r="E5097" t="n">
        <x:f>'Job 128'!E32</x:f>
        <x:v>0</x:v>
      </x:c>
      <x:c r="F5097" t="inlineStr">
        <x:is>
          <x:t xml:space="preserve">Job 128</x:t>
        </x:is>
      </x:c>
    </x:row>
    <x:row r="5098">
      <x:c r="A5098" t="n">
        <x:f>'Job 128'!A33</x:f>
        <x:v>0</x:v>
      </x:c>
      <x:c r="B5098" t="n">
        <x:f>'Job 128'!B33</x:f>
        <x:v>0</x:v>
      </x:c>
      <x:c r="C5098" t="n">
        <x:f>'Job 128'!C33</x:f>
        <x:v>0</x:v>
      </x:c>
      <x:c r="D5098" t="n">
        <x:f>'Job 128'!D33</x:f>
        <x:v>0</x:v>
      </x:c>
      <x:c r="E5098" t="n">
        <x:f>'Job 128'!E33</x:f>
        <x:v>0</x:v>
      </x:c>
      <x:c r="F5098" t="inlineStr">
        <x:is>
          <x:t xml:space="preserve">Job 128</x:t>
        </x:is>
      </x:c>
    </x:row>
    <x:row r="5099">
      <x:c r="A5099" t="n">
        <x:f>'Job 128'!A34</x:f>
        <x:v>0</x:v>
      </x:c>
      <x:c r="B5099" t="n">
        <x:f>'Job 128'!B34</x:f>
        <x:v>0</x:v>
      </x:c>
      <x:c r="C5099" t="n">
        <x:f>'Job 128'!C34</x:f>
        <x:v>0</x:v>
      </x:c>
      <x:c r="D5099" t="n">
        <x:f>'Job 128'!D34</x:f>
        <x:v>0</x:v>
      </x:c>
      <x:c r="E5099" t="n">
        <x:f>'Job 128'!E34</x:f>
        <x:v>0</x:v>
      </x:c>
      <x:c r="F5099" t="inlineStr">
        <x:is>
          <x:t xml:space="preserve">Job 128</x:t>
        </x:is>
      </x:c>
    </x:row>
    <x:row r="5100">
      <x:c r="A5100" t="n">
        <x:f>'Job 128'!A35</x:f>
        <x:v>0</x:v>
      </x:c>
      <x:c r="B5100" t="n">
        <x:f>'Job 128'!B35</x:f>
        <x:v>0</x:v>
      </x:c>
      <x:c r="C5100" t="n">
        <x:f>'Job 128'!C35</x:f>
        <x:v>0</x:v>
      </x:c>
      <x:c r="D5100" t="n">
        <x:f>'Job 128'!D35</x:f>
        <x:v>0</x:v>
      </x:c>
      <x:c r="E5100" t="n">
        <x:f>'Job 128'!E35</x:f>
        <x:v>0</x:v>
      </x:c>
      <x:c r="F5100" t="inlineStr">
        <x:is>
          <x:t xml:space="preserve">Job 128</x:t>
        </x:is>
      </x:c>
    </x:row>
    <x:row r="5101">
      <x:c r="A5101" t="n">
        <x:f>'Job 128'!A36</x:f>
        <x:v>0</x:v>
      </x:c>
      <x:c r="B5101" t="n">
        <x:f>'Job 128'!B36</x:f>
        <x:v>0</x:v>
      </x:c>
      <x:c r="C5101" t="n">
        <x:f>'Job 128'!C36</x:f>
        <x:v>0</x:v>
      </x:c>
      <x:c r="D5101" t="n">
        <x:f>'Job 128'!D36</x:f>
        <x:v>0</x:v>
      </x:c>
      <x:c r="E5101" t="n">
        <x:f>'Job 128'!E36</x:f>
        <x:v>0</x:v>
      </x:c>
      <x:c r="F5101" t="inlineStr">
        <x:is>
          <x:t xml:space="preserve">Job 128</x:t>
        </x:is>
      </x:c>
    </x:row>
    <x:row r="5102">
      <x:c r="A5102" t="n">
        <x:f>'Job 128'!A37</x:f>
        <x:v>0</x:v>
      </x:c>
      <x:c r="B5102" t="n">
        <x:f>'Job 128'!B37</x:f>
        <x:v>0</x:v>
      </x:c>
      <x:c r="C5102" t="n">
        <x:f>'Job 128'!C37</x:f>
        <x:v>0</x:v>
      </x:c>
      <x:c r="D5102" t="n">
        <x:f>'Job 128'!D37</x:f>
        <x:v>0</x:v>
      </x:c>
      <x:c r="E5102" t="n">
        <x:f>'Job 128'!E37</x:f>
        <x:v>0</x:v>
      </x:c>
      <x:c r="F5102" t="inlineStr">
        <x:is>
          <x:t xml:space="preserve">Job 128</x:t>
        </x:is>
      </x:c>
    </x:row>
    <x:row r="5103">
      <x:c r="A5103" t="n">
        <x:f>'Job 128'!A38</x:f>
        <x:v>0</x:v>
      </x:c>
      <x:c r="B5103" t="n">
        <x:f>'Job 128'!B38</x:f>
        <x:v>0</x:v>
      </x:c>
      <x:c r="C5103" t="n">
        <x:f>'Job 128'!C38</x:f>
        <x:v>0</x:v>
      </x:c>
      <x:c r="D5103" t="n">
        <x:f>'Job 128'!D38</x:f>
        <x:v>0</x:v>
      </x:c>
      <x:c r="E5103" t="n">
        <x:f>'Job 128'!E38</x:f>
        <x:v>0</x:v>
      </x:c>
      <x:c r="F5103" t="inlineStr">
        <x:is>
          <x:t xml:space="preserve">Job 128</x:t>
        </x:is>
      </x:c>
    </x:row>
    <x:row r="5104">
      <x:c r="A5104" t="n">
        <x:f>'Job 128'!A39</x:f>
        <x:v>0</x:v>
      </x:c>
      <x:c r="B5104" t="n">
        <x:f>'Job 128'!B39</x:f>
        <x:v>0</x:v>
      </x:c>
      <x:c r="C5104" t="n">
        <x:f>'Job 128'!C39</x:f>
        <x:v>0</x:v>
      </x:c>
      <x:c r="D5104" t="n">
        <x:f>'Job 128'!D39</x:f>
        <x:v>0</x:v>
      </x:c>
      <x:c r="E5104" t="n">
        <x:f>'Job 128'!E39</x:f>
        <x:v>0</x:v>
      </x:c>
      <x:c r="F5104" t="inlineStr">
        <x:is>
          <x:t xml:space="preserve">Job 128</x:t>
        </x:is>
      </x:c>
    </x:row>
    <x:row r="5105">
      <x:c r="A5105" t="n">
        <x:f>'Job 128'!A40</x:f>
        <x:v>0</x:v>
      </x:c>
      <x:c r="B5105" t="n">
        <x:f>'Job 128'!B40</x:f>
        <x:v>0</x:v>
      </x:c>
      <x:c r="C5105" t="n">
        <x:f>'Job 128'!C40</x:f>
        <x:v>0</x:v>
      </x:c>
      <x:c r="D5105" t="n">
        <x:f>'Job 128'!D40</x:f>
        <x:v>0</x:v>
      </x:c>
      <x:c r="E5105" t="n">
        <x:f>'Job 128'!E40</x:f>
        <x:v>0</x:v>
      </x:c>
      <x:c r="F5105" t="inlineStr">
        <x:is>
          <x:t xml:space="preserve">Job 128</x:t>
        </x:is>
      </x:c>
    </x:row>
    <x:row r="5106">
      <x:c r="A5106" t="n">
        <x:f>'Job 128'!A41</x:f>
        <x:v>0</x:v>
      </x:c>
      <x:c r="B5106" t="n">
        <x:f>'Job 128'!B41</x:f>
        <x:v>0</x:v>
      </x:c>
      <x:c r="C5106" t="n">
        <x:f>'Job 128'!C41</x:f>
        <x:v>0</x:v>
      </x:c>
      <x:c r="D5106" t="n">
        <x:f>'Job 128'!D41</x:f>
        <x:v>0</x:v>
      </x:c>
      <x:c r="E5106" t="n">
        <x:f>'Job 128'!E41</x:f>
        <x:v>0</x:v>
      </x:c>
      <x:c r="F5106" t="inlineStr">
        <x:is>
          <x:t xml:space="preserve">Job 128</x:t>
        </x:is>
      </x:c>
    </x:row>
    <x:row r="5107">
      <x:c r="A5107" t="n">
        <x:f>'Job 128'!A42</x:f>
        <x:v>0</x:v>
      </x:c>
      <x:c r="B5107" t="n">
        <x:f>'Job 128'!B42</x:f>
        <x:v>0</x:v>
      </x:c>
      <x:c r="C5107" t="n">
        <x:f>'Job 128'!C42</x:f>
        <x:v>0</x:v>
      </x:c>
      <x:c r="D5107" t="n">
        <x:f>'Job 128'!D42</x:f>
        <x:v>0</x:v>
      </x:c>
      <x:c r="E5107" t="n">
        <x:f>'Job 128'!E42</x:f>
        <x:v>0</x:v>
      </x:c>
      <x:c r="F5107" t="inlineStr">
        <x:is>
          <x:t xml:space="preserve">Job 128</x:t>
        </x:is>
      </x:c>
    </x:row>
    <x:row r="5108">
      <x:c r="A5108" t="n">
        <x:f>'Job 128'!A43</x:f>
        <x:v>0</x:v>
      </x:c>
      <x:c r="B5108" t="n">
        <x:f>'Job 128'!B43</x:f>
        <x:v>0</x:v>
      </x:c>
      <x:c r="C5108" t="n">
        <x:f>'Job 128'!C43</x:f>
        <x:v>0</x:v>
      </x:c>
      <x:c r="D5108" t="n">
        <x:f>'Job 128'!D43</x:f>
        <x:v>0</x:v>
      </x:c>
      <x:c r="E5108" t="n">
        <x:f>'Job 128'!E43</x:f>
        <x:v>0</x:v>
      </x:c>
      <x:c r="F5108" t="inlineStr">
        <x:is>
          <x:t xml:space="preserve">Job 128</x:t>
        </x:is>
      </x:c>
    </x:row>
    <x:row r="5109">
      <x:c r="A5109" t="n">
        <x:f>'Job 128'!A44</x:f>
        <x:v>0</x:v>
      </x:c>
      <x:c r="B5109" t="n">
        <x:f>'Job 128'!B44</x:f>
        <x:v>0</x:v>
      </x:c>
      <x:c r="C5109" t="n">
        <x:f>'Job 128'!C44</x:f>
        <x:v>0</x:v>
      </x:c>
      <x:c r="D5109" t="n">
        <x:f>'Job 128'!D44</x:f>
        <x:v>0</x:v>
      </x:c>
      <x:c r="E5109" t="n">
        <x:f>'Job 128'!E44</x:f>
        <x:v>0</x:v>
      </x:c>
      <x:c r="F5109" t="inlineStr">
        <x:is>
          <x:t xml:space="preserve">Job 128</x:t>
        </x:is>
      </x:c>
    </x:row>
    <x:row r="5110">
      <x:c r="A5110" t="n">
        <x:f>'Job 128'!A45</x:f>
        <x:v>0</x:v>
      </x:c>
      <x:c r="B5110" t="n">
        <x:f>'Job 128'!B45</x:f>
        <x:v>0</x:v>
      </x:c>
      <x:c r="C5110" t="n">
        <x:f>'Job 128'!C45</x:f>
        <x:v>0</x:v>
      </x:c>
      <x:c r="D5110" t="n">
        <x:f>'Job 128'!D45</x:f>
        <x:v>0</x:v>
      </x:c>
      <x:c r="E5110" t="n">
        <x:f>'Job 128'!E45</x:f>
        <x:v>0</x:v>
      </x:c>
      <x:c r="F5110" t="inlineStr">
        <x:is>
          <x:t xml:space="preserve">Job 128</x:t>
        </x:is>
      </x:c>
    </x:row>
    <x:row r="5111">
      <x:c r="A5111" t="n">
        <x:f>'Job 128'!A46</x:f>
        <x:v>0</x:v>
      </x:c>
      <x:c r="B5111" t="n">
        <x:f>'Job 128'!B46</x:f>
        <x:v>0</x:v>
      </x:c>
      <x:c r="C5111" t="n">
        <x:f>'Job 128'!C46</x:f>
        <x:v>0</x:v>
      </x:c>
      <x:c r="D5111" t="n">
        <x:f>'Job 128'!D46</x:f>
        <x:v>0</x:v>
      </x:c>
      <x:c r="E5111" t="n">
        <x:f>'Job 128'!E46</x:f>
        <x:v>0</x:v>
      </x:c>
      <x:c r="F5111" t="inlineStr">
        <x:is>
          <x:t xml:space="preserve">Job 128</x:t>
        </x:is>
      </x:c>
    </x:row>
    <x:row r="5112">
      <x:c r="A5112" t="n">
        <x:f>'Job 128'!A47</x:f>
        <x:v>0</x:v>
      </x:c>
      <x:c r="B5112" t="n">
        <x:f>'Job 128'!B47</x:f>
        <x:v>0</x:v>
      </x:c>
      <x:c r="C5112" t="n">
        <x:f>'Job 128'!C47</x:f>
        <x:v>0</x:v>
      </x:c>
      <x:c r="D5112" t="n">
        <x:f>'Job 128'!D47</x:f>
        <x:v>0</x:v>
      </x:c>
      <x:c r="E5112" t="n">
        <x:f>'Job 128'!E47</x:f>
        <x:v>0</x:v>
      </x:c>
      <x:c r="F5112" t="inlineStr">
        <x:is>
          <x:t xml:space="preserve">Job 128</x:t>
        </x:is>
      </x:c>
    </x:row>
    <x:row r="5113">
      <x:c r="A5113" t="n">
        <x:f>'Job 128'!A48</x:f>
        <x:v>0</x:v>
      </x:c>
      <x:c r="B5113" t="n">
        <x:f>'Job 128'!B48</x:f>
        <x:v>0</x:v>
      </x:c>
      <x:c r="C5113" t="n">
        <x:f>'Job 128'!C48</x:f>
        <x:v>0</x:v>
      </x:c>
      <x:c r="D5113" t="n">
        <x:f>'Job 128'!D48</x:f>
        <x:v>0</x:v>
      </x:c>
      <x:c r="E5113" t="n">
        <x:f>'Job 128'!E48</x:f>
        <x:v>0</x:v>
      </x:c>
      <x:c r="F5113" t="inlineStr">
        <x:is>
          <x:t xml:space="preserve">Job 128</x:t>
        </x:is>
      </x:c>
    </x:row>
    <x:row r="5114">
      <x:c r="A5114" t="n">
        <x:f>'Job 128'!A49</x:f>
        <x:v>0</x:v>
      </x:c>
      <x:c r="B5114" t="n">
        <x:f>'Job 128'!B49</x:f>
        <x:v>0</x:v>
      </x:c>
      <x:c r="C5114" t="n">
        <x:f>'Job 128'!C49</x:f>
        <x:v>0</x:v>
      </x:c>
      <x:c r="D5114" t="n">
        <x:f>'Job 128'!D49</x:f>
        <x:v>0</x:v>
      </x:c>
      <x:c r="E5114" t="n">
        <x:f>'Job 128'!E49</x:f>
        <x:v>0</x:v>
      </x:c>
      <x:c r="F5114" t="inlineStr">
        <x:is>
          <x:t xml:space="preserve">Job 128</x:t>
        </x:is>
      </x:c>
    </x:row>
    <x:row r="5115">
      <x:c r="A5115" t="n">
        <x:f>'Job 128'!A50</x:f>
        <x:v>0</x:v>
      </x:c>
      <x:c r="B5115" t="n">
        <x:f>'Job 128'!B50</x:f>
        <x:v>0</x:v>
      </x:c>
      <x:c r="C5115" t="n">
        <x:f>'Job 128'!C50</x:f>
        <x:v>0</x:v>
      </x:c>
      <x:c r="D5115" t="n">
        <x:f>'Job 128'!D50</x:f>
        <x:v>0</x:v>
      </x:c>
      <x:c r="E5115" t="n">
        <x:f>'Job 128'!E50</x:f>
        <x:v>0</x:v>
      </x:c>
      <x:c r="F5115" t="inlineStr">
        <x:is>
          <x:t xml:space="preserve">Job 128</x:t>
        </x:is>
      </x:c>
    </x:row>
    <x:row r="5116">
      <x:c r="A5116" t="n">
        <x:f>'Job 128'!A51</x:f>
        <x:v>0</x:v>
      </x:c>
      <x:c r="B5116" t="n">
        <x:f>'Job 128'!B51</x:f>
        <x:v>0</x:v>
      </x:c>
      <x:c r="C5116" t="n">
        <x:f>'Job 128'!C51</x:f>
        <x:v>0</x:v>
      </x:c>
      <x:c r="D5116" t="n">
        <x:f>'Job 128'!D51</x:f>
        <x:v>0</x:v>
      </x:c>
      <x:c r="E5116" t="n">
        <x:f>'Job 128'!E51</x:f>
        <x:v>0</x:v>
      </x:c>
      <x:c r="F5116" t="inlineStr">
        <x:is>
          <x:t xml:space="preserve">Job 128</x:t>
        </x:is>
      </x:c>
    </x:row>
    <x:row r="5117">
      <x:c r="A5117" t="n">
        <x:f>'Job 128'!A52</x:f>
        <x:v>0</x:v>
      </x:c>
      <x:c r="B5117" t="n">
        <x:f>'Job 128'!B52</x:f>
        <x:v>0</x:v>
      </x:c>
      <x:c r="C5117" t="n">
        <x:f>'Job 128'!C52</x:f>
        <x:v>0</x:v>
      </x:c>
      <x:c r="D5117" t="n">
        <x:f>'Job 128'!D52</x:f>
        <x:v>0</x:v>
      </x:c>
      <x:c r="E5117" t="n">
        <x:f>'Job 128'!E52</x:f>
        <x:v>0</x:v>
      </x:c>
      <x:c r="F5117" t="inlineStr">
        <x:is>
          <x:t xml:space="preserve">Job 128</x:t>
        </x:is>
      </x:c>
    </x:row>
    <x:row r="5118">
      <x:c r="A5118" t="n">
        <x:f>'Job 128'!A53</x:f>
        <x:v>0</x:v>
      </x:c>
      <x:c r="B5118" t="n">
        <x:f>'Job 128'!B53</x:f>
        <x:v>0</x:v>
      </x:c>
      <x:c r="C5118" t="n">
        <x:f>'Job 128'!C53</x:f>
        <x:v>0</x:v>
      </x:c>
      <x:c r="D5118" t="n">
        <x:f>'Job 128'!D53</x:f>
        <x:v>0</x:v>
      </x:c>
      <x:c r="E5118" t="n">
        <x:f>'Job 128'!E53</x:f>
        <x:v>0</x:v>
      </x:c>
      <x:c r="F5118" t="inlineStr">
        <x:is>
          <x:t xml:space="preserve">Job 128</x:t>
        </x:is>
      </x:c>
    </x:row>
    <x:row r="5119">
      <x:c r="A5119" t="n">
        <x:f>'Job 128'!A54</x:f>
        <x:v>0</x:v>
      </x:c>
      <x:c r="B5119" t="n">
        <x:f>'Job 128'!B54</x:f>
        <x:v>0</x:v>
      </x:c>
      <x:c r="C5119" t="n">
        <x:f>'Job 128'!C54</x:f>
        <x:v>0</x:v>
      </x:c>
      <x:c r="D5119" t="n">
        <x:f>'Job 128'!D54</x:f>
        <x:v>0</x:v>
      </x:c>
      <x:c r="E5119" t="n">
        <x:f>'Job 128'!E54</x:f>
        <x:v>0</x:v>
      </x:c>
      <x:c r="F5119" t="inlineStr">
        <x:is>
          <x:t xml:space="preserve">Job 128</x:t>
        </x:is>
      </x:c>
    </x:row>
    <x:row r="5120">
      <x:c r="A5120" t="n">
        <x:f>'Job 128'!A55</x:f>
        <x:v>0</x:v>
      </x:c>
      <x:c r="B5120" t="n">
        <x:f>'Job 128'!B55</x:f>
        <x:v>0</x:v>
      </x:c>
      <x:c r="C5120" t="n">
        <x:f>'Job 128'!C55</x:f>
        <x:v>0</x:v>
      </x:c>
      <x:c r="D5120" t="n">
        <x:f>'Job 128'!D55</x:f>
        <x:v>0</x:v>
      </x:c>
      <x:c r="E5120" t="n">
        <x:f>'Job 128'!E55</x:f>
        <x:v>0</x:v>
      </x:c>
      <x:c r="F5120" t="inlineStr">
        <x:is>
          <x:t xml:space="preserve">Job 128</x:t>
        </x:is>
      </x:c>
    </x:row>
    <x:row r="5121">
      <x:c r="A5121" t="n">
        <x:f>'Job 128'!A56</x:f>
        <x:v>0</x:v>
      </x:c>
      <x:c r="B5121" t="n">
        <x:f>'Job 128'!B56</x:f>
        <x:v>0</x:v>
      </x:c>
      <x:c r="C5121" t="n">
        <x:f>'Job 128'!C56</x:f>
        <x:v>0</x:v>
      </x:c>
      <x:c r="D5121" t="n">
        <x:f>'Job 128'!D56</x:f>
        <x:v>0</x:v>
      </x:c>
      <x:c r="E5121" t="n">
        <x:f>'Job 128'!E56</x:f>
        <x:v>0</x:v>
      </x:c>
      <x:c r="F5121" t="inlineStr">
        <x:is>
          <x:t xml:space="preserve">Job 128</x:t>
        </x:is>
      </x:c>
    </x:row>
    <x:row r="5122">
      <x:c r="A5122" t="n">
        <x:f>'Job 129'!A17</x:f>
        <x:v>0</x:v>
      </x:c>
      <x:c r="B5122" t="n">
        <x:f>'Job 129'!B17</x:f>
        <x:v>0</x:v>
      </x:c>
      <x:c r="C5122" t="n">
        <x:f>'Job 129'!C17</x:f>
        <x:v>0</x:v>
      </x:c>
      <x:c r="D5122" t="n">
        <x:f>'Job 129'!D17</x:f>
        <x:v>0</x:v>
      </x:c>
      <x:c r="E5122" t="n">
        <x:f>'Job 129'!E17</x:f>
        <x:v>0</x:v>
      </x:c>
      <x:c r="F5122" t="inlineStr">
        <x:is>
          <x:t xml:space="preserve">Job 129</x:t>
        </x:is>
      </x:c>
    </x:row>
    <x:row r="5123">
      <x:c r="A5123" t="n">
        <x:f>'Job 129'!A18</x:f>
        <x:v>0</x:v>
      </x:c>
      <x:c r="B5123" t="n">
        <x:f>'Job 129'!B18</x:f>
        <x:v>0</x:v>
      </x:c>
      <x:c r="C5123" t="n">
        <x:f>'Job 129'!C18</x:f>
        <x:v>0</x:v>
      </x:c>
      <x:c r="D5123" t="n">
        <x:f>'Job 129'!D18</x:f>
        <x:v>0</x:v>
      </x:c>
      <x:c r="E5123" t="n">
        <x:f>'Job 129'!E18</x:f>
        <x:v>0</x:v>
      </x:c>
      <x:c r="F5123" t="inlineStr">
        <x:is>
          <x:t xml:space="preserve">Job 129</x:t>
        </x:is>
      </x:c>
    </x:row>
    <x:row r="5124">
      <x:c r="A5124" t="n">
        <x:f>'Job 129'!A19</x:f>
        <x:v>0</x:v>
      </x:c>
      <x:c r="B5124" t="n">
        <x:f>'Job 129'!B19</x:f>
        <x:v>0</x:v>
      </x:c>
      <x:c r="C5124" t="n">
        <x:f>'Job 129'!C19</x:f>
        <x:v>0</x:v>
      </x:c>
      <x:c r="D5124" t="n">
        <x:f>'Job 129'!D19</x:f>
        <x:v>0</x:v>
      </x:c>
      <x:c r="E5124" t="n">
        <x:f>'Job 129'!E19</x:f>
        <x:v>0</x:v>
      </x:c>
      <x:c r="F5124" t="inlineStr">
        <x:is>
          <x:t xml:space="preserve">Job 129</x:t>
        </x:is>
      </x:c>
    </x:row>
    <x:row r="5125">
      <x:c r="A5125" t="n">
        <x:f>'Job 129'!A20</x:f>
        <x:v>0</x:v>
      </x:c>
      <x:c r="B5125" t="n">
        <x:f>'Job 129'!B20</x:f>
        <x:v>0</x:v>
      </x:c>
      <x:c r="C5125" t="n">
        <x:f>'Job 129'!C20</x:f>
        <x:v>0</x:v>
      </x:c>
      <x:c r="D5125" t="n">
        <x:f>'Job 129'!D20</x:f>
        <x:v>0</x:v>
      </x:c>
      <x:c r="E5125" t="n">
        <x:f>'Job 129'!E20</x:f>
        <x:v>0</x:v>
      </x:c>
      <x:c r="F5125" t="inlineStr">
        <x:is>
          <x:t xml:space="preserve">Job 129</x:t>
        </x:is>
      </x:c>
    </x:row>
    <x:row r="5126">
      <x:c r="A5126" t="n">
        <x:f>'Job 129'!A21</x:f>
        <x:v>0</x:v>
      </x:c>
      <x:c r="B5126" t="n">
        <x:f>'Job 129'!B21</x:f>
        <x:v>0</x:v>
      </x:c>
      <x:c r="C5126" t="n">
        <x:f>'Job 129'!C21</x:f>
        <x:v>0</x:v>
      </x:c>
      <x:c r="D5126" t="n">
        <x:f>'Job 129'!D21</x:f>
        <x:v>0</x:v>
      </x:c>
      <x:c r="E5126" t="n">
        <x:f>'Job 129'!E21</x:f>
        <x:v>0</x:v>
      </x:c>
      <x:c r="F5126" t="inlineStr">
        <x:is>
          <x:t xml:space="preserve">Job 129</x:t>
        </x:is>
      </x:c>
    </x:row>
    <x:row r="5127">
      <x:c r="A5127" t="n">
        <x:f>'Job 129'!A22</x:f>
        <x:v>0</x:v>
      </x:c>
      <x:c r="B5127" t="n">
        <x:f>'Job 129'!B22</x:f>
        <x:v>0</x:v>
      </x:c>
      <x:c r="C5127" t="n">
        <x:f>'Job 129'!C22</x:f>
        <x:v>0</x:v>
      </x:c>
      <x:c r="D5127" t="n">
        <x:f>'Job 129'!D22</x:f>
        <x:v>0</x:v>
      </x:c>
      <x:c r="E5127" t="n">
        <x:f>'Job 129'!E22</x:f>
        <x:v>0</x:v>
      </x:c>
      <x:c r="F5127" t="inlineStr">
        <x:is>
          <x:t xml:space="preserve">Job 129</x:t>
        </x:is>
      </x:c>
    </x:row>
    <x:row r="5128">
      <x:c r="A5128" t="n">
        <x:f>'Job 129'!A23</x:f>
        <x:v>0</x:v>
      </x:c>
      <x:c r="B5128" t="n">
        <x:f>'Job 129'!B23</x:f>
        <x:v>0</x:v>
      </x:c>
      <x:c r="C5128" t="n">
        <x:f>'Job 129'!C23</x:f>
        <x:v>0</x:v>
      </x:c>
      <x:c r="D5128" t="n">
        <x:f>'Job 129'!D23</x:f>
        <x:v>0</x:v>
      </x:c>
      <x:c r="E5128" t="n">
        <x:f>'Job 129'!E23</x:f>
        <x:v>0</x:v>
      </x:c>
      <x:c r="F5128" t="inlineStr">
        <x:is>
          <x:t xml:space="preserve">Job 129</x:t>
        </x:is>
      </x:c>
    </x:row>
    <x:row r="5129">
      <x:c r="A5129" t="n">
        <x:f>'Job 129'!A24</x:f>
        <x:v>0</x:v>
      </x:c>
      <x:c r="B5129" t="n">
        <x:f>'Job 129'!B24</x:f>
        <x:v>0</x:v>
      </x:c>
      <x:c r="C5129" t="n">
        <x:f>'Job 129'!C24</x:f>
        <x:v>0</x:v>
      </x:c>
      <x:c r="D5129" t="n">
        <x:f>'Job 129'!D24</x:f>
        <x:v>0</x:v>
      </x:c>
      <x:c r="E5129" t="n">
        <x:f>'Job 129'!E24</x:f>
        <x:v>0</x:v>
      </x:c>
      <x:c r="F5129" t="inlineStr">
        <x:is>
          <x:t xml:space="preserve">Job 129</x:t>
        </x:is>
      </x:c>
    </x:row>
    <x:row r="5130">
      <x:c r="A5130" t="n">
        <x:f>'Job 129'!A25</x:f>
        <x:v>0</x:v>
      </x:c>
      <x:c r="B5130" t="n">
        <x:f>'Job 129'!B25</x:f>
        <x:v>0</x:v>
      </x:c>
      <x:c r="C5130" t="n">
        <x:f>'Job 129'!C25</x:f>
        <x:v>0</x:v>
      </x:c>
      <x:c r="D5130" t="n">
        <x:f>'Job 129'!D25</x:f>
        <x:v>0</x:v>
      </x:c>
      <x:c r="E5130" t="n">
        <x:f>'Job 129'!E25</x:f>
        <x:v>0</x:v>
      </x:c>
      <x:c r="F5130" t="inlineStr">
        <x:is>
          <x:t xml:space="preserve">Job 129</x:t>
        </x:is>
      </x:c>
    </x:row>
    <x:row r="5131">
      <x:c r="A5131" t="n">
        <x:f>'Job 129'!A26</x:f>
        <x:v>0</x:v>
      </x:c>
      <x:c r="B5131" t="n">
        <x:f>'Job 129'!B26</x:f>
        <x:v>0</x:v>
      </x:c>
      <x:c r="C5131" t="n">
        <x:f>'Job 129'!C26</x:f>
        <x:v>0</x:v>
      </x:c>
      <x:c r="D5131" t="n">
        <x:f>'Job 129'!D26</x:f>
        <x:v>0</x:v>
      </x:c>
      <x:c r="E5131" t="n">
        <x:f>'Job 129'!E26</x:f>
        <x:v>0</x:v>
      </x:c>
      <x:c r="F5131" t="inlineStr">
        <x:is>
          <x:t xml:space="preserve">Job 129</x:t>
        </x:is>
      </x:c>
    </x:row>
    <x:row r="5132">
      <x:c r="A5132" t="n">
        <x:f>'Job 129'!A27</x:f>
        <x:v>0</x:v>
      </x:c>
      <x:c r="B5132" t="n">
        <x:f>'Job 129'!B27</x:f>
        <x:v>0</x:v>
      </x:c>
      <x:c r="C5132" t="n">
        <x:f>'Job 129'!C27</x:f>
        <x:v>0</x:v>
      </x:c>
      <x:c r="D5132" t="n">
        <x:f>'Job 129'!D27</x:f>
        <x:v>0</x:v>
      </x:c>
      <x:c r="E5132" t="n">
        <x:f>'Job 129'!E27</x:f>
        <x:v>0</x:v>
      </x:c>
      <x:c r="F5132" t="inlineStr">
        <x:is>
          <x:t xml:space="preserve">Job 129</x:t>
        </x:is>
      </x:c>
    </x:row>
    <x:row r="5133">
      <x:c r="A5133" t="n">
        <x:f>'Job 129'!A28</x:f>
        <x:v>0</x:v>
      </x:c>
      <x:c r="B5133" t="n">
        <x:f>'Job 129'!B28</x:f>
        <x:v>0</x:v>
      </x:c>
      <x:c r="C5133" t="n">
        <x:f>'Job 129'!C28</x:f>
        <x:v>0</x:v>
      </x:c>
      <x:c r="D5133" t="n">
        <x:f>'Job 129'!D28</x:f>
        <x:v>0</x:v>
      </x:c>
      <x:c r="E5133" t="n">
        <x:f>'Job 129'!E28</x:f>
        <x:v>0</x:v>
      </x:c>
      <x:c r="F5133" t="inlineStr">
        <x:is>
          <x:t xml:space="preserve">Job 129</x:t>
        </x:is>
      </x:c>
    </x:row>
    <x:row r="5134">
      <x:c r="A5134" t="n">
        <x:f>'Job 129'!A29</x:f>
        <x:v>0</x:v>
      </x:c>
      <x:c r="B5134" t="n">
        <x:f>'Job 129'!B29</x:f>
        <x:v>0</x:v>
      </x:c>
      <x:c r="C5134" t="n">
        <x:f>'Job 129'!C29</x:f>
        <x:v>0</x:v>
      </x:c>
      <x:c r="D5134" t="n">
        <x:f>'Job 129'!D29</x:f>
        <x:v>0</x:v>
      </x:c>
      <x:c r="E5134" t="n">
        <x:f>'Job 129'!E29</x:f>
        <x:v>0</x:v>
      </x:c>
      <x:c r="F5134" t="inlineStr">
        <x:is>
          <x:t xml:space="preserve">Job 129</x:t>
        </x:is>
      </x:c>
    </x:row>
    <x:row r="5135">
      <x:c r="A5135" t="n">
        <x:f>'Job 129'!A30</x:f>
        <x:v>0</x:v>
      </x:c>
      <x:c r="B5135" t="n">
        <x:f>'Job 129'!B30</x:f>
        <x:v>0</x:v>
      </x:c>
      <x:c r="C5135" t="n">
        <x:f>'Job 129'!C30</x:f>
        <x:v>0</x:v>
      </x:c>
      <x:c r="D5135" t="n">
        <x:f>'Job 129'!D30</x:f>
        <x:v>0</x:v>
      </x:c>
      <x:c r="E5135" t="n">
        <x:f>'Job 129'!E30</x:f>
        <x:v>0</x:v>
      </x:c>
      <x:c r="F5135" t="inlineStr">
        <x:is>
          <x:t xml:space="preserve">Job 129</x:t>
        </x:is>
      </x:c>
    </x:row>
    <x:row r="5136">
      <x:c r="A5136" t="n">
        <x:f>'Job 129'!A31</x:f>
        <x:v>0</x:v>
      </x:c>
      <x:c r="B5136" t="n">
        <x:f>'Job 129'!B31</x:f>
        <x:v>0</x:v>
      </x:c>
      <x:c r="C5136" t="n">
        <x:f>'Job 129'!C31</x:f>
        <x:v>0</x:v>
      </x:c>
      <x:c r="D5136" t="n">
        <x:f>'Job 129'!D31</x:f>
        <x:v>0</x:v>
      </x:c>
      <x:c r="E5136" t="n">
        <x:f>'Job 129'!E31</x:f>
        <x:v>0</x:v>
      </x:c>
      <x:c r="F5136" t="inlineStr">
        <x:is>
          <x:t xml:space="preserve">Job 129</x:t>
        </x:is>
      </x:c>
    </x:row>
    <x:row r="5137">
      <x:c r="A5137" t="n">
        <x:f>'Job 129'!A32</x:f>
        <x:v>0</x:v>
      </x:c>
      <x:c r="B5137" t="n">
        <x:f>'Job 129'!B32</x:f>
        <x:v>0</x:v>
      </x:c>
      <x:c r="C5137" t="n">
        <x:f>'Job 129'!C32</x:f>
        <x:v>0</x:v>
      </x:c>
      <x:c r="D5137" t="n">
        <x:f>'Job 129'!D32</x:f>
        <x:v>0</x:v>
      </x:c>
      <x:c r="E5137" t="n">
        <x:f>'Job 129'!E32</x:f>
        <x:v>0</x:v>
      </x:c>
      <x:c r="F5137" t="inlineStr">
        <x:is>
          <x:t xml:space="preserve">Job 129</x:t>
        </x:is>
      </x:c>
    </x:row>
    <x:row r="5138">
      <x:c r="A5138" t="n">
        <x:f>'Job 129'!A33</x:f>
        <x:v>0</x:v>
      </x:c>
      <x:c r="B5138" t="n">
        <x:f>'Job 129'!B33</x:f>
        <x:v>0</x:v>
      </x:c>
      <x:c r="C5138" t="n">
        <x:f>'Job 129'!C33</x:f>
        <x:v>0</x:v>
      </x:c>
      <x:c r="D5138" t="n">
        <x:f>'Job 129'!D33</x:f>
        <x:v>0</x:v>
      </x:c>
      <x:c r="E5138" t="n">
        <x:f>'Job 129'!E33</x:f>
        <x:v>0</x:v>
      </x:c>
      <x:c r="F5138" t="inlineStr">
        <x:is>
          <x:t xml:space="preserve">Job 129</x:t>
        </x:is>
      </x:c>
    </x:row>
    <x:row r="5139">
      <x:c r="A5139" t="n">
        <x:f>'Job 129'!A34</x:f>
        <x:v>0</x:v>
      </x:c>
      <x:c r="B5139" t="n">
        <x:f>'Job 129'!B34</x:f>
        <x:v>0</x:v>
      </x:c>
      <x:c r="C5139" t="n">
        <x:f>'Job 129'!C34</x:f>
        <x:v>0</x:v>
      </x:c>
      <x:c r="D5139" t="n">
        <x:f>'Job 129'!D34</x:f>
        <x:v>0</x:v>
      </x:c>
      <x:c r="E5139" t="n">
        <x:f>'Job 129'!E34</x:f>
        <x:v>0</x:v>
      </x:c>
      <x:c r="F5139" t="inlineStr">
        <x:is>
          <x:t xml:space="preserve">Job 129</x:t>
        </x:is>
      </x:c>
    </x:row>
    <x:row r="5140">
      <x:c r="A5140" t="n">
        <x:f>'Job 129'!A35</x:f>
        <x:v>0</x:v>
      </x:c>
      <x:c r="B5140" t="n">
        <x:f>'Job 129'!B35</x:f>
        <x:v>0</x:v>
      </x:c>
      <x:c r="C5140" t="n">
        <x:f>'Job 129'!C35</x:f>
        <x:v>0</x:v>
      </x:c>
      <x:c r="D5140" t="n">
        <x:f>'Job 129'!D35</x:f>
        <x:v>0</x:v>
      </x:c>
      <x:c r="E5140" t="n">
        <x:f>'Job 129'!E35</x:f>
        <x:v>0</x:v>
      </x:c>
      <x:c r="F5140" t="inlineStr">
        <x:is>
          <x:t xml:space="preserve">Job 129</x:t>
        </x:is>
      </x:c>
    </x:row>
    <x:row r="5141">
      <x:c r="A5141" t="n">
        <x:f>'Job 129'!A36</x:f>
        <x:v>0</x:v>
      </x:c>
      <x:c r="B5141" t="n">
        <x:f>'Job 129'!B36</x:f>
        <x:v>0</x:v>
      </x:c>
      <x:c r="C5141" t="n">
        <x:f>'Job 129'!C36</x:f>
        <x:v>0</x:v>
      </x:c>
      <x:c r="D5141" t="n">
        <x:f>'Job 129'!D36</x:f>
        <x:v>0</x:v>
      </x:c>
      <x:c r="E5141" t="n">
        <x:f>'Job 129'!E36</x:f>
        <x:v>0</x:v>
      </x:c>
      <x:c r="F5141" t="inlineStr">
        <x:is>
          <x:t xml:space="preserve">Job 129</x:t>
        </x:is>
      </x:c>
    </x:row>
    <x:row r="5142">
      <x:c r="A5142" t="n">
        <x:f>'Job 129'!A37</x:f>
        <x:v>0</x:v>
      </x:c>
      <x:c r="B5142" t="n">
        <x:f>'Job 129'!B37</x:f>
        <x:v>0</x:v>
      </x:c>
      <x:c r="C5142" t="n">
        <x:f>'Job 129'!C37</x:f>
        <x:v>0</x:v>
      </x:c>
      <x:c r="D5142" t="n">
        <x:f>'Job 129'!D37</x:f>
        <x:v>0</x:v>
      </x:c>
      <x:c r="E5142" t="n">
        <x:f>'Job 129'!E37</x:f>
        <x:v>0</x:v>
      </x:c>
      <x:c r="F5142" t="inlineStr">
        <x:is>
          <x:t xml:space="preserve">Job 129</x:t>
        </x:is>
      </x:c>
    </x:row>
    <x:row r="5143">
      <x:c r="A5143" t="n">
        <x:f>'Job 129'!A38</x:f>
        <x:v>0</x:v>
      </x:c>
      <x:c r="B5143" t="n">
        <x:f>'Job 129'!B38</x:f>
        <x:v>0</x:v>
      </x:c>
      <x:c r="C5143" t="n">
        <x:f>'Job 129'!C38</x:f>
        <x:v>0</x:v>
      </x:c>
      <x:c r="D5143" t="n">
        <x:f>'Job 129'!D38</x:f>
        <x:v>0</x:v>
      </x:c>
      <x:c r="E5143" t="n">
        <x:f>'Job 129'!E38</x:f>
        <x:v>0</x:v>
      </x:c>
      <x:c r="F5143" t="inlineStr">
        <x:is>
          <x:t xml:space="preserve">Job 129</x:t>
        </x:is>
      </x:c>
    </x:row>
    <x:row r="5144">
      <x:c r="A5144" t="n">
        <x:f>'Job 129'!A39</x:f>
        <x:v>0</x:v>
      </x:c>
      <x:c r="B5144" t="n">
        <x:f>'Job 129'!B39</x:f>
        <x:v>0</x:v>
      </x:c>
      <x:c r="C5144" t="n">
        <x:f>'Job 129'!C39</x:f>
        <x:v>0</x:v>
      </x:c>
      <x:c r="D5144" t="n">
        <x:f>'Job 129'!D39</x:f>
        <x:v>0</x:v>
      </x:c>
      <x:c r="E5144" t="n">
        <x:f>'Job 129'!E39</x:f>
        <x:v>0</x:v>
      </x:c>
      <x:c r="F5144" t="inlineStr">
        <x:is>
          <x:t xml:space="preserve">Job 129</x:t>
        </x:is>
      </x:c>
    </x:row>
    <x:row r="5145">
      <x:c r="A5145" t="n">
        <x:f>'Job 129'!A40</x:f>
        <x:v>0</x:v>
      </x:c>
      <x:c r="B5145" t="n">
        <x:f>'Job 129'!B40</x:f>
        <x:v>0</x:v>
      </x:c>
      <x:c r="C5145" t="n">
        <x:f>'Job 129'!C40</x:f>
        <x:v>0</x:v>
      </x:c>
      <x:c r="D5145" t="n">
        <x:f>'Job 129'!D40</x:f>
        <x:v>0</x:v>
      </x:c>
      <x:c r="E5145" t="n">
        <x:f>'Job 129'!E40</x:f>
        <x:v>0</x:v>
      </x:c>
      <x:c r="F5145" t="inlineStr">
        <x:is>
          <x:t xml:space="preserve">Job 129</x:t>
        </x:is>
      </x:c>
    </x:row>
    <x:row r="5146">
      <x:c r="A5146" t="n">
        <x:f>'Job 129'!A41</x:f>
        <x:v>0</x:v>
      </x:c>
      <x:c r="B5146" t="n">
        <x:f>'Job 129'!B41</x:f>
        <x:v>0</x:v>
      </x:c>
      <x:c r="C5146" t="n">
        <x:f>'Job 129'!C41</x:f>
        <x:v>0</x:v>
      </x:c>
      <x:c r="D5146" t="n">
        <x:f>'Job 129'!D41</x:f>
        <x:v>0</x:v>
      </x:c>
      <x:c r="E5146" t="n">
        <x:f>'Job 129'!E41</x:f>
        <x:v>0</x:v>
      </x:c>
      <x:c r="F5146" t="inlineStr">
        <x:is>
          <x:t xml:space="preserve">Job 129</x:t>
        </x:is>
      </x:c>
    </x:row>
    <x:row r="5147">
      <x:c r="A5147" t="n">
        <x:f>'Job 129'!A42</x:f>
        <x:v>0</x:v>
      </x:c>
      <x:c r="B5147" t="n">
        <x:f>'Job 129'!B42</x:f>
        <x:v>0</x:v>
      </x:c>
      <x:c r="C5147" t="n">
        <x:f>'Job 129'!C42</x:f>
        <x:v>0</x:v>
      </x:c>
      <x:c r="D5147" t="n">
        <x:f>'Job 129'!D42</x:f>
        <x:v>0</x:v>
      </x:c>
      <x:c r="E5147" t="n">
        <x:f>'Job 129'!E42</x:f>
        <x:v>0</x:v>
      </x:c>
      <x:c r="F5147" t="inlineStr">
        <x:is>
          <x:t xml:space="preserve">Job 129</x:t>
        </x:is>
      </x:c>
    </x:row>
    <x:row r="5148">
      <x:c r="A5148" t="n">
        <x:f>'Job 129'!A43</x:f>
        <x:v>0</x:v>
      </x:c>
      <x:c r="B5148" t="n">
        <x:f>'Job 129'!B43</x:f>
        <x:v>0</x:v>
      </x:c>
      <x:c r="C5148" t="n">
        <x:f>'Job 129'!C43</x:f>
        <x:v>0</x:v>
      </x:c>
      <x:c r="D5148" t="n">
        <x:f>'Job 129'!D43</x:f>
        <x:v>0</x:v>
      </x:c>
      <x:c r="E5148" t="n">
        <x:f>'Job 129'!E43</x:f>
        <x:v>0</x:v>
      </x:c>
      <x:c r="F5148" t="inlineStr">
        <x:is>
          <x:t xml:space="preserve">Job 129</x:t>
        </x:is>
      </x:c>
    </x:row>
    <x:row r="5149">
      <x:c r="A5149" t="n">
        <x:f>'Job 129'!A44</x:f>
        <x:v>0</x:v>
      </x:c>
      <x:c r="B5149" t="n">
        <x:f>'Job 129'!B44</x:f>
        <x:v>0</x:v>
      </x:c>
      <x:c r="C5149" t="n">
        <x:f>'Job 129'!C44</x:f>
        <x:v>0</x:v>
      </x:c>
      <x:c r="D5149" t="n">
        <x:f>'Job 129'!D44</x:f>
        <x:v>0</x:v>
      </x:c>
      <x:c r="E5149" t="n">
        <x:f>'Job 129'!E44</x:f>
        <x:v>0</x:v>
      </x:c>
      <x:c r="F5149" t="inlineStr">
        <x:is>
          <x:t xml:space="preserve">Job 129</x:t>
        </x:is>
      </x:c>
    </x:row>
    <x:row r="5150">
      <x:c r="A5150" t="n">
        <x:f>'Job 129'!A45</x:f>
        <x:v>0</x:v>
      </x:c>
      <x:c r="B5150" t="n">
        <x:f>'Job 129'!B45</x:f>
        <x:v>0</x:v>
      </x:c>
      <x:c r="C5150" t="n">
        <x:f>'Job 129'!C45</x:f>
        <x:v>0</x:v>
      </x:c>
      <x:c r="D5150" t="n">
        <x:f>'Job 129'!D45</x:f>
        <x:v>0</x:v>
      </x:c>
      <x:c r="E5150" t="n">
        <x:f>'Job 129'!E45</x:f>
        <x:v>0</x:v>
      </x:c>
      <x:c r="F5150" t="inlineStr">
        <x:is>
          <x:t xml:space="preserve">Job 129</x:t>
        </x:is>
      </x:c>
    </x:row>
    <x:row r="5151">
      <x:c r="A5151" t="n">
        <x:f>'Job 129'!A46</x:f>
        <x:v>0</x:v>
      </x:c>
      <x:c r="B5151" t="n">
        <x:f>'Job 129'!B46</x:f>
        <x:v>0</x:v>
      </x:c>
      <x:c r="C5151" t="n">
        <x:f>'Job 129'!C46</x:f>
        <x:v>0</x:v>
      </x:c>
      <x:c r="D5151" t="n">
        <x:f>'Job 129'!D46</x:f>
        <x:v>0</x:v>
      </x:c>
      <x:c r="E5151" t="n">
        <x:f>'Job 129'!E46</x:f>
        <x:v>0</x:v>
      </x:c>
      <x:c r="F5151" t="inlineStr">
        <x:is>
          <x:t xml:space="preserve">Job 129</x:t>
        </x:is>
      </x:c>
    </x:row>
    <x:row r="5152">
      <x:c r="A5152" t="n">
        <x:f>'Job 129'!A47</x:f>
        <x:v>0</x:v>
      </x:c>
      <x:c r="B5152" t="n">
        <x:f>'Job 129'!B47</x:f>
        <x:v>0</x:v>
      </x:c>
      <x:c r="C5152" t="n">
        <x:f>'Job 129'!C47</x:f>
        <x:v>0</x:v>
      </x:c>
      <x:c r="D5152" t="n">
        <x:f>'Job 129'!D47</x:f>
        <x:v>0</x:v>
      </x:c>
      <x:c r="E5152" t="n">
        <x:f>'Job 129'!E47</x:f>
        <x:v>0</x:v>
      </x:c>
      <x:c r="F5152" t="inlineStr">
        <x:is>
          <x:t xml:space="preserve">Job 129</x:t>
        </x:is>
      </x:c>
    </x:row>
    <x:row r="5153">
      <x:c r="A5153" t="n">
        <x:f>'Job 129'!A48</x:f>
        <x:v>0</x:v>
      </x:c>
      <x:c r="B5153" t="n">
        <x:f>'Job 129'!B48</x:f>
        <x:v>0</x:v>
      </x:c>
      <x:c r="C5153" t="n">
        <x:f>'Job 129'!C48</x:f>
        <x:v>0</x:v>
      </x:c>
      <x:c r="D5153" t="n">
        <x:f>'Job 129'!D48</x:f>
        <x:v>0</x:v>
      </x:c>
      <x:c r="E5153" t="n">
        <x:f>'Job 129'!E48</x:f>
        <x:v>0</x:v>
      </x:c>
      <x:c r="F5153" t="inlineStr">
        <x:is>
          <x:t xml:space="preserve">Job 129</x:t>
        </x:is>
      </x:c>
    </x:row>
    <x:row r="5154">
      <x:c r="A5154" t="n">
        <x:f>'Job 129'!A49</x:f>
        <x:v>0</x:v>
      </x:c>
      <x:c r="B5154" t="n">
        <x:f>'Job 129'!B49</x:f>
        <x:v>0</x:v>
      </x:c>
      <x:c r="C5154" t="n">
        <x:f>'Job 129'!C49</x:f>
        <x:v>0</x:v>
      </x:c>
      <x:c r="D5154" t="n">
        <x:f>'Job 129'!D49</x:f>
        <x:v>0</x:v>
      </x:c>
      <x:c r="E5154" t="n">
        <x:f>'Job 129'!E49</x:f>
        <x:v>0</x:v>
      </x:c>
      <x:c r="F5154" t="inlineStr">
        <x:is>
          <x:t xml:space="preserve">Job 129</x:t>
        </x:is>
      </x:c>
    </x:row>
    <x:row r="5155">
      <x:c r="A5155" t="n">
        <x:f>'Job 129'!A50</x:f>
        <x:v>0</x:v>
      </x:c>
      <x:c r="B5155" t="n">
        <x:f>'Job 129'!B50</x:f>
        <x:v>0</x:v>
      </x:c>
      <x:c r="C5155" t="n">
        <x:f>'Job 129'!C50</x:f>
        <x:v>0</x:v>
      </x:c>
      <x:c r="D5155" t="n">
        <x:f>'Job 129'!D50</x:f>
        <x:v>0</x:v>
      </x:c>
      <x:c r="E5155" t="n">
        <x:f>'Job 129'!E50</x:f>
        <x:v>0</x:v>
      </x:c>
      <x:c r="F5155" t="inlineStr">
        <x:is>
          <x:t xml:space="preserve">Job 129</x:t>
        </x:is>
      </x:c>
    </x:row>
    <x:row r="5156">
      <x:c r="A5156" t="n">
        <x:f>'Job 129'!A51</x:f>
        <x:v>0</x:v>
      </x:c>
      <x:c r="B5156" t="n">
        <x:f>'Job 129'!B51</x:f>
        <x:v>0</x:v>
      </x:c>
      <x:c r="C5156" t="n">
        <x:f>'Job 129'!C51</x:f>
        <x:v>0</x:v>
      </x:c>
      <x:c r="D5156" t="n">
        <x:f>'Job 129'!D51</x:f>
        <x:v>0</x:v>
      </x:c>
      <x:c r="E5156" t="n">
        <x:f>'Job 129'!E51</x:f>
        <x:v>0</x:v>
      </x:c>
      <x:c r="F5156" t="inlineStr">
        <x:is>
          <x:t xml:space="preserve">Job 129</x:t>
        </x:is>
      </x:c>
    </x:row>
    <x:row r="5157">
      <x:c r="A5157" t="n">
        <x:f>'Job 129'!A52</x:f>
        <x:v>0</x:v>
      </x:c>
      <x:c r="B5157" t="n">
        <x:f>'Job 129'!B52</x:f>
        <x:v>0</x:v>
      </x:c>
      <x:c r="C5157" t="n">
        <x:f>'Job 129'!C52</x:f>
        <x:v>0</x:v>
      </x:c>
      <x:c r="D5157" t="n">
        <x:f>'Job 129'!D52</x:f>
        <x:v>0</x:v>
      </x:c>
      <x:c r="E5157" t="n">
        <x:f>'Job 129'!E52</x:f>
        <x:v>0</x:v>
      </x:c>
      <x:c r="F5157" t="inlineStr">
        <x:is>
          <x:t xml:space="preserve">Job 129</x:t>
        </x:is>
      </x:c>
    </x:row>
    <x:row r="5158">
      <x:c r="A5158" t="n">
        <x:f>'Job 129'!A53</x:f>
        <x:v>0</x:v>
      </x:c>
      <x:c r="B5158" t="n">
        <x:f>'Job 129'!B53</x:f>
        <x:v>0</x:v>
      </x:c>
      <x:c r="C5158" t="n">
        <x:f>'Job 129'!C53</x:f>
        <x:v>0</x:v>
      </x:c>
      <x:c r="D5158" t="n">
        <x:f>'Job 129'!D53</x:f>
        <x:v>0</x:v>
      </x:c>
      <x:c r="E5158" t="n">
        <x:f>'Job 129'!E53</x:f>
        <x:v>0</x:v>
      </x:c>
      <x:c r="F5158" t="inlineStr">
        <x:is>
          <x:t xml:space="preserve">Job 129</x:t>
        </x:is>
      </x:c>
    </x:row>
    <x:row r="5159">
      <x:c r="A5159" t="n">
        <x:f>'Job 129'!A54</x:f>
        <x:v>0</x:v>
      </x:c>
      <x:c r="B5159" t="n">
        <x:f>'Job 129'!B54</x:f>
        <x:v>0</x:v>
      </x:c>
      <x:c r="C5159" t="n">
        <x:f>'Job 129'!C54</x:f>
        <x:v>0</x:v>
      </x:c>
      <x:c r="D5159" t="n">
        <x:f>'Job 129'!D54</x:f>
        <x:v>0</x:v>
      </x:c>
      <x:c r="E5159" t="n">
        <x:f>'Job 129'!E54</x:f>
        <x:v>0</x:v>
      </x:c>
      <x:c r="F5159" t="inlineStr">
        <x:is>
          <x:t xml:space="preserve">Job 129</x:t>
        </x:is>
      </x:c>
    </x:row>
    <x:row r="5160">
      <x:c r="A5160" t="n">
        <x:f>'Job 129'!A55</x:f>
        <x:v>0</x:v>
      </x:c>
      <x:c r="B5160" t="n">
        <x:f>'Job 129'!B55</x:f>
        <x:v>0</x:v>
      </x:c>
      <x:c r="C5160" t="n">
        <x:f>'Job 129'!C55</x:f>
        <x:v>0</x:v>
      </x:c>
      <x:c r="D5160" t="n">
        <x:f>'Job 129'!D55</x:f>
        <x:v>0</x:v>
      </x:c>
      <x:c r="E5160" t="n">
        <x:f>'Job 129'!E55</x:f>
        <x:v>0</x:v>
      </x:c>
      <x:c r="F5160" t="inlineStr">
        <x:is>
          <x:t xml:space="preserve">Job 129</x:t>
        </x:is>
      </x:c>
    </x:row>
    <x:row r="5161">
      <x:c r="A5161" t="n">
        <x:f>'Job 129'!A56</x:f>
        <x:v>0</x:v>
      </x:c>
      <x:c r="B5161" t="n">
        <x:f>'Job 129'!B56</x:f>
        <x:v>0</x:v>
      </x:c>
      <x:c r="C5161" t="n">
        <x:f>'Job 129'!C56</x:f>
        <x:v>0</x:v>
      </x:c>
      <x:c r="D5161" t="n">
        <x:f>'Job 129'!D56</x:f>
        <x:v>0</x:v>
      </x:c>
      <x:c r="E5161" t="n">
        <x:f>'Job 129'!E56</x:f>
        <x:v>0</x:v>
      </x:c>
      <x:c r="F5161" t="inlineStr">
        <x:is>
          <x:t xml:space="preserve">Job 129</x:t>
        </x:is>
      </x:c>
    </x:row>
    <x:row r="5162">
      <x:c r="A5162" t="n">
        <x:f>'Job 130'!A17</x:f>
        <x:v>0</x:v>
      </x:c>
      <x:c r="B5162" t="n">
        <x:f>'Job 130'!B17</x:f>
        <x:v>0</x:v>
      </x:c>
      <x:c r="C5162" t="n">
        <x:f>'Job 130'!C17</x:f>
        <x:v>0</x:v>
      </x:c>
      <x:c r="D5162" t="n">
        <x:f>'Job 130'!D17</x:f>
        <x:v>0</x:v>
      </x:c>
      <x:c r="E5162" t="n">
        <x:f>'Job 130'!E17</x:f>
        <x:v>0</x:v>
      </x:c>
      <x:c r="F5162" t="inlineStr">
        <x:is>
          <x:t xml:space="preserve">Job 130</x:t>
        </x:is>
      </x:c>
    </x:row>
    <x:row r="5163">
      <x:c r="A5163" t="n">
        <x:f>'Job 130'!A18</x:f>
        <x:v>0</x:v>
      </x:c>
      <x:c r="B5163" t="n">
        <x:f>'Job 130'!B18</x:f>
        <x:v>0</x:v>
      </x:c>
      <x:c r="C5163" t="n">
        <x:f>'Job 130'!C18</x:f>
        <x:v>0</x:v>
      </x:c>
      <x:c r="D5163" t="n">
        <x:f>'Job 130'!D18</x:f>
        <x:v>0</x:v>
      </x:c>
      <x:c r="E5163" t="n">
        <x:f>'Job 130'!E18</x:f>
        <x:v>0</x:v>
      </x:c>
      <x:c r="F5163" t="inlineStr">
        <x:is>
          <x:t xml:space="preserve">Job 130</x:t>
        </x:is>
      </x:c>
    </x:row>
    <x:row r="5164">
      <x:c r="A5164" t="n">
        <x:f>'Job 130'!A19</x:f>
        <x:v>0</x:v>
      </x:c>
      <x:c r="B5164" t="n">
        <x:f>'Job 130'!B19</x:f>
        <x:v>0</x:v>
      </x:c>
      <x:c r="C5164" t="n">
        <x:f>'Job 130'!C19</x:f>
        <x:v>0</x:v>
      </x:c>
      <x:c r="D5164" t="n">
        <x:f>'Job 130'!D19</x:f>
        <x:v>0</x:v>
      </x:c>
      <x:c r="E5164" t="n">
        <x:f>'Job 130'!E19</x:f>
        <x:v>0</x:v>
      </x:c>
      <x:c r="F5164" t="inlineStr">
        <x:is>
          <x:t xml:space="preserve">Job 130</x:t>
        </x:is>
      </x:c>
    </x:row>
    <x:row r="5165">
      <x:c r="A5165" t="n">
        <x:f>'Job 130'!A20</x:f>
        <x:v>0</x:v>
      </x:c>
      <x:c r="B5165" t="n">
        <x:f>'Job 130'!B20</x:f>
        <x:v>0</x:v>
      </x:c>
      <x:c r="C5165" t="n">
        <x:f>'Job 130'!C20</x:f>
        <x:v>0</x:v>
      </x:c>
      <x:c r="D5165" t="n">
        <x:f>'Job 130'!D20</x:f>
        <x:v>0</x:v>
      </x:c>
      <x:c r="E5165" t="n">
        <x:f>'Job 130'!E20</x:f>
        <x:v>0</x:v>
      </x:c>
      <x:c r="F5165" t="inlineStr">
        <x:is>
          <x:t xml:space="preserve">Job 130</x:t>
        </x:is>
      </x:c>
    </x:row>
    <x:row r="5166">
      <x:c r="A5166" t="n">
        <x:f>'Job 130'!A21</x:f>
        <x:v>0</x:v>
      </x:c>
      <x:c r="B5166" t="n">
        <x:f>'Job 130'!B21</x:f>
        <x:v>0</x:v>
      </x:c>
      <x:c r="C5166" t="n">
        <x:f>'Job 130'!C21</x:f>
        <x:v>0</x:v>
      </x:c>
      <x:c r="D5166" t="n">
        <x:f>'Job 130'!D21</x:f>
        <x:v>0</x:v>
      </x:c>
      <x:c r="E5166" t="n">
        <x:f>'Job 130'!E21</x:f>
        <x:v>0</x:v>
      </x:c>
      <x:c r="F5166" t="inlineStr">
        <x:is>
          <x:t xml:space="preserve">Job 130</x:t>
        </x:is>
      </x:c>
    </x:row>
    <x:row r="5167">
      <x:c r="A5167" t="n">
        <x:f>'Job 130'!A22</x:f>
        <x:v>0</x:v>
      </x:c>
      <x:c r="B5167" t="n">
        <x:f>'Job 130'!B22</x:f>
        <x:v>0</x:v>
      </x:c>
      <x:c r="C5167" t="n">
        <x:f>'Job 130'!C22</x:f>
        <x:v>0</x:v>
      </x:c>
      <x:c r="D5167" t="n">
        <x:f>'Job 130'!D22</x:f>
        <x:v>0</x:v>
      </x:c>
      <x:c r="E5167" t="n">
        <x:f>'Job 130'!E22</x:f>
        <x:v>0</x:v>
      </x:c>
      <x:c r="F5167" t="inlineStr">
        <x:is>
          <x:t xml:space="preserve">Job 130</x:t>
        </x:is>
      </x:c>
    </x:row>
    <x:row r="5168">
      <x:c r="A5168" t="n">
        <x:f>'Job 130'!A23</x:f>
        <x:v>0</x:v>
      </x:c>
      <x:c r="B5168" t="n">
        <x:f>'Job 130'!B23</x:f>
        <x:v>0</x:v>
      </x:c>
      <x:c r="C5168" t="n">
        <x:f>'Job 130'!C23</x:f>
        <x:v>0</x:v>
      </x:c>
      <x:c r="D5168" t="n">
        <x:f>'Job 130'!D23</x:f>
        <x:v>0</x:v>
      </x:c>
      <x:c r="E5168" t="n">
        <x:f>'Job 130'!E23</x:f>
        <x:v>0</x:v>
      </x:c>
      <x:c r="F5168" t="inlineStr">
        <x:is>
          <x:t xml:space="preserve">Job 130</x:t>
        </x:is>
      </x:c>
    </x:row>
    <x:row r="5169">
      <x:c r="A5169" t="n">
        <x:f>'Job 130'!A24</x:f>
        <x:v>0</x:v>
      </x:c>
      <x:c r="B5169" t="n">
        <x:f>'Job 130'!B24</x:f>
        <x:v>0</x:v>
      </x:c>
      <x:c r="C5169" t="n">
        <x:f>'Job 130'!C24</x:f>
        <x:v>0</x:v>
      </x:c>
      <x:c r="D5169" t="n">
        <x:f>'Job 130'!D24</x:f>
        <x:v>0</x:v>
      </x:c>
      <x:c r="E5169" t="n">
        <x:f>'Job 130'!E24</x:f>
        <x:v>0</x:v>
      </x:c>
      <x:c r="F5169" t="inlineStr">
        <x:is>
          <x:t xml:space="preserve">Job 130</x:t>
        </x:is>
      </x:c>
    </x:row>
    <x:row r="5170">
      <x:c r="A5170" t="n">
        <x:f>'Job 130'!A25</x:f>
        <x:v>0</x:v>
      </x:c>
      <x:c r="B5170" t="n">
        <x:f>'Job 130'!B25</x:f>
        <x:v>0</x:v>
      </x:c>
      <x:c r="C5170" t="n">
        <x:f>'Job 130'!C25</x:f>
        <x:v>0</x:v>
      </x:c>
      <x:c r="D5170" t="n">
        <x:f>'Job 130'!D25</x:f>
        <x:v>0</x:v>
      </x:c>
      <x:c r="E5170" t="n">
        <x:f>'Job 130'!E25</x:f>
        <x:v>0</x:v>
      </x:c>
      <x:c r="F5170" t="inlineStr">
        <x:is>
          <x:t xml:space="preserve">Job 130</x:t>
        </x:is>
      </x:c>
    </x:row>
    <x:row r="5171">
      <x:c r="A5171" t="n">
        <x:f>'Job 130'!A26</x:f>
        <x:v>0</x:v>
      </x:c>
      <x:c r="B5171" t="n">
        <x:f>'Job 130'!B26</x:f>
        <x:v>0</x:v>
      </x:c>
      <x:c r="C5171" t="n">
        <x:f>'Job 130'!C26</x:f>
        <x:v>0</x:v>
      </x:c>
      <x:c r="D5171" t="n">
        <x:f>'Job 130'!D26</x:f>
        <x:v>0</x:v>
      </x:c>
      <x:c r="E5171" t="n">
        <x:f>'Job 130'!E26</x:f>
        <x:v>0</x:v>
      </x:c>
      <x:c r="F5171" t="inlineStr">
        <x:is>
          <x:t xml:space="preserve">Job 130</x:t>
        </x:is>
      </x:c>
    </x:row>
    <x:row r="5172">
      <x:c r="A5172" t="n">
        <x:f>'Job 130'!A27</x:f>
        <x:v>0</x:v>
      </x:c>
      <x:c r="B5172" t="n">
        <x:f>'Job 130'!B27</x:f>
        <x:v>0</x:v>
      </x:c>
      <x:c r="C5172" t="n">
        <x:f>'Job 130'!C27</x:f>
        <x:v>0</x:v>
      </x:c>
      <x:c r="D5172" t="n">
        <x:f>'Job 130'!D27</x:f>
        <x:v>0</x:v>
      </x:c>
      <x:c r="E5172" t="n">
        <x:f>'Job 130'!E27</x:f>
        <x:v>0</x:v>
      </x:c>
      <x:c r="F5172" t="inlineStr">
        <x:is>
          <x:t xml:space="preserve">Job 130</x:t>
        </x:is>
      </x:c>
    </x:row>
    <x:row r="5173">
      <x:c r="A5173" t="n">
        <x:f>'Job 130'!A28</x:f>
        <x:v>0</x:v>
      </x:c>
      <x:c r="B5173" t="n">
        <x:f>'Job 130'!B28</x:f>
        <x:v>0</x:v>
      </x:c>
      <x:c r="C5173" t="n">
        <x:f>'Job 130'!C28</x:f>
        <x:v>0</x:v>
      </x:c>
      <x:c r="D5173" t="n">
        <x:f>'Job 130'!D28</x:f>
        <x:v>0</x:v>
      </x:c>
      <x:c r="E5173" t="n">
        <x:f>'Job 130'!E28</x:f>
        <x:v>0</x:v>
      </x:c>
      <x:c r="F5173" t="inlineStr">
        <x:is>
          <x:t xml:space="preserve">Job 130</x:t>
        </x:is>
      </x:c>
    </x:row>
    <x:row r="5174">
      <x:c r="A5174" t="n">
        <x:f>'Job 130'!A29</x:f>
        <x:v>0</x:v>
      </x:c>
      <x:c r="B5174" t="n">
        <x:f>'Job 130'!B29</x:f>
        <x:v>0</x:v>
      </x:c>
      <x:c r="C5174" t="n">
        <x:f>'Job 130'!C29</x:f>
        <x:v>0</x:v>
      </x:c>
      <x:c r="D5174" t="n">
        <x:f>'Job 130'!D29</x:f>
        <x:v>0</x:v>
      </x:c>
      <x:c r="E5174" t="n">
        <x:f>'Job 130'!E29</x:f>
        <x:v>0</x:v>
      </x:c>
      <x:c r="F5174" t="inlineStr">
        <x:is>
          <x:t xml:space="preserve">Job 130</x:t>
        </x:is>
      </x:c>
    </x:row>
    <x:row r="5175">
      <x:c r="A5175" t="n">
        <x:f>'Job 130'!A30</x:f>
        <x:v>0</x:v>
      </x:c>
      <x:c r="B5175" t="n">
        <x:f>'Job 130'!B30</x:f>
        <x:v>0</x:v>
      </x:c>
      <x:c r="C5175" t="n">
        <x:f>'Job 130'!C30</x:f>
        <x:v>0</x:v>
      </x:c>
      <x:c r="D5175" t="n">
        <x:f>'Job 130'!D30</x:f>
        <x:v>0</x:v>
      </x:c>
      <x:c r="E5175" t="n">
        <x:f>'Job 130'!E30</x:f>
        <x:v>0</x:v>
      </x:c>
      <x:c r="F5175" t="inlineStr">
        <x:is>
          <x:t xml:space="preserve">Job 130</x:t>
        </x:is>
      </x:c>
    </x:row>
    <x:row r="5176">
      <x:c r="A5176" t="n">
        <x:f>'Job 130'!A31</x:f>
        <x:v>0</x:v>
      </x:c>
      <x:c r="B5176" t="n">
        <x:f>'Job 130'!B31</x:f>
        <x:v>0</x:v>
      </x:c>
      <x:c r="C5176" t="n">
        <x:f>'Job 130'!C31</x:f>
        <x:v>0</x:v>
      </x:c>
      <x:c r="D5176" t="n">
        <x:f>'Job 130'!D31</x:f>
        <x:v>0</x:v>
      </x:c>
      <x:c r="E5176" t="n">
        <x:f>'Job 130'!E31</x:f>
        <x:v>0</x:v>
      </x:c>
      <x:c r="F5176" t="inlineStr">
        <x:is>
          <x:t xml:space="preserve">Job 130</x:t>
        </x:is>
      </x:c>
    </x:row>
    <x:row r="5177">
      <x:c r="A5177" t="n">
        <x:f>'Job 130'!A32</x:f>
        <x:v>0</x:v>
      </x:c>
      <x:c r="B5177" t="n">
        <x:f>'Job 130'!B32</x:f>
        <x:v>0</x:v>
      </x:c>
      <x:c r="C5177" t="n">
        <x:f>'Job 130'!C32</x:f>
        <x:v>0</x:v>
      </x:c>
      <x:c r="D5177" t="n">
        <x:f>'Job 130'!D32</x:f>
        <x:v>0</x:v>
      </x:c>
      <x:c r="E5177" t="n">
        <x:f>'Job 130'!E32</x:f>
        <x:v>0</x:v>
      </x:c>
      <x:c r="F5177" t="inlineStr">
        <x:is>
          <x:t xml:space="preserve">Job 130</x:t>
        </x:is>
      </x:c>
    </x:row>
    <x:row r="5178">
      <x:c r="A5178" t="n">
        <x:f>'Job 130'!A33</x:f>
        <x:v>0</x:v>
      </x:c>
      <x:c r="B5178" t="n">
        <x:f>'Job 130'!B33</x:f>
        <x:v>0</x:v>
      </x:c>
      <x:c r="C5178" t="n">
        <x:f>'Job 130'!C33</x:f>
        <x:v>0</x:v>
      </x:c>
      <x:c r="D5178" t="n">
        <x:f>'Job 130'!D33</x:f>
        <x:v>0</x:v>
      </x:c>
      <x:c r="E5178" t="n">
        <x:f>'Job 130'!E33</x:f>
        <x:v>0</x:v>
      </x:c>
      <x:c r="F5178" t="inlineStr">
        <x:is>
          <x:t xml:space="preserve">Job 130</x:t>
        </x:is>
      </x:c>
    </x:row>
    <x:row r="5179">
      <x:c r="A5179" t="n">
        <x:f>'Job 130'!A34</x:f>
        <x:v>0</x:v>
      </x:c>
      <x:c r="B5179" t="n">
        <x:f>'Job 130'!B34</x:f>
        <x:v>0</x:v>
      </x:c>
      <x:c r="C5179" t="n">
        <x:f>'Job 130'!C34</x:f>
        <x:v>0</x:v>
      </x:c>
      <x:c r="D5179" t="n">
        <x:f>'Job 130'!D34</x:f>
        <x:v>0</x:v>
      </x:c>
      <x:c r="E5179" t="n">
        <x:f>'Job 130'!E34</x:f>
        <x:v>0</x:v>
      </x:c>
      <x:c r="F5179" t="inlineStr">
        <x:is>
          <x:t xml:space="preserve">Job 130</x:t>
        </x:is>
      </x:c>
    </x:row>
    <x:row r="5180">
      <x:c r="A5180" t="n">
        <x:f>'Job 130'!A35</x:f>
        <x:v>0</x:v>
      </x:c>
      <x:c r="B5180" t="n">
        <x:f>'Job 130'!B35</x:f>
        <x:v>0</x:v>
      </x:c>
      <x:c r="C5180" t="n">
        <x:f>'Job 130'!C35</x:f>
        <x:v>0</x:v>
      </x:c>
      <x:c r="D5180" t="n">
        <x:f>'Job 130'!D35</x:f>
        <x:v>0</x:v>
      </x:c>
      <x:c r="E5180" t="n">
        <x:f>'Job 130'!E35</x:f>
        <x:v>0</x:v>
      </x:c>
      <x:c r="F5180" t="inlineStr">
        <x:is>
          <x:t xml:space="preserve">Job 130</x:t>
        </x:is>
      </x:c>
    </x:row>
    <x:row r="5181">
      <x:c r="A5181" t="n">
        <x:f>'Job 130'!A36</x:f>
        <x:v>0</x:v>
      </x:c>
      <x:c r="B5181" t="n">
        <x:f>'Job 130'!B36</x:f>
        <x:v>0</x:v>
      </x:c>
      <x:c r="C5181" t="n">
        <x:f>'Job 130'!C36</x:f>
        <x:v>0</x:v>
      </x:c>
      <x:c r="D5181" t="n">
        <x:f>'Job 130'!D36</x:f>
        <x:v>0</x:v>
      </x:c>
      <x:c r="E5181" t="n">
        <x:f>'Job 130'!E36</x:f>
        <x:v>0</x:v>
      </x:c>
      <x:c r="F5181" t="inlineStr">
        <x:is>
          <x:t xml:space="preserve">Job 130</x:t>
        </x:is>
      </x:c>
    </x:row>
    <x:row r="5182">
      <x:c r="A5182" t="n">
        <x:f>'Job 130'!A37</x:f>
        <x:v>0</x:v>
      </x:c>
      <x:c r="B5182" t="n">
        <x:f>'Job 130'!B37</x:f>
        <x:v>0</x:v>
      </x:c>
      <x:c r="C5182" t="n">
        <x:f>'Job 130'!C37</x:f>
        <x:v>0</x:v>
      </x:c>
      <x:c r="D5182" t="n">
        <x:f>'Job 130'!D37</x:f>
        <x:v>0</x:v>
      </x:c>
      <x:c r="E5182" t="n">
        <x:f>'Job 130'!E37</x:f>
        <x:v>0</x:v>
      </x:c>
      <x:c r="F5182" t="inlineStr">
        <x:is>
          <x:t xml:space="preserve">Job 130</x:t>
        </x:is>
      </x:c>
    </x:row>
    <x:row r="5183">
      <x:c r="A5183" t="n">
        <x:f>'Job 130'!A38</x:f>
        <x:v>0</x:v>
      </x:c>
      <x:c r="B5183" t="n">
        <x:f>'Job 130'!B38</x:f>
        <x:v>0</x:v>
      </x:c>
      <x:c r="C5183" t="n">
        <x:f>'Job 130'!C38</x:f>
        <x:v>0</x:v>
      </x:c>
      <x:c r="D5183" t="n">
        <x:f>'Job 130'!D38</x:f>
        <x:v>0</x:v>
      </x:c>
      <x:c r="E5183" t="n">
        <x:f>'Job 130'!E38</x:f>
        <x:v>0</x:v>
      </x:c>
      <x:c r="F5183" t="inlineStr">
        <x:is>
          <x:t xml:space="preserve">Job 130</x:t>
        </x:is>
      </x:c>
    </x:row>
    <x:row r="5184">
      <x:c r="A5184" t="n">
        <x:f>'Job 130'!A39</x:f>
        <x:v>0</x:v>
      </x:c>
      <x:c r="B5184" t="n">
        <x:f>'Job 130'!B39</x:f>
        <x:v>0</x:v>
      </x:c>
      <x:c r="C5184" t="n">
        <x:f>'Job 130'!C39</x:f>
        <x:v>0</x:v>
      </x:c>
      <x:c r="D5184" t="n">
        <x:f>'Job 130'!D39</x:f>
        <x:v>0</x:v>
      </x:c>
      <x:c r="E5184" t="n">
        <x:f>'Job 130'!E39</x:f>
        <x:v>0</x:v>
      </x:c>
      <x:c r="F5184" t="inlineStr">
        <x:is>
          <x:t xml:space="preserve">Job 130</x:t>
        </x:is>
      </x:c>
    </x:row>
    <x:row r="5185">
      <x:c r="A5185" t="n">
        <x:f>'Job 130'!A40</x:f>
        <x:v>0</x:v>
      </x:c>
      <x:c r="B5185" t="n">
        <x:f>'Job 130'!B40</x:f>
        <x:v>0</x:v>
      </x:c>
      <x:c r="C5185" t="n">
        <x:f>'Job 130'!C40</x:f>
        <x:v>0</x:v>
      </x:c>
      <x:c r="D5185" t="n">
        <x:f>'Job 130'!D40</x:f>
        <x:v>0</x:v>
      </x:c>
      <x:c r="E5185" t="n">
        <x:f>'Job 130'!E40</x:f>
        <x:v>0</x:v>
      </x:c>
      <x:c r="F5185" t="inlineStr">
        <x:is>
          <x:t xml:space="preserve">Job 130</x:t>
        </x:is>
      </x:c>
    </x:row>
    <x:row r="5186">
      <x:c r="A5186" t="n">
        <x:f>'Job 130'!A41</x:f>
        <x:v>0</x:v>
      </x:c>
      <x:c r="B5186" t="n">
        <x:f>'Job 130'!B41</x:f>
        <x:v>0</x:v>
      </x:c>
      <x:c r="C5186" t="n">
        <x:f>'Job 130'!C41</x:f>
        <x:v>0</x:v>
      </x:c>
      <x:c r="D5186" t="n">
        <x:f>'Job 130'!D41</x:f>
        <x:v>0</x:v>
      </x:c>
      <x:c r="E5186" t="n">
        <x:f>'Job 130'!E41</x:f>
        <x:v>0</x:v>
      </x:c>
      <x:c r="F5186" t="inlineStr">
        <x:is>
          <x:t xml:space="preserve">Job 130</x:t>
        </x:is>
      </x:c>
    </x:row>
    <x:row r="5187">
      <x:c r="A5187" t="n">
        <x:f>'Job 130'!A42</x:f>
        <x:v>0</x:v>
      </x:c>
      <x:c r="B5187" t="n">
        <x:f>'Job 130'!B42</x:f>
        <x:v>0</x:v>
      </x:c>
      <x:c r="C5187" t="n">
        <x:f>'Job 130'!C42</x:f>
        <x:v>0</x:v>
      </x:c>
      <x:c r="D5187" t="n">
        <x:f>'Job 130'!D42</x:f>
        <x:v>0</x:v>
      </x:c>
      <x:c r="E5187" t="n">
        <x:f>'Job 130'!E42</x:f>
        <x:v>0</x:v>
      </x:c>
      <x:c r="F5187" t="inlineStr">
        <x:is>
          <x:t xml:space="preserve">Job 130</x:t>
        </x:is>
      </x:c>
    </x:row>
    <x:row r="5188">
      <x:c r="A5188" t="n">
        <x:f>'Job 130'!A43</x:f>
        <x:v>0</x:v>
      </x:c>
      <x:c r="B5188" t="n">
        <x:f>'Job 130'!B43</x:f>
        <x:v>0</x:v>
      </x:c>
      <x:c r="C5188" t="n">
        <x:f>'Job 130'!C43</x:f>
        <x:v>0</x:v>
      </x:c>
      <x:c r="D5188" t="n">
        <x:f>'Job 130'!D43</x:f>
        <x:v>0</x:v>
      </x:c>
      <x:c r="E5188" t="n">
        <x:f>'Job 130'!E43</x:f>
        <x:v>0</x:v>
      </x:c>
      <x:c r="F5188" t="inlineStr">
        <x:is>
          <x:t xml:space="preserve">Job 130</x:t>
        </x:is>
      </x:c>
    </x:row>
    <x:row r="5189">
      <x:c r="A5189" t="n">
        <x:f>'Job 130'!A44</x:f>
        <x:v>0</x:v>
      </x:c>
      <x:c r="B5189" t="n">
        <x:f>'Job 130'!B44</x:f>
        <x:v>0</x:v>
      </x:c>
      <x:c r="C5189" t="n">
        <x:f>'Job 130'!C44</x:f>
        <x:v>0</x:v>
      </x:c>
      <x:c r="D5189" t="n">
        <x:f>'Job 130'!D44</x:f>
        <x:v>0</x:v>
      </x:c>
      <x:c r="E5189" t="n">
        <x:f>'Job 130'!E44</x:f>
        <x:v>0</x:v>
      </x:c>
      <x:c r="F5189" t="inlineStr">
        <x:is>
          <x:t xml:space="preserve">Job 130</x:t>
        </x:is>
      </x:c>
    </x:row>
    <x:row r="5190">
      <x:c r="A5190" t="n">
        <x:f>'Job 130'!A45</x:f>
        <x:v>0</x:v>
      </x:c>
      <x:c r="B5190" t="n">
        <x:f>'Job 130'!B45</x:f>
        <x:v>0</x:v>
      </x:c>
      <x:c r="C5190" t="n">
        <x:f>'Job 130'!C45</x:f>
        <x:v>0</x:v>
      </x:c>
      <x:c r="D5190" t="n">
        <x:f>'Job 130'!D45</x:f>
        <x:v>0</x:v>
      </x:c>
      <x:c r="E5190" t="n">
        <x:f>'Job 130'!E45</x:f>
        <x:v>0</x:v>
      </x:c>
      <x:c r="F5190" t="inlineStr">
        <x:is>
          <x:t xml:space="preserve">Job 130</x:t>
        </x:is>
      </x:c>
    </x:row>
    <x:row r="5191">
      <x:c r="A5191" t="n">
        <x:f>'Job 130'!A46</x:f>
        <x:v>0</x:v>
      </x:c>
      <x:c r="B5191" t="n">
        <x:f>'Job 130'!B46</x:f>
        <x:v>0</x:v>
      </x:c>
      <x:c r="C5191" t="n">
        <x:f>'Job 130'!C46</x:f>
        <x:v>0</x:v>
      </x:c>
      <x:c r="D5191" t="n">
        <x:f>'Job 130'!D46</x:f>
        <x:v>0</x:v>
      </x:c>
      <x:c r="E5191" t="n">
        <x:f>'Job 130'!E46</x:f>
        <x:v>0</x:v>
      </x:c>
      <x:c r="F5191" t="inlineStr">
        <x:is>
          <x:t xml:space="preserve">Job 130</x:t>
        </x:is>
      </x:c>
    </x:row>
    <x:row r="5192">
      <x:c r="A5192" t="n">
        <x:f>'Job 130'!A47</x:f>
        <x:v>0</x:v>
      </x:c>
      <x:c r="B5192" t="n">
        <x:f>'Job 130'!B47</x:f>
        <x:v>0</x:v>
      </x:c>
      <x:c r="C5192" t="n">
        <x:f>'Job 130'!C47</x:f>
        <x:v>0</x:v>
      </x:c>
      <x:c r="D5192" t="n">
        <x:f>'Job 130'!D47</x:f>
        <x:v>0</x:v>
      </x:c>
      <x:c r="E5192" t="n">
        <x:f>'Job 130'!E47</x:f>
        <x:v>0</x:v>
      </x:c>
      <x:c r="F5192" t="inlineStr">
        <x:is>
          <x:t xml:space="preserve">Job 130</x:t>
        </x:is>
      </x:c>
    </x:row>
    <x:row r="5193">
      <x:c r="A5193" t="n">
        <x:f>'Job 130'!A48</x:f>
        <x:v>0</x:v>
      </x:c>
      <x:c r="B5193" t="n">
        <x:f>'Job 130'!B48</x:f>
        <x:v>0</x:v>
      </x:c>
      <x:c r="C5193" t="n">
        <x:f>'Job 130'!C48</x:f>
        <x:v>0</x:v>
      </x:c>
      <x:c r="D5193" t="n">
        <x:f>'Job 130'!D48</x:f>
        <x:v>0</x:v>
      </x:c>
      <x:c r="E5193" t="n">
        <x:f>'Job 130'!E48</x:f>
        <x:v>0</x:v>
      </x:c>
      <x:c r="F5193" t="inlineStr">
        <x:is>
          <x:t xml:space="preserve">Job 130</x:t>
        </x:is>
      </x:c>
    </x:row>
    <x:row r="5194">
      <x:c r="A5194" t="n">
        <x:f>'Job 130'!A49</x:f>
        <x:v>0</x:v>
      </x:c>
      <x:c r="B5194" t="n">
        <x:f>'Job 130'!B49</x:f>
        <x:v>0</x:v>
      </x:c>
      <x:c r="C5194" t="n">
        <x:f>'Job 130'!C49</x:f>
        <x:v>0</x:v>
      </x:c>
      <x:c r="D5194" t="n">
        <x:f>'Job 130'!D49</x:f>
        <x:v>0</x:v>
      </x:c>
      <x:c r="E5194" t="n">
        <x:f>'Job 130'!E49</x:f>
        <x:v>0</x:v>
      </x:c>
      <x:c r="F5194" t="inlineStr">
        <x:is>
          <x:t xml:space="preserve">Job 130</x:t>
        </x:is>
      </x:c>
    </x:row>
    <x:row r="5195">
      <x:c r="A5195" t="n">
        <x:f>'Job 130'!A50</x:f>
        <x:v>0</x:v>
      </x:c>
      <x:c r="B5195" t="n">
        <x:f>'Job 130'!B50</x:f>
        <x:v>0</x:v>
      </x:c>
      <x:c r="C5195" t="n">
        <x:f>'Job 130'!C50</x:f>
        <x:v>0</x:v>
      </x:c>
      <x:c r="D5195" t="n">
        <x:f>'Job 130'!D50</x:f>
        <x:v>0</x:v>
      </x:c>
      <x:c r="E5195" t="n">
        <x:f>'Job 130'!E50</x:f>
        <x:v>0</x:v>
      </x:c>
      <x:c r="F5195" t="inlineStr">
        <x:is>
          <x:t xml:space="preserve">Job 130</x:t>
        </x:is>
      </x:c>
    </x:row>
    <x:row r="5196">
      <x:c r="A5196" t="n">
        <x:f>'Job 130'!A51</x:f>
        <x:v>0</x:v>
      </x:c>
      <x:c r="B5196" t="n">
        <x:f>'Job 130'!B51</x:f>
        <x:v>0</x:v>
      </x:c>
      <x:c r="C5196" t="n">
        <x:f>'Job 130'!C51</x:f>
        <x:v>0</x:v>
      </x:c>
      <x:c r="D5196" t="n">
        <x:f>'Job 130'!D51</x:f>
        <x:v>0</x:v>
      </x:c>
      <x:c r="E5196" t="n">
        <x:f>'Job 130'!E51</x:f>
        <x:v>0</x:v>
      </x:c>
      <x:c r="F5196" t="inlineStr">
        <x:is>
          <x:t xml:space="preserve">Job 130</x:t>
        </x:is>
      </x:c>
    </x:row>
    <x:row r="5197">
      <x:c r="A5197" t="n">
        <x:f>'Job 130'!A52</x:f>
        <x:v>0</x:v>
      </x:c>
      <x:c r="B5197" t="n">
        <x:f>'Job 130'!B52</x:f>
        <x:v>0</x:v>
      </x:c>
      <x:c r="C5197" t="n">
        <x:f>'Job 130'!C52</x:f>
        <x:v>0</x:v>
      </x:c>
      <x:c r="D5197" t="n">
        <x:f>'Job 130'!D52</x:f>
        <x:v>0</x:v>
      </x:c>
      <x:c r="E5197" t="n">
        <x:f>'Job 130'!E52</x:f>
        <x:v>0</x:v>
      </x:c>
      <x:c r="F5197" t="inlineStr">
        <x:is>
          <x:t xml:space="preserve">Job 130</x:t>
        </x:is>
      </x:c>
    </x:row>
    <x:row r="5198">
      <x:c r="A5198" t="n">
        <x:f>'Job 130'!A53</x:f>
        <x:v>0</x:v>
      </x:c>
      <x:c r="B5198" t="n">
        <x:f>'Job 130'!B53</x:f>
        <x:v>0</x:v>
      </x:c>
      <x:c r="C5198" t="n">
        <x:f>'Job 130'!C53</x:f>
        <x:v>0</x:v>
      </x:c>
      <x:c r="D5198" t="n">
        <x:f>'Job 130'!D53</x:f>
        <x:v>0</x:v>
      </x:c>
      <x:c r="E5198" t="n">
        <x:f>'Job 130'!E53</x:f>
        <x:v>0</x:v>
      </x:c>
      <x:c r="F5198" t="inlineStr">
        <x:is>
          <x:t xml:space="preserve">Job 130</x:t>
        </x:is>
      </x:c>
    </x:row>
    <x:row r="5199">
      <x:c r="A5199" t="n">
        <x:f>'Job 130'!A54</x:f>
        <x:v>0</x:v>
      </x:c>
      <x:c r="B5199" t="n">
        <x:f>'Job 130'!B54</x:f>
        <x:v>0</x:v>
      </x:c>
      <x:c r="C5199" t="n">
        <x:f>'Job 130'!C54</x:f>
        <x:v>0</x:v>
      </x:c>
      <x:c r="D5199" t="n">
        <x:f>'Job 130'!D54</x:f>
        <x:v>0</x:v>
      </x:c>
      <x:c r="E5199" t="n">
        <x:f>'Job 130'!E54</x:f>
        <x:v>0</x:v>
      </x:c>
      <x:c r="F5199" t="inlineStr">
        <x:is>
          <x:t xml:space="preserve">Job 130</x:t>
        </x:is>
      </x:c>
    </x:row>
    <x:row r="5200">
      <x:c r="A5200" t="n">
        <x:f>'Job 130'!A55</x:f>
        <x:v>0</x:v>
      </x:c>
      <x:c r="B5200" t="n">
        <x:f>'Job 130'!B55</x:f>
        <x:v>0</x:v>
      </x:c>
      <x:c r="C5200" t="n">
        <x:f>'Job 130'!C55</x:f>
        <x:v>0</x:v>
      </x:c>
      <x:c r="D5200" t="n">
        <x:f>'Job 130'!D55</x:f>
        <x:v>0</x:v>
      </x:c>
      <x:c r="E5200" t="n">
        <x:f>'Job 130'!E55</x:f>
        <x:v>0</x:v>
      </x:c>
      <x:c r="F5200" t="inlineStr">
        <x:is>
          <x:t xml:space="preserve">Job 130</x:t>
        </x:is>
      </x:c>
    </x:row>
    <x:row r="5201">
      <x:c r="A5201" t="n">
        <x:f>'Job 130'!A56</x:f>
        <x:v>0</x:v>
      </x:c>
      <x:c r="B5201" t="n">
        <x:f>'Job 130'!B56</x:f>
        <x:v>0</x:v>
      </x:c>
      <x:c r="C5201" t="n">
        <x:f>'Job 130'!C56</x:f>
        <x:v>0</x:v>
      </x:c>
      <x:c r="D5201" t="n">
        <x:f>'Job 130'!D56</x:f>
        <x:v>0</x:v>
      </x:c>
      <x:c r="E5201" t="n">
        <x:f>'Job 130'!E56</x:f>
        <x:v>0</x:v>
      </x:c>
      <x:c r="F5201" t="inlineStr">
        <x:is>
          <x:t xml:space="preserve">Job 130</x:t>
        </x:is>
      </x:c>
    </x:row>
    <x:row r="5202">
      <x:c r="A5202" t="n">
        <x:f>'Job 131'!A17</x:f>
        <x:v>0</x:v>
      </x:c>
      <x:c r="B5202" t="n">
        <x:f>'Job 131'!B17</x:f>
        <x:v>0</x:v>
      </x:c>
      <x:c r="C5202" t="n">
        <x:f>'Job 131'!C17</x:f>
        <x:v>0</x:v>
      </x:c>
      <x:c r="D5202" t="n">
        <x:f>'Job 131'!D17</x:f>
        <x:v>0</x:v>
      </x:c>
      <x:c r="E5202" t="n">
        <x:f>'Job 131'!E17</x:f>
        <x:v>0</x:v>
      </x:c>
      <x:c r="F5202" t="inlineStr">
        <x:is>
          <x:t xml:space="preserve">Job 131</x:t>
        </x:is>
      </x:c>
    </x:row>
    <x:row r="5203">
      <x:c r="A5203" t="n">
        <x:f>'Job 131'!A18</x:f>
        <x:v>0</x:v>
      </x:c>
      <x:c r="B5203" t="n">
        <x:f>'Job 131'!B18</x:f>
        <x:v>0</x:v>
      </x:c>
      <x:c r="C5203" t="n">
        <x:f>'Job 131'!C18</x:f>
        <x:v>0</x:v>
      </x:c>
      <x:c r="D5203" t="n">
        <x:f>'Job 131'!D18</x:f>
        <x:v>0</x:v>
      </x:c>
      <x:c r="E5203" t="n">
        <x:f>'Job 131'!E18</x:f>
        <x:v>0</x:v>
      </x:c>
      <x:c r="F5203" t="inlineStr">
        <x:is>
          <x:t xml:space="preserve">Job 131</x:t>
        </x:is>
      </x:c>
    </x:row>
    <x:row r="5204">
      <x:c r="A5204" t="n">
        <x:f>'Job 131'!A19</x:f>
        <x:v>0</x:v>
      </x:c>
      <x:c r="B5204" t="n">
        <x:f>'Job 131'!B19</x:f>
        <x:v>0</x:v>
      </x:c>
      <x:c r="C5204" t="n">
        <x:f>'Job 131'!C19</x:f>
        <x:v>0</x:v>
      </x:c>
      <x:c r="D5204" t="n">
        <x:f>'Job 131'!D19</x:f>
        <x:v>0</x:v>
      </x:c>
      <x:c r="E5204" t="n">
        <x:f>'Job 131'!E19</x:f>
        <x:v>0</x:v>
      </x:c>
      <x:c r="F5204" t="inlineStr">
        <x:is>
          <x:t xml:space="preserve">Job 131</x:t>
        </x:is>
      </x:c>
    </x:row>
    <x:row r="5205">
      <x:c r="A5205" t="n">
        <x:f>'Job 131'!A20</x:f>
        <x:v>0</x:v>
      </x:c>
      <x:c r="B5205" t="n">
        <x:f>'Job 131'!B20</x:f>
        <x:v>0</x:v>
      </x:c>
      <x:c r="C5205" t="n">
        <x:f>'Job 131'!C20</x:f>
        <x:v>0</x:v>
      </x:c>
      <x:c r="D5205" t="n">
        <x:f>'Job 131'!D20</x:f>
        <x:v>0</x:v>
      </x:c>
      <x:c r="E5205" t="n">
        <x:f>'Job 131'!E20</x:f>
        <x:v>0</x:v>
      </x:c>
      <x:c r="F5205" t="inlineStr">
        <x:is>
          <x:t xml:space="preserve">Job 131</x:t>
        </x:is>
      </x:c>
    </x:row>
    <x:row r="5206">
      <x:c r="A5206" t="n">
        <x:f>'Job 131'!A21</x:f>
        <x:v>0</x:v>
      </x:c>
      <x:c r="B5206" t="n">
        <x:f>'Job 131'!B21</x:f>
        <x:v>0</x:v>
      </x:c>
      <x:c r="C5206" t="n">
        <x:f>'Job 131'!C21</x:f>
        <x:v>0</x:v>
      </x:c>
      <x:c r="D5206" t="n">
        <x:f>'Job 131'!D21</x:f>
        <x:v>0</x:v>
      </x:c>
      <x:c r="E5206" t="n">
        <x:f>'Job 131'!E21</x:f>
        <x:v>0</x:v>
      </x:c>
      <x:c r="F5206" t="inlineStr">
        <x:is>
          <x:t xml:space="preserve">Job 131</x:t>
        </x:is>
      </x:c>
    </x:row>
    <x:row r="5207">
      <x:c r="A5207" t="n">
        <x:f>'Job 131'!A22</x:f>
        <x:v>0</x:v>
      </x:c>
      <x:c r="B5207" t="n">
        <x:f>'Job 131'!B22</x:f>
        <x:v>0</x:v>
      </x:c>
      <x:c r="C5207" t="n">
        <x:f>'Job 131'!C22</x:f>
        <x:v>0</x:v>
      </x:c>
      <x:c r="D5207" t="n">
        <x:f>'Job 131'!D22</x:f>
        <x:v>0</x:v>
      </x:c>
      <x:c r="E5207" t="n">
        <x:f>'Job 131'!E22</x:f>
        <x:v>0</x:v>
      </x:c>
      <x:c r="F5207" t="inlineStr">
        <x:is>
          <x:t xml:space="preserve">Job 131</x:t>
        </x:is>
      </x:c>
    </x:row>
    <x:row r="5208">
      <x:c r="A5208" t="n">
        <x:f>'Job 131'!A23</x:f>
        <x:v>0</x:v>
      </x:c>
      <x:c r="B5208" t="n">
        <x:f>'Job 131'!B23</x:f>
        <x:v>0</x:v>
      </x:c>
      <x:c r="C5208" t="n">
        <x:f>'Job 131'!C23</x:f>
        <x:v>0</x:v>
      </x:c>
      <x:c r="D5208" t="n">
        <x:f>'Job 131'!D23</x:f>
        <x:v>0</x:v>
      </x:c>
      <x:c r="E5208" t="n">
        <x:f>'Job 131'!E23</x:f>
        <x:v>0</x:v>
      </x:c>
      <x:c r="F5208" t="inlineStr">
        <x:is>
          <x:t xml:space="preserve">Job 131</x:t>
        </x:is>
      </x:c>
    </x:row>
    <x:row r="5209">
      <x:c r="A5209" t="n">
        <x:f>'Job 131'!A24</x:f>
        <x:v>0</x:v>
      </x:c>
      <x:c r="B5209" t="n">
        <x:f>'Job 131'!B24</x:f>
        <x:v>0</x:v>
      </x:c>
      <x:c r="C5209" t="n">
        <x:f>'Job 131'!C24</x:f>
        <x:v>0</x:v>
      </x:c>
      <x:c r="D5209" t="n">
        <x:f>'Job 131'!D24</x:f>
        <x:v>0</x:v>
      </x:c>
      <x:c r="E5209" t="n">
        <x:f>'Job 131'!E24</x:f>
        <x:v>0</x:v>
      </x:c>
      <x:c r="F5209" t="inlineStr">
        <x:is>
          <x:t xml:space="preserve">Job 131</x:t>
        </x:is>
      </x:c>
    </x:row>
    <x:row r="5210">
      <x:c r="A5210" t="n">
        <x:f>'Job 131'!A25</x:f>
        <x:v>0</x:v>
      </x:c>
      <x:c r="B5210" t="n">
        <x:f>'Job 131'!B25</x:f>
        <x:v>0</x:v>
      </x:c>
      <x:c r="C5210" t="n">
        <x:f>'Job 131'!C25</x:f>
        <x:v>0</x:v>
      </x:c>
      <x:c r="D5210" t="n">
        <x:f>'Job 131'!D25</x:f>
        <x:v>0</x:v>
      </x:c>
      <x:c r="E5210" t="n">
        <x:f>'Job 131'!E25</x:f>
        <x:v>0</x:v>
      </x:c>
      <x:c r="F5210" t="inlineStr">
        <x:is>
          <x:t xml:space="preserve">Job 131</x:t>
        </x:is>
      </x:c>
    </x:row>
    <x:row r="5211">
      <x:c r="A5211" t="n">
        <x:f>'Job 131'!A26</x:f>
        <x:v>0</x:v>
      </x:c>
      <x:c r="B5211" t="n">
        <x:f>'Job 131'!B26</x:f>
        <x:v>0</x:v>
      </x:c>
      <x:c r="C5211" t="n">
        <x:f>'Job 131'!C26</x:f>
        <x:v>0</x:v>
      </x:c>
      <x:c r="D5211" t="n">
        <x:f>'Job 131'!D26</x:f>
        <x:v>0</x:v>
      </x:c>
      <x:c r="E5211" t="n">
        <x:f>'Job 131'!E26</x:f>
        <x:v>0</x:v>
      </x:c>
      <x:c r="F5211" t="inlineStr">
        <x:is>
          <x:t xml:space="preserve">Job 131</x:t>
        </x:is>
      </x:c>
    </x:row>
    <x:row r="5212">
      <x:c r="A5212" t="n">
        <x:f>'Job 131'!A27</x:f>
        <x:v>0</x:v>
      </x:c>
      <x:c r="B5212" t="n">
        <x:f>'Job 131'!B27</x:f>
        <x:v>0</x:v>
      </x:c>
      <x:c r="C5212" t="n">
        <x:f>'Job 131'!C27</x:f>
        <x:v>0</x:v>
      </x:c>
      <x:c r="D5212" t="n">
        <x:f>'Job 131'!D27</x:f>
        <x:v>0</x:v>
      </x:c>
      <x:c r="E5212" t="n">
        <x:f>'Job 131'!E27</x:f>
        <x:v>0</x:v>
      </x:c>
      <x:c r="F5212" t="inlineStr">
        <x:is>
          <x:t xml:space="preserve">Job 131</x:t>
        </x:is>
      </x:c>
    </x:row>
    <x:row r="5213">
      <x:c r="A5213" t="n">
        <x:f>'Job 131'!A28</x:f>
        <x:v>0</x:v>
      </x:c>
      <x:c r="B5213" t="n">
        <x:f>'Job 131'!B28</x:f>
        <x:v>0</x:v>
      </x:c>
      <x:c r="C5213" t="n">
        <x:f>'Job 131'!C28</x:f>
        <x:v>0</x:v>
      </x:c>
      <x:c r="D5213" t="n">
        <x:f>'Job 131'!D28</x:f>
        <x:v>0</x:v>
      </x:c>
      <x:c r="E5213" t="n">
        <x:f>'Job 131'!E28</x:f>
        <x:v>0</x:v>
      </x:c>
      <x:c r="F5213" t="inlineStr">
        <x:is>
          <x:t xml:space="preserve">Job 131</x:t>
        </x:is>
      </x:c>
    </x:row>
    <x:row r="5214">
      <x:c r="A5214" t="n">
        <x:f>'Job 131'!A29</x:f>
        <x:v>0</x:v>
      </x:c>
      <x:c r="B5214" t="n">
        <x:f>'Job 131'!B29</x:f>
        <x:v>0</x:v>
      </x:c>
      <x:c r="C5214" t="n">
        <x:f>'Job 131'!C29</x:f>
        <x:v>0</x:v>
      </x:c>
      <x:c r="D5214" t="n">
        <x:f>'Job 131'!D29</x:f>
        <x:v>0</x:v>
      </x:c>
      <x:c r="E5214" t="n">
        <x:f>'Job 131'!E29</x:f>
        <x:v>0</x:v>
      </x:c>
      <x:c r="F5214" t="inlineStr">
        <x:is>
          <x:t xml:space="preserve">Job 131</x:t>
        </x:is>
      </x:c>
    </x:row>
    <x:row r="5215">
      <x:c r="A5215" t="n">
        <x:f>'Job 131'!A30</x:f>
        <x:v>0</x:v>
      </x:c>
      <x:c r="B5215" t="n">
        <x:f>'Job 131'!B30</x:f>
        <x:v>0</x:v>
      </x:c>
      <x:c r="C5215" t="n">
        <x:f>'Job 131'!C30</x:f>
        <x:v>0</x:v>
      </x:c>
      <x:c r="D5215" t="n">
        <x:f>'Job 131'!D30</x:f>
        <x:v>0</x:v>
      </x:c>
      <x:c r="E5215" t="n">
        <x:f>'Job 131'!E30</x:f>
        <x:v>0</x:v>
      </x:c>
      <x:c r="F5215" t="inlineStr">
        <x:is>
          <x:t xml:space="preserve">Job 131</x:t>
        </x:is>
      </x:c>
    </x:row>
    <x:row r="5216">
      <x:c r="A5216" t="n">
        <x:f>'Job 131'!A31</x:f>
        <x:v>0</x:v>
      </x:c>
      <x:c r="B5216" t="n">
        <x:f>'Job 131'!B31</x:f>
        <x:v>0</x:v>
      </x:c>
      <x:c r="C5216" t="n">
        <x:f>'Job 131'!C31</x:f>
        <x:v>0</x:v>
      </x:c>
      <x:c r="D5216" t="n">
        <x:f>'Job 131'!D31</x:f>
        <x:v>0</x:v>
      </x:c>
      <x:c r="E5216" t="n">
        <x:f>'Job 131'!E31</x:f>
        <x:v>0</x:v>
      </x:c>
      <x:c r="F5216" t="inlineStr">
        <x:is>
          <x:t xml:space="preserve">Job 131</x:t>
        </x:is>
      </x:c>
    </x:row>
    <x:row r="5217">
      <x:c r="A5217" t="n">
        <x:f>'Job 131'!A32</x:f>
        <x:v>0</x:v>
      </x:c>
      <x:c r="B5217" t="n">
        <x:f>'Job 131'!B32</x:f>
        <x:v>0</x:v>
      </x:c>
      <x:c r="C5217" t="n">
        <x:f>'Job 131'!C32</x:f>
        <x:v>0</x:v>
      </x:c>
      <x:c r="D5217" t="n">
        <x:f>'Job 131'!D32</x:f>
        <x:v>0</x:v>
      </x:c>
      <x:c r="E5217" t="n">
        <x:f>'Job 131'!E32</x:f>
        <x:v>0</x:v>
      </x:c>
      <x:c r="F5217" t="inlineStr">
        <x:is>
          <x:t xml:space="preserve">Job 131</x:t>
        </x:is>
      </x:c>
    </x:row>
    <x:row r="5218">
      <x:c r="A5218" t="n">
        <x:f>'Job 131'!A33</x:f>
        <x:v>0</x:v>
      </x:c>
      <x:c r="B5218" t="n">
        <x:f>'Job 131'!B33</x:f>
        <x:v>0</x:v>
      </x:c>
      <x:c r="C5218" t="n">
        <x:f>'Job 131'!C33</x:f>
        <x:v>0</x:v>
      </x:c>
      <x:c r="D5218" t="n">
        <x:f>'Job 131'!D33</x:f>
        <x:v>0</x:v>
      </x:c>
      <x:c r="E5218" t="n">
        <x:f>'Job 131'!E33</x:f>
        <x:v>0</x:v>
      </x:c>
      <x:c r="F5218" t="inlineStr">
        <x:is>
          <x:t xml:space="preserve">Job 131</x:t>
        </x:is>
      </x:c>
    </x:row>
    <x:row r="5219">
      <x:c r="A5219" t="n">
        <x:f>'Job 131'!A34</x:f>
        <x:v>0</x:v>
      </x:c>
      <x:c r="B5219" t="n">
        <x:f>'Job 131'!B34</x:f>
        <x:v>0</x:v>
      </x:c>
      <x:c r="C5219" t="n">
        <x:f>'Job 131'!C34</x:f>
        <x:v>0</x:v>
      </x:c>
      <x:c r="D5219" t="n">
        <x:f>'Job 131'!D34</x:f>
        <x:v>0</x:v>
      </x:c>
      <x:c r="E5219" t="n">
        <x:f>'Job 131'!E34</x:f>
        <x:v>0</x:v>
      </x:c>
      <x:c r="F5219" t="inlineStr">
        <x:is>
          <x:t xml:space="preserve">Job 131</x:t>
        </x:is>
      </x:c>
    </x:row>
    <x:row r="5220">
      <x:c r="A5220" t="n">
        <x:f>'Job 131'!A35</x:f>
        <x:v>0</x:v>
      </x:c>
      <x:c r="B5220" t="n">
        <x:f>'Job 131'!B35</x:f>
        <x:v>0</x:v>
      </x:c>
      <x:c r="C5220" t="n">
        <x:f>'Job 131'!C35</x:f>
        <x:v>0</x:v>
      </x:c>
      <x:c r="D5220" t="n">
        <x:f>'Job 131'!D35</x:f>
        <x:v>0</x:v>
      </x:c>
      <x:c r="E5220" t="n">
        <x:f>'Job 131'!E35</x:f>
        <x:v>0</x:v>
      </x:c>
      <x:c r="F5220" t="inlineStr">
        <x:is>
          <x:t xml:space="preserve">Job 131</x:t>
        </x:is>
      </x:c>
    </x:row>
    <x:row r="5221">
      <x:c r="A5221" t="n">
        <x:f>'Job 131'!A36</x:f>
        <x:v>0</x:v>
      </x:c>
      <x:c r="B5221" t="n">
        <x:f>'Job 131'!B36</x:f>
        <x:v>0</x:v>
      </x:c>
      <x:c r="C5221" t="n">
        <x:f>'Job 131'!C36</x:f>
        <x:v>0</x:v>
      </x:c>
      <x:c r="D5221" t="n">
        <x:f>'Job 131'!D36</x:f>
        <x:v>0</x:v>
      </x:c>
      <x:c r="E5221" t="n">
        <x:f>'Job 131'!E36</x:f>
        <x:v>0</x:v>
      </x:c>
      <x:c r="F5221" t="inlineStr">
        <x:is>
          <x:t xml:space="preserve">Job 131</x:t>
        </x:is>
      </x:c>
    </x:row>
    <x:row r="5222">
      <x:c r="A5222" t="n">
        <x:f>'Job 131'!A37</x:f>
        <x:v>0</x:v>
      </x:c>
      <x:c r="B5222" t="n">
        <x:f>'Job 131'!B37</x:f>
        <x:v>0</x:v>
      </x:c>
      <x:c r="C5222" t="n">
        <x:f>'Job 131'!C37</x:f>
        <x:v>0</x:v>
      </x:c>
      <x:c r="D5222" t="n">
        <x:f>'Job 131'!D37</x:f>
        <x:v>0</x:v>
      </x:c>
      <x:c r="E5222" t="n">
        <x:f>'Job 131'!E37</x:f>
        <x:v>0</x:v>
      </x:c>
      <x:c r="F5222" t="inlineStr">
        <x:is>
          <x:t xml:space="preserve">Job 131</x:t>
        </x:is>
      </x:c>
    </x:row>
    <x:row r="5223">
      <x:c r="A5223" t="n">
        <x:f>'Job 131'!A38</x:f>
        <x:v>0</x:v>
      </x:c>
      <x:c r="B5223" t="n">
        <x:f>'Job 131'!B38</x:f>
        <x:v>0</x:v>
      </x:c>
      <x:c r="C5223" t="n">
        <x:f>'Job 131'!C38</x:f>
        <x:v>0</x:v>
      </x:c>
      <x:c r="D5223" t="n">
        <x:f>'Job 131'!D38</x:f>
        <x:v>0</x:v>
      </x:c>
      <x:c r="E5223" t="n">
        <x:f>'Job 131'!E38</x:f>
        <x:v>0</x:v>
      </x:c>
      <x:c r="F5223" t="inlineStr">
        <x:is>
          <x:t xml:space="preserve">Job 131</x:t>
        </x:is>
      </x:c>
    </x:row>
    <x:row r="5224">
      <x:c r="A5224" t="n">
        <x:f>'Job 131'!A39</x:f>
        <x:v>0</x:v>
      </x:c>
      <x:c r="B5224" t="n">
        <x:f>'Job 131'!B39</x:f>
        <x:v>0</x:v>
      </x:c>
      <x:c r="C5224" t="n">
        <x:f>'Job 131'!C39</x:f>
        <x:v>0</x:v>
      </x:c>
      <x:c r="D5224" t="n">
        <x:f>'Job 131'!D39</x:f>
        <x:v>0</x:v>
      </x:c>
      <x:c r="E5224" t="n">
        <x:f>'Job 131'!E39</x:f>
        <x:v>0</x:v>
      </x:c>
      <x:c r="F5224" t="inlineStr">
        <x:is>
          <x:t xml:space="preserve">Job 131</x:t>
        </x:is>
      </x:c>
    </x:row>
    <x:row r="5225">
      <x:c r="A5225" t="n">
        <x:f>'Job 131'!A40</x:f>
        <x:v>0</x:v>
      </x:c>
      <x:c r="B5225" t="n">
        <x:f>'Job 131'!B40</x:f>
        <x:v>0</x:v>
      </x:c>
      <x:c r="C5225" t="n">
        <x:f>'Job 131'!C40</x:f>
        <x:v>0</x:v>
      </x:c>
      <x:c r="D5225" t="n">
        <x:f>'Job 131'!D40</x:f>
        <x:v>0</x:v>
      </x:c>
      <x:c r="E5225" t="n">
        <x:f>'Job 131'!E40</x:f>
        <x:v>0</x:v>
      </x:c>
      <x:c r="F5225" t="inlineStr">
        <x:is>
          <x:t xml:space="preserve">Job 131</x:t>
        </x:is>
      </x:c>
    </x:row>
    <x:row r="5226">
      <x:c r="A5226" t="n">
        <x:f>'Job 131'!A41</x:f>
        <x:v>0</x:v>
      </x:c>
      <x:c r="B5226" t="n">
        <x:f>'Job 131'!B41</x:f>
        <x:v>0</x:v>
      </x:c>
      <x:c r="C5226" t="n">
        <x:f>'Job 131'!C41</x:f>
        <x:v>0</x:v>
      </x:c>
      <x:c r="D5226" t="n">
        <x:f>'Job 131'!D41</x:f>
        <x:v>0</x:v>
      </x:c>
      <x:c r="E5226" t="n">
        <x:f>'Job 131'!E41</x:f>
        <x:v>0</x:v>
      </x:c>
      <x:c r="F5226" t="inlineStr">
        <x:is>
          <x:t xml:space="preserve">Job 131</x:t>
        </x:is>
      </x:c>
    </x:row>
    <x:row r="5227">
      <x:c r="A5227" t="n">
        <x:f>'Job 131'!A42</x:f>
        <x:v>0</x:v>
      </x:c>
      <x:c r="B5227" t="n">
        <x:f>'Job 131'!B42</x:f>
        <x:v>0</x:v>
      </x:c>
      <x:c r="C5227" t="n">
        <x:f>'Job 131'!C42</x:f>
        <x:v>0</x:v>
      </x:c>
      <x:c r="D5227" t="n">
        <x:f>'Job 131'!D42</x:f>
        <x:v>0</x:v>
      </x:c>
      <x:c r="E5227" t="n">
        <x:f>'Job 131'!E42</x:f>
        <x:v>0</x:v>
      </x:c>
      <x:c r="F5227" t="inlineStr">
        <x:is>
          <x:t xml:space="preserve">Job 131</x:t>
        </x:is>
      </x:c>
    </x:row>
    <x:row r="5228">
      <x:c r="A5228" t="n">
        <x:f>'Job 131'!A43</x:f>
        <x:v>0</x:v>
      </x:c>
      <x:c r="B5228" t="n">
        <x:f>'Job 131'!B43</x:f>
        <x:v>0</x:v>
      </x:c>
      <x:c r="C5228" t="n">
        <x:f>'Job 131'!C43</x:f>
        <x:v>0</x:v>
      </x:c>
      <x:c r="D5228" t="n">
        <x:f>'Job 131'!D43</x:f>
        <x:v>0</x:v>
      </x:c>
      <x:c r="E5228" t="n">
        <x:f>'Job 131'!E43</x:f>
        <x:v>0</x:v>
      </x:c>
      <x:c r="F5228" t="inlineStr">
        <x:is>
          <x:t xml:space="preserve">Job 131</x:t>
        </x:is>
      </x:c>
    </x:row>
    <x:row r="5229">
      <x:c r="A5229" t="n">
        <x:f>'Job 131'!A44</x:f>
        <x:v>0</x:v>
      </x:c>
      <x:c r="B5229" t="n">
        <x:f>'Job 131'!B44</x:f>
        <x:v>0</x:v>
      </x:c>
      <x:c r="C5229" t="n">
        <x:f>'Job 131'!C44</x:f>
        <x:v>0</x:v>
      </x:c>
      <x:c r="D5229" t="n">
        <x:f>'Job 131'!D44</x:f>
        <x:v>0</x:v>
      </x:c>
      <x:c r="E5229" t="n">
        <x:f>'Job 131'!E44</x:f>
        <x:v>0</x:v>
      </x:c>
      <x:c r="F5229" t="inlineStr">
        <x:is>
          <x:t xml:space="preserve">Job 131</x:t>
        </x:is>
      </x:c>
    </x:row>
    <x:row r="5230">
      <x:c r="A5230" t="n">
        <x:f>'Job 131'!A45</x:f>
        <x:v>0</x:v>
      </x:c>
      <x:c r="B5230" t="n">
        <x:f>'Job 131'!B45</x:f>
        <x:v>0</x:v>
      </x:c>
      <x:c r="C5230" t="n">
        <x:f>'Job 131'!C45</x:f>
        <x:v>0</x:v>
      </x:c>
      <x:c r="D5230" t="n">
        <x:f>'Job 131'!D45</x:f>
        <x:v>0</x:v>
      </x:c>
      <x:c r="E5230" t="n">
        <x:f>'Job 131'!E45</x:f>
        <x:v>0</x:v>
      </x:c>
      <x:c r="F5230" t="inlineStr">
        <x:is>
          <x:t xml:space="preserve">Job 131</x:t>
        </x:is>
      </x:c>
    </x:row>
    <x:row r="5231">
      <x:c r="A5231" t="n">
        <x:f>'Job 131'!A46</x:f>
        <x:v>0</x:v>
      </x:c>
      <x:c r="B5231" t="n">
        <x:f>'Job 131'!B46</x:f>
        <x:v>0</x:v>
      </x:c>
      <x:c r="C5231" t="n">
        <x:f>'Job 131'!C46</x:f>
        <x:v>0</x:v>
      </x:c>
      <x:c r="D5231" t="n">
        <x:f>'Job 131'!D46</x:f>
        <x:v>0</x:v>
      </x:c>
      <x:c r="E5231" t="n">
        <x:f>'Job 131'!E46</x:f>
        <x:v>0</x:v>
      </x:c>
      <x:c r="F5231" t="inlineStr">
        <x:is>
          <x:t xml:space="preserve">Job 131</x:t>
        </x:is>
      </x:c>
    </x:row>
    <x:row r="5232">
      <x:c r="A5232" t="n">
        <x:f>'Job 131'!A47</x:f>
        <x:v>0</x:v>
      </x:c>
      <x:c r="B5232" t="n">
        <x:f>'Job 131'!B47</x:f>
        <x:v>0</x:v>
      </x:c>
      <x:c r="C5232" t="n">
        <x:f>'Job 131'!C47</x:f>
        <x:v>0</x:v>
      </x:c>
      <x:c r="D5232" t="n">
        <x:f>'Job 131'!D47</x:f>
        <x:v>0</x:v>
      </x:c>
      <x:c r="E5232" t="n">
        <x:f>'Job 131'!E47</x:f>
        <x:v>0</x:v>
      </x:c>
      <x:c r="F5232" t="inlineStr">
        <x:is>
          <x:t xml:space="preserve">Job 131</x:t>
        </x:is>
      </x:c>
    </x:row>
    <x:row r="5233">
      <x:c r="A5233" t="n">
        <x:f>'Job 131'!A48</x:f>
        <x:v>0</x:v>
      </x:c>
      <x:c r="B5233" t="n">
        <x:f>'Job 131'!B48</x:f>
        <x:v>0</x:v>
      </x:c>
      <x:c r="C5233" t="n">
        <x:f>'Job 131'!C48</x:f>
        <x:v>0</x:v>
      </x:c>
      <x:c r="D5233" t="n">
        <x:f>'Job 131'!D48</x:f>
        <x:v>0</x:v>
      </x:c>
      <x:c r="E5233" t="n">
        <x:f>'Job 131'!E48</x:f>
        <x:v>0</x:v>
      </x:c>
      <x:c r="F5233" t="inlineStr">
        <x:is>
          <x:t xml:space="preserve">Job 131</x:t>
        </x:is>
      </x:c>
    </x:row>
    <x:row r="5234">
      <x:c r="A5234" t="n">
        <x:f>'Job 131'!A49</x:f>
        <x:v>0</x:v>
      </x:c>
      <x:c r="B5234" t="n">
        <x:f>'Job 131'!B49</x:f>
        <x:v>0</x:v>
      </x:c>
      <x:c r="C5234" t="n">
        <x:f>'Job 131'!C49</x:f>
        <x:v>0</x:v>
      </x:c>
      <x:c r="D5234" t="n">
        <x:f>'Job 131'!D49</x:f>
        <x:v>0</x:v>
      </x:c>
      <x:c r="E5234" t="n">
        <x:f>'Job 131'!E49</x:f>
        <x:v>0</x:v>
      </x:c>
      <x:c r="F5234" t="inlineStr">
        <x:is>
          <x:t xml:space="preserve">Job 131</x:t>
        </x:is>
      </x:c>
    </x:row>
    <x:row r="5235">
      <x:c r="A5235" t="n">
        <x:f>'Job 131'!A50</x:f>
        <x:v>0</x:v>
      </x:c>
      <x:c r="B5235" t="n">
        <x:f>'Job 131'!B50</x:f>
        <x:v>0</x:v>
      </x:c>
      <x:c r="C5235" t="n">
        <x:f>'Job 131'!C50</x:f>
        <x:v>0</x:v>
      </x:c>
      <x:c r="D5235" t="n">
        <x:f>'Job 131'!D50</x:f>
        <x:v>0</x:v>
      </x:c>
      <x:c r="E5235" t="n">
        <x:f>'Job 131'!E50</x:f>
        <x:v>0</x:v>
      </x:c>
      <x:c r="F5235" t="inlineStr">
        <x:is>
          <x:t xml:space="preserve">Job 131</x:t>
        </x:is>
      </x:c>
    </x:row>
    <x:row r="5236">
      <x:c r="A5236" t="n">
        <x:f>'Job 131'!A51</x:f>
        <x:v>0</x:v>
      </x:c>
      <x:c r="B5236" t="n">
        <x:f>'Job 131'!B51</x:f>
        <x:v>0</x:v>
      </x:c>
      <x:c r="C5236" t="n">
        <x:f>'Job 131'!C51</x:f>
        <x:v>0</x:v>
      </x:c>
      <x:c r="D5236" t="n">
        <x:f>'Job 131'!D51</x:f>
        <x:v>0</x:v>
      </x:c>
      <x:c r="E5236" t="n">
        <x:f>'Job 131'!E51</x:f>
        <x:v>0</x:v>
      </x:c>
      <x:c r="F5236" t="inlineStr">
        <x:is>
          <x:t xml:space="preserve">Job 131</x:t>
        </x:is>
      </x:c>
    </x:row>
    <x:row r="5237">
      <x:c r="A5237" t="n">
        <x:f>'Job 131'!A52</x:f>
        <x:v>0</x:v>
      </x:c>
      <x:c r="B5237" t="n">
        <x:f>'Job 131'!B52</x:f>
        <x:v>0</x:v>
      </x:c>
      <x:c r="C5237" t="n">
        <x:f>'Job 131'!C52</x:f>
        <x:v>0</x:v>
      </x:c>
      <x:c r="D5237" t="n">
        <x:f>'Job 131'!D52</x:f>
        <x:v>0</x:v>
      </x:c>
      <x:c r="E5237" t="n">
        <x:f>'Job 131'!E52</x:f>
        <x:v>0</x:v>
      </x:c>
      <x:c r="F5237" t="inlineStr">
        <x:is>
          <x:t xml:space="preserve">Job 131</x:t>
        </x:is>
      </x:c>
    </x:row>
    <x:row r="5238">
      <x:c r="A5238" t="n">
        <x:f>'Job 131'!A53</x:f>
        <x:v>0</x:v>
      </x:c>
      <x:c r="B5238" t="n">
        <x:f>'Job 131'!B53</x:f>
        <x:v>0</x:v>
      </x:c>
      <x:c r="C5238" t="n">
        <x:f>'Job 131'!C53</x:f>
        <x:v>0</x:v>
      </x:c>
      <x:c r="D5238" t="n">
        <x:f>'Job 131'!D53</x:f>
        <x:v>0</x:v>
      </x:c>
      <x:c r="E5238" t="n">
        <x:f>'Job 131'!E53</x:f>
        <x:v>0</x:v>
      </x:c>
      <x:c r="F5238" t="inlineStr">
        <x:is>
          <x:t xml:space="preserve">Job 131</x:t>
        </x:is>
      </x:c>
    </x:row>
    <x:row r="5239">
      <x:c r="A5239" t="n">
        <x:f>'Job 131'!A54</x:f>
        <x:v>0</x:v>
      </x:c>
      <x:c r="B5239" t="n">
        <x:f>'Job 131'!B54</x:f>
        <x:v>0</x:v>
      </x:c>
      <x:c r="C5239" t="n">
        <x:f>'Job 131'!C54</x:f>
        <x:v>0</x:v>
      </x:c>
      <x:c r="D5239" t="n">
        <x:f>'Job 131'!D54</x:f>
        <x:v>0</x:v>
      </x:c>
      <x:c r="E5239" t="n">
        <x:f>'Job 131'!E54</x:f>
        <x:v>0</x:v>
      </x:c>
      <x:c r="F5239" t="inlineStr">
        <x:is>
          <x:t xml:space="preserve">Job 131</x:t>
        </x:is>
      </x:c>
    </x:row>
    <x:row r="5240">
      <x:c r="A5240" t="n">
        <x:f>'Job 131'!A55</x:f>
        <x:v>0</x:v>
      </x:c>
      <x:c r="B5240" t="n">
        <x:f>'Job 131'!B55</x:f>
        <x:v>0</x:v>
      </x:c>
      <x:c r="C5240" t="n">
        <x:f>'Job 131'!C55</x:f>
        <x:v>0</x:v>
      </x:c>
      <x:c r="D5240" t="n">
        <x:f>'Job 131'!D55</x:f>
        <x:v>0</x:v>
      </x:c>
      <x:c r="E5240" t="n">
        <x:f>'Job 131'!E55</x:f>
        <x:v>0</x:v>
      </x:c>
      <x:c r="F5240" t="inlineStr">
        <x:is>
          <x:t xml:space="preserve">Job 131</x:t>
        </x:is>
      </x:c>
    </x:row>
    <x:row r="5241">
      <x:c r="A5241" t="n">
        <x:f>'Job 131'!A56</x:f>
        <x:v>0</x:v>
      </x:c>
      <x:c r="B5241" t="n">
        <x:f>'Job 131'!B56</x:f>
        <x:v>0</x:v>
      </x:c>
      <x:c r="C5241" t="n">
        <x:f>'Job 131'!C56</x:f>
        <x:v>0</x:v>
      </x:c>
      <x:c r="D5241" t="n">
        <x:f>'Job 131'!D56</x:f>
        <x:v>0</x:v>
      </x:c>
      <x:c r="E5241" t="n">
        <x:f>'Job 131'!E56</x:f>
        <x:v>0</x:v>
      </x:c>
      <x:c r="F5241" t="inlineStr">
        <x:is>
          <x:t xml:space="preserve">Job 131</x:t>
        </x:is>
      </x:c>
    </x:row>
    <x:row r="5242">
      <x:c r="A5242" t="n">
        <x:f>'Job 132'!A17</x:f>
        <x:v>0</x:v>
      </x:c>
      <x:c r="B5242" t="n">
        <x:f>'Job 132'!B17</x:f>
        <x:v>0</x:v>
      </x:c>
      <x:c r="C5242" t="n">
        <x:f>'Job 132'!C17</x:f>
        <x:v>0</x:v>
      </x:c>
      <x:c r="D5242" t="n">
        <x:f>'Job 132'!D17</x:f>
        <x:v>0</x:v>
      </x:c>
      <x:c r="E5242" t="n">
        <x:f>'Job 132'!E17</x:f>
        <x:v>0</x:v>
      </x:c>
      <x:c r="F5242" t="inlineStr">
        <x:is>
          <x:t xml:space="preserve">Job 132</x:t>
        </x:is>
      </x:c>
    </x:row>
    <x:row r="5243">
      <x:c r="A5243" t="n">
        <x:f>'Job 132'!A18</x:f>
        <x:v>0</x:v>
      </x:c>
      <x:c r="B5243" t="n">
        <x:f>'Job 132'!B18</x:f>
        <x:v>0</x:v>
      </x:c>
      <x:c r="C5243" t="n">
        <x:f>'Job 132'!C18</x:f>
        <x:v>0</x:v>
      </x:c>
      <x:c r="D5243" t="n">
        <x:f>'Job 132'!D18</x:f>
        <x:v>0</x:v>
      </x:c>
      <x:c r="E5243" t="n">
        <x:f>'Job 132'!E18</x:f>
        <x:v>0</x:v>
      </x:c>
      <x:c r="F5243" t="inlineStr">
        <x:is>
          <x:t xml:space="preserve">Job 132</x:t>
        </x:is>
      </x:c>
    </x:row>
    <x:row r="5244">
      <x:c r="A5244" t="n">
        <x:f>'Job 132'!A19</x:f>
        <x:v>0</x:v>
      </x:c>
      <x:c r="B5244" t="n">
        <x:f>'Job 132'!B19</x:f>
        <x:v>0</x:v>
      </x:c>
      <x:c r="C5244" t="n">
        <x:f>'Job 132'!C19</x:f>
        <x:v>0</x:v>
      </x:c>
      <x:c r="D5244" t="n">
        <x:f>'Job 132'!D19</x:f>
        <x:v>0</x:v>
      </x:c>
      <x:c r="E5244" t="n">
        <x:f>'Job 132'!E19</x:f>
        <x:v>0</x:v>
      </x:c>
      <x:c r="F5244" t="inlineStr">
        <x:is>
          <x:t xml:space="preserve">Job 132</x:t>
        </x:is>
      </x:c>
    </x:row>
    <x:row r="5245">
      <x:c r="A5245" t="n">
        <x:f>'Job 132'!A20</x:f>
        <x:v>0</x:v>
      </x:c>
      <x:c r="B5245" t="n">
        <x:f>'Job 132'!B20</x:f>
        <x:v>0</x:v>
      </x:c>
      <x:c r="C5245" t="n">
        <x:f>'Job 132'!C20</x:f>
        <x:v>0</x:v>
      </x:c>
      <x:c r="D5245" t="n">
        <x:f>'Job 132'!D20</x:f>
        <x:v>0</x:v>
      </x:c>
      <x:c r="E5245" t="n">
        <x:f>'Job 132'!E20</x:f>
        <x:v>0</x:v>
      </x:c>
      <x:c r="F5245" t="inlineStr">
        <x:is>
          <x:t xml:space="preserve">Job 132</x:t>
        </x:is>
      </x:c>
    </x:row>
    <x:row r="5246">
      <x:c r="A5246" t="n">
        <x:f>'Job 132'!A21</x:f>
        <x:v>0</x:v>
      </x:c>
      <x:c r="B5246" t="n">
        <x:f>'Job 132'!B21</x:f>
        <x:v>0</x:v>
      </x:c>
      <x:c r="C5246" t="n">
        <x:f>'Job 132'!C21</x:f>
        <x:v>0</x:v>
      </x:c>
      <x:c r="D5246" t="n">
        <x:f>'Job 132'!D21</x:f>
        <x:v>0</x:v>
      </x:c>
      <x:c r="E5246" t="n">
        <x:f>'Job 132'!E21</x:f>
        <x:v>0</x:v>
      </x:c>
      <x:c r="F5246" t="inlineStr">
        <x:is>
          <x:t xml:space="preserve">Job 132</x:t>
        </x:is>
      </x:c>
    </x:row>
    <x:row r="5247">
      <x:c r="A5247" t="n">
        <x:f>'Job 132'!A22</x:f>
        <x:v>0</x:v>
      </x:c>
      <x:c r="B5247" t="n">
        <x:f>'Job 132'!B22</x:f>
        <x:v>0</x:v>
      </x:c>
      <x:c r="C5247" t="n">
        <x:f>'Job 132'!C22</x:f>
        <x:v>0</x:v>
      </x:c>
      <x:c r="D5247" t="n">
        <x:f>'Job 132'!D22</x:f>
        <x:v>0</x:v>
      </x:c>
      <x:c r="E5247" t="n">
        <x:f>'Job 132'!E22</x:f>
        <x:v>0</x:v>
      </x:c>
      <x:c r="F5247" t="inlineStr">
        <x:is>
          <x:t xml:space="preserve">Job 132</x:t>
        </x:is>
      </x:c>
    </x:row>
    <x:row r="5248">
      <x:c r="A5248" t="n">
        <x:f>'Job 132'!A23</x:f>
        <x:v>0</x:v>
      </x:c>
      <x:c r="B5248" t="n">
        <x:f>'Job 132'!B23</x:f>
        <x:v>0</x:v>
      </x:c>
      <x:c r="C5248" t="n">
        <x:f>'Job 132'!C23</x:f>
        <x:v>0</x:v>
      </x:c>
      <x:c r="D5248" t="n">
        <x:f>'Job 132'!D23</x:f>
        <x:v>0</x:v>
      </x:c>
      <x:c r="E5248" t="n">
        <x:f>'Job 132'!E23</x:f>
        <x:v>0</x:v>
      </x:c>
      <x:c r="F5248" t="inlineStr">
        <x:is>
          <x:t xml:space="preserve">Job 132</x:t>
        </x:is>
      </x:c>
    </x:row>
    <x:row r="5249">
      <x:c r="A5249" t="n">
        <x:f>'Job 132'!A24</x:f>
        <x:v>0</x:v>
      </x:c>
      <x:c r="B5249" t="n">
        <x:f>'Job 132'!B24</x:f>
        <x:v>0</x:v>
      </x:c>
      <x:c r="C5249" t="n">
        <x:f>'Job 132'!C24</x:f>
        <x:v>0</x:v>
      </x:c>
      <x:c r="D5249" t="n">
        <x:f>'Job 132'!D24</x:f>
        <x:v>0</x:v>
      </x:c>
      <x:c r="E5249" t="n">
        <x:f>'Job 132'!E24</x:f>
        <x:v>0</x:v>
      </x:c>
      <x:c r="F5249" t="inlineStr">
        <x:is>
          <x:t xml:space="preserve">Job 132</x:t>
        </x:is>
      </x:c>
    </x:row>
    <x:row r="5250">
      <x:c r="A5250" t="n">
        <x:f>'Job 132'!A25</x:f>
        <x:v>0</x:v>
      </x:c>
      <x:c r="B5250" t="n">
        <x:f>'Job 132'!B25</x:f>
        <x:v>0</x:v>
      </x:c>
      <x:c r="C5250" t="n">
        <x:f>'Job 132'!C25</x:f>
        <x:v>0</x:v>
      </x:c>
      <x:c r="D5250" t="n">
        <x:f>'Job 132'!D25</x:f>
        <x:v>0</x:v>
      </x:c>
      <x:c r="E5250" t="n">
        <x:f>'Job 132'!E25</x:f>
        <x:v>0</x:v>
      </x:c>
      <x:c r="F5250" t="inlineStr">
        <x:is>
          <x:t xml:space="preserve">Job 132</x:t>
        </x:is>
      </x:c>
    </x:row>
    <x:row r="5251">
      <x:c r="A5251" t="n">
        <x:f>'Job 132'!A26</x:f>
        <x:v>0</x:v>
      </x:c>
      <x:c r="B5251" t="n">
        <x:f>'Job 132'!B26</x:f>
        <x:v>0</x:v>
      </x:c>
      <x:c r="C5251" t="n">
        <x:f>'Job 132'!C26</x:f>
        <x:v>0</x:v>
      </x:c>
      <x:c r="D5251" t="n">
        <x:f>'Job 132'!D26</x:f>
        <x:v>0</x:v>
      </x:c>
      <x:c r="E5251" t="n">
        <x:f>'Job 132'!E26</x:f>
        <x:v>0</x:v>
      </x:c>
      <x:c r="F5251" t="inlineStr">
        <x:is>
          <x:t xml:space="preserve">Job 132</x:t>
        </x:is>
      </x:c>
    </x:row>
    <x:row r="5252">
      <x:c r="A5252" t="n">
        <x:f>'Job 132'!A27</x:f>
        <x:v>0</x:v>
      </x:c>
      <x:c r="B5252" t="n">
        <x:f>'Job 132'!B27</x:f>
        <x:v>0</x:v>
      </x:c>
      <x:c r="C5252" t="n">
        <x:f>'Job 132'!C27</x:f>
        <x:v>0</x:v>
      </x:c>
      <x:c r="D5252" t="n">
        <x:f>'Job 132'!D27</x:f>
        <x:v>0</x:v>
      </x:c>
      <x:c r="E5252" t="n">
        <x:f>'Job 132'!E27</x:f>
        <x:v>0</x:v>
      </x:c>
      <x:c r="F5252" t="inlineStr">
        <x:is>
          <x:t xml:space="preserve">Job 132</x:t>
        </x:is>
      </x:c>
    </x:row>
    <x:row r="5253">
      <x:c r="A5253" t="n">
        <x:f>'Job 132'!A28</x:f>
        <x:v>0</x:v>
      </x:c>
      <x:c r="B5253" t="n">
        <x:f>'Job 132'!B28</x:f>
        <x:v>0</x:v>
      </x:c>
      <x:c r="C5253" t="n">
        <x:f>'Job 132'!C28</x:f>
        <x:v>0</x:v>
      </x:c>
      <x:c r="D5253" t="n">
        <x:f>'Job 132'!D28</x:f>
        <x:v>0</x:v>
      </x:c>
      <x:c r="E5253" t="n">
        <x:f>'Job 132'!E28</x:f>
        <x:v>0</x:v>
      </x:c>
      <x:c r="F5253" t="inlineStr">
        <x:is>
          <x:t xml:space="preserve">Job 132</x:t>
        </x:is>
      </x:c>
    </x:row>
    <x:row r="5254">
      <x:c r="A5254" t="n">
        <x:f>'Job 132'!A29</x:f>
        <x:v>0</x:v>
      </x:c>
      <x:c r="B5254" t="n">
        <x:f>'Job 132'!B29</x:f>
        <x:v>0</x:v>
      </x:c>
      <x:c r="C5254" t="n">
        <x:f>'Job 132'!C29</x:f>
        <x:v>0</x:v>
      </x:c>
      <x:c r="D5254" t="n">
        <x:f>'Job 132'!D29</x:f>
        <x:v>0</x:v>
      </x:c>
      <x:c r="E5254" t="n">
        <x:f>'Job 132'!E29</x:f>
        <x:v>0</x:v>
      </x:c>
      <x:c r="F5254" t="inlineStr">
        <x:is>
          <x:t xml:space="preserve">Job 132</x:t>
        </x:is>
      </x:c>
    </x:row>
    <x:row r="5255">
      <x:c r="A5255" t="n">
        <x:f>'Job 132'!A30</x:f>
        <x:v>0</x:v>
      </x:c>
      <x:c r="B5255" t="n">
        <x:f>'Job 132'!B30</x:f>
        <x:v>0</x:v>
      </x:c>
      <x:c r="C5255" t="n">
        <x:f>'Job 132'!C30</x:f>
        <x:v>0</x:v>
      </x:c>
      <x:c r="D5255" t="n">
        <x:f>'Job 132'!D30</x:f>
        <x:v>0</x:v>
      </x:c>
      <x:c r="E5255" t="n">
        <x:f>'Job 132'!E30</x:f>
        <x:v>0</x:v>
      </x:c>
      <x:c r="F5255" t="inlineStr">
        <x:is>
          <x:t xml:space="preserve">Job 132</x:t>
        </x:is>
      </x:c>
    </x:row>
    <x:row r="5256">
      <x:c r="A5256" t="n">
        <x:f>'Job 132'!A31</x:f>
        <x:v>0</x:v>
      </x:c>
      <x:c r="B5256" t="n">
        <x:f>'Job 132'!B31</x:f>
        <x:v>0</x:v>
      </x:c>
      <x:c r="C5256" t="n">
        <x:f>'Job 132'!C31</x:f>
        <x:v>0</x:v>
      </x:c>
      <x:c r="D5256" t="n">
        <x:f>'Job 132'!D31</x:f>
        <x:v>0</x:v>
      </x:c>
      <x:c r="E5256" t="n">
        <x:f>'Job 132'!E31</x:f>
        <x:v>0</x:v>
      </x:c>
      <x:c r="F5256" t="inlineStr">
        <x:is>
          <x:t xml:space="preserve">Job 132</x:t>
        </x:is>
      </x:c>
    </x:row>
    <x:row r="5257">
      <x:c r="A5257" t="n">
        <x:f>'Job 132'!A32</x:f>
        <x:v>0</x:v>
      </x:c>
      <x:c r="B5257" t="n">
        <x:f>'Job 132'!B32</x:f>
        <x:v>0</x:v>
      </x:c>
      <x:c r="C5257" t="n">
        <x:f>'Job 132'!C32</x:f>
        <x:v>0</x:v>
      </x:c>
      <x:c r="D5257" t="n">
        <x:f>'Job 132'!D32</x:f>
        <x:v>0</x:v>
      </x:c>
      <x:c r="E5257" t="n">
        <x:f>'Job 132'!E32</x:f>
        <x:v>0</x:v>
      </x:c>
      <x:c r="F5257" t="inlineStr">
        <x:is>
          <x:t xml:space="preserve">Job 132</x:t>
        </x:is>
      </x:c>
    </x:row>
    <x:row r="5258">
      <x:c r="A5258" t="n">
        <x:f>'Job 132'!A33</x:f>
        <x:v>0</x:v>
      </x:c>
      <x:c r="B5258" t="n">
        <x:f>'Job 132'!B33</x:f>
        <x:v>0</x:v>
      </x:c>
      <x:c r="C5258" t="n">
        <x:f>'Job 132'!C33</x:f>
        <x:v>0</x:v>
      </x:c>
      <x:c r="D5258" t="n">
        <x:f>'Job 132'!D33</x:f>
        <x:v>0</x:v>
      </x:c>
      <x:c r="E5258" t="n">
        <x:f>'Job 132'!E33</x:f>
        <x:v>0</x:v>
      </x:c>
      <x:c r="F5258" t="inlineStr">
        <x:is>
          <x:t xml:space="preserve">Job 132</x:t>
        </x:is>
      </x:c>
    </x:row>
    <x:row r="5259">
      <x:c r="A5259" t="n">
        <x:f>'Job 132'!A34</x:f>
        <x:v>0</x:v>
      </x:c>
      <x:c r="B5259" t="n">
        <x:f>'Job 132'!B34</x:f>
        <x:v>0</x:v>
      </x:c>
      <x:c r="C5259" t="n">
        <x:f>'Job 132'!C34</x:f>
        <x:v>0</x:v>
      </x:c>
      <x:c r="D5259" t="n">
        <x:f>'Job 132'!D34</x:f>
        <x:v>0</x:v>
      </x:c>
      <x:c r="E5259" t="n">
        <x:f>'Job 132'!E34</x:f>
        <x:v>0</x:v>
      </x:c>
      <x:c r="F5259" t="inlineStr">
        <x:is>
          <x:t xml:space="preserve">Job 132</x:t>
        </x:is>
      </x:c>
    </x:row>
    <x:row r="5260">
      <x:c r="A5260" t="n">
        <x:f>'Job 132'!A35</x:f>
        <x:v>0</x:v>
      </x:c>
      <x:c r="B5260" t="n">
        <x:f>'Job 132'!B35</x:f>
        <x:v>0</x:v>
      </x:c>
      <x:c r="C5260" t="n">
        <x:f>'Job 132'!C35</x:f>
        <x:v>0</x:v>
      </x:c>
      <x:c r="D5260" t="n">
        <x:f>'Job 132'!D35</x:f>
        <x:v>0</x:v>
      </x:c>
      <x:c r="E5260" t="n">
        <x:f>'Job 132'!E35</x:f>
        <x:v>0</x:v>
      </x:c>
      <x:c r="F5260" t="inlineStr">
        <x:is>
          <x:t xml:space="preserve">Job 132</x:t>
        </x:is>
      </x:c>
    </x:row>
    <x:row r="5261">
      <x:c r="A5261" t="n">
        <x:f>'Job 132'!A36</x:f>
        <x:v>0</x:v>
      </x:c>
      <x:c r="B5261" t="n">
        <x:f>'Job 132'!B36</x:f>
        <x:v>0</x:v>
      </x:c>
      <x:c r="C5261" t="n">
        <x:f>'Job 132'!C36</x:f>
        <x:v>0</x:v>
      </x:c>
      <x:c r="D5261" t="n">
        <x:f>'Job 132'!D36</x:f>
        <x:v>0</x:v>
      </x:c>
      <x:c r="E5261" t="n">
        <x:f>'Job 132'!E36</x:f>
        <x:v>0</x:v>
      </x:c>
      <x:c r="F5261" t="inlineStr">
        <x:is>
          <x:t xml:space="preserve">Job 132</x:t>
        </x:is>
      </x:c>
    </x:row>
    <x:row r="5262">
      <x:c r="A5262" t="n">
        <x:f>'Job 132'!A37</x:f>
        <x:v>0</x:v>
      </x:c>
      <x:c r="B5262" t="n">
        <x:f>'Job 132'!B37</x:f>
        <x:v>0</x:v>
      </x:c>
      <x:c r="C5262" t="n">
        <x:f>'Job 132'!C37</x:f>
        <x:v>0</x:v>
      </x:c>
      <x:c r="D5262" t="n">
        <x:f>'Job 132'!D37</x:f>
        <x:v>0</x:v>
      </x:c>
      <x:c r="E5262" t="n">
        <x:f>'Job 132'!E37</x:f>
        <x:v>0</x:v>
      </x:c>
      <x:c r="F5262" t="inlineStr">
        <x:is>
          <x:t xml:space="preserve">Job 132</x:t>
        </x:is>
      </x:c>
    </x:row>
    <x:row r="5263">
      <x:c r="A5263" t="n">
        <x:f>'Job 132'!A38</x:f>
        <x:v>0</x:v>
      </x:c>
      <x:c r="B5263" t="n">
        <x:f>'Job 132'!B38</x:f>
        <x:v>0</x:v>
      </x:c>
      <x:c r="C5263" t="n">
        <x:f>'Job 132'!C38</x:f>
        <x:v>0</x:v>
      </x:c>
      <x:c r="D5263" t="n">
        <x:f>'Job 132'!D38</x:f>
        <x:v>0</x:v>
      </x:c>
      <x:c r="E5263" t="n">
        <x:f>'Job 132'!E38</x:f>
        <x:v>0</x:v>
      </x:c>
      <x:c r="F5263" t="inlineStr">
        <x:is>
          <x:t xml:space="preserve">Job 132</x:t>
        </x:is>
      </x:c>
    </x:row>
    <x:row r="5264">
      <x:c r="A5264" t="n">
        <x:f>'Job 132'!A39</x:f>
        <x:v>0</x:v>
      </x:c>
      <x:c r="B5264" t="n">
        <x:f>'Job 132'!B39</x:f>
        <x:v>0</x:v>
      </x:c>
      <x:c r="C5264" t="n">
        <x:f>'Job 132'!C39</x:f>
        <x:v>0</x:v>
      </x:c>
      <x:c r="D5264" t="n">
        <x:f>'Job 132'!D39</x:f>
        <x:v>0</x:v>
      </x:c>
      <x:c r="E5264" t="n">
        <x:f>'Job 132'!E39</x:f>
        <x:v>0</x:v>
      </x:c>
      <x:c r="F5264" t="inlineStr">
        <x:is>
          <x:t xml:space="preserve">Job 132</x:t>
        </x:is>
      </x:c>
    </x:row>
    <x:row r="5265">
      <x:c r="A5265" t="n">
        <x:f>'Job 132'!A40</x:f>
        <x:v>0</x:v>
      </x:c>
      <x:c r="B5265" t="n">
        <x:f>'Job 132'!B40</x:f>
        <x:v>0</x:v>
      </x:c>
      <x:c r="C5265" t="n">
        <x:f>'Job 132'!C40</x:f>
        <x:v>0</x:v>
      </x:c>
      <x:c r="D5265" t="n">
        <x:f>'Job 132'!D40</x:f>
        <x:v>0</x:v>
      </x:c>
      <x:c r="E5265" t="n">
        <x:f>'Job 132'!E40</x:f>
        <x:v>0</x:v>
      </x:c>
      <x:c r="F5265" t="inlineStr">
        <x:is>
          <x:t xml:space="preserve">Job 132</x:t>
        </x:is>
      </x:c>
    </x:row>
    <x:row r="5266">
      <x:c r="A5266" t="n">
        <x:f>'Job 132'!A41</x:f>
        <x:v>0</x:v>
      </x:c>
      <x:c r="B5266" t="n">
        <x:f>'Job 132'!B41</x:f>
        <x:v>0</x:v>
      </x:c>
      <x:c r="C5266" t="n">
        <x:f>'Job 132'!C41</x:f>
        <x:v>0</x:v>
      </x:c>
      <x:c r="D5266" t="n">
        <x:f>'Job 132'!D41</x:f>
        <x:v>0</x:v>
      </x:c>
      <x:c r="E5266" t="n">
        <x:f>'Job 132'!E41</x:f>
        <x:v>0</x:v>
      </x:c>
      <x:c r="F5266" t="inlineStr">
        <x:is>
          <x:t xml:space="preserve">Job 132</x:t>
        </x:is>
      </x:c>
    </x:row>
    <x:row r="5267">
      <x:c r="A5267" t="n">
        <x:f>'Job 132'!A42</x:f>
        <x:v>0</x:v>
      </x:c>
      <x:c r="B5267" t="n">
        <x:f>'Job 132'!B42</x:f>
        <x:v>0</x:v>
      </x:c>
      <x:c r="C5267" t="n">
        <x:f>'Job 132'!C42</x:f>
        <x:v>0</x:v>
      </x:c>
      <x:c r="D5267" t="n">
        <x:f>'Job 132'!D42</x:f>
        <x:v>0</x:v>
      </x:c>
      <x:c r="E5267" t="n">
        <x:f>'Job 132'!E42</x:f>
        <x:v>0</x:v>
      </x:c>
      <x:c r="F5267" t="inlineStr">
        <x:is>
          <x:t xml:space="preserve">Job 132</x:t>
        </x:is>
      </x:c>
    </x:row>
    <x:row r="5268">
      <x:c r="A5268" t="n">
        <x:f>'Job 132'!A43</x:f>
        <x:v>0</x:v>
      </x:c>
      <x:c r="B5268" t="n">
        <x:f>'Job 132'!B43</x:f>
        <x:v>0</x:v>
      </x:c>
      <x:c r="C5268" t="n">
        <x:f>'Job 132'!C43</x:f>
        <x:v>0</x:v>
      </x:c>
      <x:c r="D5268" t="n">
        <x:f>'Job 132'!D43</x:f>
        <x:v>0</x:v>
      </x:c>
      <x:c r="E5268" t="n">
        <x:f>'Job 132'!E43</x:f>
        <x:v>0</x:v>
      </x:c>
      <x:c r="F5268" t="inlineStr">
        <x:is>
          <x:t xml:space="preserve">Job 132</x:t>
        </x:is>
      </x:c>
    </x:row>
    <x:row r="5269">
      <x:c r="A5269" t="n">
        <x:f>'Job 132'!A44</x:f>
        <x:v>0</x:v>
      </x:c>
      <x:c r="B5269" t="n">
        <x:f>'Job 132'!B44</x:f>
        <x:v>0</x:v>
      </x:c>
      <x:c r="C5269" t="n">
        <x:f>'Job 132'!C44</x:f>
        <x:v>0</x:v>
      </x:c>
      <x:c r="D5269" t="n">
        <x:f>'Job 132'!D44</x:f>
        <x:v>0</x:v>
      </x:c>
      <x:c r="E5269" t="n">
        <x:f>'Job 132'!E44</x:f>
        <x:v>0</x:v>
      </x:c>
      <x:c r="F5269" t="inlineStr">
        <x:is>
          <x:t xml:space="preserve">Job 132</x:t>
        </x:is>
      </x:c>
    </x:row>
    <x:row r="5270">
      <x:c r="A5270" t="n">
        <x:f>'Job 132'!A45</x:f>
        <x:v>0</x:v>
      </x:c>
      <x:c r="B5270" t="n">
        <x:f>'Job 132'!B45</x:f>
        <x:v>0</x:v>
      </x:c>
      <x:c r="C5270" t="n">
        <x:f>'Job 132'!C45</x:f>
        <x:v>0</x:v>
      </x:c>
      <x:c r="D5270" t="n">
        <x:f>'Job 132'!D45</x:f>
        <x:v>0</x:v>
      </x:c>
      <x:c r="E5270" t="n">
        <x:f>'Job 132'!E45</x:f>
        <x:v>0</x:v>
      </x:c>
      <x:c r="F5270" t="inlineStr">
        <x:is>
          <x:t xml:space="preserve">Job 132</x:t>
        </x:is>
      </x:c>
    </x:row>
    <x:row r="5271">
      <x:c r="A5271" t="n">
        <x:f>'Job 132'!A46</x:f>
        <x:v>0</x:v>
      </x:c>
      <x:c r="B5271" t="n">
        <x:f>'Job 132'!B46</x:f>
        <x:v>0</x:v>
      </x:c>
      <x:c r="C5271" t="n">
        <x:f>'Job 132'!C46</x:f>
        <x:v>0</x:v>
      </x:c>
      <x:c r="D5271" t="n">
        <x:f>'Job 132'!D46</x:f>
        <x:v>0</x:v>
      </x:c>
      <x:c r="E5271" t="n">
        <x:f>'Job 132'!E46</x:f>
        <x:v>0</x:v>
      </x:c>
      <x:c r="F5271" t="inlineStr">
        <x:is>
          <x:t xml:space="preserve">Job 132</x:t>
        </x:is>
      </x:c>
    </x:row>
    <x:row r="5272">
      <x:c r="A5272" t="n">
        <x:f>'Job 132'!A47</x:f>
        <x:v>0</x:v>
      </x:c>
      <x:c r="B5272" t="n">
        <x:f>'Job 132'!B47</x:f>
        <x:v>0</x:v>
      </x:c>
      <x:c r="C5272" t="n">
        <x:f>'Job 132'!C47</x:f>
        <x:v>0</x:v>
      </x:c>
      <x:c r="D5272" t="n">
        <x:f>'Job 132'!D47</x:f>
        <x:v>0</x:v>
      </x:c>
      <x:c r="E5272" t="n">
        <x:f>'Job 132'!E47</x:f>
        <x:v>0</x:v>
      </x:c>
      <x:c r="F5272" t="inlineStr">
        <x:is>
          <x:t xml:space="preserve">Job 132</x:t>
        </x:is>
      </x:c>
    </x:row>
    <x:row r="5273">
      <x:c r="A5273" t="n">
        <x:f>'Job 132'!A48</x:f>
        <x:v>0</x:v>
      </x:c>
      <x:c r="B5273" t="n">
        <x:f>'Job 132'!B48</x:f>
        <x:v>0</x:v>
      </x:c>
      <x:c r="C5273" t="n">
        <x:f>'Job 132'!C48</x:f>
        <x:v>0</x:v>
      </x:c>
      <x:c r="D5273" t="n">
        <x:f>'Job 132'!D48</x:f>
        <x:v>0</x:v>
      </x:c>
      <x:c r="E5273" t="n">
        <x:f>'Job 132'!E48</x:f>
        <x:v>0</x:v>
      </x:c>
      <x:c r="F5273" t="inlineStr">
        <x:is>
          <x:t xml:space="preserve">Job 132</x:t>
        </x:is>
      </x:c>
    </x:row>
    <x:row r="5274">
      <x:c r="A5274" t="n">
        <x:f>'Job 132'!A49</x:f>
        <x:v>0</x:v>
      </x:c>
      <x:c r="B5274" t="n">
        <x:f>'Job 132'!B49</x:f>
        <x:v>0</x:v>
      </x:c>
      <x:c r="C5274" t="n">
        <x:f>'Job 132'!C49</x:f>
        <x:v>0</x:v>
      </x:c>
      <x:c r="D5274" t="n">
        <x:f>'Job 132'!D49</x:f>
        <x:v>0</x:v>
      </x:c>
      <x:c r="E5274" t="n">
        <x:f>'Job 132'!E49</x:f>
        <x:v>0</x:v>
      </x:c>
      <x:c r="F5274" t="inlineStr">
        <x:is>
          <x:t xml:space="preserve">Job 132</x:t>
        </x:is>
      </x:c>
    </x:row>
    <x:row r="5275">
      <x:c r="A5275" t="n">
        <x:f>'Job 132'!A50</x:f>
        <x:v>0</x:v>
      </x:c>
      <x:c r="B5275" t="n">
        <x:f>'Job 132'!B50</x:f>
        <x:v>0</x:v>
      </x:c>
      <x:c r="C5275" t="n">
        <x:f>'Job 132'!C50</x:f>
        <x:v>0</x:v>
      </x:c>
      <x:c r="D5275" t="n">
        <x:f>'Job 132'!D50</x:f>
        <x:v>0</x:v>
      </x:c>
      <x:c r="E5275" t="n">
        <x:f>'Job 132'!E50</x:f>
        <x:v>0</x:v>
      </x:c>
      <x:c r="F5275" t="inlineStr">
        <x:is>
          <x:t xml:space="preserve">Job 132</x:t>
        </x:is>
      </x:c>
    </x:row>
    <x:row r="5276">
      <x:c r="A5276" t="n">
        <x:f>'Job 132'!A51</x:f>
        <x:v>0</x:v>
      </x:c>
      <x:c r="B5276" t="n">
        <x:f>'Job 132'!B51</x:f>
        <x:v>0</x:v>
      </x:c>
      <x:c r="C5276" t="n">
        <x:f>'Job 132'!C51</x:f>
        <x:v>0</x:v>
      </x:c>
      <x:c r="D5276" t="n">
        <x:f>'Job 132'!D51</x:f>
        <x:v>0</x:v>
      </x:c>
      <x:c r="E5276" t="n">
        <x:f>'Job 132'!E51</x:f>
        <x:v>0</x:v>
      </x:c>
      <x:c r="F5276" t="inlineStr">
        <x:is>
          <x:t xml:space="preserve">Job 132</x:t>
        </x:is>
      </x:c>
    </x:row>
    <x:row r="5277">
      <x:c r="A5277" t="n">
        <x:f>'Job 132'!A52</x:f>
        <x:v>0</x:v>
      </x:c>
      <x:c r="B5277" t="n">
        <x:f>'Job 132'!B52</x:f>
        <x:v>0</x:v>
      </x:c>
      <x:c r="C5277" t="n">
        <x:f>'Job 132'!C52</x:f>
        <x:v>0</x:v>
      </x:c>
      <x:c r="D5277" t="n">
        <x:f>'Job 132'!D52</x:f>
        <x:v>0</x:v>
      </x:c>
      <x:c r="E5277" t="n">
        <x:f>'Job 132'!E52</x:f>
        <x:v>0</x:v>
      </x:c>
      <x:c r="F5277" t="inlineStr">
        <x:is>
          <x:t xml:space="preserve">Job 132</x:t>
        </x:is>
      </x:c>
    </x:row>
    <x:row r="5278">
      <x:c r="A5278" t="n">
        <x:f>'Job 132'!A53</x:f>
        <x:v>0</x:v>
      </x:c>
      <x:c r="B5278" t="n">
        <x:f>'Job 132'!B53</x:f>
        <x:v>0</x:v>
      </x:c>
      <x:c r="C5278" t="n">
        <x:f>'Job 132'!C53</x:f>
        <x:v>0</x:v>
      </x:c>
      <x:c r="D5278" t="n">
        <x:f>'Job 132'!D53</x:f>
        <x:v>0</x:v>
      </x:c>
      <x:c r="E5278" t="n">
        <x:f>'Job 132'!E53</x:f>
        <x:v>0</x:v>
      </x:c>
      <x:c r="F5278" t="inlineStr">
        <x:is>
          <x:t xml:space="preserve">Job 132</x:t>
        </x:is>
      </x:c>
    </x:row>
    <x:row r="5279">
      <x:c r="A5279" t="n">
        <x:f>'Job 132'!A54</x:f>
        <x:v>0</x:v>
      </x:c>
      <x:c r="B5279" t="n">
        <x:f>'Job 132'!B54</x:f>
        <x:v>0</x:v>
      </x:c>
      <x:c r="C5279" t="n">
        <x:f>'Job 132'!C54</x:f>
        <x:v>0</x:v>
      </x:c>
      <x:c r="D5279" t="n">
        <x:f>'Job 132'!D54</x:f>
        <x:v>0</x:v>
      </x:c>
      <x:c r="E5279" t="n">
        <x:f>'Job 132'!E54</x:f>
        <x:v>0</x:v>
      </x:c>
      <x:c r="F5279" t="inlineStr">
        <x:is>
          <x:t xml:space="preserve">Job 132</x:t>
        </x:is>
      </x:c>
    </x:row>
    <x:row r="5280">
      <x:c r="A5280" t="n">
        <x:f>'Job 132'!A55</x:f>
        <x:v>0</x:v>
      </x:c>
      <x:c r="B5280" t="n">
        <x:f>'Job 132'!B55</x:f>
        <x:v>0</x:v>
      </x:c>
      <x:c r="C5280" t="n">
        <x:f>'Job 132'!C55</x:f>
        <x:v>0</x:v>
      </x:c>
      <x:c r="D5280" t="n">
        <x:f>'Job 132'!D55</x:f>
        <x:v>0</x:v>
      </x:c>
      <x:c r="E5280" t="n">
        <x:f>'Job 132'!E55</x:f>
        <x:v>0</x:v>
      </x:c>
      <x:c r="F5280" t="inlineStr">
        <x:is>
          <x:t xml:space="preserve">Job 132</x:t>
        </x:is>
      </x:c>
    </x:row>
    <x:row r="5281">
      <x:c r="A5281" t="n">
        <x:f>'Job 132'!A56</x:f>
        <x:v>0</x:v>
      </x:c>
      <x:c r="B5281" t="n">
        <x:f>'Job 132'!B56</x:f>
        <x:v>0</x:v>
      </x:c>
      <x:c r="C5281" t="n">
        <x:f>'Job 132'!C56</x:f>
        <x:v>0</x:v>
      </x:c>
      <x:c r="D5281" t="n">
        <x:f>'Job 132'!D56</x:f>
        <x:v>0</x:v>
      </x:c>
      <x:c r="E5281" t="n">
        <x:f>'Job 132'!E56</x:f>
        <x:v>0</x:v>
      </x:c>
      <x:c r="F5281" t="inlineStr">
        <x:is>
          <x:t xml:space="preserve">Job 132</x:t>
        </x:is>
      </x:c>
    </x:row>
    <x:row r="5282">
      <x:c r="A5282" t="n">
        <x:f>'Job 133'!A17</x:f>
        <x:v>0</x:v>
      </x:c>
      <x:c r="B5282" t="n">
        <x:f>'Job 133'!B17</x:f>
        <x:v>0</x:v>
      </x:c>
      <x:c r="C5282" t="n">
        <x:f>'Job 133'!C17</x:f>
        <x:v>0</x:v>
      </x:c>
      <x:c r="D5282" t="n">
        <x:f>'Job 133'!D17</x:f>
        <x:v>0</x:v>
      </x:c>
      <x:c r="E5282" t="n">
        <x:f>'Job 133'!E17</x:f>
        <x:v>0</x:v>
      </x:c>
      <x:c r="F5282" t="inlineStr">
        <x:is>
          <x:t xml:space="preserve">Job 133</x:t>
        </x:is>
      </x:c>
    </x:row>
    <x:row r="5283">
      <x:c r="A5283" t="n">
        <x:f>'Job 133'!A18</x:f>
        <x:v>0</x:v>
      </x:c>
      <x:c r="B5283" t="n">
        <x:f>'Job 133'!B18</x:f>
        <x:v>0</x:v>
      </x:c>
      <x:c r="C5283" t="n">
        <x:f>'Job 133'!C18</x:f>
        <x:v>0</x:v>
      </x:c>
      <x:c r="D5283" t="n">
        <x:f>'Job 133'!D18</x:f>
        <x:v>0</x:v>
      </x:c>
      <x:c r="E5283" t="n">
        <x:f>'Job 133'!E18</x:f>
        <x:v>0</x:v>
      </x:c>
      <x:c r="F5283" t="inlineStr">
        <x:is>
          <x:t xml:space="preserve">Job 133</x:t>
        </x:is>
      </x:c>
    </x:row>
    <x:row r="5284">
      <x:c r="A5284" t="n">
        <x:f>'Job 133'!A19</x:f>
        <x:v>0</x:v>
      </x:c>
      <x:c r="B5284" t="n">
        <x:f>'Job 133'!B19</x:f>
        <x:v>0</x:v>
      </x:c>
      <x:c r="C5284" t="n">
        <x:f>'Job 133'!C19</x:f>
        <x:v>0</x:v>
      </x:c>
      <x:c r="D5284" t="n">
        <x:f>'Job 133'!D19</x:f>
        <x:v>0</x:v>
      </x:c>
      <x:c r="E5284" t="n">
        <x:f>'Job 133'!E19</x:f>
        <x:v>0</x:v>
      </x:c>
      <x:c r="F5284" t="inlineStr">
        <x:is>
          <x:t xml:space="preserve">Job 133</x:t>
        </x:is>
      </x:c>
    </x:row>
    <x:row r="5285">
      <x:c r="A5285" t="n">
        <x:f>'Job 133'!A20</x:f>
        <x:v>0</x:v>
      </x:c>
      <x:c r="B5285" t="n">
        <x:f>'Job 133'!B20</x:f>
        <x:v>0</x:v>
      </x:c>
      <x:c r="C5285" t="n">
        <x:f>'Job 133'!C20</x:f>
        <x:v>0</x:v>
      </x:c>
      <x:c r="D5285" t="n">
        <x:f>'Job 133'!D20</x:f>
        <x:v>0</x:v>
      </x:c>
      <x:c r="E5285" t="n">
        <x:f>'Job 133'!E20</x:f>
        <x:v>0</x:v>
      </x:c>
      <x:c r="F5285" t="inlineStr">
        <x:is>
          <x:t xml:space="preserve">Job 133</x:t>
        </x:is>
      </x:c>
    </x:row>
    <x:row r="5286">
      <x:c r="A5286" t="n">
        <x:f>'Job 133'!A21</x:f>
        <x:v>0</x:v>
      </x:c>
      <x:c r="B5286" t="n">
        <x:f>'Job 133'!B21</x:f>
        <x:v>0</x:v>
      </x:c>
      <x:c r="C5286" t="n">
        <x:f>'Job 133'!C21</x:f>
        <x:v>0</x:v>
      </x:c>
      <x:c r="D5286" t="n">
        <x:f>'Job 133'!D21</x:f>
        <x:v>0</x:v>
      </x:c>
      <x:c r="E5286" t="n">
        <x:f>'Job 133'!E21</x:f>
        <x:v>0</x:v>
      </x:c>
      <x:c r="F5286" t="inlineStr">
        <x:is>
          <x:t xml:space="preserve">Job 133</x:t>
        </x:is>
      </x:c>
    </x:row>
    <x:row r="5287">
      <x:c r="A5287" t="n">
        <x:f>'Job 133'!A22</x:f>
        <x:v>0</x:v>
      </x:c>
      <x:c r="B5287" t="n">
        <x:f>'Job 133'!B22</x:f>
        <x:v>0</x:v>
      </x:c>
      <x:c r="C5287" t="n">
        <x:f>'Job 133'!C22</x:f>
        <x:v>0</x:v>
      </x:c>
      <x:c r="D5287" t="n">
        <x:f>'Job 133'!D22</x:f>
        <x:v>0</x:v>
      </x:c>
      <x:c r="E5287" t="n">
        <x:f>'Job 133'!E22</x:f>
        <x:v>0</x:v>
      </x:c>
      <x:c r="F5287" t="inlineStr">
        <x:is>
          <x:t xml:space="preserve">Job 133</x:t>
        </x:is>
      </x:c>
    </x:row>
    <x:row r="5288">
      <x:c r="A5288" t="n">
        <x:f>'Job 133'!A23</x:f>
        <x:v>0</x:v>
      </x:c>
      <x:c r="B5288" t="n">
        <x:f>'Job 133'!B23</x:f>
        <x:v>0</x:v>
      </x:c>
      <x:c r="C5288" t="n">
        <x:f>'Job 133'!C23</x:f>
        <x:v>0</x:v>
      </x:c>
      <x:c r="D5288" t="n">
        <x:f>'Job 133'!D23</x:f>
        <x:v>0</x:v>
      </x:c>
      <x:c r="E5288" t="n">
        <x:f>'Job 133'!E23</x:f>
        <x:v>0</x:v>
      </x:c>
      <x:c r="F5288" t="inlineStr">
        <x:is>
          <x:t xml:space="preserve">Job 133</x:t>
        </x:is>
      </x:c>
    </x:row>
    <x:row r="5289">
      <x:c r="A5289" t="n">
        <x:f>'Job 133'!A24</x:f>
        <x:v>0</x:v>
      </x:c>
      <x:c r="B5289" t="n">
        <x:f>'Job 133'!B24</x:f>
        <x:v>0</x:v>
      </x:c>
      <x:c r="C5289" t="n">
        <x:f>'Job 133'!C24</x:f>
        <x:v>0</x:v>
      </x:c>
      <x:c r="D5289" t="n">
        <x:f>'Job 133'!D24</x:f>
        <x:v>0</x:v>
      </x:c>
      <x:c r="E5289" t="n">
        <x:f>'Job 133'!E24</x:f>
        <x:v>0</x:v>
      </x:c>
      <x:c r="F5289" t="inlineStr">
        <x:is>
          <x:t xml:space="preserve">Job 133</x:t>
        </x:is>
      </x:c>
    </x:row>
    <x:row r="5290">
      <x:c r="A5290" t="n">
        <x:f>'Job 133'!A25</x:f>
        <x:v>0</x:v>
      </x:c>
      <x:c r="B5290" t="n">
        <x:f>'Job 133'!B25</x:f>
        <x:v>0</x:v>
      </x:c>
      <x:c r="C5290" t="n">
        <x:f>'Job 133'!C25</x:f>
        <x:v>0</x:v>
      </x:c>
      <x:c r="D5290" t="n">
        <x:f>'Job 133'!D25</x:f>
        <x:v>0</x:v>
      </x:c>
      <x:c r="E5290" t="n">
        <x:f>'Job 133'!E25</x:f>
        <x:v>0</x:v>
      </x:c>
      <x:c r="F5290" t="inlineStr">
        <x:is>
          <x:t xml:space="preserve">Job 133</x:t>
        </x:is>
      </x:c>
    </x:row>
    <x:row r="5291">
      <x:c r="A5291" t="n">
        <x:f>'Job 133'!A26</x:f>
        <x:v>0</x:v>
      </x:c>
      <x:c r="B5291" t="n">
        <x:f>'Job 133'!B26</x:f>
        <x:v>0</x:v>
      </x:c>
      <x:c r="C5291" t="n">
        <x:f>'Job 133'!C26</x:f>
        <x:v>0</x:v>
      </x:c>
      <x:c r="D5291" t="n">
        <x:f>'Job 133'!D26</x:f>
        <x:v>0</x:v>
      </x:c>
      <x:c r="E5291" t="n">
        <x:f>'Job 133'!E26</x:f>
        <x:v>0</x:v>
      </x:c>
      <x:c r="F5291" t="inlineStr">
        <x:is>
          <x:t xml:space="preserve">Job 133</x:t>
        </x:is>
      </x:c>
    </x:row>
    <x:row r="5292">
      <x:c r="A5292" t="n">
        <x:f>'Job 133'!A27</x:f>
        <x:v>0</x:v>
      </x:c>
      <x:c r="B5292" t="n">
        <x:f>'Job 133'!B27</x:f>
        <x:v>0</x:v>
      </x:c>
      <x:c r="C5292" t="n">
        <x:f>'Job 133'!C27</x:f>
        <x:v>0</x:v>
      </x:c>
      <x:c r="D5292" t="n">
        <x:f>'Job 133'!D27</x:f>
        <x:v>0</x:v>
      </x:c>
      <x:c r="E5292" t="n">
        <x:f>'Job 133'!E27</x:f>
        <x:v>0</x:v>
      </x:c>
      <x:c r="F5292" t="inlineStr">
        <x:is>
          <x:t xml:space="preserve">Job 133</x:t>
        </x:is>
      </x:c>
    </x:row>
    <x:row r="5293">
      <x:c r="A5293" t="n">
        <x:f>'Job 133'!A28</x:f>
        <x:v>0</x:v>
      </x:c>
      <x:c r="B5293" t="n">
        <x:f>'Job 133'!B28</x:f>
        <x:v>0</x:v>
      </x:c>
      <x:c r="C5293" t="n">
        <x:f>'Job 133'!C28</x:f>
        <x:v>0</x:v>
      </x:c>
      <x:c r="D5293" t="n">
        <x:f>'Job 133'!D28</x:f>
        <x:v>0</x:v>
      </x:c>
      <x:c r="E5293" t="n">
        <x:f>'Job 133'!E28</x:f>
        <x:v>0</x:v>
      </x:c>
      <x:c r="F5293" t="inlineStr">
        <x:is>
          <x:t xml:space="preserve">Job 133</x:t>
        </x:is>
      </x:c>
    </x:row>
    <x:row r="5294">
      <x:c r="A5294" t="n">
        <x:f>'Job 133'!A29</x:f>
        <x:v>0</x:v>
      </x:c>
      <x:c r="B5294" t="n">
        <x:f>'Job 133'!B29</x:f>
        <x:v>0</x:v>
      </x:c>
      <x:c r="C5294" t="n">
        <x:f>'Job 133'!C29</x:f>
        <x:v>0</x:v>
      </x:c>
      <x:c r="D5294" t="n">
        <x:f>'Job 133'!D29</x:f>
        <x:v>0</x:v>
      </x:c>
      <x:c r="E5294" t="n">
        <x:f>'Job 133'!E29</x:f>
        <x:v>0</x:v>
      </x:c>
      <x:c r="F5294" t="inlineStr">
        <x:is>
          <x:t xml:space="preserve">Job 133</x:t>
        </x:is>
      </x:c>
    </x:row>
    <x:row r="5295">
      <x:c r="A5295" t="n">
        <x:f>'Job 133'!A30</x:f>
        <x:v>0</x:v>
      </x:c>
      <x:c r="B5295" t="n">
        <x:f>'Job 133'!B30</x:f>
        <x:v>0</x:v>
      </x:c>
      <x:c r="C5295" t="n">
        <x:f>'Job 133'!C30</x:f>
        <x:v>0</x:v>
      </x:c>
      <x:c r="D5295" t="n">
        <x:f>'Job 133'!D30</x:f>
        <x:v>0</x:v>
      </x:c>
      <x:c r="E5295" t="n">
        <x:f>'Job 133'!E30</x:f>
        <x:v>0</x:v>
      </x:c>
      <x:c r="F5295" t="inlineStr">
        <x:is>
          <x:t xml:space="preserve">Job 133</x:t>
        </x:is>
      </x:c>
    </x:row>
    <x:row r="5296">
      <x:c r="A5296" t="n">
        <x:f>'Job 133'!A31</x:f>
        <x:v>0</x:v>
      </x:c>
      <x:c r="B5296" t="n">
        <x:f>'Job 133'!B31</x:f>
        <x:v>0</x:v>
      </x:c>
      <x:c r="C5296" t="n">
        <x:f>'Job 133'!C31</x:f>
        <x:v>0</x:v>
      </x:c>
      <x:c r="D5296" t="n">
        <x:f>'Job 133'!D31</x:f>
        <x:v>0</x:v>
      </x:c>
      <x:c r="E5296" t="n">
        <x:f>'Job 133'!E31</x:f>
        <x:v>0</x:v>
      </x:c>
      <x:c r="F5296" t="inlineStr">
        <x:is>
          <x:t xml:space="preserve">Job 133</x:t>
        </x:is>
      </x:c>
    </x:row>
    <x:row r="5297">
      <x:c r="A5297" t="n">
        <x:f>'Job 133'!A32</x:f>
        <x:v>0</x:v>
      </x:c>
      <x:c r="B5297" t="n">
        <x:f>'Job 133'!B32</x:f>
        <x:v>0</x:v>
      </x:c>
      <x:c r="C5297" t="n">
        <x:f>'Job 133'!C32</x:f>
        <x:v>0</x:v>
      </x:c>
      <x:c r="D5297" t="n">
        <x:f>'Job 133'!D32</x:f>
        <x:v>0</x:v>
      </x:c>
      <x:c r="E5297" t="n">
        <x:f>'Job 133'!E32</x:f>
        <x:v>0</x:v>
      </x:c>
      <x:c r="F5297" t="inlineStr">
        <x:is>
          <x:t xml:space="preserve">Job 133</x:t>
        </x:is>
      </x:c>
    </x:row>
    <x:row r="5298">
      <x:c r="A5298" t="n">
        <x:f>'Job 133'!A33</x:f>
        <x:v>0</x:v>
      </x:c>
      <x:c r="B5298" t="n">
        <x:f>'Job 133'!B33</x:f>
        <x:v>0</x:v>
      </x:c>
      <x:c r="C5298" t="n">
        <x:f>'Job 133'!C33</x:f>
        <x:v>0</x:v>
      </x:c>
      <x:c r="D5298" t="n">
        <x:f>'Job 133'!D33</x:f>
        <x:v>0</x:v>
      </x:c>
      <x:c r="E5298" t="n">
        <x:f>'Job 133'!E33</x:f>
        <x:v>0</x:v>
      </x:c>
      <x:c r="F5298" t="inlineStr">
        <x:is>
          <x:t xml:space="preserve">Job 133</x:t>
        </x:is>
      </x:c>
    </x:row>
    <x:row r="5299">
      <x:c r="A5299" t="n">
        <x:f>'Job 133'!A34</x:f>
        <x:v>0</x:v>
      </x:c>
      <x:c r="B5299" t="n">
        <x:f>'Job 133'!B34</x:f>
        <x:v>0</x:v>
      </x:c>
      <x:c r="C5299" t="n">
        <x:f>'Job 133'!C34</x:f>
        <x:v>0</x:v>
      </x:c>
      <x:c r="D5299" t="n">
        <x:f>'Job 133'!D34</x:f>
        <x:v>0</x:v>
      </x:c>
      <x:c r="E5299" t="n">
        <x:f>'Job 133'!E34</x:f>
        <x:v>0</x:v>
      </x:c>
      <x:c r="F5299" t="inlineStr">
        <x:is>
          <x:t xml:space="preserve">Job 133</x:t>
        </x:is>
      </x:c>
    </x:row>
    <x:row r="5300">
      <x:c r="A5300" t="n">
        <x:f>'Job 133'!A35</x:f>
        <x:v>0</x:v>
      </x:c>
      <x:c r="B5300" t="n">
        <x:f>'Job 133'!B35</x:f>
        <x:v>0</x:v>
      </x:c>
      <x:c r="C5300" t="n">
        <x:f>'Job 133'!C35</x:f>
        <x:v>0</x:v>
      </x:c>
      <x:c r="D5300" t="n">
        <x:f>'Job 133'!D35</x:f>
        <x:v>0</x:v>
      </x:c>
      <x:c r="E5300" t="n">
        <x:f>'Job 133'!E35</x:f>
        <x:v>0</x:v>
      </x:c>
      <x:c r="F5300" t="inlineStr">
        <x:is>
          <x:t xml:space="preserve">Job 133</x:t>
        </x:is>
      </x:c>
    </x:row>
    <x:row r="5301">
      <x:c r="A5301" t="n">
        <x:f>'Job 133'!A36</x:f>
        <x:v>0</x:v>
      </x:c>
      <x:c r="B5301" t="n">
        <x:f>'Job 133'!B36</x:f>
        <x:v>0</x:v>
      </x:c>
      <x:c r="C5301" t="n">
        <x:f>'Job 133'!C36</x:f>
        <x:v>0</x:v>
      </x:c>
      <x:c r="D5301" t="n">
        <x:f>'Job 133'!D36</x:f>
        <x:v>0</x:v>
      </x:c>
      <x:c r="E5301" t="n">
        <x:f>'Job 133'!E36</x:f>
        <x:v>0</x:v>
      </x:c>
      <x:c r="F5301" t="inlineStr">
        <x:is>
          <x:t xml:space="preserve">Job 133</x:t>
        </x:is>
      </x:c>
    </x:row>
    <x:row r="5302">
      <x:c r="A5302" t="n">
        <x:f>'Job 133'!A37</x:f>
        <x:v>0</x:v>
      </x:c>
      <x:c r="B5302" t="n">
        <x:f>'Job 133'!B37</x:f>
        <x:v>0</x:v>
      </x:c>
      <x:c r="C5302" t="n">
        <x:f>'Job 133'!C37</x:f>
        <x:v>0</x:v>
      </x:c>
      <x:c r="D5302" t="n">
        <x:f>'Job 133'!D37</x:f>
        <x:v>0</x:v>
      </x:c>
      <x:c r="E5302" t="n">
        <x:f>'Job 133'!E37</x:f>
        <x:v>0</x:v>
      </x:c>
      <x:c r="F5302" t="inlineStr">
        <x:is>
          <x:t xml:space="preserve">Job 133</x:t>
        </x:is>
      </x:c>
    </x:row>
    <x:row r="5303">
      <x:c r="A5303" t="n">
        <x:f>'Job 133'!A38</x:f>
        <x:v>0</x:v>
      </x:c>
      <x:c r="B5303" t="n">
        <x:f>'Job 133'!B38</x:f>
        <x:v>0</x:v>
      </x:c>
      <x:c r="C5303" t="n">
        <x:f>'Job 133'!C38</x:f>
        <x:v>0</x:v>
      </x:c>
      <x:c r="D5303" t="n">
        <x:f>'Job 133'!D38</x:f>
        <x:v>0</x:v>
      </x:c>
      <x:c r="E5303" t="n">
        <x:f>'Job 133'!E38</x:f>
        <x:v>0</x:v>
      </x:c>
      <x:c r="F5303" t="inlineStr">
        <x:is>
          <x:t xml:space="preserve">Job 133</x:t>
        </x:is>
      </x:c>
    </x:row>
    <x:row r="5304">
      <x:c r="A5304" t="n">
        <x:f>'Job 133'!A39</x:f>
        <x:v>0</x:v>
      </x:c>
      <x:c r="B5304" t="n">
        <x:f>'Job 133'!B39</x:f>
        <x:v>0</x:v>
      </x:c>
      <x:c r="C5304" t="n">
        <x:f>'Job 133'!C39</x:f>
        <x:v>0</x:v>
      </x:c>
      <x:c r="D5304" t="n">
        <x:f>'Job 133'!D39</x:f>
        <x:v>0</x:v>
      </x:c>
      <x:c r="E5304" t="n">
        <x:f>'Job 133'!E39</x:f>
        <x:v>0</x:v>
      </x:c>
      <x:c r="F5304" t="inlineStr">
        <x:is>
          <x:t xml:space="preserve">Job 133</x:t>
        </x:is>
      </x:c>
    </x:row>
    <x:row r="5305">
      <x:c r="A5305" t="n">
        <x:f>'Job 133'!A40</x:f>
        <x:v>0</x:v>
      </x:c>
      <x:c r="B5305" t="n">
        <x:f>'Job 133'!B40</x:f>
        <x:v>0</x:v>
      </x:c>
      <x:c r="C5305" t="n">
        <x:f>'Job 133'!C40</x:f>
        <x:v>0</x:v>
      </x:c>
      <x:c r="D5305" t="n">
        <x:f>'Job 133'!D40</x:f>
        <x:v>0</x:v>
      </x:c>
      <x:c r="E5305" t="n">
        <x:f>'Job 133'!E40</x:f>
        <x:v>0</x:v>
      </x:c>
      <x:c r="F5305" t="inlineStr">
        <x:is>
          <x:t xml:space="preserve">Job 133</x:t>
        </x:is>
      </x:c>
    </x:row>
    <x:row r="5306">
      <x:c r="A5306" t="n">
        <x:f>'Job 133'!A41</x:f>
        <x:v>0</x:v>
      </x:c>
      <x:c r="B5306" t="n">
        <x:f>'Job 133'!B41</x:f>
        <x:v>0</x:v>
      </x:c>
      <x:c r="C5306" t="n">
        <x:f>'Job 133'!C41</x:f>
        <x:v>0</x:v>
      </x:c>
      <x:c r="D5306" t="n">
        <x:f>'Job 133'!D41</x:f>
        <x:v>0</x:v>
      </x:c>
      <x:c r="E5306" t="n">
        <x:f>'Job 133'!E41</x:f>
        <x:v>0</x:v>
      </x:c>
      <x:c r="F5306" t="inlineStr">
        <x:is>
          <x:t xml:space="preserve">Job 133</x:t>
        </x:is>
      </x:c>
    </x:row>
    <x:row r="5307">
      <x:c r="A5307" t="n">
        <x:f>'Job 133'!A42</x:f>
        <x:v>0</x:v>
      </x:c>
      <x:c r="B5307" t="n">
        <x:f>'Job 133'!B42</x:f>
        <x:v>0</x:v>
      </x:c>
      <x:c r="C5307" t="n">
        <x:f>'Job 133'!C42</x:f>
        <x:v>0</x:v>
      </x:c>
      <x:c r="D5307" t="n">
        <x:f>'Job 133'!D42</x:f>
        <x:v>0</x:v>
      </x:c>
      <x:c r="E5307" t="n">
        <x:f>'Job 133'!E42</x:f>
        <x:v>0</x:v>
      </x:c>
      <x:c r="F5307" t="inlineStr">
        <x:is>
          <x:t xml:space="preserve">Job 133</x:t>
        </x:is>
      </x:c>
    </x:row>
    <x:row r="5308">
      <x:c r="A5308" t="n">
        <x:f>'Job 133'!A43</x:f>
        <x:v>0</x:v>
      </x:c>
      <x:c r="B5308" t="n">
        <x:f>'Job 133'!B43</x:f>
        <x:v>0</x:v>
      </x:c>
      <x:c r="C5308" t="n">
        <x:f>'Job 133'!C43</x:f>
        <x:v>0</x:v>
      </x:c>
      <x:c r="D5308" t="n">
        <x:f>'Job 133'!D43</x:f>
        <x:v>0</x:v>
      </x:c>
      <x:c r="E5308" t="n">
        <x:f>'Job 133'!E43</x:f>
        <x:v>0</x:v>
      </x:c>
      <x:c r="F5308" t="inlineStr">
        <x:is>
          <x:t xml:space="preserve">Job 133</x:t>
        </x:is>
      </x:c>
    </x:row>
    <x:row r="5309">
      <x:c r="A5309" t="n">
        <x:f>'Job 133'!A44</x:f>
        <x:v>0</x:v>
      </x:c>
      <x:c r="B5309" t="n">
        <x:f>'Job 133'!B44</x:f>
        <x:v>0</x:v>
      </x:c>
      <x:c r="C5309" t="n">
        <x:f>'Job 133'!C44</x:f>
        <x:v>0</x:v>
      </x:c>
      <x:c r="D5309" t="n">
        <x:f>'Job 133'!D44</x:f>
        <x:v>0</x:v>
      </x:c>
      <x:c r="E5309" t="n">
        <x:f>'Job 133'!E44</x:f>
        <x:v>0</x:v>
      </x:c>
      <x:c r="F5309" t="inlineStr">
        <x:is>
          <x:t xml:space="preserve">Job 133</x:t>
        </x:is>
      </x:c>
    </x:row>
    <x:row r="5310">
      <x:c r="A5310" t="n">
        <x:f>'Job 133'!A45</x:f>
        <x:v>0</x:v>
      </x:c>
      <x:c r="B5310" t="n">
        <x:f>'Job 133'!B45</x:f>
        <x:v>0</x:v>
      </x:c>
      <x:c r="C5310" t="n">
        <x:f>'Job 133'!C45</x:f>
        <x:v>0</x:v>
      </x:c>
      <x:c r="D5310" t="n">
        <x:f>'Job 133'!D45</x:f>
        <x:v>0</x:v>
      </x:c>
      <x:c r="E5310" t="n">
        <x:f>'Job 133'!E45</x:f>
        <x:v>0</x:v>
      </x:c>
      <x:c r="F5310" t="inlineStr">
        <x:is>
          <x:t xml:space="preserve">Job 133</x:t>
        </x:is>
      </x:c>
    </x:row>
    <x:row r="5311">
      <x:c r="A5311" t="n">
        <x:f>'Job 133'!A46</x:f>
        <x:v>0</x:v>
      </x:c>
      <x:c r="B5311" t="n">
        <x:f>'Job 133'!B46</x:f>
        <x:v>0</x:v>
      </x:c>
      <x:c r="C5311" t="n">
        <x:f>'Job 133'!C46</x:f>
        <x:v>0</x:v>
      </x:c>
      <x:c r="D5311" t="n">
        <x:f>'Job 133'!D46</x:f>
        <x:v>0</x:v>
      </x:c>
      <x:c r="E5311" t="n">
        <x:f>'Job 133'!E46</x:f>
        <x:v>0</x:v>
      </x:c>
      <x:c r="F5311" t="inlineStr">
        <x:is>
          <x:t xml:space="preserve">Job 133</x:t>
        </x:is>
      </x:c>
    </x:row>
    <x:row r="5312">
      <x:c r="A5312" t="n">
        <x:f>'Job 133'!A47</x:f>
        <x:v>0</x:v>
      </x:c>
      <x:c r="B5312" t="n">
        <x:f>'Job 133'!B47</x:f>
        <x:v>0</x:v>
      </x:c>
      <x:c r="C5312" t="n">
        <x:f>'Job 133'!C47</x:f>
        <x:v>0</x:v>
      </x:c>
      <x:c r="D5312" t="n">
        <x:f>'Job 133'!D47</x:f>
        <x:v>0</x:v>
      </x:c>
      <x:c r="E5312" t="n">
        <x:f>'Job 133'!E47</x:f>
        <x:v>0</x:v>
      </x:c>
      <x:c r="F5312" t="inlineStr">
        <x:is>
          <x:t xml:space="preserve">Job 133</x:t>
        </x:is>
      </x:c>
    </x:row>
    <x:row r="5313">
      <x:c r="A5313" t="n">
        <x:f>'Job 133'!A48</x:f>
        <x:v>0</x:v>
      </x:c>
      <x:c r="B5313" t="n">
        <x:f>'Job 133'!B48</x:f>
        <x:v>0</x:v>
      </x:c>
      <x:c r="C5313" t="n">
        <x:f>'Job 133'!C48</x:f>
        <x:v>0</x:v>
      </x:c>
      <x:c r="D5313" t="n">
        <x:f>'Job 133'!D48</x:f>
        <x:v>0</x:v>
      </x:c>
      <x:c r="E5313" t="n">
        <x:f>'Job 133'!E48</x:f>
        <x:v>0</x:v>
      </x:c>
      <x:c r="F5313" t="inlineStr">
        <x:is>
          <x:t xml:space="preserve">Job 133</x:t>
        </x:is>
      </x:c>
    </x:row>
    <x:row r="5314">
      <x:c r="A5314" t="n">
        <x:f>'Job 133'!A49</x:f>
        <x:v>0</x:v>
      </x:c>
      <x:c r="B5314" t="n">
        <x:f>'Job 133'!B49</x:f>
        <x:v>0</x:v>
      </x:c>
      <x:c r="C5314" t="n">
        <x:f>'Job 133'!C49</x:f>
        <x:v>0</x:v>
      </x:c>
      <x:c r="D5314" t="n">
        <x:f>'Job 133'!D49</x:f>
        <x:v>0</x:v>
      </x:c>
      <x:c r="E5314" t="n">
        <x:f>'Job 133'!E49</x:f>
        <x:v>0</x:v>
      </x:c>
      <x:c r="F5314" t="inlineStr">
        <x:is>
          <x:t xml:space="preserve">Job 133</x:t>
        </x:is>
      </x:c>
    </x:row>
    <x:row r="5315">
      <x:c r="A5315" t="n">
        <x:f>'Job 133'!A50</x:f>
        <x:v>0</x:v>
      </x:c>
      <x:c r="B5315" t="n">
        <x:f>'Job 133'!B50</x:f>
        <x:v>0</x:v>
      </x:c>
      <x:c r="C5315" t="n">
        <x:f>'Job 133'!C50</x:f>
        <x:v>0</x:v>
      </x:c>
      <x:c r="D5315" t="n">
        <x:f>'Job 133'!D50</x:f>
        <x:v>0</x:v>
      </x:c>
      <x:c r="E5315" t="n">
        <x:f>'Job 133'!E50</x:f>
        <x:v>0</x:v>
      </x:c>
      <x:c r="F5315" t="inlineStr">
        <x:is>
          <x:t xml:space="preserve">Job 133</x:t>
        </x:is>
      </x:c>
    </x:row>
    <x:row r="5316">
      <x:c r="A5316" t="n">
        <x:f>'Job 133'!A51</x:f>
        <x:v>0</x:v>
      </x:c>
      <x:c r="B5316" t="n">
        <x:f>'Job 133'!B51</x:f>
        <x:v>0</x:v>
      </x:c>
      <x:c r="C5316" t="n">
        <x:f>'Job 133'!C51</x:f>
        <x:v>0</x:v>
      </x:c>
      <x:c r="D5316" t="n">
        <x:f>'Job 133'!D51</x:f>
        <x:v>0</x:v>
      </x:c>
      <x:c r="E5316" t="n">
        <x:f>'Job 133'!E51</x:f>
        <x:v>0</x:v>
      </x:c>
      <x:c r="F5316" t="inlineStr">
        <x:is>
          <x:t xml:space="preserve">Job 133</x:t>
        </x:is>
      </x:c>
    </x:row>
    <x:row r="5317">
      <x:c r="A5317" t="n">
        <x:f>'Job 133'!A52</x:f>
        <x:v>0</x:v>
      </x:c>
      <x:c r="B5317" t="n">
        <x:f>'Job 133'!B52</x:f>
        <x:v>0</x:v>
      </x:c>
      <x:c r="C5317" t="n">
        <x:f>'Job 133'!C52</x:f>
        <x:v>0</x:v>
      </x:c>
      <x:c r="D5317" t="n">
        <x:f>'Job 133'!D52</x:f>
        <x:v>0</x:v>
      </x:c>
      <x:c r="E5317" t="n">
        <x:f>'Job 133'!E52</x:f>
        <x:v>0</x:v>
      </x:c>
      <x:c r="F5317" t="inlineStr">
        <x:is>
          <x:t xml:space="preserve">Job 133</x:t>
        </x:is>
      </x:c>
    </x:row>
    <x:row r="5318">
      <x:c r="A5318" t="n">
        <x:f>'Job 133'!A53</x:f>
        <x:v>0</x:v>
      </x:c>
      <x:c r="B5318" t="n">
        <x:f>'Job 133'!B53</x:f>
        <x:v>0</x:v>
      </x:c>
      <x:c r="C5318" t="n">
        <x:f>'Job 133'!C53</x:f>
        <x:v>0</x:v>
      </x:c>
      <x:c r="D5318" t="n">
        <x:f>'Job 133'!D53</x:f>
        <x:v>0</x:v>
      </x:c>
      <x:c r="E5318" t="n">
        <x:f>'Job 133'!E53</x:f>
        <x:v>0</x:v>
      </x:c>
      <x:c r="F5318" t="inlineStr">
        <x:is>
          <x:t xml:space="preserve">Job 133</x:t>
        </x:is>
      </x:c>
    </x:row>
    <x:row r="5319">
      <x:c r="A5319" t="n">
        <x:f>'Job 133'!A54</x:f>
        <x:v>0</x:v>
      </x:c>
      <x:c r="B5319" t="n">
        <x:f>'Job 133'!B54</x:f>
        <x:v>0</x:v>
      </x:c>
      <x:c r="C5319" t="n">
        <x:f>'Job 133'!C54</x:f>
        <x:v>0</x:v>
      </x:c>
      <x:c r="D5319" t="n">
        <x:f>'Job 133'!D54</x:f>
        <x:v>0</x:v>
      </x:c>
      <x:c r="E5319" t="n">
        <x:f>'Job 133'!E54</x:f>
        <x:v>0</x:v>
      </x:c>
      <x:c r="F5319" t="inlineStr">
        <x:is>
          <x:t xml:space="preserve">Job 133</x:t>
        </x:is>
      </x:c>
    </x:row>
    <x:row r="5320">
      <x:c r="A5320" t="n">
        <x:f>'Job 133'!A55</x:f>
        <x:v>0</x:v>
      </x:c>
      <x:c r="B5320" t="n">
        <x:f>'Job 133'!B55</x:f>
        <x:v>0</x:v>
      </x:c>
      <x:c r="C5320" t="n">
        <x:f>'Job 133'!C55</x:f>
        <x:v>0</x:v>
      </x:c>
      <x:c r="D5320" t="n">
        <x:f>'Job 133'!D55</x:f>
        <x:v>0</x:v>
      </x:c>
      <x:c r="E5320" t="n">
        <x:f>'Job 133'!E55</x:f>
        <x:v>0</x:v>
      </x:c>
      <x:c r="F5320" t="inlineStr">
        <x:is>
          <x:t xml:space="preserve">Job 133</x:t>
        </x:is>
      </x:c>
    </x:row>
    <x:row r="5321">
      <x:c r="A5321" t="n">
        <x:f>'Job 133'!A56</x:f>
        <x:v>0</x:v>
      </x:c>
      <x:c r="B5321" t="n">
        <x:f>'Job 133'!B56</x:f>
        <x:v>0</x:v>
      </x:c>
      <x:c r="C5321" t="n">
        <x:f>'Job 133'!C56</x:f>
        <x:v>0</x:v>
      </x:c>
      <x:c r="D5321" t="n">
        <x:f>'Job 133'!D56</x:f>
        <x:v>0</x:v>
      </x:c>
      <x:c r="E5321" t="n">
        <x:f>'Job 133'!E56</x:f>
        <x:v>0</x:v>
      </x:c>
      <x:c r="F5321" t="inlineStr">
        <x:is>
          <x:t xml:space="preserve">Job 133</x:t>
        </x:is>
      </x:c>
    </x:row>
    <x:row r="5322">
      <x:c r="A5322" t="n">
        <x:f>'Job 134'!A17</x:f>
        <x:v>0</x:v>
      </x:c>
      <x:c r="B5322" t="n">
        <x:f>'Job 134'!B17</x:f>
        <x:v>0</x:v>
      </x:c>
      <x:c r="C5322" t="n">
        <x:f>'Job 134'!C17</x:f>
        <x:v>0</x:v>
      </x:c>
      <x:c r="D5322" t="n">
        <x:f>'Job 134'!D17</x:f>
        <x:v>0</x:v>
      </x:c>
      <x:c r="E5322" t="n">
        <x:f>'Job 134'!E17</x:f>
        <x:v>0</x:v>
      </x:c>
      <x:c r="F5322" t="inlineStr">
        <x:is>
          <x:t xml:space="preserve">Job 134</x:t>
        </x:is>
      </x:c>
    </x:row>
    <x:row r="5323">
      <x:c r="A5323" t="n">
        <x:f>'Job 134'!A18</x:f>
        <x:v>0</x:v>
      </x:c>
      <x:c r="B5323" t="n">
        <x:f>'Job 134'!B18</x:f>
        <x:v>0</x:v>
      </x:c>
      <x:c r="C5323" t="n">
        <x:f>'Job 134'!C18</x:f>
        <x:v>0</x:v>
      </x:c>
      <x:c r="D5323" t="n">
        <x:f>'Job 134'!D18</x:f>
        <x:v>0</x:v>
      </x:c>
      <x:c r="E5323" t="n">
        <x:f>'Job 134'!E18</x:f>
        <x:v>0</x:v>
      </x:c>
      <x:c r="F5323" t="inlineStr">
        <x:is>
          <x:t xml:space="preserve">Job 134</x:t>
        </x:is>
      </x:c>
    </x:row>
    <x:row r="5324">
      <x:c r="A5324" t="n">
        <x:f>'Job 134'!A19</x:f>
        <x:v>0</x:v>
      </x:c>
      <x:c r="B5324" t="n">
        <x:f>'Job 134'!B19</x:f>
        <x:v>0</x:v>
      </x:c>
      <x:c r="C5324" t="n">
        <x:f>'Job 134'!C19</x:f>
        <x:v>0</x:v>
      </x:c>
      <x:c r="D5324" t="n">
        <x:f>'Job 134'!D19</x:f>
        <x:v>0</x:v>
      </x:c>
      <x:c r="E5324" t="n">
        <x:f>'Job 134'!E19</x:f>
        <x:v>0</x:v>
      </x:c>
      <x:c r="F5324" t="inlineStr">
        <x:is>
          <x:t xml:space="preserve">Job 134</x:t>
        </x:is>
      </x:c>
    </x:row>
    <x:row r="5325">
      <x:c r="A5325" t="n">
        <x:f>'Job 134'!A20</x:f>
        <x:v>0</x:v>
      </x:c>
      <x:c r="B5325" t="n">
        <x:f>'Job 134'!B20</x:f>
        <x:v>0</x:v>
      </x:c>
      <x:c r="C5325" t="n">
        <x:f>'Job 134'!C20</x:f>
        <x:v>0</x:v>
      </x:c>
      <x:c r="D5325" t="n">
        <x:f>'Job 134'!D20</x:f>
        <x:v>0</x:v>
      </x:c>
      <x:c r="E5325" t="n">
        <x:f>'Job 134'!E20</x:f>
        <x:v>0</x:v>
      </x:c>
      <x:c r="F5325" t="inlineStr">
        <x:is>
          <x:t xml:space="preserve">Job 134</x:t>
        </x:is>
      </x:c>
    </x:row>
    <x:row r="5326">
      <x:c r="A5326" t="n">
        <x:f>'Job 134'!A21</x:f>
        <x:v>0</x:v>
      </x:c>
      <x:c r="B5326" t="n">
        <x:f>'Job 134'!B21</x:f>
        <x:v>0</x:v>
      </x:c>
      <x:c r="C5326" t="n">
        <x:f>'Job 134'!C21</x:f>
        <x:v>0</x:v>
      </x:c>
      <x:c r="D5326" t="n">
        <x:f>'Job 134'!D21</x:f>
        <x:v>0</x:v>
      </x:c>
      <x:c r="E5326" t="n">
        <x:f>'Job 134'!E21</x:f>
        <x:v>0</x:v>
      </x:c>
      <x:c r="F5326" t="inlineStr">
        <x:is>
          <x:t xml:space="preserve">Job 134</x:t>
        </x:is>
      </x:c>
    </x:row>
    <x:row r="5327">
      <x:c r="A5327" t="n">
        <x:f>'Job 134'!A22</x:f>
        <x:v>0</x:v>
      </x:c>
      <x:c r="B5327" t="n">
        <x:f>'Job 134'!B22</x:f>
        <x:v>0</x:v>
      </x:c>
      <x:c r="C5327" t="n">
        <x:f>'Job 134'!C22</x:f>
        <x:v>0</x:v>
      </x:c>
      <x:c r="D5327" t="n">
        <x:f>'Job 134'!D22</x:f>
        <x:v>0</x:v>
      </x:c>
      <x:c r="E5327" t="n">
        <x:f>'Job 134'!E22</x:f>
        <x:v>0</x:v>
      </x:c>
      <x:c r="F5327" t="inlineStr">
        <x:is>
          <x:t xml:space="preserve">Job 134</x:t>
        </x:is>
      </x:c>
    </x:row>
    <x:row r="5328">
      <x:c r="A5328" t="n">
        <x:f>'Job 134'!A23</x:f>
        <x:v>0</x:v>
      </x:c>
      <x:c r="B5328" t="n">
        <x:f>'Job 134'!B23</x:f>
        <x:v>0</x:v>
      </x:c>
      <x:c r="C5328" t="n">
        <x:f>'Job 134'!C23</x:f>
        <x:v>0</x:v>
      </x:c>
      <x:c r="D5328" t="n">
        <x:f>'Job 134'!D23</x:f>
        <x:v>0</x:v>
      </x:c>
      <x:c r="E5328" t="n">
        <x:f>'Job 134'!E23</x:f>
        <x:v>0</x:v>
      </x:c>
      <x:c r="F5328" t="inlineStr">
        <x:is>
          <x:t xml:space="preserve">Job 134</x:t>
        </x:is>
      </x:c>
    </x:row>
    <x:row r="5329">
      <x:c r="A5329" t="n">
        <x:f>'Job 134'!A24</x:f>
        <x:v>0</x:v>
      </x:c>
      <x:c r="B5329" t="n">
        <x:f>'Job 134'!B24</x:f>
        <x:v>0</x:v>
      </x:c>
      <x:c r="C5329" t="n">
        <x:f>'Job 134'!C24</x:f>
        <x:v>0</x:v>
      </x:c>
      <x:c r="D5329" t="n">
        <x:f>'Job 134'!D24</x:f>
        <x:v>0</x:v>
      </x:c>
      <x:c r="E5329" t="n">
        <x:f>'Job 134'!E24</x:f>
        <x:v>0</x:v>
      </x:c>
      <x:c r="F5329" t="inlineStr">
        <x:is>
          <x:t xml:space="preserve">Job 134</x:t>
        </x:is>
      </x:c>
    </x:row>
    <x:row r="5330">
      <x:c r="A5330" t="n">
        <x:f>'Job 134'!A25</x:f>
        <x:v>0</x:v>
      </x:c>
      <x:c r="B5330" t="n">
        <x:f>'Job 134'!B25</x:f>
        <x:v>0</x:v>
      </x:c>
      <x:c r="C5330" t="n">
        <x:f>'Job 134'!C25</x:f>
        <x:v>0</x:v>
      </x:c>
      <x:c r="D5330" t="n">
        <x:f>'Job 134'!D25</x:f>
        <x:v>0</x:v>
      </x:c>
      <x:c r="E5330" t="n">
        <x:f>'Job 134'!E25</x:f>
        <x:v>0</x:v>
      </x:c>
      <x:c r="F5330" t="inlineStr">
        <x:is>
          <x:t xml:space="preserve">Job 134</x:t>
        </x:is>
      </x:c>
    </x:row>
    <x:row r="5331">
      <x:c r="A5331" t="n">
        <x:f>'Job 134'!A26</x:f>
        <x:v>0</x:v>
      </x:c>
      <x:c r="B5331" t="n">
        <x:f>'Job 134'!B26</x:f>
        <x:v>0</x:v>
      </x:c>
      <x:c r="C5331" t="n">
        <x:f>'Job 134'!C26</x:f>
        <x:v>0</x:v>
      </x:c>
      <x:c r="D5331" t="n">
        <x:f>'Job 134'!D26</x:f>
        <x:v>0</x:v>
      </x:c>
      <x:c r="E5331" t="n">
        <x:f>'Job 134'!E26</x:f>
        <x:v>0</x:v>
      </x:c>
      <x:c r="F5331" t="inlineStr">
        <x:is>
          <x:t xml:space="preserve">Job 134</x:t>
        </x:is>
      </x:c>
    </x:row>
    <x:row r="5332">
      <x:c r="A5332" t="n">
        <x:f>'Job 134'!A27</x:f>
        <x:v>0</x:v>
      </x:c>
      <x:c r="B5332" t="n">
        <x:f>'Job 134'!B27</x:f>
        <x:v>0</x:v>
      </x:c>
      <x:c r="C5332" t="n">
        <x:f>'Job 134'!C27</x:f>
        <x:v>0</x:v>
      </x:c>
      <x:c r="D5332" t="n">
        <x:f>'Job 134'!D27</x:f>
        <x:v>0</x:v>
      </x:c>
      <x:c r="E5332" t="n">
        <x:f>'Job 134'!E27</x:f>
        <x:v>0</x:v>
      </x:c>
      <x:c r="F5332" t="inlineStr">
        <x:is>
          <x:t xml:space="preserve">Job 134</x:t>
        </x:is>
      </x:c>
    </x:row>
    <x:row r="5333">
      <x:c r="A5333" t="n">
        <x:f>'Job 134'!A28</x:f>
        <x:v>0</x:v>
      </x:c>
      <x:c r="B5333" t="n">
        <x:f>'Job 134'!B28</x:f>
        <x:v>0</x:v>
      </x:c>
      <x:c r="C5333" t="n">
        <x:f>'Job 134'!C28</x:f>
        <x:v>0</x:v>
      </x:c>
      <x:c r="D5333" t="n">
        <x:f>'Job 134'!D28</x:f>
        <x:v>0</x:v>
      </x:c>
      <x:c r="E5333" t="n">
        <x:f>'Job 134'!E28</x:f>
        <x:v>0</x:v>
      </x:c>
      <x:c r="F5333" t="inlineStr">
        <x:is>
          <x:t xml:space="preserve">Job 134</x:t>
        </x:is>
      </x:c>
    </x:row>
    <x:row r="5334">
      <x:c r="A5334" t="n">
        <x:f>'Job 134'!A29</x:f>
        <x:v>0</x:v>
      </x:c>
      <x:c r="B5334" t="n">
        <x:f>'Job 134'!B29</x:f>
        <x:v>0</x:v>
      </x:c>
      <x:c r="C5334" t="n">
        <x:f>'Job 134'!C29</x:f>
        <x:v>0</x:v>
      </x:c>
      <x:c r="D5334" t="n">
        <x:f>'Job 134'!D29</x:f>
        <x:v>0</x:v>
      </x:c>
      <x:c r="E5334" t="n">
        <x:f>'Job 134'!E29</x:f>
        <x:v>0</x:v>
      </x:c>
      <x:c r="F5334" t="inlineStr">
        <x:is>
          <x:t xml:space="preserve">Job 134</x:t>
        </x:is>
      </x:c>
    </x:row>
    <x:row r="5335">
      <x:c r="A5335" t="n">
        <x:f>'Job 134'!A30</x:f>
        <x:v>0</x:v>
      </x:c>
      <x:c r="B5335" t="n">
        <x:f>'Job 134'!B30</x:f>
        <x:v>0</x:v>
      </x:c>
      <x:c r="C5335" t="n">
        <x:f>'Job 134'!C30</x:f>
        <x:v>0</x:v>
      </x:c>
      <x:c r="D5335" t="n">
        <x:f>'Job 134'!D30</x:f>
        <x:v>0</x:v>
      </x:c>
      <x:c r="E5335" t="n">
        <x:f>'Job 134'!E30</x:f>
        <x:v>0</x:v>
      </x:c>
      <x:c r="F5335" t="inlineStr">
        <x:is>
          <x:t xml:space="preserve">Job 134</x:t>
        </x:is>
      </x:c>
    </x:row>
    <x:row r="5336">
      <x:c r="A5336" t="n">
        <x:f>'Job 134'!A31</x:f>
        <x:v>0</x:v>
      </x:c>
      <x:c r="B5336" t="n">
        <x:f>'Job 134'!B31</x:f>
        <x:v>0</x:v>
      </x:c>
      <x:c r="C5336" t="n">
        <x:f>'Job 134'!C31</x:f>
        <x:v>0</x:v>
      </x:c>
      <x:c r="D5336" t="n">
        <x:f>'Job 134'!D31</x:f>
        <x:v>0</x:v>
      </x:c>
      <x:c r="E5336" t="n">
        <x:f>'Job 134'!E31</x:f>
        <x:v>0</x:v>
      </x:c>
      <x:c r="F5336" t="inlineStr">
        <x:is>
          <x:t xml:space="preserve">Job 134</x:t>
        </x:is>
      </x:c>
    </x:row>
    <x:row r="5337">
      <x:c r="A5337" t="n">
        <x:f>'Job 134'!A32</x:f>
        <x:v>0</x:v>
      </x:c>
      <x:c r="B5337" t="n">
        <x:f>'Job 134'!B32</x:f>
        <x:v>0</x:v>
      </x:c>
      <x:c r="C5337" t="n">
        <x:f>'Job 134'!C32</x:f>
        <x:v>0</x:v>
      </x:c>
      <x:c r="D5337" t="n">
        <x:f>'Job 134'!D32</x:f>
        <x:v>0</x:v>
      </x:c>
      <x:c r="E5337" t="n">
        <x:f>'Job 134'!E32</x:f>
        <x:v>0</x:v>
      </x:c>
      <x:c r="F5337" t="inlineStr">
        <x:is>
          <x:t xml:space="preserve">Job 134</x:t>
        </x:is>
      </x:c>
    </x:row>
    <x:row r="5338">
      <x:c r="A5338" t="n">
        <x:f>'Job 134'!A33</x:f>
        <x:v>0</x:v>
      </x:c>
      <x:c r="B5338" t="n">
        <x:f>'Job 134'!B33</x:f>
        <x:v>0</x:v>
      </x:c>
      <x:c r="C5338" t="n">
        <x:f>'Job 134'!C33</x:f>
        <x:v>0</x:v>
      </x:c>
      <x:c r="D5338" t="n">
        <x:f>'Job 134'!D33</x:f>
        <x:v>0</x:v>
      </x:c>
      <x:c r="E5338" t="n">
        <x:f>'Job 134'!E33</x:f>
        <x:v>0</x:v>
      </x:c>
      <x:c r="F5338" t="inlineStr">
        <x:is>
          <x:t xml:space="preserve">Job 134</x:t>
        </x:is>
      </x:c>
    </x:row>
    <x:row r="5339">
      <x:c r="A5339" t="n">
        <x:f>'Job 134'!A34</x:f>
        <x:v>0</x:v>
      </x:c>
      <x:c r="B5339" t="n">
        <x:f>'Job 134'!B34</x:f>
        <x:v>0</x:v>
      </x:c>
      <x:c r="C5339" t="n">
        <x:f>'Job 134'!C34</x:f>
        <x:v>0</x:v>
      </x:c>
      <x:c r="D5339" t="n">
        <x:f>'Job 134'!D34</x:f>
        <x:v>0</x:v>
      </x:c>
      <x:c r="E5339" t="n">
        <x:f>'Job 134'!E34</x:f>
        <x:v>0</x:v>
      </x:c>
      <x:c r="F5339" t="inlineStr">
        <x:is>
          <x:t xml:space="preserve">Job 134</x:t>
        </x:is>
      </x:c>
    </x:row>
    <x:row r="5340">
      <x:c r="A5340" t="n">
        <x:f>'Job 134'!A35</x:f>
        <x:v>0</x:v>
      </x:c>
      <x:c r="B5340" t="n">
        <x:f>'Job 134'!B35</x:f>
        <x:v>0</x:v>
      </x:c>
      <x:c r="C5340" t="n">
        <x:f>'Job 134'!C35</x:f>
        <x:v>0</x:v>
      </x:c>
      <x:c r="D5340" t="n">
        <x:f>'Job 134'!D35</x:f>
        <x:v>0</x:v>
      </x:c>
      <x:c r="E5340" t="n">
        <x:f>'Job 134'!E35</x:f>
        <x:v>0</x:v>
      </x:c>
      <x:c r="F5340" t="inlineStr">
        <x:is>
          <x:t xml:space="preserve">Job 134</x:t>
        </x:is>
      </x:c>
    </x:row>
    <x:row r="5341">
      <x:c r="A5341" t="n">
        <x:f>'Job 134'!A36</x:f>
        <x:v>0</x:v>
      </x:c>
      <x:c r="B5341" t="n">
        <x:f>'Job 134'!B36</x:f>
        <x:v>0</x:v>
      </x:c>
      <x:c r="C5341" t="n">
        <x:f>'Job 134'!C36</x:f>
        <x:v>0</x:v>
      </x:c>
      <x:c r="D5341" t="n">
        <x:f>'Job 134'!D36</x:f>
        <x:v>0</x:v>
      </x:c>
      <x:c r="E5341" t="n">
        <x:f>'Job 134'!E36</x:f>
        <x:v>0</x:v>
      </x:c>
      <x:c r="F5341" t="inlineStr">
        <x:is>
          <x:t xml:space="preserve">Job 134</x:t>
        </x:is>
      </x:c>
    </x:row>
    <x:row r="5342">
      <x:c r="A5342" t="n">
        <x:f>'Job 134'!A37</x:f>
        <x:v>0</x:v>
      </x:c>
      <x:c r="B5342" t="n">
        <x:f>'Job 134'!B37</x:f>
        <x:v>0</x:v>
      </x:c>
      <x:c r="C5342" t="n">
        <x:f>'Job 134'!C37</x:f>
        <x:v>0</x:v>
      </x:c>
      <x:c r="D5342" t="n">
        <x:f>'Job 134'!D37</x:f>
        <x:v>0</x:v>
      </x:c>
      <x:c r="E5342" t="n">
        <x:f>'Job 134'!E37</x:f>
        <x:v>0</x:v>
      </x:c>
      <x:c r="F5342" t="inlineStr">
        <x:is>
          <x:t xml:space="preserve">Job 134</x:t>
        </x:is>
      </x:c>
    </x:row>
    <x:row r="5343">
      <x:c r="A5343" t="n">
        <x:f>'Job 134'!A38</x:f>
        <x:v>0</x:v>
      </x:c>
      <x:c r="B5343" t="n">
        <x:f>'Job 134'!B38</x:f>
        <x:v>0</x:v>
      </x:c>
      <x:c r="C5343" t="n">
        <x:f>'Job 134'!C38</x:f>
        <x:v>0</x:v>
      </x:c>
      <x:c r="D5343" t="n">
        <x:f>'Job 134'!D38</x:f>
        <x:v>0</x:v>
      </x:c>
      <x:c r="E5343" t="n">
        <x:f>'Job 134'!E38</x:f>
        <x:v>0</x:v>
      </x:c>
      <x:c r="F5343" t="inlineStr">
        <x:is>
          <x:t xml:space="preserve">Job 134</x:t>
        </x:is>
      </x:c>
    </x:row>
    <x:row r="5344">
      <x:c r="A5344" t="n">
        <x:f>'Job 134'!A39</x:f>
        <x:v>0</x:v>
      </x:c>
      <x:c r="B5344" t="n">
        <x:f>'Job 134'!B39</x:f>
        <x:v>0</x:v>
      </x:c>
      <x:c r="C5344" t="n">
        <x:f>'Job 134'!C39</x:f>
        <x:v>0</x:v>
      </x:c>
      <x:c r="D5344" t="n">
        <x:f>'Job 134'!D39</x:f>
        <x:v>0</x:v>
      </x:c>
      <x:c r="E5344" t="n">
        <x:f>'Job 134'!E39</x:f>
        <x:v>0</x:v>
      </x:c>
      <x:c r="F5344" t="inlineStr">
        <x:is>
          <x:t xml:space="preserve">Job 134</x:t>
        </x:is>
      </x:c>
    </x:row>
    <x:row r="5345">
      <x:c r="A5345" t="n">
        <x:f>'Job 134'!A40</x:f>
        <x:v>0</x:v>
      </x:c>
      <x:c r="B5345" t="n">
        <x:f>'Job 134'!B40</x:f>
        <x:v>0</x:v>
      </x:c>
      <x:c r="C5345" t="n">
        <x:f>'Job 134'!C40</x:f>
        <x:v>0</x:v>
      </x:c>
      <x:c r="D5345" t="n">
        <x:f>'Job 134'!D40</x:f>
        <x:v>0</x:v>
      </x:c>
      <x:c r="E5345" t="n">
        <x:f>'Job 134'!E40</x:f>
        <x:v>0</x:v>
      </x:c>
      <x:c r="F5345" t="inlineStr">
        <x:is>
          <x:t xml:space="preserve">Job 134</x:t>
        </x:is>
      </x:c>
    </x:row>
    <x:row r="5346">
      <x:c r="A5346" t="n">
        <x:f>'Job 134'!A41</x:f>
        <x:v>0</x:v>
      </x:c>
      <x:c r="B5346" t="n">
        <x:f>'Job 134'!B41</x:f>
        <x:v>0</x:v>
      </x:c>
      <x:c r="C5346" t="n">
        <x:f>'Job 134'!C41</x:f>
        <x:v>0</x:v>
      </x:c>
      <x:c r="D5346" t="n">
        <x:f>'Job 134'!D41</x:f>
        <x:v>0</x:v>
      </x:c>
      <x:c r="E5346" t="n">
        <x:f>'Job 134'!E41</x:f>
        <x:v>0</x:v>
      </x:c>
      <x:c r="F5346" t="inlineStr">
        <x:is>
          <x:t xml:space="preserve">Job 134</x:t>
        </x:is>
      </x:c>
    </x:row>
    <x:row r="5347">
      <x:c r="A5347" t="n">
        <x:f>'Job 134'!A42</x:f>
        <x:v>0</x:v>
      </x:c>
      <x:c r="B5347" t="n">
        <x:f>'Job 134'!B42</x:f>
        <x:v>0</x:v>
      </x:c>
      <x:c r="C5347" t="n">
        <x:f>'Job 134'!C42</x:f>
        <x:v>0</x:v>
      </x:c>
      <x:c r="D5347" t="n">
        <x:f>'Job 134'!D42</x:f>
        <x:v>0</x:v>
      </x:c>
      <x:c r="E5347" t="n">
        <x:f>'Job 134'!E42</x:f>
        <x:v>0</x:v>
      </x:c>
      <x:c r="F5347" t="inlineStr">
        <x:is>
          <x:t xml:space="preserve">Job 134</x:t>
        </x:is>
      </x:c>
    </x:row>
    <x:row r="5348">
      <x:c r="A5348" t="n">
        <x:f>'Job 134'!A43</x:f>
        <x:v>0</x:v>
      </x:c>
      <x:c r="B5348" t="n">
        <x:f>'Job 134'!B43</x:f>
        <x:v>0</x:v>
      </x:c>
      <x:c r="C5348" t="n">
        <x:f>'Job 134'!C43</x:f>
        <x:v>0</x:v>
      </x:c>
      <x:c r="D5348" t="n">
        <x:f>'Job 134'!D43</x:f>
        <x:v>0</x:v>
      </x:c>
      <x:c r="E5348" t="n">
        <x:f>'Job 134'!E43</x:f>
        <x:v>0</x:v>
      </x:c>
      <x:c r="F5348" t="inlineStr">
        <x:is>
          <x:t xml:space="preserve">Job 134</x:t>
        </x:is>
      </x:c>
    </x:row>
    <x:row r="5349">
      <x:c r="A5349" t="n">
        <x:f>'Job 134'!A44</x:f>
        <x:v>0</x:v>
      </x:c>
      <x:c r="B5349" t="n">
        <x:f>'Job 134'!B44</x:f>
        <x:v>0</x:v>
      </x:c>
      <x:c r="C5349" t="n">
        <x:f>'Job 134'!C44</x:f>
        <x:v>0</x:v>
      </x:c>
      <x:c r="D5349" t="n">
        <x:f>'Job 134'!D44</x:f>
        <x:v>0</x:v>
      </x:c>
      <x:c r="E5349" t="n">
        <x:f>'Job 134'!E44</x:f>
        <x:v>0</x:v>
      </x:c>
      <x:c r="F5349" t="inlineStr">
        <x:is>
          <x:t xml:space="preserve">Job 134</x:t>
        </x:is>
      </x:c>
    </x:row>
    <x:row r="5350">
      <x:c r="A5350" t="n">
        <x:f>'Job 134'!A45</x:f>
        <x:v>0</x:v>
      </x:c>
      <x:c r="B5350" t="n">
        <x:f>'Job 134'!B45</x:f>
        <x:v>0</x:v>
      </x:c>
      <x:c r="C5350" t="n">
        <x:f>'Job 134'!C45</x:f>
        <x:v>0</x:v>
      </x:c>
      <x:c r="D5350" t="n">
        <x:f>'Job 134'!D45</x:f>
        <x:v>0</x:v>
      </x:c>
      <x:c r="E5350" t="n">
        <x:f>'Job 134'!E45</x:f>
        <x:v>0</x:v>
      </x:c>
      <x:c r="F5350" t="inlineStr">
        <x:is>
          <x:t xml:space="preserve">Job 134</x:t>
        </x:is>
      </x:c>
    </x:row>
    <x:row r="5351">
      <x:c r="A5351" t="n">
        <x:f>'Job 134'!A46</x:f>
        <x:v>0</x:v>
      </x:c>
      <x:c r="B5351" t="n">
        <x:f>'Job 134'!B46</x:f>
        <x:v>0</x:v>
      </x:c>
      <x:c r="C5351" t="n">
        <x:f>'Job 134'!C46</x:f>
        <x:v>0</x:v>
      </x:c>
      <x:c r="D5351" t="n">
        <x:f>'Job 134'!D46</x:f>
        <x:v>0</x:v>
      </x:c>
      <x:c r="E5351" t="n">
        <x:f>'Job 134'!E46</x:f>
        <x:v>0</x:v>
      </x:c>
      <x:c r="F5351" t="inlineStr">
        <x:is>
          <x:t xml:space="preserve">Job 134</x:t>
        </x:is>
      </x:c>
    </x:row>
    <x:row r="5352">
      <x:c r="A5352" t="n">
        <x:f>'Job 134'!A47</x:f>
        <x:v>0</x:v>
      </x:c>
      <x:c r="B5352" t="n">
        <x:f>'Job 134'!B47</x:f>
        <x:v>0</x:v>
      </x:c>
      <x:c r="C5352" t="n">
        <x:f>'Job 134'!C47</x:f>
        <x:v>0</x:v>
      </x:c>
      <x:c r="D5352" t="n">
        <x:f>'Job 134'!D47</x:f>
        <x:v>0</x:v>
      </x:c>
      <x:c r="E5352" t="n">
        <x:f>'Job 134'!E47</x:f>
        <x:v>0</x:v>
      </x:c>
      <x:c r="F5352" t="inlineStr">
        <x:is>
          <x:t xml:space="preserve">Job 134</x:t>
        </x:is>
      </x:c>
    </x:row>
    <x:row r="5353">
      <x:c r="A5353" t="n">
        <x:f>'Job 134'!A48</x:f>
        <x:v>0</x:v>
      </x:c>
      <x:c r="B5353" t="n">
        <x:f>'Job 134'!B48</x:f>
        <x:v>0</x:v>
      </x:c>
      <x:c r="C5353" t="n">
        <x:f>'Job 134'!C48</x:f>
        <x:v>0</x:v>
      </x:c>
      <x:c r="D5353" t="n">
        <x:f>'Job 134'!D48</x:f>
        <x:v>0</x:v>
      </x:c>
      <x:c r="E5353" t="n">
        <x:f>'Job 134'!E48</x:f>
        <x:v>0</x:v>
      </x:c>
      <x:c r="F5353" t="inlineStr">
        <x:is>
          <x:t xml:space="preserve">Job 134</x:t>
        </x:is>
      </x:c>
    </x:row>
    <x:row r="5354">
      <x:c r="A5354" t="n">
        <x:f>'Job 134'!A49</x:f>
        <x:v>0</x:v>
      </x:c>
      <x:c r="B5354" t="n">
        <x:f>'Job 134'!B49</x:f>
        <x:v>0</x:v>
      </x:c>
      <x:c r="C5354" t="n">
        <x:f>'Job 134'!C49</x:f>
        <x:v>0</x:v>
      </x:c>
      <x:c r="D5354" t="n">
        <x:f>'Job 134'!D49</x:f>
        <x:v>0</x:v>
      </x:c>
      <x:c r="E5354" t="n">
        <x:f>'Job 134'!E49</x:f>
        <x:v>0</x:v>
      </x:c>
      <x:c r="F5354" t="inlineStr">
        <x:is>
          <x:t xml:space="preserve">Job 134</x:t>
        </x:is>
      </x:c>
    </x:row>
    <x:row r="5355">
      <x:c r="A5355" t="n">
        <x:f>'Job 134'!A50</x:f>
        <x:v>0</x:v>
      </x:c>
      <x:c r="B5355" t="n">
        <x:f>'Job 134'!B50</x:f>
        <x:v>0</x:v>
      </x:c>
      <x:c r="C5355" t="n">
        <x:f>'Job 134'!C50</x:f>
        <x:v>0</x:v>
      </x:c>
      <x:c r="D5355" t="n">
        <x:f>'Job 134'!D50</x:f>
        <x:v>0</x:v>
      </x:c>
      <x:c r="E5355" t="n">
        <x:f>'Job 134'!E50</x:f>
        <x:v>0</x:v>
      </x:c>
      <x:c r="F5355" t="inlineStr">
        <x:is>
          <x:t xml:space="preserve">Job 134</x:t>
        </x:is>
      </x:c>
    </x:row>
    <x:row r="5356">
      <x:c r="A5356" t="n">
        <x:f>'Job 134'!A51</x:f>
        <x:v>0</x:v>
      </x:c>
      <x:c r="B5356" t="n">
        <x:f>'Job 134'!B51</x:f>
        <x:v>0</x:v>
      </x:c>
      <x:c r="C5356" t="n">
        <x:f>'Job 134'!C51</x:f>
        <x:v>0</x:v>
      </x:c>
      <x:c r="D5356" t="n">
        <x:f>'Job 134'!D51</x:f>
        <x:v>0</x:v>
      </x:c>
      <x:c r="E5356" t="n">
        <x:f>'Job 134'!E51</x:f>
        <x:v>0</x:v>
      </x:c>
      <x:c r="F5356" t="inlineStr">
        <x:is>
          <x:t xml:space="preserve">Job 134</x:t>
        </x:is>
      </x:c>
    </x:row>
    <x:row r="5357">
      <x:c r="A5357" t="n">
        <x:f>'Job 134'!A52</x:f>
        <x:v>0</x:v>
      </x:c>
      <x:c r="B5357" t="n">
        <x:f>'Job 134'!B52</x:f>
        <x:v>0</x:v>
      </x:c>
      <x:c r="C5357" t="n">
        <x:f>'Job 134'!C52</x:f>
        <x:v>0</x:v>
      </x:c>
      <x:c r="D5357" t="n">
        <x:f>'Job 134'!D52</x:f>
        <x:v>0</x:v>
      </x:c>
      <x:c r="E5357" t="n">
        <x:f>'Job 134'!E52</x:f>
        <x:v>0</x:v>
      </x:c>
      <x:c r="F5357" t="inlineStr">
        <x:is>
          <x:t xml:space="preserve">Job 134</x:t>
        </x:is>
      </x:c>
    </x:row>
    <x:row r="5358">
      <x:c r="A5358" t="n">
        <x:f>'Job 134'!A53</x:f>
        <x:v>0</x:v>
      </x:c>
      <x:c r="B5358" t="n">
        <x:f>'Job 134'!B53</x:f>
        <x:v>0</x:v>
      </x:c>
      <x:c r="C5358" t="n">
        <x:f>'Job 134'!C53</x:f>
        <x:v>0</x:v>
      </x:c>
      <x:c r="D5358" t="n">
        <x:f>'Job 134'!D53</x:f>
        <x:v>0</x:v>
      </x:c>
      <x:c r="E5358" t="n">
        <x:f>'Job 134'!E53</x:f>
        <x:v>0</x:v>
      </x:c>
      <x:c r="F5358" t="inlineStr">
        <x:is>
          <x:t xml:space="preserve">Job 134</x:t>
        </x:is>
      </x:c>
    </x:row>
    <x:row r="5359">
      <x:c r="A5359" t="n">
        <x:f>'Job 134'!A54</x:f>
        <x:v>0</x:v>
      </x:c>
      <x:c r="B5359" t="n">
        <x:f>'Job 134'!B54</x:f>
        <x:v>0</x:v>
      </x:c>
      <x:c r="C5359" t="n">
        <x:f>'Job 134'!C54</x:f>
        <x:v>0</x:v>
      </x:c>
      <x:c r="D5359" t="n">
        <x:f>'Job 134'!D54</x:f>
        <x:v>0</x:v>
      </x:c>
      <x:c r="E5359" t="n">
        <x:f>'Job 134'!E54</x:f>
        <x:v>0</x:v>
      </x:c>
      <x:c r="F5359" t="inlineStr">
        <x:is>
          <x:t xml:space="preserve">Job 134</x:t>
        </x:is>
      </x:c>
    </x:row>
    <x:row r="5360">
      <x:c r="A5360" t="n">
        <x:f>'Job 134'!A55</x:f>
        <x:v>0</x:v>
      </x:c>
      <x:c r="B5360" t="n">
        <x:f>'Job 134'!B55</x:f>
        <x:v>0</x:v>
      </x:c>
      <x:c r="C5360" t="n">
        <x:f>'Job 134'!C55</x:f>
        <x:v>0</x:v>
      </x:c>
      <x:c r="D5360" t="n">
        <x:f>'Job 134'!D55</x:f>
        <x:v>0</x:v>
      </x:c>
      <x:c r="E5360" t="n">
        <x:f>'Job 134'!E55</x:f>
        <x:v>0</x:v>
      </x:c>
      <x:c r="F5360" t="inlineStr">
        <x:is>
          <x:t xml:space="preserve">Job 134</x:t>
        </x:is>
      </x:c>
    </x:row>
    <x:row r="5361">
      <x:c r="A5361" t="n">
        <x:f>'Job 134'!A56</x:f>
        <x:v>0</x:v>
      </x:c>
      <x:c r="B5361" t="n">
        <x:f>'Job 134'!B56</x:f>
        <x:v>0</x:v>
      </x:c>
      <x:c r="C5361" t="n">
        <x:f>'Job 134'!C56</x:f>
        <x:v>0</x:v>
      </x:c>
      <x:c r="D5361" t="n">
        <x:f>'Job 134'!D56</x:f>
        <x:v>0</x:v>
      </x:c>
      <x:c r="E5361" t="n">
        <x:f>'Job 134'!E56</x:f>
        <x:v>0</x:v>
      </x:c>
      <x:c r="F5361" t="inlineStr">
        <x:is>
          <x:t xml:space="preserve">Job 134</x:t>
        </x:is>
      </x:c>
    </x:row>
    <x:row r="5362">
      <x:c r="A5362" t="n">
        <x:f>'Job 135'!A17</x:f>
        <x:v>0</x:v>
      </x:c>
      <x:c r="B5362" t="n">
        <x:f>'Job 135'!B17</x:f>
        <x:v>0</x:v>
      </x:c>
      <x:c r="C5362" t="n">
        <x:f>'Job 135'!C17</x:f>
        <x:v>0</x:v>
      </x:c>
      <x:c r="D5362" t="n">
        <x:f>'Job 135'!D17</x:f>
        <x:v>0</x:v>
      </x:c>
      <x:c r="E5362" t="n">
        <x:f>'Job 135'!E17</x:f>
        <x:v>0</x:v>
      </x:c>
      <x:c r="F5362" t="inlineStr">
        <x:is>
          <x:t xml:space="preserve">Job 135</x:t>
        </x:is>
      </x:c>
    </x:row>
    <x:row r="5363">
      <x:c r="A5363" t="n">
        <x:f>'Job 135'!A18</x:f>
        <x:v>0</x:v>
      </x:c>
      <x:c r="B5363" t="n">
        <x:f>'Job 135'!B18</x:f>
        <x:v>0</x:v>
      </x:c>
      <x:c r="C5363" t="n">
        <x:f>'Job 135'!C18</x:f>
        <x:v>0</x:v>
      </x:c>
      <x:c r="D5363" t="n">
        <x:f>'Job 135'!D18</x:f>
        <x:v>0</x:v>
      </x:c>
      <x:c r="E5363" t="n">
        <x:f>'Job 135'!E18</x:f>
        <x:v>0</x:v>
      </x:c>
      <x:c r="F5363" t="inlineStr">
        <x:is>
          <x:t xml:space="preserve">Job 135</x:t>
        </x:is>
      </x:c>
    </x:row>
    <x:row r="5364">
      <x:c r="A5364" t="n">
        <x:f>'Job 135'!A19</x:f>
        <x:v>0</x:v>
      </x:c>
      <x:c r="B5364" t="n">
        <x:f>'Job 135'!B19</x:f>
        <x:v>0</x:v>
      </x:c>
      <x:c r="C5364" t="n">
        <x:f>'Job 135'!C19</x:f>
        <x:v>0</x:v>
      </x:c>
      <x:c r="D5364" t="n">
        <x:f>'Job 135'!D19</x:f>
        <x:v>0</x:v>
      </x:c>
      <x:c r="E5364" t="n">
        <x:f>'Job 135'!E19</x:f>
        <x:v>0</x:v>
      </x:c>
      <x:c r="F5364" t="inlineStr">
        <x:is>
          <x:t xml:space="preserve">Job 135</x:t>
        </x:is>
      </x:c>
    </x:row>
    <x:row r="5365">
      <x:c r="A5365" t="n">
        <x:f>'Job 135'!A20</x:f>
        <x:v>0</x:v>
      </x:c>
      <x:c r="B5365" t="n">
        <x:f>'Job 135'!B20</x:f>
        <x:v>0</x:v>
      </x:c>
      <x:c r="C5365" t="n">
        <x:f>'Job 135'!C20</x:f>
        <x:v>0</x:v>
      </x:c>
      <x:c r="D5365" t="n">
        <x:f>'Job 135'!D20</x:f>
        <x:v>0</x:v>
      </x:c>
      <x:c r="E5365" t="n">
        <x:f>'Job 135'!E20</x:f>
        <x:v>0</x:v>
      </x:c>
      <x:c r="F5365" t="inlineStr">
        <x:is>
          <x:t xml:space="preserve">Job 135</x:t>
        </x:is>
      </x:c>
    </x:row>
    <x:row r="5366">
      <x:c r="A5366" t="n">
        <x:f>'Job 135'!A21</x:f>
        <x:v>0</x:v>
      </x:c>
      <x:c r="B5366" t="n">
        <x:f>'Job 135'!B21</x:f>
        <x:v>0</x:v>
      </x:c>
      <x:c r="C5366" t="n">
        <x:f>'Job 135'!C21</x:f>
        <x:v>0</x:v>
      </x:c>
      <x:c r="D5366" t="n">
        <x:f>'Job 135'!D21</x:f>
        <x:v>0</x:v>
      </x:c>
      <x:c r="E5366" t="n">
        <x:f>'Job 135'!E21</x:f>
        <x:v>0</x:v>
      </x:c>
      <x:c r="F5366" t="inlineStr">
        <x:is>
          <x:t xml:space="preserve">Job 135</x:t>
        </x:is>
      </x:c>
    </x:row>
    <x:row r="5367">
      <x:c r="A5367" t="n">
        <x:f>'Job 135'!A22</x:f>
        <x:v>0</x:v>
      </x:c>
      <x:c r="B5367" t="n">
        <x:f>'Job 135'!B22</x:f>
        <x:v>0</x:v>
      </x:c>
      <x:c r="C5367" t="n">
        <x:f>'Job 135'!C22</x:f>
        <x:v>0</x:v>
      </x:c>
      <x:c r="D5367" t="n">
        <x:f>'Job 135'!D22</x:f>
        <x:v>0</x:v>
      </x:c>
      <x:c r="E5367" t="n">
        <x:f>'Job 135'!E22</x:f>
        <x:v>0</x:v>
      </x:c>
      <x:c r="F5367" t="inlineStr">
        <x:is>
          <x:t xml:space="preserve">Job 135</x:t>
        </x:is>
      </x:c>
    </x:row>
    <x:row r="5368">
      <x:c r="A5368" t="n">
        <x:f>'Job 135'!A23</x:f>
        <x:v>0</x:v>
      </x:c>
      <x:c r="B5368" t="n">
        <x:f>'Job 135'!B23</x:f>
        <x:v>0</x:v>
      </x:c>
      <x:c r="C5368" t="n">
        <x:f>'Job 135'!C23</x:f>
        <x:v>0</x:v>
      </x:c>
      <x:c r="D5368" t="n">
        <x:f>'Job 135'!D23</x:f>
        <x:v>0</x:v>
      </x:c>
      <x:c r="E5368" t="n">
        <x:f>'Job 135'!E23</x:f>
        <x:v>0</x:v>
      </x:c>
      <x:c r="F5368" t="inlineStr">
        <x:is>
          <x:t xml:space="preserve">Job 135</x:t>
        </x:is>
      </x:c>
    </x:row>
    <x:row r="5369">
      <x:c r="A5369" t="n">
        <x:f>'Job 135'!A24</x:f>
        <x:v>0</x:v>
      </x:c>
      <x:c r="B5369" t="n">
        <x:f>'Job 135'!B24</x:f>
        <x:v>0</x:v>
      </x:c>
      <x:c r="C5369" t="n">
        <x:f>'Job 135'!C24</x:f>
        <x:v>0</x:v>
      </x:c>
      <x:c r="D5369" t="n">
        <x:f>'Job 135'!D24</x:f>
        <x:v>0</x:v>
      </x:c>
      <x:c r="E5369" t="n">
        <x:f>'Job 135'!E24</x:f>
        <x:v>0</x:v>
      </x:c>
      <x:c r="F5369" t="inlineStr">
        <x:is>
          <x:t xml:space="preserve">Job 135</x:t>
        </x:is>
      </x:c>
    </x:row>
    <x:row r="5370">
      <x:c r="A5370" t="n">
        <x:f>'Job 135'!A25</x:f>
        <x:v>0</x:v>
      </x:c>
      <x:c r="B5370" t="n">
        <x:f>'Job 135'!B25</x:f>
        <x:v>0</x:v>
      </x:c>
      <x:c r="C5370" t="n">
        <x:f>'Job 135'!C25</x:f>
        <x:v>0</x:v>
      </x:c>
      <x:c r="D5370" t="n">
        <x:f>'Job 135'!D25</x:f>
        <x:v>0</x:v>
      </x:c>
      <x:c r="E5370" t="n">
        <x:f>'Job 135'!E25</x:f>
        <x:v>0</x:v>
      </x:c>
      <x:c r="F5370" t="inlineStr">
        <x:is>
          <x:t xml:space="preserve">Job 135</x:t>
        </x:is>
      </x:c>
    </x:row>
    <x:row r="5371">
      <x:c r="A5371" t="n">
        <x:f>'Job 135'!A26</x:f>
        <x:v>0</x:v>
      </x:c>
      <x:c r="B5371" t="n">
        <x:f>'Job 135'!B26</x:f>
        <x:v>0</x:v>
      </x:c>
      <x:c r="C5371" t="n">
        <x:f>'Job 135'!C26</x:f>
        <x:v>0</x:v>
      </x:c>
      <x:c r="D5371" t="n">
        <x:f>'Job 135'!D26</x:f>
        <x:v>0</x:v>
      </x:c>
      <x:c r="E5371" t="n">
        <x:f>'Job 135'!E26</x:f>
        <x:v>0</x:v>
      </x:c>
      <x:c r="F5371" t="inlineStr">
        <x:is>
          <x:t xml:space="preserve">Job 135</x:t>
        </x:is>
      </x:c>
    </x:row>
    <x:row r="5372">
      <x:c r="A5372" t="n">
        <x:f>'Job 135'!A27</x:f>
        <x:v>0</x:v>
      </x:c>
      <x:c r="B5372" t="n">
        <x:f>'Job 135'!B27</x:f>
        <x:v>0</x:v>
      </x:c>
      <x:c r="C5372" t="n">
        <x:f>'Job 135'!C27</x:f>
        <x:v>0</x:v>
      </x:c>
      <x:c r="D5372" t="n">
        <x:f>'Job 135'!D27</x:f>
        <x:v>0</x:v>
      </x:c>
      <x:c r="E5372" t="n">
        <x:f>'Job 135'!E27</x:f>
        <x:v>0</x:v>
      </x:c>
      <x:c r="F5372" t="inlineStr">
        <x:is>
          <x:t xml:space="preserve">Job 135</x:t>
        </x:is>
      </x:c>
    </x:row>
    <x:row r="5373">
      <x:c r="A5373" t="n">
        <x:f>'Job 135'!A28</x:f>
        <x:v>0</x:v>
      </x:c>
      <x:c r="B5373" t="n">
        <x:f>'Job 135'!B28</x:f>
        <x:v>0</x:v>
      </x:c>
      <x:c r="C5373" t="n">
        <x:f>'Job 135'!C28</x:f>
        <x:v>0</x:v>
      </x:c>
      <x:c r="D5373" t="n">
        <x:f>'Job 135'!D28</x:f>
        <x:v>0</x:v>
      </x:c>
      <x:c r="E5373" t="n">
        <x:f>'Job 135'!E28</x:f>
        <x:v>0</x:v>
      </x:c>
      <x:c r="F5373" t="inlineStr">
        <x:is>
          <x:t xml:space="preserve">Job 135</x:t>
        </x:is>
      </x:c>
    </x:row>
    <x:row r="5374">
      <x:c r="A5374" t="n">
        <x:f>'Job 135'!A29</x:f>
        <x:v>0</x:v>
      </x:c>
      <x:c r="B5374" t="n">
        <x:f>'Job 135'!B29</x:f>
        <x:v>0</x:v>
      </x:c>
      <x:c r="C5374" t="n">
        <x:f>'Job 135'!C29</x:f>
        <x:v>0</x:v>
      </x:c>
      <x:c r="D5374" t="n">
        <x:f>'Job 135'!D29</x:f>
        <x:v>0</x:v>
      </x:c>
      <x:c r="E5374" t="n">
        <x:f>'Job 135'!E29</x:f>
        <x:v>0</x:v>
      </x:c>
      <x:c r="F5374" t="inlineStr">
        <x:is>
          <x:t xml:space="preserve">Job 135</x:t>
        </x:is>
      </x:c>
    </x:row>
    <x:row r="5375">
      <x:c r="A5375" t="n">
        <x:f>'Job 135'!A30</x:f>
        <x:v>0</x:v>
      </x:c>
      <x:c r="B5375" t="n">
        <x:f>'Job 135'!B30</x:f>
        <x:v>0</x:v>
      </x:c>
      <x:c r="C5375" t="n">
        <x:f>'Job 135'!C30</x:f>
        <x:v>0</x:v>
      </x:c>
      <x:c r="D5375" t="n">
        <x:f>'Job 135'!D30</x:f>
        <x:v>0</x:v>
      </x:c>
      <x:c r="E5375" t="n">
        <x:f>'Job 135'!E30</x:f>
        <x:v>0</x:v>
      </x:c>
      <x:c r="F5375" t="inlineStr">
        <x:is>
          <x:t xml:space="preserve">Job 135</x:t>
        </x:is>
      </x:c>
    </x:row>
    <x:row r="5376">
      <x:c r="A5376" t="n">
        <x:f>'Job 135'!A31</x:f>
        <x:v>0</x:v>
      </x:c>
      <x:c r="B5376" t="n">
        <x:f>'Job 135'!B31</x:f>
        <x:v>0</x:v>
      </x:c>
      <x:c r="C5376" t="n">
        <x:f>'Job 135'!C31</x:f>
        <x:v>0</x:v>
      </x:c>
      <x:c r="D5376" t="n">
        <x:f>'Job 135'!D31</x:f>
        <x:v>0</x:v>
      </x:c>
      <x:c r="E5376" t="n">
        <x:f>'Job 135'!E31</x:f>
        <x:v>0</x:v>
      </x:c>
      <x:c r="F5376" t="inlineStr">
        <x:is>
          <x:t xml:space="preserve">Job 135</x:t>
        </x:is>
      </x:c>
    </x:row>
    <x:row r="5377">
      <x:c r="A5377" t="n">
        <x:f>'Job 135'!A32</x:f>
        <x:v>0</x:v>
      </x:c>
      <x:c r="B5377" t="n">
        <x:f>'Job 135'!B32</x:f>
        <x:v>0</x:v>
      </x:c>
      <x:c r="C5377" t="n">
        <x:f>'Job 135'!C32</x:f>
        <x:v>0</x:v>
      </x:c>
      <x:c r="D5377" t="n">
        <x:f>'Job 135'!D32</x:f>
        <x:v>0</x:v>
      </x:c>
      <x:c r="E5377" t="n">
        <x:f>'Job 135'!E32</x:f>
        <x:v>0</x:v>
      </x:c>
      <x:c r="F5377" t="inlineStr">
        <x:is>
          <x:t xml:space="preserve">Job 135</x:t>
        </x:is>
      </x:c>
    </x:row>
    <x:row r="5378">
      <x:c r="A5378" t="n">
        <x:f>'Job 135'!A33</x:f>
        <x:v>0</x:v>
      </x:c>
      <x:c r="B5378" t="n">
        <x:f>'Job 135'!B33</x:f>
        <x:v>0</x:v>
      </x:c>
      <x:c r="C5378" t="n">
        <x:f>'Job 135'!C33</x:f>
        <x:v>0</x:v>
      </x:c>
      <x:c r="D5378" t="n">
        <x:f>'Job 135'!D33</x:f>
        <x:v>0</x:v>
      </x:c>
      <x:c r="E5378" t="n">
        <x:f>'Job 135'!E33</x:f>
        <x:v>0</x:v>
      </x:c>
      <x:c r="F5378" t="inlineStr">
        <x:is>
          <x:t xml:space="preserve">Job 135</x:t>
        </x:is>
      </x:c>
    </x:row>
    <x:row r="5379">
      <x:c r="A5379" t="n">
        <x:f>'Job 135'!A34</x:f>
        <x:v>0</x:v>
      </x:c>
      <x:c r="B5379" t="n">
        <x:f>'Job 135'!B34</x:f>
        <x:v>0</x:v>
      </x:c>
      <x:c r="C5379" t="n">
        <x:f>'Job 135'!C34</x:f>
        <x:v>0</x:v>
      </x:c>
      <x:c r="D5379" t="n">
        <x:f>'Job 135'!D34</x:f>
        <x:v>0</x:v>
      </x:c>
      <x:c r="E5379" t="n">
        <x:f>'Job 135'!E34</x:f>
        <x:v>0</x:v>
      </x:c>
      <x:c r="F5379" t="inlineStr">
        <x:is>
          <x:t xml:space="preserve">Job 135</x:t>
        </x:is>
      </x:c>
    </x:row>
    <x:row r="5380">
      <x:c r="A5380" t="n">
        <x:f>'Job 135'!A35</x:f>
        <x:v>0</x:v>
      </x:c>
      <x:c r="B5380" t="n">
        <x:f>'Job 135'!B35</x:f>
        <x:v>0</x:v>
      </x:c>
      <x:c r="C5380" t="n">
        <x:f>'Job 135'!C35</x:f>
        <x:v>0</x:v>
      </x:c>
      <x:c r="D5380" t="n">
        <x:f>'Job 135'!D35</x:f>
        <x:v>0</x:v>
      </x:c>
      <x:c r="E5380" t="n">
        <x:f>'Job 135'!E35</x:f>
        <x:v>0</x:v>
      </x:c>
      <x:c r="F5380" t="inlineStr">
        <x:is>
          <x:t xml:space="preserve">Job 135</x:t>
        </x:is>
      </x:c>
    </x:row>
    <x:row r="5381">
      <x:c r="A5381" t="n">
        <x:f>'Job 135'!A36</x:f>
        <x:v>0</x:v>
      </x:c>
      <x:c r="B5381" t="n">
        <x:f>'Job 135'!B36</x:f>
        <x:v>0</x:v>
      </x:c>
      <x:c r="C5381" t="n">
        <x:f>'Job 135'!C36</x:f>
        <x:v>0</x:v>
      </x:c>
      <x:c r="D5381" t="n">
        <x:f>'Job 135'!D36</x:f>
        <x:v>0</x:v>
      </x:c>
      <x:c r="E5381" t="n">
        <x:f>'Job 135'!E36</x:f>
        <x:v>0</x:v>
      </x:c>
      <x:c r="F5381" t="inlineStr">
        <x:is>
          <x:t xml:space="preserve">Job 135</x:t>
        </x:is>
      </x:c>
    </x:row>
    <x:row r="5382">
      <x:c r="A5382" t="n">
        <x:f>'Job 135'!A37</x:f>
        <x:v>0</x:v>
      </x:c>
      <x:c r="B5382" t="n">
        <x:f>'Job 135'!B37</x:f>
        <x:v>0</x:v>
      </x:c>
      <x:c r="C5382" t="n">
        <x:f>'Job 135'!C37</x:f>
        <x:v>0</x:v>
      </x:c>
      <x:c r="D5382" t="n">
        <x:f>'Job 135'!D37</x:f>
        <x:v>0</x:v>
      </x:c>
      <x:c r="E5382" t="n">
        <x:f>'Job 135'!E37</x:f>
        <x:v>0</x:v>
      </x:c>
      <x:c r="F5382" t="inlineStr">
        <x:is>
          <x:t xml:space="preserve">Job 135</x:t>
        </x:is>
      </x:c>
    </x:row>
    <x:row r="5383">
      <x:c r="A5383" t="n">
        <x:f>'Job 135'!A38</x:f>
        <x:v>0</x:v>
      </x:c>
      <x:c r="B5383" t="n">
        <x:f>'Job 135'!B38</x:f>
        <x:v>0</x:v>
      </x:c>
      <x:c r="C5383" t="n">
        <x:f>'Job 135'!C38</x:f>
        <x:v>0</x:v>
      </x:c>
      <x:c r="D5383" t="n">
        <x:f>'Job 135'!D38</x:f>
        <x:v>0</x:v>
      </x:c>
      <x:c r="E5383" t="n">
        <x:f>'Job 135'!E38</x:f>
        <x:v>0</x:v>
      </x:c>
      <x:c r="F5383" t="inlineStr">
        <x:is>
          <x:t xml:space="preserve">Job 135</x:t>
        </x:is>
      </x:c>
    </x:row>
    <x:row r="5384">
      <x:c r="A5384" t="n">
        <x:f>'Job 135'!A39</x:f>
        <x:v>0</x:v>
      </x:c>
      <x:c r="B5384" t="n">
        <x:f>'Job 135'!B39</x:f>
        <x:v>0</x:v>
      </x:c>
      <x:c r="C5384" t="n">
        <x:f>'Job 135'!C39</x:f>
        <x:v>0</x:v>
      </x:c>
      <x:c r="D5384" t="n">
        <x:f>'Job 135'!D39</x:f>
        <x:v>0</x:v>
      </x:c>
      <x:c r="E5384" t="n">
        <x:f>'Job 135'!E39</x:f>
        <x:v>0</x:v>
      </x:c>
      <x:c r="F5384" t="inlineStr">
        <x:is>
          <x:t xml:space="preserve">Job 135</x:t>
        </x:is>
      </x:c>
    </x:row>
    <x:row r="5385">
      <x:c r="A5385" t="n">
        <x:f>'Job 135'!A40</x:f>
        <x:v>0</x:v>
      </x:c>
      <x:c r="B5385" t="n">
        <x:f>'Job 135'!B40</x:f>
        <x:v>0</x:v>
      </x:c>
      <x:c r="C5385" t="n">
        <x:f>'Job 135'!C40</x:f>
        <x:v>0</x:v>
      </x:c>
      <x:c r="D5385" t="n">
        <x:f>'Job 135'!D40</x:f>
        <x:v>0</x:v>
      </x:c>
      <x:c r="E5385" t="n">
        <x:f>'Job 135'!E40</x:f>
        <x:v>0</x:v>
      </x:c>
      <x:c r="F5385" t="inlineStr">
        <x:is>
          <x:t xml:space="preserve">Job 135</x:t>
        </x:is>
      </x:c>
    </x:row>
    <x:row r="5386">
      <x:c r="A5386" t="n">
        <x:f>'Job 135'!A41</x:f>
        <x:v>0</x:v>
      </x:c>
      <x:c r="B5386" t="n">
        <x:f>'Job 135'!B41</x:f>
        <x:v>0</x:v>
      </x:c>
      <x:c r="C5386" t="n">
        <x:f>'Job 135'!C41</x:f>
        <x:v>0</x:v>
      </x:c>
      <x:c r="D5386" t="n">
        <x:f>'Job 135'!D41</x:f>
        <x:v>0</x:v>
      </x:c>
      <x:c r="E5386" t="n">
        <x:f>'Job 135'!E41</x:f>
        <x:v>0</x:v>
      </x:c>
      <x:c r="F5386" t="inlineStr">
        <x:is>
          <x:t xml:space="preserve">Job 135</x:t>
        </x:is>
      </x:c>
    </x:row>
    <x:row r="5387">
      <x:c r="A5387" t="n">
        <x:f>'Job 135'!A42</x:f>
        <x:v>0</x:v>
      </x:c>
      <x:c r="B5387" t="n">
        <x:f>'Job 135'!B42</x:f>
        <x:v>0</x:v>
      </x:c>
      <x:c r="C5387" t="n">
        <x:f>'Job 135'!C42</x:f>
        <x:v>0</x:v>
      </x:c>
      <x:c r="D5387" t="n">
        <x:f>'Job 135'!D42</x:f>
        <x:v>0</x:v>
      </x:c>
      <x:c r="E5387" t="n">
        <x:f>'Job 135'!E42</x:f>
        <x:v>0</x:v>
      </x:c>
      <x:c r="F5387" t="inlineStr">
        <x:is>
          <x:t xml:space="preserve">Job 135</x:t>
        </x:is>
      </x:c>
    </x:row>
    <x:row r="5388">
      <x:c r="A5388" t="n">
        <x:f>'Job 135'!A43</x:f>
        <x:v>0</x:v>
      </x:c>
      <x:c r="B5388" t="n">
        <x:f>'Job 135'!B43</x:f>
        <x:v>0</x:v>
      </x:c>
      <x:c r="C5388" t="n">
        <x:f>'Job 135'!C43</x:f>
        <x:v>0</x:v>
      </x:c>
      <x:c r="D5388" t="n">
        <x:f>'Job 135'!D43</x:f>
        <x:v>0</x:v>
      </x:c>
      <x:c r="E5388" t="n">
        <x:f>'Job 135'!E43</x:f>
        <x:v>0</x:v>
      </x:c>
      <x:c r="F5388" t="inlineStr">
        <x:is>
          <x:t xml:space="preserve">Job 135</x:t>
        </x:is>
      </x:c>
    </x:row>
    <x:row r="5389">
      <x:c r="A5389" t="n">
        <x:f>'Job 135'!A44</x:f>
        <x:v>0</x:v>
      </x:c>
      <x:c r="B5389" t="n">
        <x:f>'Job 135'!B44</x:f>
        <x:v>0</x:v>
      </x:c>
      <x:c r="C5389" t="n">
        <x:f>'Job 135'!C44</x:f>
        <x:v>0</x:v>
      </x:c>
      <x:c r="D5389" t="n">
        <x:f>'Job 135'!D44</x:f>
        <x:v>0</x:v>
      </x:c>
      <x:c r="E5389" t="n">
        <x:f>'Job 135'!E44</x:f>
        <x:v>0</x:v>
      </x:c>
      <x:c r="F5389" t="inlineStr">
        <x:is>
          <x:t xml:space="preserve">Job 135</x:t>
        </x:is>
      </x:c>
    </x:row>
    <x:row r="5390">
      <x:c r="A5390" t="n">
        <x:f>'Job 135'!A45</x:f>
        <x:v>0</x:v>
      </x:c>
      <x:c r="B5390" t="n">
        <x:f>'Job 135'!B45</x:f>
        <x:v>0</x:v>
      </x:c>
      <x:c r="C5390" t="n">
        <x:f>'Job 135'!C45</x:f>
        <x:v>0</x:v>
      </x:c>
      <x:c r="D5390" t="n">
        <x:f>'Job 135'!D45</x:f>
        <x:v>0</x:v>
      </x:c>
      <x:c r="E5390" t="n">
        <x:f>'Job 135'!E45</x:f>
        <x:v>0</x:v>
      </x:c>
      <x:c r="F5390" t="inlineStr">
        <x:is>
          <x:t xml:space="preserve">Job 135</x:t>
        </x:is>
      </x:c>
    </x:row>
    <x:row r="5391">
      <x:c r="A5391" t="n">
        <x:f>'Job 135'!A46</x:f>
        <x:v>0</x:v>
      </x:c>
      <x:c r="B5391" t="n">
        <x:f>'Job 135'!B46</x:f>
        <x:v>0</x:v>
      </x:c>
      <x:c r="C5391" t="n">
        <x:f>'Job 135'!C46</x:f>
        <x:v>0</x:v>
      </x:c>
      <x:c r="D5391" t="n">
        <x:f>'Job 135'!D46</x:f>
        <x:v>0</x:v>
      </x:c>
      <x:c r="E5391" t="n">
        <x:f>'Job 135'!E46</x:f>
        <x:v>0</x:v>
      </x:c>
      <x:c r="F5391" t="inlineStr">
        <x:is>
          <x:t xml:space="preserve">Job 135</x:t>
        </x:is>
      </x:c>
    </x:row>
    <x:row r="5392">
      <x:c r="A5392" t="n">
        <x:f>'Job 135'!A47</x:f>
        <x:v>0</x:v>
      </x:c>
      <x:c r="B5392" t="n">
        <x:f>'Job 135'!B47</x:f>
        <x:v>0</x:v>
      </x:c>
      <x:c r="C5392" t="n">
        <x:f>'Job 135'!C47</x:f>
        <x:v>0</x:v>
      </x:c>
      <x:c r="D5392" t="n">
        <x:f>'Job 135'!D47</x:f>
        <x:v>0</x:v>
      </x:c>
      <x:c r="E5392" t="n">
        <x:f>'Job 135'!E47</x:f>
        <x:v>0</x:v>
      </x:c>
      <x:c r="F5392" t="inlineStr">
        <x:is>
          <x:t xml:space="preserve">Job 135</x:t>
        </x:is>
      </x:c>
    </x:row>
    <x:row r="5393">
      <x:c r="A5393" t="n">
        <x:f>'Job 135'!A48</x:f>
        <x:v>0</x:v>
      </x:c>
      <x:c r="B5393" t="n">
        <x:f>'Job 135'!B48</x:f>
        <x:v>0</x:v>
      </x:c>
      <x:c r="C5393" t="n">
        <x:f>'Job 135'!C48</x:f>
        <x:v>0</x:v>
      </x:c>
      <x:c r="D5393" t="n">
        <x:f>'Job 135'!D48</x:f>
        <x:v>0</x:v>
      </x:c>
      <x:c r="E5393" t="n">
        <x:f>'Job 135'!E48</x:f>
        <x:v>0</x:v>
      </x:c>
      <x:c r="F5393" t="inlineStr">
        <x:is>
          <x:t xml:space="preserve">Job 135</x:t>
        </x:is>
      </x:c>
    </x:row>
    <x:row r="5394">
      <x:c r="A5394" t="n">
        <x:f>'Job 135'!A49</x:f>
        <x:v>0</x:v>
      </x:c>
      <x:c r="B5394" t="n">
        <x:f>'Job 135'!B49</x:f>
        <x:v>0</x:v>
      </x:c>
      <x:c r="C5394" t="n">
        <x:f>'Job 135'!C49</x:f>
        <x:v>0</x:v>
      </x:c>
      <x:c r="D5394" t="n">
        <x:f>'Job 135'!D49</x:f>
        <x:v>0</x:v>
      </x:c>
      <x:c r="E5394" t="n">
        <x:f>'Job 135'!E49</x:f>
        <x:v>0</x:v>
      </x:c>
      <x:c r="F5394" t="inlineStr">
        <x:is>
          <x:t xml:space="preserve">Job 135</x:t>
        </x:is>
      </x:c>
    </x:row>
    <x:row r="5395">
      <x:c r="A5395" t="n">
        <x:f>'Job 135'!A50</x:f>
        <x:v>0</x:v>
      </x:c>
      <x:c r="B5395" t="n">
        <x:f>'Job 135'!B50</x:f>
        <x:v>0</x:v>
      </x:c>
      <x:c r="C5395" t="n">
        <x:f>'Job 135'!C50</x:f>
        <x:v>0</x:v>
      </x:c>
      <x:c r="D5395" t="n">
        <x:f>'Job 135'!D50</x:f>
        <x:v>0</x:v>
      </x:c>
      <x:c r="E5395" t="n">
        <x:f>'Job 135'!E50</x:f>
        <x:v>0</x:v>
      </x:c>
      <x:c r="F5395" t="inlineStr">
        <x:is>
          <x:t xml:space="preserve">Job 135</x:t>
        </x:is>
      </x:c>
    </x:row>
    <x:row r="5396">
      <x:c r="A5396" t="n">
        <x:f>'Job 135'!A51</x:f>
        <x:v>0</x:v>
      </x:c>
      <x:c r="B5396" t="n">
        <x:f>'Job 135'!B51</x:f>
        <x:v>0</x:v>
      </x:c>
      <x:c r="C5396" t="n">
        <x:f>'Job 135'!C51</x:f>
        <x:v>0</x:v>
      </x:c>
      <x:c r="D5396" t="n">
        <x:f>'Job 135'!D51</x:f>
        <x:v>0</x:v>
      </x:c>
      <x:c r="E5396" t="n">
        <x:f>'Job 135'!E51</x:f>
        <x:v>0</x:v>
      </x:c>
      <x:c r="F5396" t="inlineStr">
        <x:is>
          <x:t xml:space="preserve">Job 135</x:t>
        </x:is>
      </x:c>
    </x:row>
    <x:row r="5397">
      <x:c r="A5397" t="n">
        <x:f>'Job 135'!A52</x:f>
        <x:v>0</x:v>
      </x:c>
      <x:c r="B5397" t="n">
        <x:f>'Job 135'!B52</x:f>
        <x:v>0</x:v>
      </x:c>
      <x:c r="C5397" t="n">
        <x:f>'Job 135'!C52</x:f>
        <x:v>0</x:v>
      </x:c>
      <x:c r="D5397" t="n">
        <x:f>'Job 135'!D52</x:f>
        <x:v>0</x:v>
      </x:c>
      <x:c r="E5397" t="n">
        <x:f>'Job 135'!E52</x:f>
        <x:v>0</x:v>
      </x:c>
      <x:c r="F5397" t="inlineStr">
        <x:is>
          <x:t xml:space="preserve">Job 135</x:t>
        </x:is>
      </x:c>
    </x:row>
    <x:row r="5398">
      <x:c r="A5398" t="n">
        <x:f>'Job 135'!A53</x:f>
        <x:v>0</x:v>
      </x:c>
      <x:c r="B5398" t="n">
        <x:f>'Job 135'!B53</x:f>
        <x:v>0</x:v>
      </x:c>
      <x:c r="C5398" t="n">
        <x:f>'Job 135'!C53</x:f>
        <x:v>0</x:v>
      </x:c>
      <x:c r="D5398" t="n">
        <x:f>'Job 135'!D53</x:f>
        <x:v>0</x:v>
      </x:c>
      <x:c r="E5398" t="n">
        <x:f>'Job 135'!E53</x:f>
        <x:v>0</x:v>
      </x:c>
      <x:c r="F5398" t="inlineStr">
        <x:is>
          <x:t xml:space="preserve">Job 135</x:t>
        </x:is>
      </x:c>
    </x:row>
    <x:row r="5399">
      <x:c r="A5399" t="n">
        <x:f>'Job 135'!A54</x:f>
        <x:v>0</x:v>
      </x:c>
      <x:c r="B5399" t="n">
        <x:f>'Job 135'!B54</x:f>
        <x:v>0</x:v>
      </x:c>
      <x:c r="C5399" t="n">
        <x:f>'Job 135'!C54</x:f>
        <x:v>0</x:v>
      </x:c>
      <x:c r="D5399" t="n">
        <x:f>'Job 135'!D54</x:f>
        <x:v>0</x:v>
      </x:c>
      <x:c r="E5399" t="n">
        <x:f>'Job 135'!E54</x:f>
        <x:v>0</x:v>
      </x:c>
      <x:c r="F5399" t="inlineStr">
        <x:is>
          <x:t xml:space="preserve">Job 135</x:t>
        </x:is>
      </x:c>
    </x:row>
    <x:row r="5400">
      <x:c r="A5400" t="n">
        <x:f>'Job 135'!A55</x:f>
        <x:v>0</x:v>
      </x:c>
      <x:c r="B5400" t="n">
        <x:f>'Job 135'!B55</x:f>
        <x:v>0</x:v>
      </x:c>
      <x:c r="C5400" t="n">
        <x:f>'Job 135'!C55</x:f>
        <x:v>0</x:v>
      </x:c>
      <x:c r="D5400" t="n">
        <x:f>'Job 135'!D55</x:f>
        <x:v>0</x:v>
      </x:c>
      <x:c r="E5400" t="n">
        <x:f>'Job 135'!E55</x:f>
        <x:v>0</x:v>
      </x:c>
      <x:c r="F5400" t="inlineStr">
        <x:is>
          <x:t xml:space="preserve">Job 135</x:t>
        </x:is>
      </x:c>
    </x:row>
    <x:row r="5401">
      <x:c r="A5401" t="n">
        <x:f>'Job 135'!A56</x:f>
        <x:v>0</x:v>
      </x:c>
      <x:c r="B5401" t="n">
        <x:f>'Job 135'!B56</x:f>
        <x:v>0</x:v>
      </x:c>
      <x:c r="C5401" t="n">
        <x:f>'Job 135'!C56</x:f>
        <x:v>0</x:v>
      </x:c>
      <x:c r="D5401" t="n">
        <x:f>'Job 135'!D56</x:f>
        <x:v>0</x:v>
      </x:c>
      <x:c r="E5401" t="n">
        <x:f>'Job 135'!E56</x:f>
        <x:v>0</x:v>
      </x:c>
      <x:c r="F5401" t="inlineStr">
        <x:is>
          <x:t xml:space="preserve">Job 135</x:t>
        </x:is>
      </x:c>
    </x:row>
    <x:row r="5402">
      <x:c r="A5402" t="n">
        <x:f>'Job 136'!A17</x:f>
        <x:v>0</x:v>
      </x:c>
      <x:c r="B5402" t="n">
        <x:f>'Job 136'!B17</x:f>
        <x:v>0</x:v>
      </x:c>
      <x:c r="C5402" t="n">
        <x:f>'Job 136'!C17</x:f>
        <x:v>0</x:v>
      </x:c>
      <x:c r="D5402" t="n">
        <x:f>'Job 136'!D17</x:f>
        <x:v>0</x:v>
      </x:c>
      <x:c r="E5402" t="n">
        <x:f>'Job 136'!E17</x:f>
        <x:v>0</x:v>
      </x:c>
      <x:c r="F5402" t="inlineStr">
        <x:is>
          <x:t xml:space="preserve">Job 136</x:t>
        </x:is>
      </x:c>
    </x:row>
    <x:row r="5403">
      <x:c r="A5403" t="n">
        <x:f>'Job 136'!A18</x:f>
        <x:v>0</x:v>
      </x:c>
      <x:c r="B5403" t="n">
        <x:f>'Job 136'!B18</x:f>
        <x:v>0</x:v>
      </x:c>
      <x:c r="C5403" t="n">
        <x:f>'Job 136'!C18</x:f>
        <x:v>0</x:v>
      </x:c>
      <x:c r="D5403" t="n">
        <x:f>'Job 136'!D18</x:f>
        <x:v>0</x:v>
      </x:c>
      <x:c r="E5403" t="n">
        <x:f>'Job 136'!E18</x:f>
        <x:v>0</x:v>
      </x:c>
      <x:c r="F5403" t="inlineStr">
        <x:is>
          <x:t xml:space="preserve">Job 136</x:t>
        </x:is>
      </x:c>
    </x:row>
    <x:row r="5404">
      <x:c r="A5404" t="n">
        <x:f>'Job 136'!A19</x:f>
        <x:v>0</x:v>
      </x:c>
      <x:c r="B5404" t="n">
        <x:f>'Job 136'!B19</x:f>
        <x:v>0</x:v>
      </x:c>
      <x:c r="C5404" t="n">
        <x:f>'Job 136'!C19</x:f>
        <x:v>0</x:v>
      </x:c>
      <x:c r="D5404" t="n">
        <x:f>'Job 136'!D19</x:f>
        <x:v>0</x:v>
      </x:c>
      <x:c r="E5404" t="n">
        <x:f>'Job 136'!E19</x:f>
        <x:v>0</x:v>
      </x:c>
      <x:c r="F5404" t="inlineStr">
        <x:is>
          <x:t xml:space="preserve">Job 136</x:t>
        </x:is>
      </x:c>
    </x:row>
    <x:row r="5405">
      <x:c r="A5405" t="n">
        <x:f>'Job 136'!A20</x:f>
        <x:v>0</x:v>
      </x:c>
      <x:c r="B5405" t="n">
        <x:f>'Job 136'!B20</x:f>
        <x:v>0</x:v>
      </x:c>
      <x:c r="C5405" t="n">
        <x:f>'Job 136'!C20</x:f>
        <x:v>0</x:v>
      </x:c>
      <x:c r="D5405" t="n">
        <x:f>'Job 136'!D20</x:f>
        <x:v>0</x:v>
      </x:c>
      <x:c r="E5405" t="n">
        <x:f>'Job 136'!E20</x:f>
        <x:v>0</x:v>
      </x:c>
      <x:c r="F5405" t="inlineStr">
        <x:is>
          <x:t xml:space="preserve">Job 136</x:t>
        </x:is>
      </x:c>
    </x:row>
    <x:row r="5406">
      <x:c r="A5406" t="n">
        <x:f>'Job 136'!A21</x:f>
        <x:v>0</x:v>
      </x:c>
      <x:c r="B5406" t="n">
        <x:f>'Job 136'!B21</x:f>
        <x:v>0</x:v>
      </x:c>
      <x:c r="C5406" t="n">
        <x:f>'Job 136'!C21</x:f>
        <x:v>0</x:v>
      </x:c>
      <x:c r="D5406" t="n">
        <x:f>'Job 136'!D21</x:f>
        <x:v>0</x:v>
      </x:c>
      <x:c r="E5406" t="n">
        <x:f>'Job 136'!E21</x:f>
        <x:v>0</x:v>
      </x:c>
      <x:c r="F5406" t="inlineStr">
        <x:is>
          <x:t xml:space="preserve">Job 136</x:t>
        </x:is>
      </x:c>
    </x:row>
    <x:row r="5407">
      <x:c r="A5407" t="n">
        <x:f>'Job 136'!A22</x:f>
        <x:v>0</x:v>
      </x:c>
      <x:c r="B5407" t="n">
        <x:f>'Job 136'!B22</x:f>
        <x:v>0</x:v>
      </x:c>
      <x:c r="C5407" t="n">
        <x:f>'Job 136'!C22</x:f>
        <x:v>0</x:v>
      </x:c>
      <x:c r="D5407" t="n">
        <x:f>'Job 136'!D22</x:f>
        <x:v>0</x:v>
      </x:c>
      <x:c r="E5407" t="n">
        <x:f>'Job 136'!E22</x:f>
        <x:v>0</x:v>
      </x:c>
      <x:c r="F5407" t="inlineStr">
        <x:is>
          <x:t xml:space="preserve">Job 136</x:t>
        </x:is>
      </x:c>
    </x:row>
    <x:row r="5408">
      <x:c r="A5408" t="n">
        <x:f>'Job 136'!A23</x:f>
        <x:v>0</x:v>
      </x:c>
      <x:c r="B5408" t="n">
        <x:f>'Job 136'!B23</x:f>
        <x:v>0</x:v>
      </x:c>
      <x:c r="C5408" t="n">
        <x:f>'Job 136'!C23</x:f>
        <x:v>0</x:v>
      </x:c>
      <x:c r="D5408" t="n">
        <x:f>'Job 136'!D23</x:f>
        <x:v>0</x:v>
      </x:c>
      <x:c r="E5408" t="n">
        <x:f>'Job 136'!E23</x:f>
        <x:v>0</x:v>
      </x:c>
      <x:c r="F5408" t="inlineStr">
        <x:is>
          <x:t xml:space="preserve">Job 136</x:t>
        </x:is>
      </x:c>
    </x:row>
    <x:row r="5409">
      <x:c r="A5409" t="n">
        <x:f>'Job 136'!A24</x:f>
        <x:v>0</x:v>
      </x:c>
      <x:c r="B5409" t="n">
        <x:f>'Job 136'!B24</x:f>
        <x:v>0</x:v>
      </x:c>
      <x:c r="C5409" t="n">
        <x:f>'Job 136'!C24</x:f>
        <x:v>0</x:v>
      </x:c>
      <x:c r="D5409" t="n">
        <x:f>'Job 136'!D24</x:f>
        <x:v>0</x:v>
      </x:c>
      <x:c r="E5409" t="n">
        <x:f>'Job 136'!E24</x:f>
        <x:v>0</x:v>
      </x:c>
      <x:c r="F5409" t="inlineStr">
        <x:is>
          <x:t xml:space="preserve">Job 136</x:t>
        </x:is>
      </x:c>
    </x:row>
    <x:row r="5410">
      <x:c r="A5410" t="n">
        <x:f>'Job 136'!A25</x:f>
        <x:v>0</x:v>
      </x:c>
      <x:c r="B5410" t="n">
        <x:f>'Job 136'!B25</x:f>
        <x:v>0</x:v>
      </x:c>
      <x:c r="C5410" t="n">
        <x:f>'Job 136'!C25</x:f>
        <x:v>0</x:v>
      </x:c>
      <x:c r="D5410" t="n">
        <x:f>'Job 136'!D25</x:f>
        <x:v>0</x:v>
      </x:c>
      <x:c r="E5410" t="n">
        <x:f>'Job 136'!E25</x:f>
        <x:v>0</x:v>
      </x:c>
      <x:c r="F5410" t="inlineStr">
        <x:is>
          <x:t xml:space="preserve">Job 136</x:t>
        </x:is>
      </x:c>
    </x:row>
    <x:row r="5411">
      <x:c r="A5411" t="n">
        <x:f>'Job 136'!A26</x:f>
        <x:v>0</x:v>
      </x:c>
      <x:c r="B5411" t="n">
        <x:f>'Job 136'!B26</x:f>
        <x:v>0</x:v>
      </x:c>
      <x:c r="C5411" t="n">
        <x:f>'Job 136'!C26</x:f>
        <x:v>0</x:v>
      </x:c>
      <x:c r="D5411" t="n">
        <x:f>'Job 136'!D26</x:f>
        <x:v>0</x:v>
      </x:c>
      <x:c r="E5411" t="n">
        <x:f>'Job 136'!E26</x:f>
        <x:v>0</x:v>
      </x:c>
      <x:c r="F5411" t="inlineStr">
        <x:is>
          <x:t xml:space="preserve">Job 136</x:t>
        </x:is>
      </x:c>
    </x:row>
    <x:row r="5412">
      <x:c r="A5412" t="n">
        <x:f>'Job 136'!A27</x:f>
        <x:v>0</x:v>
      </x:c>
      <x:c r="B5412" t="n">
        <x:f>'Job 136'!B27</x:f>
        <x:v>0</x:v>
      </x:c>
      <x:c r="C5412" t="n">
        <x:f>'Job 136'!C27</x:f>
        <x:v>0</x:v>
      </x:c>
      <x:c r="D5412" t="n">
        <x:f>'Job 136'!D27</x:f>
        <x:v>0</x:v>
      </x:c>
      <x:c r="E5412" t="n">
        <x:f>'Job 136'!E27</x:f>
        <x:v>0</x:v>
      </x:c>
      <x:c r="F5412" t="inlineStr">
        <x:is>
          <x:t xml:space="preserve">Job 136</x:t>
        </x:is>
      </x:c>
    </x:row>
    <x:row r="5413">
      <x:c r="A5413" t="n">
        <x:f>'Job 136'!A28</x:f>
        <x:v>0</x:v>
      </x:c>
      <x:c r="B5413" t="n">
        <x:f>'Job 136'!B28</x:f>
        <x:v>0</x:v>
      </x:c>
      <x:c r="C5413" t="n">
        <x:f>'Job 136'!C28</x:f>
        <x:v>0</x:v>
      </x:c>
      <x:c r="D5413" t="n">
        <x:f>'Job 136'!D28</x:f>
        <x:v>0</x:v>
      </x:c>
      <x:c r="E5413" t="n">
        <x:f>'Job 136'!E28</x:f>
        <x:v>0</x:v>
      </x:c>
      <x:c r="F5413" t="inlineStr">
        <x:is>
          <x:t xml:space="preserve">Job 136</x:t>
        </x:is>
      </x:c>
    </x:row>
    <x:row r="5414">
      <x:c r="A5414" t="n">
        <x:f>'Job 136'!A29</x:f>
        <x:v>0</x:v>
      </x:c>
      <x:c r="B5414" t="n">
        <x:f>'Job 136'!B29</x:f>
        <x:v>0</x:v>
      </x:c>
      <x:c r="C5414" t="n">
        <x:f>'Job 136'!C29</x:f>
        <x:v>0</x:v>
      </x:c>
      <x:c r="D5414" t="n">
        <x:f>'Job 136'!D29</x:f>
        <x:v>0</x:v>
      </x:c>
      <x:c r="E5414" t="n">
        <x:f>'Job 136'!E29</x:f>
        <x:v>0</x:v>
      </x:c>
      <x:c r="F5414" t="inlineStr">
        <x:is>
          <x:t xml:space="preserve">Job 136</x:t>
        </x:is>
      </x:c>
    </x:row>
    <x:row r="5415">
      <x:c r="A5415" t="n">
        <x:f>'Job 136'!A30</x:f>
        <x:v>0</x:v>
      </x:c>
      <x:c r="B5415" t="n">
        <x:f>'Job 136'!B30</x:f>
        <x:v>0</x:v>
      </x:c>
      <x:c r="C5415" t="n">
        <x:f>'Job 136'!C30</x:f>
        <x:v>0</x:v>
      </x:c>
      <x:c r="D5415" t="n">
        <x:f>'Job 136'!D30</x:f>
        <x:v>0</x:v>
      </x:c>
      <x:c r="E5415" t="n">
        <x:f>'Job 136'!E30</x:f>
        <x:v>0</x:v>
      </x:c>
      <x:c r="F5415" t="inlineStr">
        <x:is>
          <x:t xml:space="preserve">Job 136</x:t>
        </x:is>
      </x:c>
    </x:row>
    <x:row r="5416">
      <x:c r="A5416" t="n">
        <x:f>'Job 136'!A31</x:f>
        <x:v>0</x:v>
      </x:c>
      <x:c r="B5416" t="n">
        <x:f>'Job 136'!B31</x:f>
        <x:v>0</x:v>
      </x:c>
      <x:c r="C5416" t="n">
        <x:f>'Job 136'!C31</x:f>
        <x:v>0</x:v>
      </x:c>
      <x:c r="D5416" t="n">
        <x:f>'Job 136'!D31</x:f>
        <x:v>0</x:v>
      </x:c>
      <x:c r="E5416" t="n">
        <x:f>'Job 136'!E31</x:f>
        <x:v>0</x:v>
      </x:c>
      <x:c r="F5416" t="inlineStr">
        <x:is>
          <x:t xml:space="preserve">Job 136</x:t>
        </x:is>
      </x:c>
    </x:row>
    <x:row r="5417">
      <x:c r="A5417" t="n">
        <x:f>'Job 136'!A32</x:f>
        <x:v>0</x:v>
      </x:c>
      <x:c r="B5417" t="n">
        <x:f>'Job 136'!B32</x:f>
        <x:v>0</x:v>
      </x:c>
      <x:c r="C5417" t="n">
        <x:f>'Job 136'!C32</x:f>
        <x:v>0</x:v>
      </x:c>
      <x:c r="D5417" t="n">
        <x:f>'Job 136'!D32</x:f>
        <x:v>0</x:v>
      </x:c>
      <x:c r="E5417" t="n">
        <x:f>'Job 136'!E32</x:f>
        <x:v>0</x:v>
      </x:c>
      <x:c r="F5417" t="inlineStr">
        <x:is>
          <x:t xml:space="preserve">Job 136</x:t>
        </x:is>
      </x:c>
    </x:row>
    <x:row r="5418">
      <x:c r="A5418" t="n">
        <x:f>'Job 136'!A33</x:f>
        <x:v>0</x:v>
      </x:c>
      <x:c r="B5418" t="n">
        <x:f>'Job 136'!B33</x:f>
        <x:v>0</x:v>
      </x:c>
      <x:c r="C5418" t="n">
        <x:f>'Job 136'!C33</x:f>
        <x:v>0</x:v>
      </x:c>
      <x:c r="D5418" t="n">
        <x:f>'Job 136'!D33</x:f>
        <x:v>0</x:v>
      </x:c>
      <x:c r="E5418" t="n">
        <x:f>'Job 136'!E33</x:f>
        <x:v>0</x:v>
      </x:c>
      <x:c r="F5418" t="inlineStr">
        <x:is>
          <x:t xml:space="preserve">Job 136</x:t>
        </x:is>
      </x:c>
    </x:row>
    <x:row r="5419">
      <x:c r="A5419" t="n">
        <x:f>'Job 136'!A34</x:f>
        <x:v>0</x:v>
      </x:c>
      <x:c r="B5419" t="n">
        <x:f>'Job 136'!B34</x:f>
        <x:v>0</x:v>
      </x:c>
      <x:c r="C5419" t="n">
        <x:f>'Job 136'!C34</x:f>
        <x:v>0</x:v>
      </x:c>
      <x:c r="D5419" t="n">
        <x:f>'Job 136'!D34</x:f>
        <x:v>0</x:v>
      </x:c>
      <x:c r="E5419" t="n">
        <x:f>'Job 136'!E34</x:f>
        <x:v>0</x:v>
      </x:c>
      <x:c r="F5419" t="inlineStr">
        <x:is>
          <x:t xml:space="preserve">Job 136</x:t>
        </x:is>
      </x:c>
    </x:row>
    <x:row r="5420">
      <x:c r="A5420" t="n">
        <x:f>'Job 136'!A35</x:f>
        <x:v>0</x:v>
      </x:c>
      <x:c r="B5420" t="n">
        <x:f>'Job 136'!B35</x:f>
        <x:v>0</x:v>
      </x:c>
      <x:c r="C5420" t="n">
        <x:f>'Job 136'!C35</x:f>
        <x:v>0</x:v>
      </x:c>
      <x:c r="D5420" t="n">
        <x:f>'Job 136'!D35</x:f>
        <x:v>0</x:v>
      </x:c>
      <x:c r="E5420" t="n">
        <x:f>'Job 136'!E35</x:f>
        <x:v>0</x:v>
      </x:c>
      <x:c r="F5420" t="inlineStr">
        <x:is>
          <x:t xml:space="preserve">Job 136</x:t>
        </x:is>
      </x:c>
    </x:row>
    <x:row r="5421">
      <x:c r="A5421" t="n">
        <x:f>'Job 136'!A36</x:f>
        <x:v>0</x:v>
      </x:c>
      <x:c r="B5421" t="n">
        <x:f>'Job 136'!B36</x:f>
        <x:v>0</x:v>
      </x:c>
      <x:c r="C5421" t="n">
        <x:f>'Job 136'!C36</x:f>
        <x:v>0</x:v>
      </x:c>
      <x:c r="D5421" t="n">
        <x:f>'Job 136'!D36</x:f>
        <x:v>0</x:v>
      </x:c>
      <x:c r="E5421" t="n">
        <x:f>'Job 136'!E36</x:f>
        <x:v>0</x:v>
      </x:c>
      <x:c r="F5421" t="inlineStr">
        <x:is>
          <x:t xml:space="preserve">Job 136</x:t>
        </x:is>
      </x:c>
    </x:row>
    <x:row r="5422">
      <x:c r="A5422" t="n">
        <x:f>'Job 136'!A37</x:f>
        <x:v>0</x:v>
      </x:c>
      <x:c r="B5422" t="n">
        <x:f>'Job 136'!B37</x:f>
        <x:v>0</x:v>
      </x:c>
      <x:c r="C5422" t="n">
        <x:f>'Job 136'!C37</x:f>
        <x:v>0</x:v>
      </x:c>
      <x:c r="D5422" t="n">
        <x:f>'Job 136'!D37</x:f>
        <x:v>0</x:v>
      </x:c>
      <x:c r="E5422" t="n">
        <x:f>'Job 136'!E37</x:f>
        <x:v>0</x:v>
      </x:c>
      <x:c r="F5422" t="inlineStr">
        <x:is>
          <x:t xml:space="preserve">Job 136</x:t>
        </x:is>
      </x:c>
    </x:row>
    <x:row r="5423">
      <x:c r="A5423" t="n">
        <x:f>'Job 136'!A38</x:f>
        <x:v>0</x:v>
      </x:c>
      <x:c r="B5423" t="n">
        <x:f>'Job 136'!B38</x:f>
        <x:v>0</x:v>
      </x:c>
      <x:c r="C5423" t="n">
        <x:f>'Job 136'!C38</x:f>
        <x:v>0</x:v>
      </x:c>
      <x:c r="D5423" t="n">
        <x:f>'Job 136'!D38</x:f>
        <x:v>0</x:v>
      </x:c>
      <x:c r="E5423" t="n">
        <x:f>'Job 136'!E38</x:f>
        <x:v>0</x:v>
      </x:c>
      <x:c r="F5423" t="inlineStr">
        <x:is>
          <x:t xml:space="preserve">Job 136</x:t>
        </x:is>
      </x:c>
    </x:row>
    <x:row r="5424">
      <x:c r="A5424" t="n">
        <x:f>'Job 136'!A39</x:f>
        <x:v>0</x:v>
      </x:c>
      <x:c r="B5424" t="n">
        <x:f>'Job 136'!B39</x:f>
        <x:v>0</x:v>
      </x:c>
      <x:c r="C5424" t="n">
        <x:f>'Job 136'!C39</x:f>
        <x:v>0</x:v>
      </x:c>
      <x:c r="D5424" t="n">
        <x:f>'Job 136'!D39</x:f>
        <x:v>0</x:v>
      </x:c>
      <x:c r="E5424" t="n">
        <x:f>'Job 136'!E39</x:f>
        <x:v>0</x:v>
      </x:c>
      <x:c r="F5424" t="inlineStr">
        <x:is>
          <x:t xml:space="preserve">Job 136</x:t>
        </x:is>
      </x:c>
    </x:row>
    <x:row r="5425">
      <x:c r="A5425" t="n">
        <x:f>'Job 136'!A40</x:f>
        <x:v>0</x:v>
      </x:c>
      <x:c r="B5425" t="n">
        <x:f>'Job 136'!B40</x:f>
        <x:v>0</x:v>
      </x:c>
      <x:c r="C5425" t="n">
        <x:f>'Job 136'!C40</x:f>
        <x:v>0</x:v>
      </x:c>
      <x:c r="D5425" t="n">
        <x:f>'Job 136'!D40</x:f>
        <x:v>0</x:v>
      </x:c>
      <x:c r="E5425" t="n">
        <x:f>'Job 136'!E40</x:f>
        <x:v>0</x:v>
      </x:c>
      <x:c r="F5425" t="inlineStr">
        <x:is>
          <x:t xml:space="preserve">Job 136</x:t>
        </x:is>
      </x:c>
    </x:row>
    <x:row r="5426">
      <x:c r="A5426" t="n">
        <x:f>'Job 136'!A41</x:f>
        <x:v>0</x:v>
      </x:c>
      <x:c r="B5426" t="n">
        <x:f>'Job 136'!B41</x:f>
        <x:v>0</x:v>
      </x:c>
      <x:c r="C5426" t="n">
        <x:f>'Job 136'!C41</x:f>
        <x:v>0</x:v>
      </x:c>
      <x:c r="D5426" t="n">
        <x:f>'Job 136'!D41</x:f>
        <x:v>0</x:v>
      </x:c>
      <x:c r="E5426" t="n">
        <x:f>'Job 136'!E41</x:f>
        <x:v>0</x:v>
      </x:c>
      <x:c r="F5426" t="inlineStr">
        <x:is>
          <x:t xml:space="preserve">Job 136</x:t>
        </x:is>
      </x:c>
    </x:row>
    <x:row r="5427">
      <x:c r="A5427" t="n">
        <x:f>'Job 136'!A42</x:f>
        <x:v>0</x:v>
      </x:c>
      <x:c r="B5427" t="n">
        <x:f>'Job 136'!B42</x:f>
        <x:v>0</x:v>
      </x:c>
      <x:c r="C5427" t="n">
        <x:f>'Job 136'!C42</x:f>
        <x:v>0</x:v>
      </x:c>
      <x:c r="D5427" t="n">
        <x:f>'Job 136'!D42</x:f>
        <x:v>0</x:v>
      </x:c>
      <x:c r="E5427" t="n">
        <x:f>'Job 136'!E42</x:f>
        <x:v>0</x:v>
      </x:c>
      <x:c r="F5427" t="inlineStr">
        <x:is>
          <x:t xml:space="preserve">Job 136</x:t>
        </x:is>
      </x:c>
    </x:row>
    <x:row r="5428">
      <x:c r="A5428" t="n">
        <x:f>'Job 136'!A43</x:f>
        <x:v>0</x:v>
      </x:c>
      <x:c r="B5428" t="n">
        <x:f>'Job 136'!B43</x:f>
        <x:v>0</x:v>
      </x:c>
      <x:c r="C5428" t="n">
        <x:f>'Job 136'!C43</x:f>
        <x:v>0</x:v>
      </x:c>
      <x:c r="D5428" t="n">
        <x:f>'Job 136'!D43</x:f>
        <x:v>0</x:v>
      </x:c>
      <x:c r="E5428" t="n">
        <x:f>'Job 136'!E43</x:f>
        <x:v>0</x:v>
      </x:c>
      <x:c r="F5428" t="inlineStr">
        <x:is>
          <x:t xml:space="preserve">Job 136</x:t>
        </x:is>
      </x:c>
    </x:row>
    <x:row r="5429">
      <x:c r="A5429" t="n">
        <x:f>'Job 136'!A44</x:f>
        <x:v>0</x:v>
      </x:c>
      <x:c r="B5429" t="n">
        <x:f>'Job 136'!B44</x:f>
        <x:v>0</x:v>
      </x:c>
      <x:c r="C5429" t="n">
        <x:f>'Job 136'!C44</x:f>
        <x:v>0</x:v>
      </x:c>
      <x:c r="D5429" t="n">
        <x:f>'Job 136'!D44</x:f>
        <x:v>0</x:v>
      </x:c>
      <x:c r="E5429" t="n">
        <x:f>'Job 136'!E44</x:f>
        <x:v>0</x:v>
      </x:c>
      <x:c r="F5429" t="inlineStr">
        <x:is>
          <x:t xml:space="preserve">Job 136</x:t>
        </x:is>
      </x:c>
    </x:row>
    <x:row r="5430">
      <x:c r="A5430" t="n">
        <x:f>'Job 136'!A45</x:f>
        <x:v>0</x:v>
      </x:c>
      <x:c r="B5430" t="n">
        <x:f>'Job 136'!B45</x:f>
        <x:v>0</x:v>
      </x:c>
      <x:c r="C5430" t="n">
        <x:f>'Job 136'!C45</x:f>
        <x:v>0</x:v>
      </x:c>
      <x:c r="D5430" t="n">
        <x:f>'Job 136'!D45</x:f>
        <x:v>0</x:v>
      </x:c>
      <x:c r="E5430" t="n">
        <x:f>'Job 136'!E45</x:f>
        <x:v>0</x:v>
      </x:c>
      <x:c r="F5430" t="inlineStr">
        <x:is>
          <x:t xml:space="preserve">Job 136</x:t>
        </x:is>
      </x:c>
    </x:row>
    <x:row r="5431">
      <x:c r="A5431" t="n">
        <x:f>'Job 136'!A46</x:f>
        <x:v>0</x:v>
      </x:c>
      <x:c r="B5431" t="n">
        <x:f>'Job 136'!B46</x:f>
        <x:v>0</x:v>
      </x:c>
      <x:c r="C5431" t="n">
        <x:f>'Job 136'!C46</x:f>
        <x:v>0</x:v>
      </x:c>
      <x:c r="D5431" t="n">
        <x:f>'Job 136'!D46</x:f>
        <x:v>0</x:v>
      </x:c>
      <x:c r="E5431" t="n">
        <x:f>'Job 136'!E46</x:f>
        <x:v>0</x:v>
      </x:c>
      <x:c r="F5431" t="inlineStr">
        <x:is>
          <x:t xml:space="preserve">Job 136</x:t>
        </x:is>
      </x:c>
    </x:row>
    <x:row r="5432">
      <x:c r="A5432" t="n">
        <x:f>'Job 136'!A47</x:f>
        <x:v>0</x:v>
      </x:c>
      <x:c r="B5432" t="n">
        <x:f>'Job 136'!B47</x:f>
        <x:v>0</x:v>
      </x:c>
      <x:c r="C5432" t="n">
        <x:f>'Job 136'!C47</x:f>
        <x:v>0</x:v>
      </x:c>
      <x:c r="D5432" t="n">
        <x:f>'Job 136'!D47</x:f>
        <x:v>0</x:v>
      </x:c>
      <x:c r="E5432" t="n">
        <x:f>'Job 136'!E47</x:f>
        <x:v>0</x:v>
      </x:c>
      <x:c r="F5432" t="inlineStr">
        <x:is>
          <x:t xml:space="preserve">Job 136</x:t>
        </x:is>
      </x:c>
    </x:row>
    <x:row r="5433">
      <x:c r="A5433" t="n">
        <x:f>'Job 136'!A48</x:f>
        <x:v>0</x:v>
      </x:c>
      <x:c r="B5433" t="n">
        <x:f>'Job 136'!B48</x:f>
        <x:v>0</x:v>
      </x:c>
      <x:c r="C5433" t="n">
        <x:f>'Job 136'!C48</x:f>
        <x:v>0</x:v>
      </x:c>
      <x:c r="D5433" t="n">
        <x:f>'Job 136'!D48</x:f>
        <x:v>0</x:v>
      </x:c>
      <x:c r="E5433" t="n">
        <x:f>'Job 136'!E48</x:f>
        <x:v>0</x:v>
      </x:c>
      <x:c r="F5433" t="inlineStr">
        <x:is>
          <x:t xml:space="preserve">Job 136</x:t>
        </x:is>
      </x:c>
    </x:row>
    <x:row r="5434">
      <x:c r="A5434" t="n">
        <x:f>'Job 136'!A49</x:f>
        <x:v>0</x:v>
      </x:c>
      <x:c r="B5434" t="n">
        <x:f>'Job 136'!B49</x:f>
        <x:v>0</x:v>
      </x:c>
      <x:c r="C5434" t="n">
        <x:f>'Job 136'!C49</x:f>
        <x:v>0</x:v>
      </x:c>
      <x:c r="D5434" t="n">
        <x:f>'Job 136'!D49</x:f>
        <x:v>0</x:v>
      </x:c>
      <x:c r="E5434" t="n">
        <x:f>'Job 136'!E49</x:f>
        <x:v>0</x:v>
      </x:c>
      <x:c r="F5434" t="inlineStr">
        <x:is>
          <x:t xml:space="preserve">Job 136</x:t>
        </x:is>
      </x:c>
    </x:row>
    <x:row r="5435">
      <x:c r="A5435" t="n">
        <x:f>'Job 136'!A50</x:f>
        <x:v>0</x:v>
      </x:c>
      <x:c r="B5435" t="n">
        <x:f>'Job 136'!B50</x:f>
        <x:v>0</x:v>
      </x:c>
      <x:c r="C5435" t="n">
        <x:f>'Job 136'!C50</x:f>
        <x:v>0</x:v>
      </x:c>
      <x:c r="D5435" t="n">
        <x:f>'Job 136'!D50</x:f>
        <x:v>0</x:v>
      </x:c>
      <x:c r="E5435" t="n">
        <x:f>'Job 136'!E50</x:f>
        <x:v>0</x:v>
      </x:c>
      <x:c r="F5435" t="inlineStr">
        <x:is>
          <x:t xml:space="preserve">Job 136</x:t>
        </x:is>
      </x:c>
    </x:row>
    <x:row r="5436">
      <x:c r="A5436" t="n">
        <x:f>'Job 136'!A51</x:f>
        <x:v>0</x:v>
      </x:c>
      <x:c r="B5436" t="n">
        <x:f>'Job 136'!B51</x:f>
        <x:v>0</x:v>
      </x:c>
      <x:c r="C5436" t="n">
        <x:f>'Job 136'!C51</x:f>
        <x:v>0</x:v>
      </x:c>
      <x:c r="D5436" t="n">
        <x:f>'Job 136'!D51</x:f>
        <x:v>0</x:v>
      </x:c>
      <x:c r="E5436" t="n">
        <x:f>'Job 136'!E51</x:f>
        <x:v>0</x:v>
      </x:c>
      <x:c r="F5436" t="inlineStr">
        <x:is>
          <x:t xml:space="preserve">Job 136</x:t>
        </x:is>
      </x:c>
    </x:row>
    <x:row r="5437">
      <x:c r="A5437" t="n">
        <x:f>'Job 136'!A52</x:f>
        <x:v>0</x:v>
      </x:c>
      <x:c r="B5437" t="n">
        <x:f>'Job 136'!B52</x:f>
        <x:v>0</x:v>
      </x:c>
      <x:c r="C5437" t="n">
        <x:f>'Job 136'!C52</x:f>
        <x:v>0</x:v>
      </x:c>
      <x:c r="D5437" t="n">
        <x:f>'Job 136'!D52</x:f>
        <x:v>0</x:v>
      </x:c>
      <x:c r="E5437" t="n">
        <x:f>'Job 136'!E52</x:f>
        <x:v>0</x:v>
      </x:c>
      <x:c r="F5437" t="inlineStr">
        <x:is>
          <x:t xml:space="preserve">Job 136</x:t>
        </x:is>
      </x:c>
    </x:row>
    <x:row r="5438">
      <x:c r="A5438" t="n">
        <x:f>'Job 136'!A53</x:f>
        <x:v>0</x:v>
      </x:c>
      <x:c r="B5438" t="n">
        <x:f>'Job 136'!B53</x:f>
        <x:v>0</x:v>
      </x:c>
      <x:c r="C5438" t="n">
        <x:f>'Job 136'!C53</x:f>
        <x:v>0</x:v>
      </x:c>
      <x:c r="D5438" t="n">
        <x:f>'Job 136'!D53</x:f>
        <x:v>0</x:v>
      </x:c>
      <x:c r="E5438" t="n">
        <x:f>'Job 136'!E53</x:f>
        <x:v>0</x:v>
      </x:c>
      <x:c r="F5438" t="inlineStr">
        <x:is>
          <x:t xml:space="preserve">Job 136</x:t>
        </x:is>
      </x:c>
    </x:row>
    <x:row r="5439">
      <x:c r="A5439" t="n">
        <x:f>'Job 136'!A54</x:f>
        <x:v>0</x:v>
      </x:c>
      <x:c r="B5439" t="n">
        <x:f>'Job 136'!B54</x:f>
        <x:v>0</x:v>
      </x:c>
      <x:c r="C5439" t="n">
        <x:f>'Job 136'!C54</x:f>
        <x:v>0</x:v>
      </x:c>
      <x:c r="D5439" t="n">
        <x:f>'Job 136'!D54</x:f>
        <x:v>0</x:v>
      </x:c>
      <x:c r="E5439" t="n">
        <x:f>'Job 136'!E54</x:f>
        <x:v>0</x:v>
      </x:c>
      <x:c r="F5439" t="inlineStr">
        <x:is>
          <x:t xml:space="preserve">Job 136</x:t>
        </x:is>
      </x:c>
    </x:row>
    <x:row r="5440">
      <x:c r="A5440" t="n">
        <x:f>'Job 136'!A55</x:f>
        <x:v>0</x:v>
      </x:c>
      <x:c r="B5440" t="n">
        <x:f>'Job 136'!B55</x:f>
        <x:v>0</x:v>
      </x:c>
      <x:c r="C5440" t="n">
        <x:f>'Job 136'!C55</x:f>
        <x:v>0</x:v>
      </x:c>
      <x:c r="D5440" t="n">
        <x:f>'Job 136'!D55</x:f>
        <x:v>0</x:v>
      </x:c>
      <x:c r="E5440" t="n">
        <x:f>'Job 136'!E55</x:f>
        <x:v>0</x:v>
      </x:c>
      <x:c r="F5440" t="inlineStr">
        <x:is>
          <x:t xml:space="preserve">Job 136</x:t>
        </x:is>
      </x:c>
    </x:row>
    <x:row r="5441">
      <x:c r="A5441" t="n">
        <x:f>'Job 136'!A56</x:f>
        <x:v>0</x:v>
      </x:c>
      <x:c r="B5441" t="n">
        <x:f>'Job 136'!B56</x:f>
        <x:v>0</x:v>
      </x:c>
      <x:c r="C5441" t="n">
        <x:f>'Job 136'!C56</x:f>
        <x:v>0</x:v>
      </x:c>
      <x:c r="D5441" t="n">
        <x:f>'Job 136'!D56</x:f>
        <x:v>0</x:v>
      </x:c>
      <x:c r="E5441" t="n">
        <x:f>'Job 136'!E56</x:f>
        <x:v>0</x:v>
      </x:c>
      <x:c r="F5441" t="inlineStr">
        <x:is>
          <x:t xml:space="preserve">Job 136</x:t>
        </x:is>
      </x:c>
    </x:row>
    <x:row r="5442">
      <x:c r="A5442" t="n">
        <x:f>'Job 137'!A17</x:f>
        <x:v>0</x:v>
      </x:c>
      <x:c r="B5442" t="n">
        <x:f>'Job 137'!B17</x:f>
        <x:v>0</x:v>
      </x:c>
      <x:c r="C5442" t="n">
        <x:f>'Job 137'!C17</x:f>
        <x:v>0</x:v>
      </x:c>
      <x:c r="D5442" t="n">
        <x:f>'Job 137'!D17</x:f>
        <x:v>0</x:v>
      </x:c>
      <x:c r="E5442" t="n">
        <x:f>'Job 137'!E17</x:f>
        <x:v>0</x:v>
      </x:c>
      <x:c r="F5442" t="inlineStr">
        <x:is>
          <x:t xml:space="preserve">Job 137</x:t>
        </x:is>
      </x:c>
    </x:row>
    <x:row r="5443">
      <x:c r="A5443" t="n">
        <x:f>'Job 137'!A18</x:f>
        <x:v>0</x:v>
      </x:c>
      <x:c r="B5443" t="n">
        <x:f>'Job 137'!B18</x:f>
        <x:v>0</x:v>
      </x:c>
      <x:c r="C5443" t="n">
        <x:f>'Job 137'!C18</x:f>
        <x:v>0</x:v>
      </x:c>
      <x:c r="D5443" t="n">
        <x:f>'Job 137'!D18</x:f>
        <x:v>0</x:v>
      </x:c>
      <x:c r="E5443" t="n">
        <x:f>'Job 137'!E18</x:f>
        <x:v>0</x:v>
      </x:c>
      <x:c r="F5443" t="inlineStr">
        <x:is>
          <x:t xml:space="preserve">Job 137</x:t>
        </x:is>
      </x:c>
    </x:row>
    <x:row r="5444">
      <x:c r="A5444" t="n">
        <x:f>'Job 137'!A19</x:f>
        <x:v>0</x:v>
      </x:c>
      <x:c r="B5444" t="n">
        <x:f>'Job 137'!B19</x:f>
        <x:v>0</x:v>
      </x:c>
      <x:c r="C5444" t="n">
        <x:f>'Job 137'!C19</x:f>
        <x:v>0</x:v>
      </x:c>
      <x:c r="D5444" t="n">
        <x:f>'Job 137'!D19</x:f>
        <x:v>0</x:v>
      </x:c>
      <x:c r="E5444" t="n">
        <x:f>'Job 137'!E19</x:f>
        <x:v>0</x:v>
      </x:c>
      <x:c r="F5444" t="inlineStr">
        <x:is>
          <x:t xml:space="preserve">Job 137</x:t>
        </x:is>
      </x:c>
    </x:row>
    <x:row r="5445">
      <x:c r="A5445" t="n">
        <x:f>'Job 137'!A20</x:f>
        <x:v>0</x:v>
      </x:c>
      <x:c r="B5445" t="n">
        <x:f>'Job 137'!B20</x:f>
        <x:v>0</x:v>
      </x:c>
      <x:c r="C5445" t="n">
        <x:f>'Job 137'!C20</x:f>
        <x:v>0</x:v>
      </x:c>
      <x:c r="D5445" t="n">
        <x:f>'Job 137'!D20</x:f>
        <x:v>0</x:v>
      </x:c>
      <x:c r="E5445" t="n">
        <x:f>'Job 137'!E20</x:f>
        <x:v>0</x:v>
      </x:c>
      <x:c r="F5445" t="inlineStr">
        <x:is>
          <x:t xml:space="preserve">Job 137</x:t>
        </x:is>
      </x:c>
    </x:row>
    <x:row r="5446">
      <x:c r="A5446" t="n">
        <x:f>'Job 137'!A21</x:f>
        <x:v>0</x:v>
      </x:c>
      <x:c r="B5446" t="n">
        <x:f>'Job 137'!B21</x:f>
        <x:v>0</x:v>
      </x:c>
      <x:c r="C5446" t="n">
        <x:f>'Job 137'!C21</x:f>
        <x:v>0</x:v>
      </x:c>
      <x:c r="D5446" t="n">
        <x:f>'Job 137'!D21</x:f>
        <x:v>0</x:v>
      </x:c>
      <x:c r="E5446" t="n">
        <x:f>'Job 137'!E21</x:f>
        <x:v>0</x:v>
      </x:c>
      <x:c r="F5446" t="inlineStr">
        <x:is>
          <x:t xml:space="preserve">Job 137</x:t>
        </x:is>
      </x:c>
    </x:row>
    <x:row r="5447">
      <x:c r="A5447" t="n">
        <x:f>'Job 137'!A22</x:f>
        <x:v>0</x:v>
      </x:c>
      <x:c r="B5447" t="n">
        <x:f>'Job 137'!B22</x:f>
        <x:v>0</x:v>
      </x:c>
      <x:c r="C5447" t="n">
        <x:f>'Job 137'!C22</x:f>
        <x:v>0</x:v>
      </x:c>
      <x:c r="D5447" t="n">
        <x:f>'Job 137'!D22</x:f>
        <x:v>0</x:v>
      </x:c>
      <x:c r="E5447" t="n">
        <x:f>'Job 137'!E22</x:f>
        <x:v>0</x:v>
      </x:c>
      <x:c r="F5447" t="inlineStr">
        <x:is>
          <x:t xml:space="preserve">Job 137</x:t>
        </x:is>
      </x:c>
    </x:row>
    <x:row r="5448">
      <x:c r="A5448" t="n">
        <x:f>'Job 137'!A23</x:f>
        <x:v>0</x:v>
      </x:c>
      <x:c r="B5448" t="n">
        <x:f>'Job 137'!B23</x:f>
        <x:v>0</x:v>
      </x:c>
      <x:c r="C5448" t="n">
        <x:f>'Job 137'!C23</x:f>
        <x:v>0</x:v>
      </x:c>
      <x:c r="D5448" t="n">
        <x:f>'Job 137'!D23</x:f>
        <x:v>0</x:v>
      </x:c>
      <x:c r="E5448" t="n">
        <x:f>'Job 137'!E23</x:f>
        <x:v>0</x:v>
      </x:c>
      <x:c r="F5448" t="inlineStr">
        <x:is>
          <x:t xml:space="preserve">Job 137</x:t>
        </x:is>
      </x:c>
    </x:row>
    <x:row r="5449">
      <x:c r="A5449" t="n">
        <x:f>'Job 137'!A24</x:f>
        <x:v>0</x:v>
      </x:c>
      <x:c r="B5449" t="n">
        <x:f>'Job 137'!B24</x:f>
        <x:v>0</x:v>
      </x:c>
      <x:c r="C5449" t="n">
        <x:f>'Job 137'!C24</x:f>
        <x:v>0</x:v>
      </x:c>
      <x:c r="D5449" t="n">
        <x:f>'Job 137'!D24</x:f>
        <x:v>0</x:v>
      </x:c>
      <x:c r="E5449" t="n">
        <x:f>'Job 137'!E24</x:f>
        <x:v>0</x:v>
      </x:c>
      <x:c r="F5449" t="inlineStr">
        <x:is>
          <x:t xml:space="preserve">Job 137</x:t>
        </x:is>
      </x:c>
    </x:row>
    <x:row r="5450">
      <x:c r="A5450" t="n">
        <x:f>'Job 137'!A25</x:f>
        <x:v>0</x:v>
      </x:c>
      <x:c r="B5450" t="n">
        <x:f>'Job 137'!B25</x:f>
        <x:v>0</x:v>
      </x:c>
      <x:c r="C5450" t="n">
        <x:f>'Job 137'!C25</x:f>
        <x:v>0</x:v>
      </x:c>
      <x:c r="D5450" t="n">
        <x:f>'Job 137'!D25</x:f>
        <x:v>0</x:v>
      </x:c>
      <x:c r="E5450" t="n">
        <x:f>'Job 137'!E25</x:f>
        <x:v>0</x:v>
      </x:c>
      <x:c r="F5450" t="inlineStr">
        <x:is>
          <x:t xml:space="preserve">Job 137</x:t>
        </x:is>
      </x:c>
    </x:row>
    <x:row r="5451">
      <x:c r="A5451" t="n">
        <x:f>'Job 137'!A26</x:f>
        <x:v>0</x:v>
      </x:c>
      <x:c r="B5451" t="n">
        <x:f>'Job 137'!B26</x:f>
        <x:v>0</x:v>
      </x:c>
      <x:c r="C5451" t="n">
        <x:f>'Job 137'!C26</x:f>
        <x:v>0</x:v>
      </x:c>
      <x:c r="D5451" t="n">
        <x:f>'Job 137'!D26</x:f>
        <x:v>0</x:v>
      </x:c>
      <x:c r="E5451" t="n">
        <x:f>'Job 137'!E26</x:f>
        <x:v>0</x:v>
      </x:c>
      <x:c r="F5451" t="inlineStr">
        <x:is>
          <x:t xml:space="preserve">Job 137</x:t>
        </x:is>
      </x:c>
    </x:row>
    <x:row r="5452">
      <x:c r="A5452" t="n">
        <x:f>'Job 137'!A27</x:f>
        <x:v>0</x:v>
      </x:c>
      <x:c r="B5452" t="n">
        <x:f>'Job 137'!B27</x:f>
        <x:v>0</x:v>
      </x:c>
      <x:c r="C5452" t="n">
        <x:f>'Job 137'!C27</x:f>
        <x:v>0</x:v>
      </x:c>
      <x:c r="D5452" t="n">
        <x:f>'Job 137'!D27</x:f>
        <x:v>0</x:v>
      </x:c>
      <x:c r="E5452" t="n">
        <x:f>'Job 137'!E27</x:f>
        <x:v>0</x:v>
      </x:c>
      <x:c r="F5452" t="inlineStr">
        <x:is>
          <x:t xml:space="preserve">Job 137</x:t>
        </x:is>
      </x:c>
    </x:row>
    <x:row r="5453">
      <x:c r="A5453" t="n">
        <x:f>'Job 137'!A28</x:f>
        <x:v>0</x:v>
      </x:c>
      <x:c r="B5453" t="n">
        <x:f>'Job 137'!B28</x:f>
        <x:v>0</x:v>
      </x:c>
      <x:c r="C5453" t="n">
        <x:f>'Job 137'!C28</x:f>
        <x:v>0</x:v>
      </x:c>
      <x:c r="D5453" t="n">
        <x:f>'Job 137'!D28</x:f>
        <x:v>0</x:v>
      </x:c>
      <x:c r="E5453" t="n">
        <x:f>'Job 137'!E28</x:f>
        <x:v>0</x:v>
      </x:c>
      <x:c r="F5453" t="inlineStr">
        <x:is>
          <x:t xml:space="preserve">Job 137</x:t>
        </x:is>
      </x:c>
    </x:row>
    <x:row r="5454">
      <x:c r="A5454" t="n">
        <x:f>'Job 137'!A29</x:f>
        <x:v>0</x:v>
      </x:c>
      <x:c r="B5454" t="n">
        <x:f>'Job 137'!B29</x:f>
        <x:v>0</x:v>
      </x:c>
      <x:c r="C5454" t="n">
        <x:f>'Job 137'!C29</x:f>
        <x:v>0</x:v>
      </x:c>
      <x:c r="D5454" t="n">
        <x:f>'Job 137'!D29</x:f>
        <x:v>0</x:v>
      </x:c>
      <x:c r="E5454" t="n">
        <x:f>'Job 137'!E29</x:f>
        <x:v>0</x:v>
      </x:c>
      <x:c r="F5454" t="inlineStr">
        <x:is>
          <x:t xml:space="preserve">Job 137</x:t>
        </x:is>
      </x:c>
    </x:row>
    <x:row r="5455">
      <x:c r="A5455" t="n">
        <x:f>'Job 137'!A30</x:f>
        <x:v>0</x:v>
      </x:c>
      <x:c r="B5455" t="n">
        <x:f>'Job 137'!B30</x:f>
        <x:v>0</x:v>
      </x:c>
      <x:c r="C5455" t="n">
        <x:f>'Job 137'!C30</x:f>
        <x:v>0</x:v>
      </x:c>
      <x:c r="D5455" t="n">
        <x:f>'Job 137'!D30</x:f>
        <x:v>0</x:v>
      </x:c>
      <x:c r="E5455" t="n">
        <x:f>'Job 137'!E30</x:f>
        <x:v>0</x:v>
      </x:c>
      <x:c r="F5455" t="inlineStr">
        <x:is>
          <x:t xml:space="preserve">Job 137</x:t>
        </x:is>
      </x:c>
    </x:row>
    <x:row r="5456">
      <x:c r="A5456" t="n">
        <x:f>'Job 137'!A31</x:f>
        <x:v>0</x:v>
      </x:c>
      <x:c r="B5456" t="n">
        <x:f>'Job 137'!B31</x:f>
        <x:v>0</x:v>
      </x:c>
      <x:c r="C5456" t="n">
        <x:f>'Job 137'!C31</x:f>
        <x:v>0</x:v>
      </x:c>
      <x:c r="D5456" t="n">
        <x:f>'Job 137'!D31</x:f>
        <x:v>0</x:v>
      </x:c>
      <x:c r="E5456" t="n">
        <x:f>'Job 137'!E31</x:f>
        <x:v>0</x:v>
      </x:c>
      <x:c r="F5456" t="inlineStr">
        <x:is>
          <x:t xml:space="preserve">Job 137</x:t>
        </x:is>
      </x:c>
    </x:row>
    <x:row r="5457">
      <x:c r="A5457" t="n">
        <x:f>'Job 137'!A32</x:f>
        <x:v>0</x:v>
      </x:c>
      <x:c r="B5457" t="n">
        <x:f>'Job 137'!B32</x:f>
        <x:v>0</x:v>
      </x:c>
      <x:c r="C5457" t="n">
        <x:f>'Job 137'!C32</x:f>
        <x:v>0</x:v>
      </x:c>
      <x:c r="D5457" t="n">
        <x:f>'Job 137'!D32</x:f>
        <x:v>0</x:v>
      </x:c>
      <x:c r="E5457" t="n">
        <x:f>'Job 137'!E32</x:f>
        <x:v>0</x:v>
      </x:c>
      <x:c r="F5457" t="inlineStr">
        <x:is>
          <x:t xml:space="preserve">Job 137</x:t>
        </x:is>
      </x:c>
    </x:row>
    <x:row r="5458">
      <x:c r="A5458" t="n">
        <x:f>'Job 137'!A33</x:f>
        <x:v>0</x:v>
      </x:c>
      <x:c r="B5458" t="n">
        <x:f>'Job 137'!B33</x:f>
        <x:v>0</x:v>
      </x:c>
      <x:c r="C5458" t="n">
        <x:f>'Job 137'!C33</x:f>
        <x:v>0</x:v>
      </x:c>
      <x:c r="D5458" t="n">
        <x:f>'Job 137'!D33</x:f>
        <x:v>0</x:v>
      </x:c>
      <x:c r="E5458" t="n">
        <x:f>'Job 137'!E33</x:f>
        <x:v>0</x:v>
      </x:c>
      <x:c r="F5458" t="inlineStr">
        <x:is>
          <x:t xml:space="preserve">Job 137</x:t>
        </x:is>
      </x:c>
    </x:row>
    <x:row r="5459">
      <x:c r="A5459" t="n">
        <x:f>'Job 137'!A34</x:f>
        <x:v>0</x:v>
      </x:c>
      <x:c r="B5459" t="n">
        <x:f>'Job 137'!B34</x:f>
        <x:v>0</x:v>
      </x:c>
      <x:c r="C5459" t="n">
        <x:f>'Job 137'!C34</x:f>
        <x:v>0</x:v>
      </x:c>
      <x:c r="D5459" t="n">
        <x:f>'Job 137'!D34</x:f>
        <x:v>0</x:v>
      </x:c>
      <x:c r="E5459" t="n">
        <x:f>'Job 137'!E34</x:f>
        <x:v>0</x:v>
      </x:c>
      <x:c r="F5459" t="inlineStr">
        <x:is>
          <x:t xml:space="preserve">Job 137</x:t>
        </x:is>
      </x:c>
    </x:row>
    <x:row r="5460">
      <x:c r="A5460" t="n">
        <x:f>'Job 137'!A35</x:f>
        <x:v>0</x:v>
      </x:c>
      <x:c r="B5460" t="n">
        <x:f>'Job 137'!B35</x:f>
        <x:v>0</x:v>
      </x:c>
      <x:c r="C5460" t="n">
        <x:f>'Job 137'!C35</x:f>
        <x:v>0</x:v>
      </x:c>
      <x:c r="D5460" t="n">
        <x:f>'Job 137'!D35</x:f>
        <x:v>0</x:v>
      </x:c>
      <x:c r="E5460" t="n">
        <x:f>'Job 137'!E35</x:f>
        <x:v>0</x:v>
      </x:c>
      <x:c r="F5460" t="inlineStr">
        <x:is>
          <x:t xml:space="preserve">Job 137</x:t>
        </x:is>
      </x:c>
    </x:row>
    <x:row r="5461">
      <x:c r="A5461" t="n">
        <x:f>'Job 137'!A36</x:f>
        <x:v>0</x:v>
      </x:c>
      <x:c r="B5461" t="n">
        <x:f>'Job 137'!B36</x:f>
        <x:v>0</x:v>
      </x:c>
      <x:c r="C5461" t="n">
        <x:f>'Job 137'!C36</x:f>
        <x:v>0</x:v>
      </x:c>
      <x:c r="D5461" t="n">
        <x:f>'Job 137'!D36</x:f>
        <x:v>0</x:v>
      </x:c>
      <x:c r="E5461" t="n">
        <x:f>'Job 137'!E36</x:f>
        <x:v>0</x:v>
      </x:c>
      <x:c r="F5461" t="inlineStr">
        <x:is>
          <x:t xml:space="preserve">Job 137</x:t>
        </x:is>
      </x:c>
    </x:row>
    <x:row r="5462">
      <x:c r="A5462" t="n">
        <x:f>'Job 137'!A37</x:f>
        <x:v>0</x:v>
      </x:c>
      <x:c r="B5462" t="n">
        <x:f>'Job 137'!B37</x:f>
        <x:v>0</x:v>
      </x:c>
      <x:c r="C5462" t="n">
        <x:f>'Job 137'!C37</x:f>
        <x:v>0</x:v>
      </x:c>
      <x:c r="D5462" t="n">
        <x:f>'Job 137'!D37</x:f>
        <x:v>0</x:v>
      </x:c>
      <x:c r="E5462" t="n">
        <x:f>'Job 137'!E37</x:f>
        <x:v>0</x:v>
      </x:c>
      <x:c r="F5462" t="inlineStr">
        <x:is>
          <x:t xml:space="preserve">Job 137</x:t>
        </x:is>
      </x:c>
    </x:row>
    <x:row r="5463">
      <x:c r="A5463" t="n">
        <x:f>'Job 137'!A38</x:f>
        <x:v>0</x:v>
      </x:c>
      <x:c r="B5463" t="n">
        <x:f>'Job 137'!B38</x:f>
        <x:v>0</x:v>
      </x:c>
      <x:c r="C5463" t="n">
        <x:f>'Job 137'!C38</x:f>
        <x:v>0</x:v>
      </x:c>
      <x:c r="D5463" t="n">
        <x:f>'Job 137'!D38</x:f>
        <x:v>0</x:v>
      </x:c>
      <x:c r="E5463" t="n">
        <x:f>'Job 137'!E38</x:f>
        <x:v>0</x:v>
      </x:c>
      <x:c r="F5463" t="inlineStr">
        <x:is>
          <x:t xml:space="preserve">Job 137</x:t>
        </x:is>
      </x:c>
    </x:row>
    <x:row r="5464">
      <x:c r="A5464" t="n">
        <x:f>'Job 137'!A39</x:f>
        <x:v>0</x:v>
      </x:c>
      <x:c r="B5464" t="n">
        <x:f>'Job 137'!B39</x:f>
        <x:v>0</x:v>
      </x:c>
      <x:c r="C5464" t="n">
        <x:f>'Job 137'!C39</x:f>
        <x:v>0</x:v>
      </x:c>
      <x:c r="D5464" t="n">
        <x:f>'Job 137'!D39</x:f>
        <x:v>0</x:v>
      </x:c>
      <x:c r="E5464" t="n">
        <x:f>'Job 137'!E39</x:f>
        <x:v>0</x:v>
      </x:c>
      <x:c r="F5464" t="inlineStr">
        <x:is>
          <x:t xml:space="preserve">Job 137</x:t>
        </x:is>
      </x:c>
    </x:row>
    <x:row r="5465">
      <x:c r="A5465" t="n">
        <x:f>'Job 137'!A40</x:f>
        <x:v>0</x:v>
      </x:c>
      <x:c r="B5465" t="n">
        <x:f>'Job 137'!B40</x:f>
        <x:v>0</x:v>
      </x:c>
      <x:c r="C5465" t="n">
        <x:f>'Job 137'!C40</x:f>
        <x:v>0</x:v>
      </x:c>
      <x:c r="D5465" t="n">
        <x:f>'Job 137'!D40</x:f>
        <x:v>0</x:v>
      </x:c>
      <x:c r="E5465" t="n">
        <x:f>'Job 137'!E40</x:f>
        <x:v>0</x:v>
      </x:c>
      <x:c r="F5465" t="inlineStr">
        <x:is>
          <x:t xml:space="preserve">Job 137</x:t>
        </x:is>
      </x:c>
    </x:row>
    <x:row r="5466">
      <x:c r="A5466" t="n">
        <x:f>'Job 137'!A41</x:f>
        <x:v>0</x:v>
      </x:c>
      <x:c r="B5466" t="n">
        <x:f>'Job 137'!B41</x:f>
        <x:v>0</x:v>
      </x:c>
      <x:c r="C5466" t="n">
        <x:f>'Job 137'!C41</x:f>
        <x:v>0</x:v>
      </x:c>
      <x:c r="D5466" t="n">
        <x:f>'Job 137'!D41</x:f>
        <x:v>0</x:v>
      </x:c>
      <x:c r="E5466" t="n">
        <x:f>'Job 137'!E41</x:f>
        <x:v>0</x:v>
      </x:c>
      <x:c r="F5466" t="inlineStr">
        <x:is>
          <x:t xml:space="preserve">Job 137</x:t>
        </x:is>
      </x:c>
    </x:row>
    <x:row r="5467">
      <x:c r="A5467" t="n">
        <x:f>'Job 137'!A42</x:f>
        <x:v>0</x:v>
      </x:c>
      <x:c r="B5467" t="n">
        <x:f>'Job 137'!B42</x:f>
        <x:v>0</x:v>
      </x:c>
      <x:c r="C5467" t="n">
        <x:f>'Job 137'!C42</x:f>
        <x:v>0</x:v>
      </x:c>
      <x:c r="D5467" t="n">
        <x:f>'Job 137'!D42</x:f>
        <x:v>0</x:v>
      </x:c>
      <x:c r="E5467" t="n">
        <x:f>'Job 137'!E42</x:f>
        <x:v>0</x:v>
      </x:c>
      <x:c r="F5467" t="inlineStr">
        <x:is>
          <x:t xml:space="preserve">Job 137</x:t>
        </x:is>
      </x:c>
    </x:row>
    <x:row r="5468">
      <x:c r="A5468" t="n">
        <x:f>'Job 137'!A43</x:f>
        <x:v>0</x:v>
      </x:c>
      <x:c r="B5468" t="n">
        <x:f>'Job 137'!B43</x:f>
        <x:v>0</x:v>
      </x:c>
      <x:c r="C5468" t="n">
        <x:f>'Job 137'!C43</x:f>
        <x:v>0</x:v>
      </x:c>
      <x:c r="D5468" t="n">
        <x:f>'Job 137'!D43</x:f>
        <x:v>0</x:v>
      </x:c>
      <x:c r="E5468" t="n">
        <x:f>'Job 137'!E43</x:f>
        <x:v>0</x:v>
      </x:c>
      <x:c r="F5468" t="inlineStr">
        <x:is>
          <x:t xml:space="preserve">Job 137</x:t>
        </x:is>
      </x:c>
    </x:row>
    <x:row r="5469">
      <x:c r="A5469" t="n">
        <x:f>'Job 137'!A44</x:f>
        <x:v>0</x:v>
      </x:c>
      <x:c r="B5469" t="n">
        <x:f>'Job 137'!B44</x:f>
        <x:v>0</x:v>
      </x:c>
      <x:c r="C5469" t="n">
        <x:f>'Job 137'!C44</x:f>
        <x:v>0</x:v>
      </x:c>
      <x:c r="D5469" t="n">
        <x:f>'Job 137'!D44</x:f>
        <x:v>0</x:v>
      </x:c>
      <x:c r="E5469" t="n">
        <x:f>'Job 137'!E44</x:f>
        <x:v>0</x:v>
      </x:c>
      <x:c r="F5469" t="inlineStr">
        <x:is>
          <x:t xml:space="preserve">Job 137</x:t>
        </x:is>
      </x:c>
    </x:row>
    <x:row r="5470">
      <x:c r="A5470" t="n">
        <x:f>'Job 137'!A45</x:f>
        <x:v>0</x:v>
      </x:c>
      <x:c r="B5470" t="n">
        <x:f>'Job 137'!B45</x:f>
        <x:v>0</x:v>
      </x:c>
      <x:c r="C5470" t="n">
        <x:f>'Job 137'!C45</x:f>
        <x:v>0</x:v>
      </x:c>
      <x:c r="D5470" t="n">
        <x:f>'Job 137'!D45</x:f>
        <x:v>0</x:v>
      </x:c>
      <x:c r="E5470" t="n">
        <x:f>'Job 137'!E45</x:f>
        <x:v>0</x:v>
      </x:c>
      <x:c r="F5470" t="inlineStr">
        <x:is>
          <x:t xml:space="preserve">Job 137</x:t>
        </x:is>
      </x:c>
    </x:row>
    <x:row r="5471">
      <x:c r="A5471" t="n">
        <x:f>'Job 137'!A46</x:f>
        <x:v>0</x:v>
      </x:c>
      <x:c r="B5471" t="n">
        <x:f>'Job 137'!B46</x:f>
        <x:v>0</x:v>
      </x:c>
      <x:c r="C5471" t="n">
        <x:f>'Job 137'!C46</x:f>
        <x:v>0</x:v>
      </x:c>
      <x:c r="D5471" t="n">
        <x:f>'Job 137'!D46</x:f>
        <x:v>0</x:v>
      </x:c>
      <x:c r="E5471" t="n">
        <x:f>'Job 137'!E46</x:f>
        <x:v>0</x:v>
      </x:c>
      <x:c r="F5471" t="inlineStr">
        <x:is>
          <x:t xml:space="preserve">Job 137</x:t>
        </x:is>
      </x:c>
    </x:row>
    <x:row r="5472">
      <x:c r="A5472" t="n">
        <x:f>'Job 137'!A47</x:f>
        <x:v>0</x:v>
      </x:c>
      <x:c r="B5472" t="n">
        <x:f>'Job 137'!B47</x:f>
        <x:v>0</x:v>
      </x:c>
      <x:c r="C5472" t="n">
        <x:f>'Job 137'!C47</x:f>
        <x:v>0</x:v>
      </x:c>
      <x:c r="D5472" t="n">
        <x:f>'Job 137'!D47</x:f>
        <x:v>0</x:v>
      </x:c>
      <x:c r="E5472" t="n">
        <x:f>'Job 137'!E47</x:f>
        <x:v>0</x:v>
      </x:c>
      <x:c r="F5472" t="inlineStr">
        <x:is>
          <x:t xml:space="preserve">Job 137</x:t>
        </x:is>
      </x:c>
    </x:row>
    <x:row r="5473">
      <x:c r="A5473" t="n">
        <x:f>'Job 137'!A48</x:f>
        <x:v>0</x:v>
      </x:c>
      <x:c r="B5473" t="n">
        <x:f>'Job 137'!B48</x:f>
        <x:v>0</x:v>
      </x:c>
      <x:c r="C5473" t="n">
        <x:f>'Job 137'!C48</x:f>
        <x:v>0</x:v>
      </x:c>
      <x:c r="D5473" t="n">
        <x:f>'Job 137'!D48</x:f>
        <x:v>0</x:v>
      </x:c>
      <x:c r="E5473" t="n">
        <x:f>'Job 137'!E48</x:f>
        <x:v>0</x:v>
      </x:c>
      <x:c r="F5473" t="inlineStr">
        <x:is>
          <x:t xml:space="preserve">Job 137</x:t>
        </x:is>
      </x:c>
    </x:row>
    <x:row r="5474">
      <x:c r="A5474" t="n">
        <x:f>'Job 137'!A49</x:f>
        <x:v>0</x:v>
      </x:c>
      <x:c r="B5474" t="n">
        <x:f>'Job 137'!B49</x:f>
        <x:v>0</x:v>
      </x:c>
      <x:c r="C5474" t="n">
        <x:f>'Job 137'!C49</x:f>
        <x:v>0</x:v>
      </x:c>
      <x:c r="D5474" t="n">
        <x:f>'Job 137'!D49</x:f>
        <x:v>0</x:v>
      </x:c>
      <x:c r="E5474" t="n">
        <x:f>'Job 137'!E49</x:f>
        <x:v>0</x:v>
      </x:c>
      <x:c r="F5474" t="inlineStr">
        <x:is>
          <x:t xml:space="preserve">Job 137</x:t>
        </x:is>
      </x:c>
    </x:row>
    <x:row r="5475">
      <x:c r="A5475" t="n">
        <x:f>'Job 137'!A50</x:f>
        <x:v>0</x:v>
      </x:c>
      <x:c r="B5475" t="n">
        <x:f>'Job 137'!B50</x:f>
        <x:v>0</x:v>
      </x:c>
      <x:c r="C5475" t="n">
        <x:f>'Job 137'!C50</x:f>
        <x:v>0</x:v>
      </x:c>
      <x:c r="D5475" t="n">
        <x:f>'Job 137'!D50</x:f>
        <x:v>0</x:v>
      </x:c>
      <x:c r="E5475" t="n">
        <x:f>'Job 137'!E50</x:f>
        <x:v>0</x:v>
      </x:c>
      <x:c r="F5475" t="inlineStr">
        <x:is>
          <x:t xml:space="preserve">Job 137</x:t>
        </x:is>
      </x:c>
    </x:row>
    <x:row r="5476">
      <x:c r="A5476" t="n">
        <x:f>'Job 137'!A51</x:f>
        <x:v>0</x:v>
      </x:c>
      <x:c r="B5476" t="n">
        <x:f>'Job 137'!B51</x:f>
        <x:v>0</x:v>
      </x:c>
      <x:c r="C5476" t="n">
        <x:f>'Job 137'!C51</x:f>
        <x:v>0</x:v>
      </x:c>
      <x:c r="D5476" t="n">
        <x:f>'Job 137'!D51</x:f>
        <x:v>0</x:v>
      </x:c>
      <x:c r="E5476" t="n">
        <x:f>'Job 137'!E51</x:f>
        <x:v>0</x:v>
      </x:c>
      <x:c r="F5476" t="inlineStr">
        <x:is>
          <x:t xml:space="preserve">Job 137</x:t>
        </x:is>
      </x:c>
    </x:row>
    <x:row r="5477">
      <x:c r="A5477" t="n">
        <x:f>'Job 137'!A52</x:f>
        <x:v>0</x:v>
      </x:c>
      <x:c r="B5477" t="n">
        <x:f>'Job 137'!B52</x:f>
        <x:v>0</x:v>
      </x:c>
      <x:c r="C5477" t="n">
        <x:f>'Job 137'!C52</x:f>
        <x:v>0</x:v>
      </x:c>
      <x:c r="D5477" t="n">
        <x:f>'Job 137'!D52</x:f>
        <x:v>0</x:v>
      </x:c>
      <x:c r="E5477" t="n">
        <x:f>'Job 137'!E52</x:f>
        <x:v>0</x:v>
      </x:c>
      <x:c r="F5477" t="inlineStr">
        <x:is>
          <x:t xml:space="preserve">Job 137</x:t>
        </x:is>
      </x:c>
    </x:row>
    <x:row r="5478">
      <x:c r="A5478" t="n">
        <x:f>'Job 137'!A53</x:f>
        <x:v>0</x:v>
      </x:c>
      <x:c r="B5478" t="n">
        <x:f>'Job 137'!B53</x:f>
        <x:v>0</x:v>
      </x:c>
      <x:c r="C5478" t="n">
        <x:f>'Job 137'!C53</x:f>
        <x:v>0</x:v>
      </x:c>
      <x:c r="D5478" t="n">
        <x:f>'Job 137'!D53</x:f>
        <x:v>0</x:v>
      </x:c>
      <x:c r="E5478" t="n">
        <x:f>'Job 137'!E53</x:f>
        <x:v>0</x:v>
      </x:c>
      <x:c r="F5478" t="inlineStr">
        <x:is>
          <x:t xml:space="preserve">Job 137</x:t>
        </x:is>
      </x:c>
    </x:row>
    <x:row r="5479">
      <x:c r="A5479" t="n">
        <x:f>'Job 137'!A54</x:f>
        <x:v>0</x:v>
      </x:c>
      <x:c r="B5479" t="n">
        <x:f>'Job 137'!B54</x:f>
        <x:v>0</x:v>
      </x:c>
      <x:c r="C5479" t="n">
        <x:f>'Job 137'!C54</x:f>
        <x:v>0</x:v>
      </x:c>
      <x:c r="D5479" t="n">
        <x:f>'Job 137'!D54</x:f>
        <x:v>0</x:v>
      </x:c>
      <x:c r="E5479" t="n">
        <x:f>'Job 137'!E54</x:f>
        <x:v>0</x:v>
      </x:c>
      <x:c r="F5479" t="inlineStr">
        <x:is>
          <x:t xml:space="preserve">Job 137</x:t>
        </x:is>
      </x:c>
    </x:row>
    <x:row r="5480">
      <x:c r="A5480" t="n">
        <x:f>'Job 137'!A55</x:f>
        <x:v>0</x:v>
      </x:c>
      <x:c r="B5480" t="n">
        <x:f>'Job 137'!B55</x:f>
        <x:v>0</x:v>
      </x:c>
      <x:c r="C5480" t="n">
        <x:f>'Job 137'!C55</x:f>
        <x:v>0</x:v>
      </x:c>
      <x:c r="D5480" t="n">
        <x:f>'Job 137'!D55</x:f>
        <x:v>0</x:v>
      </x:c>
      <x:c r="E5480" t="n">
        <x:f>'Job 137'!E55</x:f>
        <x:v>0</x:v>
      </x:c>
      <x:c r="F5480" t="inlineStr">
        <x:is>
          <x:t xml:space="preserve">Job 137</x:t>
        </x:is>
      </x:c>
    </x:row>
    <x:row r="5481">
      <x:c r="A5481" t="n">
        <x:f>'Job 137'!A56</x:f>
        <x:v>0</x:v>
      </x:c>
      <x:c r="B5481" t="n">
        <x:f>'Job 137'!B56</x:f>
        <x:v>0</x:v>
      </x:c>
      <x:c r="C5481" t="n">
        <x:f>'Job 137'!C56</x:f>
        <x:v>0</x:v>
      </x:c>
      <x:c r="D5481" t="n">
        <x:f>'Job 137'!D56</x:f>
        <x:v>0</x:v>
      </x:c>
      <x:c r="E5481" t="n">
        <x:f>'Job 137'!E56</x:f>
        <x:v>0</x:v>
      </x:c>
      <x:c r="F5481" t="inlineStr">
        <x:is>
          <x:t xml:space="preserve">Job 137</x:t>
        </x:is>
      </x:c>
    </x:row>
    <x:row r="5482">
      <x:c r="A5482" t="n">
        <x:f>'Job 138'!A17</x:f>
        <x:v>0</x:v>
      </x:c>
      <x:c r="B5482" t="n">
        <x:f>'Job 138'!B17</x:f>
        <x:v>0</x:v>
      </x:c>
      <x:c r="C5482" t="n">
        <x:f>'Job 138'!C17</x:f>
        <x:v>0</x:v>
      </x:c>
      <x:c r="D5482" t="n">
        <x:f>'Job 138'!D17</x:f>
        <x:v>0</x:v>
      </x:c>
      <x:c r="E5482" t="n">
        <x:f>'Job 138'!E17</x:f>
        <x:v>0</x:v>
      </x:c>
      <x:c r="F5482" t="inlineStr">
        <x:is>
          <x:t xml:space="preserve">Job 138</x:t>
        </x:is>
      </x:c>
    </x:row>
    <x:row r="5483">
      <x:c r="A5483" t="n">
        <x:f>'Job 138'!A18</x:f>
        <x:v>0</x:v>
      </x:c>
      <x:c r="B5483" t="n">
        <x:f>'Job 138'!B18</x:f>
        <x:v>0</x:v>
      </x:c>
      <x:c r="C5483" t="n">
        <x:f>'Job 138'!C18</x:f>
        <x:v>0</x:v>
      </x:c>
      <x:c r="D5483" t="n">
        <x:f>'Job 138'!D18</x:f>
        <x:v>0</x:v>
      </x:c>
      <x:c r="E5483" t="n">
        <x:f>'Job 138'!E18</x:f>
        <x:v>0</x:v>
      </x:c>
      <x:c r="F5483" t="inlineStr">
        <x:is>
          <x:t xml:space="preserve">Job 138</x:t>
        </x:is>
      </x:c>
    </x:row>
    <x:row r="5484">
      <x:c r="A5484" t="n">
        <x:f>'Job 138'!A19</x:f>
        <x:v>0</x:v>
      </x:c>
      <x:c r="B5484" t="n">
        <x:f>'Job 138'!B19</x:f>
        <x:v>0</x:v>
      </x:c>
      <x:c r="C5484" t="n">
        <x:f>'Job 138'!C19</x:f>
        <x:v>0</x:v>
      </x:c>
      <x:c r="D5484" t="n">
        <x:f>'Job 138'!D19</x:f>
        <x:v>0</x:v>
      </x:c>
      <x:c r="E5484" t="n">
        <x:f>'Job 138'!E19</x:f>
        <x:v>0</x:v>
      </x:c>
      <x:c r="F5484" t="inlineStr">
        <x:is>
          <x:t xml:space="preserve">Job 138</x:t>
        </x:is>
      </x:c>
    </x:row>
    <x:row r="5485">
      <x:c r="A5485" t="n">
        <x:f>'Job 138'!A20</x:f>
        <x:v>0</x:v>
      </x:c>
      <x:c r="B5485" t="n">
        <x:f>'Job 138'!B20</x:f>
        <x:v>0</x:v>
      </x:c>
      <x:c r="C5485" t="n">
        <x:f>'Job 138'!C20</x:f>
        <x:v>0</x:v>
      </x:c>
      <x:c r="D5485" t="n">
        <x:f>'Job 138'!D20</x:f>
        <x:v>0</x:v>
      </x:c>
      <x:c r="E5485" t="n">
        <x:f>'Job 138'!E20</x:f>
        <x:v>0</x:v>
      </x:c>
      <x:c r="F5485" t="inlineStr">
        <x:is>
          <x:t xml:space="preserve">Job 138</x:t>
        </x:is>
      </x:c>
    </x:row>
    <x:row r="5486">
      <x:c r="A5486" t="n">
        <x:f>'Job 138'!A21</x:f>
        <x:v>0</x:v>
      </x:c>
      <x:c r="B5486" t="n">
        <x:f>'Job 138'!B21</x:f>
        <x:v>0</x:v>
      </x:c>
      <x:c r="C5486" t="n">
        <x:f>'Job 138'!C21</x:f>
        <x:v>0</x:v>
      </x:c>
      <x:c r="D5486" t="n">
        <x:f>'Job 138'!D21</x:f>
        <x:v>0</x:v>
      </x:c>
      <x:c r="E5486" t="n">
        <x:f>'Job 138'!E21</x:f>
        <x:v>0</x:v>
      </x:c>
      <x:c r="F5486" t="inlineStr">
        <x:is>
          <x:t xml:space="preserve">Job 138</x:t>
        </x:is>
      </x:c>
    </x:row>
    <x:row r="5487">
      <x:c r="A5487" t="n">
        <x:f>'Job 138'!A22</x:f>
        <x:v>0</x:v>
      </x:c>
      <x:c r="B5487" t="n">
        <x:f>'Job 138'!B22</x:f>
        <x:v>0</x:v>
      </x:c>
      <x:c r="C5487" t="n">
        <x:f>'Job 138'!C22</x:f>
        <x:v>0</x:v>
      </x:c>
      <x:c r="D5487" t="n">
        <x:f>'Job 138'!D22</x:f>
        <x:v>0</x:v>
      </x:c>
      <x:c r="E5487" t="n">
        <x:f>'Job 138'!E22</x:f>
        <x:v>0</x:v>
      </x:c>
      <x:c r="F5487" t="inlineStr">
        <x:is>
          <x:t xml:space="preserve">Job 138</x:t>
        </x:is>
      </x:c>
    </x:row>
    <x:row r="5488">
      <x:c r="A5488" t="n">
        <x:f>'Job 138'!A23</x:f>
        <x:v>0</x:v>
      </x:c>
      <x:c r="B5488" t="n">
        <x:f>'Job 138'!B23</x:f>
        <x:v>0</x:v>
      </x:c>
      <x:c r="C5488" t="n">
        <x:f>'Job 138'!C23</x:f>
        <x:v>0</x:v>
      </x:c>
      <x:c r="D5488" t="n">
        <x:f>'Job 138'!D23</x:f>
        <x:v>0</x:v>
      </x:c>
      <x:c r="E5488" t="n">
        <x:f>'Job 138'!E23</x:f>
        <x:v>0</x:v>
      </x:c>
      <x:c r="F5488" t="inlineStr">
        <x:is>
          <x:t xml:space="preserve">Job 138</x:t>
        </x:is>
      </x:c>
    </x:row>
    <x:row r="5489">
      <x:c r="A5489" t="n">
        <x:f>'Job 138'!A24</x:f>
        <x:v>0</x:v>
      </x:c>
      <x:c r="B5489" t="n">
        <x:f>'Job 138'!B24</x:f>
        <x:v>0</x:v>
      </x:c>
      <x:c r="C5489" t="n">
        <x:f>'Job 138'!C24</x:f>
        <x:v>0</x:v>
      </x:c>
      <x:c r="D5489" t="n">
        <x:f>'Job 138'!D24</x:f>
        <x:v>0</x:v>
      </x:c>
      <x:c r="E5489" t="n">
        <x:f>'Job 138'!E24</x:f>
        <x:v>0</x:v>
      </x:c>
      <x:c r="F5489" t="inlineStr">
        <x:is>
          <x:t xml:space="preserve">Job 138</x:t>
        </x:is>
      </x:c>
    </x:row>
    <x:row r="5490">
      <x:c r="A5490" t="n">
        <x:f>'Job 138'!A25</x:f>
        <x:v>0</x:v>
      </x:c>
      <x:c r="B5490" t="n">
        <x:f>'Job 138'!B25</x:f>
        <x:v>0</x:v>
      </x:c>
      <x:c r="C5490" t="n">
        <x:f>'Job 138'!C25</x:f>
        <x:v>0</x:v>
      </x:c>
      <x:c r="D5490" t="n">
        <x:f>'Job 138'!D25</x:f>
        <x:v>0</x:v>
      </x:c>
      <x:c r="E5490" t="n">
        <x:f>'Job 138'!E25</x:f>
        <x:v>0</x:v>
      </x:c>
      <x:c r="F5490" t="inlineStr">
        <x:is>
          <x:t xml:space="preserve">Job 138</x:t>
        </x:is>
      </x:c>
    </x:row>
    <x:row r="5491">
      <x:c r="A5491" t="n">
        <x:f>'Job 138'!A26</x:f>
        <x:v>0</x:v>
      </x:c>
      <x:c r="B5491" t="n">
        <x:f>'Job 138'!B26</x:f>
        <x:v>0</x:v>
      </x:c>
      <x:c r="C5491" t="n">
        <x:f>'Job 138'!C26</x:f>
        <x:v>0</x:v>
      </x:c>
      <x:c r="D5491" t="n">
        <x:f>'Job 138'!D26</x:f>
        <x:v>0</x:v>
      </x:c>
      <x:c r="E5491" t="n">
        <x:f>'Job 138'!E26</x:f>
        <x:v>0</x:v>
      </x:c>
      <x:c r="F5491" t="inlineStr">
        <x:is>
          <x:t xml:space="preserve">Job 138</x:t>
        </x:is>
      </x:c>
    </x:row>
    <x:row r="5492">
      <x:c r="A5492" t="n">
        <x:f>'Job 138'!A27</x:f>
        <x:v>0</x:v>
      </x:c>
      <x:c r="B5492" t="n">
        <x:f>'Job 138'!B27</x:f>
        <x:v>0</x:v>
      </x:c>
      <x:c r="C5492" t="n">
        <x:f>'Job 138'!C27</x:f>
        <x:v>0</x:v>
      </x:c>
      <x:c r="D5492" t="n">
        <x:f>'Job 138'!D27</x:f>
        <x:v>0</x:v>
      </x:c>
      <x:c r="E5492" t="n">
        <x:f>'Job 138'!E27</x:f>
        <x:v>0</x:v>
      </x:c>
      <x:c r="F5492" t="inlineStr">
        <x:is>
          <x:t xml:space="preserve">Job 138</x:t>
        </x:is>
      </x:c>
    </x:row>
    <x:row r="5493">
      <x:c r="A5493" t="n">
        <x:f>'Job 138'!A28</x:f>
        <x:v>0</x:v>
      </x:c>
      <x:c r="B5493" t="n">
        <x:f>'Job 138'!B28</x:f>
        <x:v>0</x:v>
      </x:c>
      <x:c r="C5493" t="n">
        <x:f>'Job 138'!C28</x:f>
        <x:v>0</x:v>
      </x:c>
      <x:c r="D5493" t="n">
        <x:f>'Job 138'!D28</x:f>
        <x:v>0</x:v>
      </x:c>
      <x:c r="E5493" t="n">
        <x:f>'Job 138'!E28</x:f>
        <x:v>0</x:v>
      </x:c>
      <x:c r="F5493" t="inlineStr">
        <x:is>
          <x:t xml:space="preserve">Job 138</x:t>
        </x:is>
      </x:c>
    </x:row>
    <x:row r="5494">
      <x:c r="A5494" t="n">
        <x:f>'Job 138'!A29</x:f>
        <x:v>0</x:v>
      </x:c>
      <x:c r="B5494" t="n">
        <x:f>'Job 138'!B29</x:f>
        <x:v>0</x:v>
      </x:c>
      <x:c r="C5494" t="n">
        <x:f>'Job 138'!C29</x:f>
        <x:v>0</x:v>
      </x:c>
      <x:c r="D5494" t="n">
        <x:f>'Job 138'!D29</x:f>
        <x:v>0</x:v>
      </x:c>
      <x:c r="E5494" t="n">
        <x:f>'Job 138'!E29</x:f>
        <x:v>0</x:v>
      </x:c>
      <x:c r="F5494" t="inlineStr">
        <x:is>
          <x:t xml:space="preserve">Job 138</x:t>
        </x:is>
      </x:c>
    </x:row>
    <x:row r="5495">
      <x:c r="A5495" t="n">
        <x:f>'Job 138'!A30</x:f>
        <x:v>0</x:v>
      </x:c>
      <x:c r="B5495" t="n">
        <x:f>'Job 138'!B30</x:f>
        <x:v>0</x:v>
      </x:c>
      <x:c r="C5495" t="n">
        <x:f>'Job 138'!C30</x:f>
        <x:v>0</x:v>
      </x:c>
      <x:c r="D5495" t="n">
        <x:f>'Job 138'!D30</x:f>
        <x:v>0</x:v>
      </x:c>
      <x:c r="E5495" t="n">
        <x:f>'Job 138'!E30</x:f>
        <x:v>0</x:v>
      </x:c>
      <x:c r="F5495" t="inlineStr">
        <x:is>
          <x:t xml:space="preserve">Job 138</x:t>
        </x:is>
      </x:c>
    </x:row>
    <x:row r="5496">
      <x:c r="A5496" t="n">
        <x:f>'Job 138'!A31</x:f>
        <x:v>0</x:v>
      </x:c>
      <x:c r="B5496" t="n">
        <x:f>'Job 138'!B31</x:f>
        <x:v>0</x:v>
      </x:c>
      <x:c r="C5496" t="n">
        <x:f>'Job 138'!C31</x:f>
        <x:v>0</x:v>
      </x:c>
      <x:c r="D5496" t="n">
        <x:f>'Job 138'!D31</x:f>
        <x:v>0</x:v>
      </x:c>
      <x:c r="E5496" t="n">
        <x:f>'Job 138'!E31</x:f>
        <x:v>0</x:v>
      </x:c>
      <x:c r="F5496" t="inlineStr">
        <x:is>
          <x:t xml:space="preserve">Job 138</x:t>
        </x:is>
      </x:c>
    </x:row>
    <x:row r="5497">
      <x:c r="A5497" t="n">
        <x:f>'Job 138'!A32</x:f>
        <x:v>0</x:v>
      </x:c>
      <x:c r="B5497" t="n">
        <x:f>'Job 138'!B32</x:f>
        <x:v>0</x:v>
      </x:c>
      <x:c r="C5497" t="n">
        <x:f>'Job 138'!C32</x:f>
        <x:v>0</x:v>
      </x:c>
      <x:c r="D5497" t="n">
        <x:f>'Job 138'!D32</x:f>
        <x:v>0</x:v>
      </x:c>
      <x:c r="E5497" t="n">
        <x:f>'Job 138'!E32</x:f>
        <x:v>0</x:v>
      </x:c>
      <x:c r="F5497" t="inlineStr">
        <x:is>
          <x:t xml:space="preserve">Job 138</x:t>
        </x:is>
      </x:c>
    </x:row>
    <x:row r="5498">
      <x:c r="A5498" t="n">
        <x:f>'Job 138'!A33</x:f>
        <x:v>0</x:v>
      </x:c>
      <x:c r="B5498" t="n">
        <x:f>'Job 138'!B33</x:f>
        <x:v>0</x:v>
      </x:c>
      <x:c r="C5498" t="n">
        <x:f>'Job 138'!C33</x:f>
        <x:v>0</x:v>
      </x:c>
      <x:c r="D5498" t="n">
        <x:f>'Job 138'!D33</x:f>
        <x:v>0</x:v>
      </x:c>
      <x:c r="E5498" t="n">
        <x:f>'Job 138'!E33</x:f>
        <x:v>0</x:v>
      </x:c>
      <x:c r="F5498" t="inlineStr">
        <x:is>
          <x:t xml:space="preserve">Job 138</x:t>
        </x:is>
      </x:c>
    </x:row>
    <x:row r="5499">
      <x:c r="A5499" t="n">
        <x:f>'Job 138'!A34</x:f>
        <x:v>0</x:v>
      </x:c>
      <x:c r="B5499" t="n">
        <x:f>'Job 138'!B34</x:f>
        <x:v>0</x:v>
      </x:c>
      <x:c r="C5499" t="n">
        <x:f>'Job 138'!C34</x:f>
        <x:v>0</x:v>
      </x:c>
      <x:c r="D5499" t="n">
        <x:f>'Job 138'!D34</x:f>
        <x:v>0</x:v>
      </x:c>
      <x:c r="E5499" t="n">
        <x:f>'Job 138'!E34</x:f>
        <x:v>0</x:v>
      </x:c>
      <x:c r="F5499" t="inlineStr">
        <x:is>
          <x:t xml:space="preserve">Job 138</x:t>
        </x:is>
      </x:c>
    </x:row>
    <x:row r="5500">
      <x:c r="A5500" t="n">
        <x:f>'Job 138'!A35</x:f>
        <x:v>0</x:v>
      </x:c>
      <x:c r="B5500" t="n">
        <x:f>'Job 138'!B35</x:f>
        <x:v>0</x:v>
      </x:c>
      <x:c r="C5500" t="n">
        <x:f>'Job 138'!C35</x:f>
        <x:v>0</x:v>
      </x:c>
      <x:c r="D5500" t="n">
        <x:f>'Job 138'!D35</x:f>
        <x:v>0</x:v>
      </x:c>
      <x:c r="E5500" t="n">
        <x:f>'Job 138'!E35</x:f>
        <x:v>0</x:v>
      </x:c>
      <x:c r="F5500" t="inlineStr">
        <x:is>
          <x:t xml:space="preserve">Job 138</x:t>
        </x:is>
      </x:c>
    </x:row>
    <x:row r="5501">
      <x:c r="A5501" t="n">
        <x:f>'Job 138'!A36</x:f>
        <x:v>0</x:v>
      </x:c>
      <x:c r="B5501" t="n">
        <x:f>'Job 138'!B36</x:f>
        <x:v>0</x:v>
      </x:c>
      <x:c r="C5501" t="n">
        <x:f>'Job 138'!C36</x:f>
        <x:v>0</x:v>
      </x:c>
      <x:c r="D5501" t="n">
        <x:f>'Job 138'!D36</x:f>
        <x:v>0</x:v>
      </x:c>
      <x:c r="E5501" t="n">
        <x:f>'Job 138'!E36</x:f>
        <x:v>0</x:v>
      </x:c>
      <x:c r="F5501" t="inlineStr">
        <x:is>
          <x:t xml:space="preserve">Job 138</x:t>
        </x:is>
      </x:c>
    </x:row>
    <x:row r="5502">
      <x:c r="A5502" t="n">
        <x:f>'Job 138'!A37</x:f>
        <x:v>0</x:v>
      </x:c>
      <x:c r="B5502" t="n">
        <x:f>'Job 138'!B37</x:f>
        <x:v>0</x:v>
      </x:c>
      <x:c r="C5502" t="n">
        <x:f>'Job 138'!C37</x:f>
        <x:v>0</x:v>
      </x:c>
      <x:c r="D5502" t="n">
        <x:f>'Job 138'!D37</x:f>
        <x:v>0</x:v>
      </x:c>
      <x:c r="E5502" t="n">
        <x:f>'Job 138'!E37</x:f>
        <x:v>0</x:v>
      </x:c>
      <x:c r="F5502" t="inlineStr">
        <x:is>
          <x:t xml:space="preserve">Job 138</x:t>
        </x:is>
      </x:c>
    </x:row>
    <x:row r="5503">
      <x:c r="A5503" t="n">
        <x:f>'Job 138'!A38</x:f>
        <x:v>0</x:v>
      </x:c>
      <x:c r="B5503" t="n">
        <x:f>'Job 138'!B38</x:f>
        <x:v>0</x:v>
      </x:c>
      <x:c r="C5503" t="n">
        <x:f>'Job 138'!C38</x:f>
        <x:v>0</x:v>
      </x:c>
      <x:c r="D5503" t="n">
        <x:f>'Job 138'!D38</x:f>
        <x:v>0</x:v>
      </x:c>
      <x:c r="E5503" t="n">
        <x:f>'Job 138'!E38</x:f>
        <x:v>0</x:v>
      </x:c>
      <x:c r="F5503" t="inlineStr">
        <x:is>
          <x:t xml:space="preserve">Job 138</x:t>
        </x:is>
      </x:c>
    </x:row>
    <x:row r="5504">
      <x:c r="A5504" t="n">
        <x:f>'Job 138'!A39</x:f>
        <x:v>0</x:v>
      </x:c>
      <x:c r="B5504" t="n">
        <x:f>'Job 138'!B39</x:f>
        <x:v>0</x:v>
      </x:c>
      <x:c r="C5504" t="n">
        <x:f>'Job 138'!C39</x:f>
        <x:v>0</x:v>
      </x:c>
      <x:c r="D5504" t="n">
        <x:f>'Job 138'!D39</x:f>
        <x:v>0</x:v>
      </x:c>
      <x:c r="E5504" t="n">
        <x:f>'Job 138'!E39</x:f>
        <x:v>0</x:v>
      </x:c>
      <x:c r="F5504" t="inlineStr">
        <x:is>
          <x:t xml:space="preserve">Job 138</x:t>
        </x:is>
      </x:c>
    </x:row>
    <x:row r="5505">
      <x:c r="A5505" t="n">
        <x:f>'Job 138'!A40</x:f>
        <x:v>0</x:v>
      </x:c>
      <x:c r="B5505" t="n">
        <x:f>'Job 138'!B40</x:f>
        <x:v>0</x:v>
      </x:c>
      <x:c r="C5505" t="n">
        <x:f>'Job 138'!C40</x:f>
        <x:v>0</x:v>
      </x:c>
      <x:c r="D5505" t="n">
        <x:f>'Job 138'!D40</x:f>
        <x:v>0</x:v>
      </x:c>
      <x:c r="E5505" t="n">
        <x:f>'Job 138'!E40</x:f>
        <x:v>0</x:v>
      </x:c>
      <x:c r="F5505" t="inlineStr">
        <x:is>
          <x:t xml:space="preserve">Job 138</x:t>
        </x:is>
      </x:c>
    </x:row>
    <x:row r="5506">
      <x:c r="A5506" t="n">
        <x:f>'Job 138'!A41</x:f>
        <x:v>0</x:v>
      </x:c>
      <x:c r="B5506" t="n">
        <x:f>'Job 138'!B41</x:f>
        <x:v>0</x:v>
      </x:c>
      <x:c r="C5506" t="n">
        <x:f>'Job 138'!C41</x:f>
        <x:v>0</x:v>
      </x:c>
      <x:c r="D5506" t="n">
        <x:f>'Job 138'!D41</x:f>
        <x:v>0</x:v>
      </x:c>
      <x:c r="E5506" t="n">
        <x:f>'Job 138'!E41</x:f>
        <x:v>0</x:v>
      </x:c>
      <x:c r="F5506" t="inlineStr">
        <x:is>
          <x:t xml:space="preserve">Job 138</x:t>
        </x:is>
      </x:c>
    </x:row>
    <x:row r="5507">
      <x:c r="A5507" t="n">
        <x:f>'Job 138'!A42</x:f>
        <x:v>0</x:v>
      </x:c>
      <x:c r="B5507" t="n">
        <x:f>'Job 138'!B42</x:f>
        <x:v>0</x:v>
      </x:c>
      <x:c r="C5507" t="n">
        <x:f>'Job 138'!C42</x:f>
        <x:v>0</x:v>
      </x:c>
      <x:c r="D5507" t="n">
        <x:f>'Job 138'!D42</x:f>
        <x:v>0</x:v>
      </x:c>
      <x:c r="E5507" t="n">
        <x:f>'Job 138'!E42</x:f>
        <x:v>0</x:v>
      </x:c>
      <x:c r="F5507" t="inlineStr">
        <x:is>
          <x:t xml:space="preserve">Job 138</x:t>
        </x:is>
      </x:c>
    </x:row>
    <x:row r="5508">
      <x:c r="A5508" t="n">
        <x:f>'Job 138'!A43</x:f>
        <x:v>0</x:v>
      </x:c>
      <x:c r="B5508" t="n">
        <x:f>'Job 138'!B43</x:f>
        <x:v>0</x:v>
      </x:c>
      <x:c r="C5508" t="n">
        <x:f>'Job 138'!C43</x:f>
        <x:v>0</x:v>
      </x:c>
      <x:c r="D5508" t="n">
        <x:f>'Job 138'!D43</x:f>
        <x:v>0</x:v>
      </x:c>
      <x:c r="E5508" t="n">
        <x:f>'Job 138'!E43</x:f>
        <x:v>0</x:v>
      </x:c>
      <x:c r="F5508" t="inlineStr">
        <x:is>
          <x:t xml:space="preserve">Job 138</x:t>
        </x:is>
      </x:c>
    </x:row>
    <x:row r="5509">
      <x:c r="A5509" t="n">
        <x:f>'Job 138'!A44</x:f>
        <x:v>0</x:v>
      </x:c>
      <x:c r="B5509" t="n">
        <x:f>'Job 138'!B44</x:f>
        <x:v>0</x:v>
      </x:c>
      <x:c r="C5509" t="n">
        <x:f>'Job 138'!C44</x:f>
        <x:v>0</x:v>
      </x:c>
      <x:c r="D5509" t="n">
        <x:f>'Job 138'!D44</x:f>
        <x:v>0</x:v>
      </x:c>
      <x:c r="E5509" t="n">
        <x:f>'Job 138'!E44</x:f>
        <x:v>0</x:v>
      </x:c>
      <x:c r="F5509" t="inlineStr">
        <x:is>
          <x:t xml:space="preserve">Job 138</x:t>
        </x:is>
      </x:c>
    </x:row>
    <x:row r="5510">
      <x:c r="A5510" t="n">
        <x:f>'Job 138'!A45</x:f>
        <x:v>0</x:v>
      </x:c>
      <x:c r="B5510" t="n">
        <x:f>'Job 138'!B45</x:f>
        <x:v>0</x:v>
      </x:c>
      <x:c r="C5510" t="n">
        <x:f>'Job 138'!C45</x:f>
        <x:v>0</x:v>
      </x:c>
      <x:c r="D5510" t="n">
        <x:f>'Job 138'!D45</x:f>
        <x:v>0</x:v>
      </x:c>
      <x:c r="E5510" t="n">
        <x:f>'Job 138'!E45</x:f>
        <x:v>0</x:v>
      </x:c>
      <x:c r="F5510" t="inlineStr">
        <x:is>
          <x:t xml:space="preserve">Job 138</x:t>
        </x:is>
      </x:c>
    </x:row>
    <x:row r="5511">
      <x:c r="A5511" t="n">
        <x:f>'Job 138'!A46</x:f>
        <x:v>0</x:v>
      </x:c>
      <x:c r="B5511" t="n">
        <x:f>'Job 138'!B46</x:f>
        <x:v>0</x:v>
      </x:c>
      <x:c r="C5511" t="n">
        <x:f>'Job 138'!C46</x:f>
        <x:v>0</x:v>
      </x:c>
      <x:c r="D5511" t="n">
        <x:f>'Job 138'!D46</x:f>
        <x:v>0</x:v>
      </x:c>
      <x:c r="E5511" t="n">
        <x:f>'Job 138'!E46</x:f>
        <x:v>0</x:v>
      </x:c>
      <x:c r="F5511" t="inlineStr">
        <x:is>
          <x:t xml:space="preserve">Job 138</x:t>
        </x:is>
      </x:c>
    </x:row>
    <x:row r="5512">
      <x:c r="A5512" t="n">
        <x:f>'Job 138'!A47</x:f>
        <x:v>0</x:v>
      </x:c>
      <x:c r="B5512" t="n">
        <x:f>'Job 138'!B47</x:f>
        <x:v>0</x:v>
      </x:c>
      <x:c r="C5512" t="n">
        <x:f>'Job 138'!C47</x:f>
        <x:v>0</x:v>
      </x:c>
      <x:c r="D5512" t="n">
        <x:f>'Job 138'!D47</x:f>
        <x:v>0</x:v>
      </x:c>
      <x:c r="E5512" t="n">
        <x:f>'Job 138'!E47</x:f>
        <x:v>0</x:v>
      </x:c>
      <x:c r="F5512" t="inlineStr">
        <x:is>
          <x:t xml:space="preserve">Job 138</x:t>
        </x:is>
      </x:c>
    </x:row>
    <x:row r="5513">
      <x:c r="A5513" t="n">
        <x:f>'Job 138'!A48</x:f>
        <x:v>0</x:v>
      </x:c>
      <x:c r="B5513" t="n">
        <x:f>'Job 138'!B48</x:f>
        <x:v>0</x:v>
      </x:c>
      <x:c r="C5513" t="n">
        <x:f>'Job 138'!C48</x:f>
        <x:v>0</x:v>
      </x:c>
      <x:c r="D5513" t="n">
        <x:f>'Job 138'!D48</x:f>
        <x:v>0</x:v>
      </x:c>
      <x:c r="E5513" t="n">
        <x:f>'Job 138'!E48</x:f>
        <x:v>0</x:v>
      </x:c>
      <x:c r="F5513" t="inlineStr">
        <x:is>
          <x:t xml:space="preserve">Job 138</x:t>
        </x:is>
      </x:c>
    </x:row>
    <x:row r="5514">
      <x:c r="A5514" t="n">
        <x:f>'Job 138'!A49</x:f>
        <x:v>0</x:v>
      </x:c>
      <x:c r="B5514" t="n">
        <x:f>'Job 138'!B49</x:f>
        <x:v>0</x:v>
      </x:c>
      <x:c r="C5514" t="n">
        <x:f>'Job 138'!C49</x:f>
        <x:v>0</x:v>
      </x:c>
      <x:c r="D5514" t="n">
        <x:f>'Job 138'!D49</x:f>
        <x:v>0</x:v>
      </x:c>
      <x:c r="E5514" t="n">
        <x:f>'Job 138'!E49</x:f>
        <x:v>0</x:v>
      </x:c>
      <x:c r="F5514" t="inlineStr">
        <x:is>
          <x:t xml:space="preserve">Job 138</x:t>
        </x:is>
      </x:c>
    </x:row>
    <x:row r="5515">
      <x:c r="A5515" t="n">
        <x:f>'Job 138'!A50</x:f>
        <x:v>0</x:v>
      </x:c>
      <x:c r="B5515" t="n">
        <x:f>'Job 138'!B50</x:f>
        <x:v>0</x:v>
      </x:c>
      <x:c r="C5515" t="n">
        <x:f>'Job 138'!C50</x:f>
        <x:v>0</x:v>
      </x:c>
      <x:c r="D5515" t="n">
        <x:f>'Job 138'!D50</x:f>
        <x:v>0</x:v>
      </x:c>
      <x:c r="E5515" t="n">
        <x:f>'Job 138'!E50</x:f>
        <x:v>0</x:v>
      </x:c>
      <x:c r="F5515" t="inlineStr">
        <x:is>
          <x:t xml:space="preserve">Job 138</x:t>
        </x:is>
      </x:c>
    </x:row>
    <x:row r="5516">
      <x:c r="A5516" t="n">
        <x:f>'Job 138'!A51</x:f>
        <x:v>0</x:v>
      </x:c>
      <x:c r="B5516" t="n">
        <x:f>'Job 138'!B51</x:f>
        <x:v>0</x:v>
      </x:c>
      <x:c r="C5516" t="n">
        <x:f>'Job 138'!C51</x:f>
        <x:v>0</x:v>
      </x:c>
      <x:c r="D5516" t="n">
        <x:f>'Job 138'!D51</x:f>
        <x:v>0</x:v>
      </x:c>
      <x:c r="E5516" t="n">
        <x:f>'Job 138'!E51</x:f>
        <x:v>0</x:v>
      </x:c>
      <x:c r="F5516" t="inlineStr">
        <x:is>
          <x:t xml:space="preserve">Job 138</x:t>
        </x:is>
      </x:c>
    </x:row>
    <x:row r="5517">
      <x:c r="A5517" t="n">
        <x:f>'Job 138'!A52</x:f>
        <x:v>0</x:v>
      </x:c>
      <x:c r="B5517" t="n">
        <x:f>'Job 138'!B52</x:f>
        <x:v>0</x:v>
      </x:c>
      <x:c r="C5517" t="n">
        <x:f>'Job 138'!C52</x:f>
        <x:v>0</x:v>
      </x:c>
      <x:c r="D5517" t="n">
        <x:f>'Job 138'!D52</x:f>
        <x:v>0</x:v>
      </x:c>
      <x:c r="E5517" t="n">
        <x:f>'Job 138'!E52</x:f>
        <x:v>0</x:v>
      </x:c>
      <x:c r="F5517" t="inlineStr">
        <x:is>
          <x:t xml:space="preserve">Job 138</x:t>
        </x:is>
      </x:c>
    </x:row>
    <x:row r="5518">
      <x:c r="A5518" t="n">
        <x:f>'Job 138'!A53</x:f>
        <x:v>0</x:v>
      </x:c>
      <x:c r="B5518" t="n">
        <x:f>'Job 138'!B53</x:f>
        <x:v>0</x:v>
      </x:c>
      <x:c r="C5518" t="n">
        <x:f>'Job 138'!C53</x:f>
        <x:v>0</x:v>
      </x:c>
      <x:c r="D5518" t="n">
        <x:f>'Job 138'!D53</x:f>
        <x:v>0</x:v>
      </x:c>
      <x:c r="E5518" t="n">
        <x:f>'Job 138'!E53</x:f>
        <x:v>0</x:v>
      </x:c>
      <x:c r="F5518" t="inlineStr">
        <x:is>
          <x:t xml:space="preserve">Job 138</x:t>
        </x:is>
      </x:c>
    </x:row>
    <x:row r="5519">
      <x:c r="A5519" t="n">
        <x:f>'Job 138'!A54</x:f>
        <x:v>0</x:v>
      </x:c>
      <x:c r="B5519" t="n">
        <x:f>'Job 138'!B54</x:f>
        <x:v>0</x:v>
      </x:c>
      <x:c r="C5519" t="n">
        <x:f>'Job 138'!C54</x:f>
        <x:v>0</x:v>
      </x:c>
      <x:c r="D5519" t="n">
        <x:f>'Job 138'!D54</x:f>
        <x:v>0</x:v>
      </x:c>
      <x:c r="E5519" t="n">
        <x:f>'Job 138'!E54</x:f>
        <x:v>0</x:v>
      </x:c>
      <x:c r="F5519" t="inlineStr">
        <x:is>
          <x:t xml:space="preserve">Job 138</x:t>
        </x:is>
      </x:c>
    </x:row>
    <x:row r="5520">
      <x:c r="A5520" t="n">
        <x:f>'Job 138'!A55</x:f>
        <x:v>0</x:v>
      </x:c>
      <x:c r="B5520" t="n">
        <x:f>'Job 138'!B55</x:f>
        <x:v>0</x:v>
      </x:c>
      <x:c r="C5520" t="n">
        <x:f>'Job 138'!C55</x:f>
        <x:v>0</x:v>
      </x:c>
      <x:c r="D5520" t="n">
        <x:f>'Job 138'!D55</x:f>
        <x:v>0</x:v>
      </x:c>
      <x:c r="E5520" t="n">
        <x:f>'Job 138'!E55</x:f>
        <x:v>0</x:v>
      </x:c>
      <x:c r="F5520" t="inlineStr">
        <x:is>
          <x:t xml:space="preserve">Job 138</x:t>
        </x:is>
      </x:c>
    </x:row>
    <x:row r="5521">
      <x:c r="A5521" t="n">
        <x:f>'Job 138'!A56</x:f>
        <x:v>0</x:v>
      </x:c>
      <x:c r="B5521" t="n">
        <x:f>'Job 138'!B56</x:f>
        <x:v>0</x:v>
      </x:c>
      <x:c r="C5521" t="n">
        <x:f>'Job 138'!C56</x:f>
        <x:v>0</x:v>
      </x:c>
      <x:c r="D5521" t="n">
        <x:f>'Job 138'!D56</x:f>
        <x:v>0</x:v>
      </x:c>
      <x:c r="E5521" t="n">
        <x:f>'Job 138'!E56</x:f>
        <x:v>0</x:v>
      </x:c>
      <x:c r="F5521" t="inlineStr">
        <x:is>
          <x:t xml:space="preserve">Job 138</x:t>
        </x:is>
      </x:c>
    </x:row>
    <x:row r="5522">
      <x:c r="A5522" t="n">
        <x:f>'Job 139'!A17</x:f>
        <x:v>0</x:v>
      </x:c>
      <x:c r="B5522" t="n">
        <x:f>'Job 139'!B17</x:f>
        <x:v>0</x:v>
      </x:c>
      <x:c r="C5522" t="n">
        <x:f>'Job 139'!C17</x:f>
        <x:v>0</x:v>
      </x:c>
      <x:c r="D5522" t="n">
        <x:f>'Job 139'!D17</x:f>
        <x:v>0</x:v>
      </x:c>
      <x:c r="E5522" t="n">
        <x:f>'Job 139'!E17</x:f>
        <x:v>0</x:v>
      </x:c>
      <x:c r="F5522" t="inlineStr">
        <x:is>
          <x:t xml:space="preserve">Job 139</x:t>
        </x:is>
      </x:c>
    </x:row>
    <x:row r="5523">
      <x:c r="A5523" t="n">
        <x:f>'Job 139'!A18</x:f>
        <x:v>0</x:v>
      </x:c>
      <x:c r="B5523" t="n">
        <x:f>'Job 139'!B18</x:f>
        <x:v>0</x:v>
      </x:c>
      <x:c r="C5523" t="n">
        <x:f>'Job 139'!C18</x:f>
        <x:v>0</x:v>
      </x:c>
      <x:c r="D5523" t="n">
        <x:f>'Job 139'!D18</x:f>
        <x:v>0</x:v>
      </x:c>
      <x:c r="E5523" t="n">
        <x:f>'Job 139'!E18</x:f>
        <x:v>0</x:v>
      </x:c>
      <x:c r="F5523" t="inlineStr">
        <x:is>
          <x:t xml:space="preserve">Job 139</x:t>
        </x:is>
      </x:c>
    </x:row>
    <x:row r="5524">
      <x:c r="A5524" t="n">
        <x:f>'Job 139'!A19</x:f>
        <x:v>0</x:v>
      </x:c>
      <x:c r="B5524" t="n">
        <x:f>'Job 139'!B19</x:f>
        <x:v>0</x:v>
      </x:c>
      <x:c r="C5524" t="n">
        <x:f>'Job 139'!C19</x:f>
        <x:v>0</x:v>
      </x:c>
      <x:c r="D5524" t="n">
        <x:f>'Job 139'!D19</x:f>
        <x:v>0</x:v>
      </x:c>
      <x:c r="E5524" t="n">
        <x:f>'Job 139'!E19</x:f>
        <x:v>0</x:v>
      </x:c>
      <x:c r="F5524" t="inlineStr">
        <x:is>
          <x:t xml:space="preserve">Job 139</x:t>
        </x:is>
      </x:c>
    </x:row>
    <x:row r="5525">
      <x:c r="A5525" t="n">
        <x:f>'Job 139'!A20</x:f>
        <x:v>0</x:v>
      </x:c>
      <x:c r="B5525" t="n">
        <x:f>'Job 139'!B20</x:f>
        <x:v>0</x:v>
      </x:c>
      <x:c r="C5525" t="n">
        <x:f>'Job 139'!C20</x:f>
        <x:v>0</x:v>
      </x:c>
      <x:c r="D5525" t="n">
        <x:f>'Job 139'!D20</x:f>
        <x:v>0</x:v>
      </x:c>
      <x:c r="E5525" t="n">
        <x:f>'Job 139'!E20</x:f>
        <x:v>0</x:v>
      </x:c>
      <x:c r="F5525" t="inlineStr">
        <x:is>
          <x:t xml:space="preserve">Job 139</x:t>
        </x:is>
      </x:c>
    </x:row>
    <x:row r="5526">
      <x:c r="A5526" t="n">
        <x:f>'Job 139'!A21</x:f>
        <x:v>0</x:v>
      </x:c>
      <x:c r="B5526" t="n">
        <x:f>'Job 139'!B21</x:f>
        <x:v>0</x:v>
      </x:c>
      <x:c r="C5526" t="n">
        <x:f>'Job 139'!C21</x:f>
        <x:v>0</x:v>
      </x:c>
      <x:c r="D5526" t="n">
        <x:f>'Job 139'!D21</x:f>
        <x:v>0</x:v>
      </x:c>
      <x:c r="E5526" t="n">
        <x:f>'Job 139'!E21</x:f>
        <x:v>0</x:v>
      </x:c>
      <x:c r="F5526" t="inlineStr">
        <x:is>
          <x:t xml:space="preserve">Job 139</x:t>
        </x:is>
      </x:c>
    </x:row>
    <x:row r="5527">
      <x:c r="A5527" t="n">
        <x:f>'Job 139'!A22</x:f>
        <x:v>0</x:v>
      </x:c>
      <x:c r="B5527" t="n">
        <x:f>'Job 139'!B22</x:f>
        <x:v>0</x:v>
      </x:c>
      <x:c r="C5527" t="n">
        <x:f>'Job 139'!C22</x:f>
        <x:v>0</x:v>
      </x:c>
      <x:c r="D5527" t="n">
        <x:f>'Job 139'!D22</x:f>
        <x:v>0</x:v>
      </x:c>
      <x:c r="E5527" t="n">
        <x:f>'Job 139'!E22</x:f>
        <x:v>0</x:v>
      </x:c>
      <x:c r="F5527" t="inlineStr">
        <x:is>
          <x:t xml:space="preserve">Job 139</x:t>
        </x:is>
      </x:c>
    </x:row>
    <x:row r="5528">
      <x:c r="A5528" t="n">
        <x:f>'Job 139'!A23</x:f>
        <x:v>0</x:v>
      </x:c>
      <x:c r="B5528" t="n">
        <x:f>'Job 139'!B23</x:f>
        <x:v>0</x:v>
      </x:c>
      <x:c r="C5528" t="n">
        <x:f>'Job 139'!C23</x:f>
        <x:v>0</x:v>
      </x:c>
      <x:c r="D5528" t="n">
        <x:f>'Job 139'!D23</x:f>
        <x:v>0</x:v>
      </x:c>
      <x:c r="E5528" t="n">
        <x:f>'Job 139'!E23</x:f>
        <x:v>0</x:v>
      </x:c>
      <x:c r="F5528" t="inlineStr">
        <x:is>
          <x:t xml:space="preserve">Job 139</x:t>
        </x:is>
      </x:c>
    </x:row>
    <x:row r="5529">
      <x:c r="A5529" t="n">
        <x:f>'Job 139'!A24</x:f>
        <x:v>0</x:v>
      </x:c>
      <x:c r="B5529" t="n">
        <x:f>'Job 139'!B24</x:f>
        <x:v>0</x:v>
      </x:c>
      <x:c r="C5529" t="n">
        <x:f>'Job 139'!C24</x:f>
        <x:v>0</x:v>
      </x:c>
      <x:c r="D5529" t="n">
        <x:f>'Job 139'!D24</x:f>
        <x:v>0</x:v>
      </x:c>
      <x:c r="E5529" t="n">
        <x:f>'Job 139'!E24</x:f>
        <x:v>0</x:v>
      </x:c>
      <x:c r="F5529" t="inlineStr">
        <x:is>
          <x:t xml:space="preserve">Job 139</x:t>
        </x:is>
      </x:c>
    </x:row>
    <x:row r="5530">
      <x:c r="A5530" t="n">
        <x:f>'Job 139'!A25</x:f>
        <x:v>0</x:v>
      </x:c>
      <x:c r="B5530" t="n">
        <x:f>'Job 139'!B25</x:f>
        <x:v>0</x:v>
      </x:c>
      <x:c r="C5530" t="n">
        <x:f>'Job 139'!C25</x:f>
        <x:v>0</x:v>
      </x:c>
      <x:c r="D5530" t="n">
        <x:f>'Job 139'!D25</x:f>
        <x:v>0</x:v>
      </x:c>
      <x:c r="E5530" t="n">
        <x:f>'Job 139'!E25</x:f>
        <x:v>0</x:v>
      </x:c>
      <x:c r="F5530" t="inlineStr">
        <x:is>
          <x:t xml:space="preserve">Job 139</x:t>
        </x:is>
      </x:c>
    </x:row>
    <x:row r="5531">
      <x:c r="A5531" t="n">
        <x:f>'Job 139'!A26</x:f>
        <x:v>0</x:v>
      </x:c>
      <x:c r="B5531" t="n">
        <x:f>'Job 139'!B26</x:f>
        <x:v>0</x:v>
      </x:c>
      <x:c r="C5531" t="n">
        <x:f>'Job 139'!C26</x:f>
        <x:v>0</x:v>
      </x:c>
      <x:c r="D5531" t="n">
        <x:f>'Job 139'!D26</x:f>
        <x:v>0</x:v>
      </x:c>
      <x:c r="E5531" t="n">
        <x:f>'Job 139'!E26</x:f>
        <x:v>0</x:v>
      </x:c>
      <x:c r="F5531" t="inlineStr">
        <x:is>
          <x:t xml:space="preserve">Job 139</x:t>
        </x:is>
      </x:c>
    </x:row>
    <x:row r="5532">
      <x:c r="A5532" t="n">
        <x:f>'Job 139'!A27</x:f>
        <x:v>0</x:v>
      </x:c>
      <x:c r="B5532" t="n">
        <x:f>'Job 139'!B27</x:f>
        <x:v>0</x:v>
      </x:c>
      <x:c r="C5532" t="n">
        <x:f>'Job 139'!C27</x:f>
        <x:v>0</x:v>
      </x:c>
      <x:c r="D5532" t="n">
        <x:f>'Job 139'!D27</x:f>
        <x:v>0</x:v>
      </x:c>
      <x:c r="E5532" t="n">
        <x:f>'Job 139'!E27</x:f>
        <x:v>0</x:v>
      </x:c>
      <x:c r="F5532" t="inlineStr">
        <x:is>
          <x:t xml:space="preserve">Job 139</x:t>
        </x:is>
      </x:c>
    </x:row>
    <x:row r="5533">
      <x:c r="A5533" t="n">
        <x:f>'Job 139'!A28</x:f>
        <x:v>0</x:v>
      </x:c>
      <x:c r="B5533" t="n">
        <x:f>'Job 139'!B28</x:f>
        <x:v>0</x:v>
      </x:c>
      <x:c r="C5533" t="n">
        <x:f>'Job 139'!C28</x:f>
        <x:v>0</x:v>
      </x:c>
      <x:c r="D5533" t="n">
        <x:f>'Job 139'!D28</x:f>
        <x:v>0</x:v>
      </x:c>
      <x:c r="E5533" t="n">
        <x:f>'Job 139'!E28</x:f>
        <x:v>0</x:v>
      </x:c>
      <x:c r="F5533" t="inlineStr">
        <x:is>
          <x:t xml:space="preserve">Job 139</x:t>
        </x:is>
      </x:c>
    </x:row>
    <x:row r="5534">
      <x:c r="A5534" t="n">
        <x:f>'Job 139'!A29</x:f>
        <x:v>0</x:v>
      </x:c>
      <x:c r="B5534" t="n">
        <x:f>'Job 139'!B29</x:f>
        <x:v>0</x:v>
      </x:c>
      <x:c r="C5534" t="n">
        <x:f>'Job 139'!C29</x:f>
        <x:v>0</x:v>
      </x:c>
      <x:c r="D5534" t="n">
        <x:f>'Job 139'!D29</x:f>
        <x:v>0</x:v>
      </x:c>
      <x:c r="E5534" t="n">
        <x:f>'Job 139'!E29</x:f>
        <x:v>0</x:v>
      </x:c>
      <x:c r="F5534" t="inlineStr">
        <x:is>
          <x:t xml:space="preserve">Job 139</x:t>
        </x:is>
      </x:c>
    </x:row>
    <x:row r="5535">
      <x:c r="A5535" t="n">
        <x:f>'Job 139'!A30</x:f>
        <x:v>0</x:v>
      </x:c>
      <x:c r="B5535" t="n">
        <x:f>'Job 139'!B30</x:f>
        <x:v>0</x:v>
      </x:c>
      <x:c r="C5535" t="n">
        <x:f>'Job 139'!C30</x:f>
        <x:v>0</x:v>
      </x:c>
      <x:c r="D5535" t="n">
        <x:f>'Job 139'!D30</x:f>
        <x:v>0</x:v>
      </x:c>
      <x:c r="E5535" t="n">
        <x:f>'Job 139'!E30</x:f>
        <x:v>0</x:v>
      </x:c>
      <x:c r="F5535" t="inlineStr">
        <x:is>
          <x:t xml:space="preserve">Job 139</x:t>
        </x:is>
      </x:c>
    </x:row>
    <x:row r="5536">
      <x:c r="A5536" t="n">
        <x:f>'Job 139'!A31</x:f>
        <x:v>0</x:v>
      </x:c>
      <x:c r="B5536" t="n">
        <x:f>'Job 139'!B31</x:f>
        <x:v>0</x:v>
      </x:c>
      <x:c r="C5536" t="n">
        <x:f>'Job 139'!C31</x:f>
        <x:v>0</x:v>
      </x:c>
      <x:c r="D5536" t="n">
        <x:f>'Job 139'!D31</x:f>
        <x:v>0</x:v>
      </x:c>
      <x:c r="E5536" t="n">
        <x:f>'Job 139'!E31</x:f>
        <x:v>0</x:v>
      </x:c>
      <x:c r="F5536" t="inlineStr">
        <x:is>
          <x:t xml:space="preserve">Job 139</x:t>
        </x:is>
      </x:c>
    </x:row>
    <x:row r="5537">
      <x:c r="A5537" t="n">
        <x:f>'Job 139'!A32</x:f>
        <x:v>0</x:v>
      </x:c>
      <x:c r="B5537" t="n">
        <x:f>'Job 139'!B32</x:f>
        <x:v>0</x:v>
      </x:c>
      <x:c r="C5537" t="n">
        <x:f>'Job 139'!C32</x:f>
        <x:v>0</x:v>
      </x:c>
      <x:c r="D5537" t="n">
        <x:f>'Job 139'!D32</x:f>
        <x:v>0</x:v>
      </x:c>
      <x:c r="E5537" t="n">
        <x:f>'Job 139'!E32</x:f>
        <x:v>0</x:v>
      </x:c>
      <x:c r="F5537" t="inlineStr">
        <x:is>
          <x:t xml:space="preserve">Job 139</x:t>
        </x:is>
      </x:c>
    </x:row>
    <x:row r="5538">
      <x:c r="A5538" t="n">
        <x:f>'Job 139'!A33</x:f>
        <x:v>0</x:v>
      </x:c>
      <x:c r="B5538" t="n">
        <x:f>'Job 139'!B33</x:f>
        <x:v>0</x:v>
      </x:c>
      <x:c r="C5538" t="n">
        <x:f>'Job 139'!C33</x:f>
        <x:v>0</x:v>
      </x:c>
      <x:c r="D5538" t="n">
        <x:f>'Job 139'!D33</x:f>
        <x:v>0</x:v>
      </x:c>
      <x:c r="E5538" t="n">
        <x:f>'Job 139'!E33</x:f>
        <x:v>0</x:v>
      </x:c>
      <x:c r="F5538" t="inlineStr">
        <x:is>
          <x:t xml:space="preserve">Job 139</x:t>
        </x:is>
      </x:c>
    </x:row>
    <x:row r="5539">
      <x:c r="A5539" t="n">
        <x:f>'Job 139'!A34</x:f>
        <x:v>0</x:v>
      </x:c>
      <x:c r="B5539" t="n">
        <x:f>'Job 139'!B34</x:f>
        <x:v>0</x:v>
      </x:c>
      <x:c r="C5539" t="n">
        <x:f>'Job 139'!C34</x:f>
        <x:v>0</x:v>
      </x:c>
      <x:c r="D5539" t="n">
        <x:f>'Job 139'!D34</x:f>
        <x:v>0</x:v>
      </x:c>
      <x:c r="E5539" t="n">
        <x:f>'Job 139'!E34</x:f>
        <x:v>0</x:v>
      </x:c>
      <x:c r="F5539" t="inlineStr">
        <x:is>
          <x:t xml:space="preserve">Job 139</x:t>
        </x:is>
      </x:c>
    </x:row>
    <x:row r="5540">
      <x:c r="A5540" t="n">
        <x:f>'Job 139'!A35</x:f>
        <x:v>0</x:v>
      </x:c>
      <x:c r="B5540" t="n">
        <x:f>'Job 139'!B35</x:f>
        <x:v>0</x:v>
      </x:c>
      <x:c r="C5540" t="n">
        <x:f>'Job 139'!C35</x:f>
        <x:v>0</x:v>
      </x:c>
      <x:c r="D5540" t="n">
        <x:f>'Job 139'!D35</x:f>
        <x:v>0</x:v>
      </x:c>
      <x:c r="E5540" t="n">
        <x:f>'Job 139'!E35</x:f>
        <x:v>0</x:v>
      </x:c>
      <x:c r="F5540" t="inlineStr">
        <x:is>
          <x:t xml:space="preserve">Job 139</x:t>
        </x:is>
      </x:c>
    </x:row>
    <x:row r="5541">
      <x:c r="A5541" t="n">
        <x:f>'Job 139'!A36</x:f>
        <x:v>0</x:v>
      </x:c>
      <x:c r="B5541" t="n">
        <x:f>'Job 139'!B36</x:f>
        <x:v>0</x:v>
      </x:c>
      <x:c r="C5541" t="n">
        <x:f>'Job 139'!C36</x:f>
        <x:v>0</x:v>
      </x:c>
      <x:c r="D5541" t="n">
        <x:f>'Job 139'!D36</x:f>
        <x:v>0</x:v>
      </x:c>
      <x:c r="E5541" t="n">
        <x:f>'Job 139'!E36</x:f>
        <x:v>0</x:v>
      </x:c>
      <x:c r="F5541" t="inlineStr">
        <x:is>
          <x:t xml:space="preserve">Job 139</x:t>
        </x:is>
      </x:c>
    </x:row>
    <x:row r="5542">
      <x:c r="A5542" t="n">
        <x:f>'Job 139'!A37</x:f>
        <x:v>0</x:v>
      </x:c>
      <x:c r="B5542" t="n">
        <x:f>'Job 139'!B37</x:f>
        <x:v>0</x:v>
      </x:c>
      <x:c r="C5542" t="n">
        <x:f>'Job 139'!C37</x:f>
        <x:v>0</x:v>
      </x:c>
      <x:c r="D5542" t="n">
        <x:f>'Job 139'!D37</x:f>
        <x:v>0</x:v>
      </x:c>
      <x:c r="E5542" t="n">
        <x:f>'Job 139'!E37</x:f>
        <x:v>0</x:v>
      </x:c>
      <x:c r="F5542" t="inlineStr">
        <x:is>
          <x:t xml:space="preserve">Job 139</x:t>
        </x:is>
      </x:c>
    </x:row>
    <x:row r="5543">
      <x:c r="A5543" t="n">
        <x:f>'Job 139'!A38</x:f>
        <x:v>0</x:v>
      </x:c>
      <x:c r="B5543" t="n">
        <x:f>'Job 139'!B38</x:f>
        <x:v>0</x:v>
      </x:c>
      <x:c r="C5543" t="n">
        <x:f>'Job 139'!C38</x:f>
        <x:v>0</x:v>
      </x:c>
      <x:c r="D5543" t="n">
        <x:f>'Job 139'!D38</x:f>
        <x:v>0</x:v>
      </x:c>
      <x:c r="E5543" t="n">
        <x:f>'Job 139'!E38</x:f>
        <x:v>0</x:v>
      </x:c>
      <x:c r="F5543" t="inlineStr">
        <x:is>
          <x:t xml:space="preserve">Job 139</x:t>
        </x:is>
      </x:c>
    </x:row>
    <x:row r="5544">
      <x:c r="A5544" t="n">
        <x:f>'Job 139'!A39</x:f>
        <x:v>0</x:v>
      </x:c>
      <x:c r="B5544" t="n">
        <x:f>'Job 139'!B39</x:f>
        <x:v>0</x:v>
      </x:c>
      <x:c r="C5544" t="n">
        <x:f>'Job 139'!C39</x:f>
        <x:v>0</x:v>
      </x:c>
      <x:c r="D5544" t="n">
        <x:f>'Job 139'!D39</x:f>
        <x:v>0</x:v>
      </x:c>
      <x:c r="E5544" t="n">
        <x:f>'Job 139'!E39</x:f>
        <x:v>0</x:v>
      </x:c>
      <x:c r="F5544" t="inlineStr">
        <x:is>
          <x:t xml:space="preserve">Job 139</x:t>
        </x:is>
      </x:c>
    </x:row>
    <x:row r="5545">
      <x:c r="A5545" t="n">
        <x:f>'Job 139'!A40</x:f>
        <x:v>0</x:v>
      </x:c>
      <x:c r="B5545" t="n">
        <x:f>'Job 139'!B40</x:f>
        <x:v>0</x:v>
      </x:c>
      <x:c r="C5545" t="n">
        <x:f>'Job 139'!C40</x:f>
        <x:v>0</x:v>
      </x:c>
      <x:c r="D5545" t="n">
        <x:f>'Job 139'!D40</x:f>
        <x:v>0</x:v>
      </x:c>
      <x:c r="E5545" t="n">
        <x:f>'Job 139'!E40</x:f>
        <x:v>0</x:v>
      </x:c>
      <x:c r="F5545" t="inlineStr">
        <x:is>
          <x:t xml:space="preserve">Job 139</x:t>
        </x:is>
      </x:c>
    </x:row>
    <x:row r="5546">
      <x:c r="A5546" t="n">
        <x:f>'Job 139'!A41</x:f>
        <x:v>0</x:v>
      </x:c>
      <x:c r="B5546" t="n">
        <x:f>'Job 139'!B41</x:f>
        <x:v>0</x:v>
      </x:c>
      <x:c r="C5546" t="n">
        <x:f>'Job 139'!C41</x:f>
        <x:v>0</x:v>
      </x:c>
      <x:c r="D5546" t="n">
        <x:f>'Job 139'!D41</x:f>
        <x:v>0</x:v>
      </x:c>
      <x:c r="E5546" t="n">
        <x:f>'Job 139'!E41</x:f>
        <x:v>0</x:v>
      </x:c>
      <x:c r="F5546" t="inlineStr">
        <x:is>
          <x:t xml:space="preserve">Job 139</x:t>
        </x:is>
      </x:c>
    </x:row>
    <x:row r="5547">
      <x:c r="A5547" t="n">
        <x:f>'Job 139'!A42</x:f>
        <x:v>0</x:v>
      </x:c>
      <x:c r="B5547" t="n">
        <x:f>'Job 139'!B42</x:f>
        <x:v>0</x:v>
      </x:c>
      <x:c r="C5547" t="n">
        <x:f>'Job 139'!C42</x:f>
        <x:v>0</x:v>
      </x:c>
      <x:c r="D5547" t="n">
        <x:f>'Job 139'!D42</x:f>
        <x:v>0</x:v>
      </x:c>
      <x:c r="E5547" t="n">
        <x:f>'Job 139'!E42</x:f>
        <x:v>0</x:v>
      </x:c>
      <x:c r="F5547" t="inlineStr">
        <x:is>
          <x:t xml:space="preserve">Job 139</x:t>
        </x:is>
      </x:c>
    </x:row>
    <x:row r="5548">
      <x:c r="A5548" t="n">
        <x:f>'Job 139'!A43</x:f>
        <x:v>0</x:v>
      </x:c>
      <x:c r="B5548" t="n">
        <x:f>'Job 139'!B43</x:f>
        <x:v>0</x:v>
      </x:c>
      <x:c r="C5548" t="n">
        <x:f>'Job 139'!C43</x:f>
        <x:v>0</x:v>
      </x:c>
      <x:c r="D5548" t="n">
        <x:f>'Job 139'!D43</x:f>
        <x:v>0</x:v>
      </x:c>
      <x:c r="E5548" t="n">
        <x:f>'Job 139'!E43</x:f>
        <x:v>0</x:v>
      </x:c>
      <x:c r="F5548" t="inlineStr">
        <x:is>
          <x:t xml:space="preserve">Job 139</x:t>
        </x:is>
      </x:c>
    </x:row>
    <x:row r="5549">
      <x:c r="A5549" t="n">
        <x:f>'Job 139'!A44</x:f>
        <x:v>0</x:v>
      </x:c>
      <x:c r="B5549" t="n">
        <x:f>'Job 139'!B44</x:f>
        <x:v>0</x:v>
      </x:c>
      <x:c r="C5549" t="n">
        <x:f>'Job 139'!C44</x:f>
        <x:v>0</x:v>
      </x:c>
      <x:c r="D5549" t="n">
        <x:f>'Job 139'!D44</x:f>
        <x:v>0</x:v>
      </x:c>
      <x:c r="E5549" t="n">
        <x:f>'Job 139'!E44</x:f>
        <x:v>0</x:v>
      </x:c>
      <x:c r="F5549" t="inlineStr">
        <x:is>
          <x:t xml:space="preserve">Job 139</x:t>
        </x:is>
      </x:c>
    </x:row>
    <x:row r="5550">
      <x:c r="A5550" t="n">
        <x:f>'Job 139'!A45</x:f>
        <x:v>0</x:v>
      </x:c>
      <x:c r="B5550" t="n">
        <x:f>'Job 139'!B45</x:f>
        <x:v>0</x:v>
      </x:c>
      <x:c r="C5550" t="n">
        <x:f>'Job 139'!C45</x:f>
        <x:v>0</x:v>
      </x:c>
      <x:c r="D5550" t="n">
        <x:f>'Job 139'!D45</x:f>
        <x:v>0</x:v>
      </x:c>
      <x:c r="E5550" t="n">
        <x:f>'Job 139'!E45</x:f>
        <x:v>0</x:v>
      </x:c>
      <x:c r="F5550" t="inlineStr">
        <x:is>
          <x:t xml:space="preserve">Job 139</x:t>
        </x:is>
      </x:c>
    </x:row>
    <x:row r="5551">
      <x:c r="A5551" t="n">
        <x:f>'Job 139'!A46</x:f>
        <x:v>0</x:v>
      </x:c>
      <x:c r="B5551" t="n">
        <x:f>'Job 139'!B46</x:f>
        <x:v>0</x:v>
      </x:c>
      <x:c r="C5551" t="n">
        <x:f>'Job 139'!C46</x:f>
        <x:v>0</x:v>
      </x:c>
      <x:c r="D5551" t="n">
        <x:f>'Job 139'!D46</x:f>
        <x:v>0</x:v>
      </x:c>
      <x:c r="E5551" t="n">
        <x:f>'Job 139'!E46</x:f>
        <x:v>0</x:v>
      </x:c>
      <x:c r="F5551" t="inlineStr">
        <x:is>
          <x:t xml:space="preserve">Job 139</x:t>
        </x:is>
      </x:c>
    </x:row>
    <x:row r="5552">
      <x:c r="A5552" t="n">
        <x:f>'Job 139'!A47</x:f>
        <x:v>0</x:v>
      </x:c>
      <x:c r="B5552" t="n">
        <x:f>'Job 139'!B47</x:f>
        <x:v>0</x:v>
      </x:c>
      <x:c r="C5552" t="n">
        <x:f>'Job 139'!C47</x:f>
        <x:v>0</x:v>
      </x:c>
      <x:c r="D5552" t="n">
        <x:f>'Job 139'!D47</x:f>
        <x:v>0</x:v>
      </x:c>
      <x:c r="E5552" t="n">
        <x:f>'Job 139'!E47</x:f>
        <x:v>0</x:v>
      </x:c>
      <x:c r="F5552" t="inlineStr">
        <x:is>
          <x:t xml:space="preserve">Job 139</x:t>
        </x:is>
      </x:c>
    </x:row>
    <x:row r="5553">
      <x:c r="A5553" t="n">
        <x:f>'Job 139'!A48</x:f>
        <x:v>0</x:v>
      </x:c>
      <x:c r="B5553" t="n">
        <x:f>'Job 139'!B48</x:f>
        <x:v>0</x:v>
      </x:c>
      <x:c r="C5553" t="n">
        <x:f>'Job 139'!C48</x:f>
        <x:v>0</x:v>
      </x:c>
      <x:c r="D5553" t="n">
        <x:f>'Job 139'!D48</x:f>
        <x:v>0</x:v>
      </x:c>
      <x:c r="E5553" t="n">
        <x:f>'Job 139'!E48</x:f>
        <x:v>0</x:v>
      </x:c>
      <x:c r="F5553" t="inlineStr">
        <x:is>
          <x:t xml:space="preserve">Job 139</x:t>
        </x:is>
      </x:c>
    </x:row>
    <x:row r="5554">
      <x:c r="A5554" t="n">
        <x:f>'Job 139'!A49</x:f>
        <x:v>0</x:v>
      </x:c>
      <x:c r="B5554" t="n">
        <x:f>'Job 139'!B49</x:f>
        <x:v>0</x:v>
      </x:c>
      <x:c r="C5554" t="n">
        <x:f>'Job 139'!C49</x:f>
        <x:v>0</x:v>
      </x:c>
      <x:c r="D5554" t="n">
        <x:f>'Job 139'!D49</x:f>
        <x:v>0</x:v>
      </x:c>
      <x:c r="E5554" t="n">
        <x:f>'Job 139'!E49</x:f>
        <x:v>0</x:v>
      </x:c>
      <x:c r="F5554" t="inlineStr">
        <x:is>
          <x:t xml:space="preserve">Job 139</x:t>
        </x:is>
      </x:c>
    </x:row>
    <x:row r="5555">
      <x:c r="A5555" t="n">
        <x:f>'Job 139'!A50</x:f>
        <x:v>0</x:v>
      </x:c>
      <x:c r="B5555" t="n">
        <x:f>'Job 139'!B50</x:f>
        <x:v>0</x:v>
      </x:c>
      <x:c r="C5555" t="n">
        <x:f>'Job 139'!C50</x:f>
        <x:v>0</x:v>
      </x:c>
      <x:c r="D5555" t="n">
        <x:f>'Job 139'!D50</x:f>
        <x:v>0</x:v>
      </x:c>
      <x:c r="E5555" t="n">
        <x:f>'Job 139'!E50</x:f>
        <x:v>0</x:v>
      </x:c>
      <x:c r="F5555" t="inlineStr">
        <x:is>
          <x:t xml:space="preserve">Job 139</x:t>
        </x:is>
      </x:c>
    </x:row>
    <x:row r="5556">
      <x:c r="A5556" t="n">
        <x:f>'Job 139'!A51</x:f>
        <x:v>0</x:v>
      </x:c>
      <x:c r="B5556" t="n">
        <x:f>'Job 139'!B51</x:f>
        <x:v>0</x:v>
      </x:c>
      <x:c r="C5556" t="n">
        <x:f>'Job 139'!C51</x:f>
        <x:v>0</x:v>
      </x:c>
      <x:c r="D5556" t="n">
        <x:f>'Job 139'!D51</x:f>
        <x:v>0</x:v>
      </x:c>
      <x:c r="E5556" t="n">
        <x:f>'Job 139'!E51</x:f>
        <x:v>0</x:v>
      </x:c>
      <x:c r="F5556" t="inlineStr">
        <x:is>
          <x:t xml:space="preserve">Job 139</x:t>
        </x:is>
      </x:c>
    </x:row>
    <x:row r="5557">
      <x:c r="A5557" t="n">
        <x:f>'Job 139'!A52</x:f>
        <x:v>0</x:v>
      </x:c>
      <x:c r="B5557" t="n">
        <x:f>'Job 139'!B52</x:f>
        <x:v>0</x:v>
      </x:c>
      <x:c r="C5557" t="n">
        <x:f>'Job 139'!C52</x:f>
        <x:v>0</x:v>
      </x:c>
      <x:c r="D5557" t="n">
        <x:f>'Job 139'!D52</x:f>
        <x:v>0</x:v>
      </x:c>
      <x:c r="E5557" t="n">
        <x:f>'Job 139'!E52</x:f>
        <x:v>0</x:v>
      </x:c>
      <x:c r="F5557" t="inlineStr">
        <x:is>
          <x:t xml:space="preserve">Job 139</x:t>
        </x:is>
      </x:c>
    </x:row>
    <x:row r="5558">
      <x:c r="A5558" t="n">
        <x:f>'Job 139'!A53</x:f>
        <x:v>0</x:v>
      </x:c>
      <x:c r="B5558" t="n">
        <x:f>'Job 139'!B53</x:f>
        <x:v>0</x:v>
      </x:c>
      <x:c r="C5558" t="n">
        <x:f>'Job 139'!C53</x:f>
        <x:v>0</x:v>
      </x:c>
      <x:c r="D5558" t="n">
        <x:f>'Job 139'!D53</x:f>
        <x:v>0</x:v>
      </x:c>
      <x:c r="E5558" t="n">
        <x:f>'Job 139'!E53</x:f>
        <x:v>0</x:v>
      </x:c>
      <x:c r="F5558" t="inlineStr">
        <x:is>
          <x:t xml:space="preserve">Job 139</x:t>
        </x:is>
      </x:c>
    </x:row>
    <x:row r="5559">
      <x:c r="A5559" t="n">
        <x:f>'Job 139'!A54</x:f>
        <x:v>0</x:v>
      </x:c>
      <x:c r="B5559" t="n">
        <x:f>'Job 139'!B54</x:f>
        <x:v>0</x:v>
      </x:c>
      <x:c r="C5559" t="n">
        <x:f>'Job 139'!C54</x:f>
        <x:v>0</x:v>
      </x:c>
      <x:c r="D5559" t="n">
        <x:f>'Job 139'!D54</x:f>
        <x:v>0</x:v>
      </x:c>
      <x:c r="E5559" t="n">
        <x:f>'Job 139'!E54</x:f>
        <x:v>0</x:v>
      </x:c>
      <x:c r="F5559" t="inlineStr">
        <x:is>
          <x:t xml:space="preserve">Job 139</x:t>
        </x:is>
      </x:c>
    </x:row>
    <x:row r="5560">
      <x:c r="A5560" t="n">
        <x:f>'Job 139'!A55</x:f>
        <x:v>0</x:v>
      </x:c>
      <x:c r="B5560" t="n">
        <x:f>'Job 139'!B55</x:f>
        <x:v>0</x:v>
      </x:c>
      <x:c r="C5560" t="n">
        <x:f>'Job 139'!C55</x:f>
        <x:v>0</x:v>
      </x:c>
      <x:c r="D5560" t="n">
        <x:f>'Job 139'!D55</x:f>
        <x:v>0</x:v>
      </x:c>
      <x:c r="E5560" t="n">
        <x:f>'Job 139'!E55</x:f>
        <x:v>0</x:v>
      </x:c>
      <x:c r="F5560" t="inlineStr">
        <x:is>
          <x:t xml:space="preserve">Job 139</x:t>
        </x:is>
      </x:c>
    </x:row>
    <x:row r="5561">
      <x:c r="A5561" t="n">
        <x:f>'Job 139'!A56</x:f>
        <x:v>0</x:v>
      </x:c>
      <x:c r="B5561" t="n">
        <x:f>'Job 139'!B56</x:f>
        <x:v>0</x:v>
      </x:c>
      <x:c r="C5561" t="n">
        <x:f>'Job 139'!C56</x:f>
        <x:v>0</x:v>
      </x:c>
      <x:c r="D5561" t="n">
        <x:f>'Job 139'!D56</x:f>
        <x:v>0</x:v>
      </x:c>
      <x:c r="E5561" t="n">
        <x:f>'Job 139'!E56</x:f>
        <x:v>0</x:v>
      </x:c>
      <x:c r="F5561" t="inlineStr">
        <x:is>
          <x:t xml:space="preserve">Job 139</x:t>
        </x:is>
      </x:c>
    </x:row>
    <x:row r="5562">
      <x:c r="A5562" t="n">
        <x:f>'Job 140'!A17</x:f>
        <x:v>0</x:v>
      </x:c>
      <x:c r="B5562" t="n">
        <x:f>'Job 140'!B17</x:f>
        <x:v>0</x:v>
      </x:c>
      <x:c r="C5562" t="n">
        <x:f>'Job 140'!C17</x:f>
        <x:v>0</x:v>
      </x:c>
      <x:c r="D5562" t="n">
        <x:f>'Job 140'!D17</x:f>
        <x:v>0</x:v>
      </x:c>
      <x:c r="E5562" t="n">
        <x:f>'Job 140'!E17</x:f>
        <x:v>0</x:v>
      </x:c>
      <x:c r="F5562" t="inlineStr">
        <x:is>
          <x:t xml:space="preserve">Job 140</x:t>
        </x:is>
      </x:c>
    </x:row>
    <x:row r="5563">
      <x:c r="A5563" t="n">
        <x:f>'Job 140'!A18</x:f>
        <x:v>0</x:v>
      </x:c>
      <x:c r="B5563" t="n">
        <x:f>'Job 140'!B18</x:f>
        <x:v>0</x:v>
      </x:c>
      <x:c r="C5563" t="n">
        <x:f>'Job 140'!C18</x:f>
        <x:v>0</x:v>
      </x:c>
      <x:c r="D5563" t="n">
        <x:f>'Job 140'!D18</x:f>
        <x:v>0</x:v>
      </x:c>
      <x:c r="E5563" t="n">
        <x:f>'Job 140'!E18</x:f>
        <x:v>0</x:v>
      </x:c>
      <x:c r="F5563" t="inlineStr">
        <x:is>
          <x:t xml:space="preserve">Job 140</x:t>
        </x:is>
      </x:c>
    </x:row>
    <x:row r="5564">
      <x:c r="A5564" t="n">
        <x:f>'Job 140'!A19</x:f>
        <x:v>0</x:v>
      </x:c>
      <x:c r="B5564" t="n">
        <x:f>'Job 140'!B19</x:f>
        <x:v>0</x:v>
      </x:c>
      <x:c r="C5564" t="n">
        <x:f>'Job 140'!C19</x:f>
        <x:v>0</x:v>
      </x:c>
      <x:c r="D5564" t="n">
        <x:f>'Job 140'!D19</x:f>
        <x:v>0</x:v>
      </x:c>
      <x:c r="E5564" t="n">
        <x:f>'Job 140'!E19</x:f>
        <x:v>0</x:v>
      </x:c>
      <x:c r="F5564" t="inlineStr">
        <x:is>
          <x:t xml:space="preserve">Job 140</x:t>
        </x:is>
      </x:c>
    </x:row>
    <x:row r="5565">
      <x:c r="A5565" t="n">
        <x:f>'Job 140'!A20</x:f>
        <x:v>0</x:v>
      </x:c>
      <x:c r="B5565" t="n">
        <x:f>'Job 140'!B20</x:f>
        <x:v>0</x:v>
      </x:c>
      <x:c r="C5565" t="n">
        <x:f>'Job 140'!C20</x:f>
        <x:v>0</x:v>
      </x:c>
      <x:c r="D5565" t="n">
        <x:f>'Job 140'!D20</x:f>
        <x:v>0</x:v>
      </x:c>
      <x:c r="E5565" t="n">
        <x:f>'Job 140'!E20</x:f>
        <x:v>0</x:v>
      </x:c>
      <x:c r="F5565" t="inlineStr">
        <x:is>
          <x:t xml:space="preserve">Job 140</x:t>
        </x:is>
      </x:c>
    </x:row>
    <x:row r="5566">
      <x:c r="A5566" t="n">
        <x:f>'Job 140'!A21</x:f>
        <x:v>0</x:v>
      </x:c>
      <x:c r="B5566" t="n">
        <x:f>'Job 140'!B21</x:f>
        <x:v>0</x:v>
      </x:c>
      <x:c r="C5566" t="n">
        <x:f>'Job 140'!C21</x:f>
        <x:v>0</x:v>
      </x:c>
      <x:c r="D5566" t="n">
        <x:f>'Job 140'!D21</x:f>
        <x:v>0</x:v>
      </x:c>
      <x:c r="E5566" t="n">
        <x:f>'Job 140'!E21</x:f>
        <x:v>0</x:v>
      </x:c>
      <x:c r="F5566" t="inlineStr">
        <x:is>
          <x:t xml:space="preserve">Job 140</x:t>
        </x:is>
      </x:c>
    </x:row>
    <x:row r="5567">
      <x:c r="A5567" t="n">
        <x:f>'Job 140'!A22</x:f>
        <x:v>0</x:v>
      </x:c>
      <x:c r="B5567" t="n">
        <x:f>'Job 140'!B22</x:f>
        <x:v>0</x:v>
      </x:c>
      <x:c r="C5567" t="n">
        <x:f>'Job 140'!C22</x:f>
        <x:v>0</x:v>
      </x:c>
      <x:c r="D5567" t="n">
        <x:f>'Job 140'!D22</x:f>
        <x:v>0</x:v>
      </x:c>
      <x:c r="E5567" t="n">
        <x:f>'Job 140'!E22</x:f>
        <x:v>0</x:v>
      </x:c>
      <x:c r="F5567" t="inlineStr">
        <x:is>
          <x:t xml:space="preserve">Job 140</x:t>
        </x:is>
      </x:c>
    </x:row>
    <x:row r="5568">
      <x:c r="A5568" t="n">
        <x:f>'Job 140'!A23</x:f>
        <x:v>0</x:v>
      </x:c>
      <x:c r="B5568" t="n">
        <x:f>'Job 140'!B23</x:f>
        <x:v>0</x:v>
      </x:c>
      <x:c r="C5568" t="n">
        <x:f>'Job 140'!C23</x:f>
        <x:v>0</x:v>
      </x:c>
      <x:c r="D5568" t="n">
        <x:f>'Job 140'!D23</x:f>
        <x:v>0</x:v>
      </x:c>
      <x:c r="E5568" t="n">
        <x:f>'Job 140'!E23</x:f>
        <x:v>0</x:v>
      </x:c>
      <x:c r="F5568" t="inlineStr">
        <x:is>
          <x:t xml:space="preserve">Job 140</x:t>
        </x:is>
      </x:c>
    </x:row>
    <x:row r="5569">
      <x:c r="A5569" t="n">
        <x:f>'Job 140'!A24</x:f>
        <x:v>0</x:v>
      </x:c>
      <x:c r="B5569" t="n">
        <x:f>'Job 140'!B24</x:f>
        <x:v>0</x:v>
      </x:c>
      <x:c r="C5569" t="n">
        <x:f>'Job 140'!C24</x:f>
        <x:v>0</x:v>
      </x:c>
      <x:c r="D5569" t="n">
        <x:f>'Job 140'!D24</x:f>
        <x:v>0</x:v>
      </x:c>
      <x:c r="E5569" t="n">
        <x:f>'Job 140'!E24</x:f>
        <x:v>0</x:v>
      </x:c>
      <x:c r="F5569" t="inlineStr">
        <x:is>
          <x:t xml:space="preserve">Job 140</x:t>
        </x:is>
      </x:c>
    </x:row>
    <x:row r="5570">
      <x:c r="A5570" t="n">
        <x:f>'Job 140'!A25</x:f>
        <x:v>0</x:v>
      </x:c>
      <x:c r="B5570" t="n">
        <x:f>'Job 140'!B25</x:f>
        <x:v>0</x:v>
      </x:c>
      <x:c r="C5570" t="n">
        <x:f>'Job 140'!C25</x:f>
        <x:v>0</x:v>
      </x:c>
      <x:c r="D5570" t="n">
        <x:f>'Job 140'!D25</x:f>
        <x:v>0</x:v>
      </x:c>
      <x:c r="E5570" t="n">
        <x:f>'Job 140'!E25</x:f>
        <x:v>0</x:v>
      </x:c>
      <x:c r="F5570" t="inlineStr">
        <x:is>
          <x:t xml:space="preserve">Job 140</x:t>
        </x:is>
      </x:c>
    </x:row>
    <x:row r="5571">
      <x:c r="A5571" t="n">
        <x:f>'Job 140'!A26</x:f>
        <x:v>0</x:v>
      </x:c>
      <x:c r="B5571" t="n">
        <x:f>'Job 140'!B26</x:f>
        <x:v>0</x:v>
      </x:c>
      <x:c r="C5571" t="n">
        <x:f>'Job 140'!C26</x:f>
        <x:v>0</x:v>
      </x:c>
      <x:c r="D5571" t="n">
        <x:f>'Job 140'!D26</x:f>
        <x:v>0</x:v>
      </x:c>
      <x:c r="E5571" t="n">
        <x:f>'Job 140'!E26</x:f>
        <x:v>0</x:v>
      </x:c>
      <x:c r="F5571" t="inlineStr">
        <x:is>
          <x:t xml:space="preserve">Job 140</x:t>
        </x:is>
      </x:c>
    </x:row>
    <x:row r="5572">
      <x:c r="A5572" t="n">
        <x:f>'Job 140'!A27</x:f>
        <x:v>0</x:v>
      </x:c>
      <x:c r="B5572" t="n">
        <x:f>'Job 140'!B27</x:f>
        <x:v>0</x:v>
      </x:c>
      <x:c r="C5572" t="n">
        <x:f>'Job 140'!C27</x:f>
        <x:v>0</x:v>
      </x:c>
      <x:c r="D5572" t="n">
        <x:f>'Job 140'!D27</x:f>
        <x:v>0</x:v>
      </x:c>
      <x:c r="E5572" t="n">
        <x:f>'Job 140'!E27</x:f>
        <x:v>0</x:v>
      </x:c>
      <x:c r="F5572" t="inlineStr">
        <x:is>
          <x:t xml:space="preserve">Job 140</x:t>
        </x:is>
      </x:c>
    </x:row>
    <x:row r="5573">
      <x:c r="A5573" t="n">
        <x:f>'Job 140'!A28</x:f>
        <x:v>0</x:v>
      </x:c>
      <x:c r="B5573" t="n">
        <x:f>'Job 140'!B28</x:f>
        <x:v>0</x:v>
      </x:c>
      <x:c r="C5573" t="n">
        <x:f>'Job 140'!C28</x:f>
        <x:v>0</x:v>
      </x:c>
      <x:c r="D5573" t="n">
        <x:f>'Job 140'!D28</x:f>
        <x:v>0</x:v>
      </x:c>
      <x:c r="E5573" t="n">
        <x:f>'Job 140'!E28</x:f>
        <x:v>0</x:v>
      </x:c>
      <x:c r="F5573" t="inlineStr">
        <x:is>
          <x:t xml:space="preserve">Job 140</x:t>
        </x:is>
      </x:c>
    </x:row>
    <x:row r="5574">
      <x:c r="A5574" t="n">
        <x:f>'Job 140'!A29</x:f>
        <x:v>0</x:v>
      </x:c>
      <x:c r="B5574" t="n">
        <x:f>'Job 140'!B29</x:f>
        <x:v>0</x:v>
      </x:c>
      <x:c r="C5574" t="n">
        <x:f>'Job 140'!C29</x:f>
        <x:v>0</x:v>
      </x:c>
      <x:c r="D5574" t="n">
        <x:f>'Job 140'!D29</x:f>
        <x:v>0</x:v>
      </x:c>
      <x:c r="E5574" t="n">
        <x:f>'Job 140'!E29</x:f>
        <x:v>0</x:v>
      </x:c>
      <x:c r="F5574" t="inlineStr">
        <x:is>
          <x:t xml:space="preserve">Job 140</x:t>
        </x:is>
      </x:c>
    </x:row>
    <x:row r="5575">
      <x:c r="A5575" t="n">
        <x:f>'Job 140'!A30</x:f>
        <x:v>0</x:v>
      </x:c>
      <x:c r="B5575" t="n">
        <x:f>'Job 140'!B30</x:f>
        <x:v>0</x:v>
      </x:c>
      <x:c r="C5575" t="n">
        <x:f>'Job 140'!C30</x:f>
        <x:v>0</x:v>
      </x:c>
      <x:c r="D5575" t="n">
        <x:f>'Job 140'!D30</x:f>
        <x:v>0</x:v>
      </x:c>
      <x:c r="E5575" t="n">
        <x:f>'Job 140'!E30</x:f>
        <x:v>0</x:v>
      </x:c>
      <x:c r="F5575" t="inlineStr">
        <x:is>
          <x:t xml:space="preserve">Job 140</x:t>
        </x:is>
      </x:c>
    </x:row>
    <x:row r="5576">
      <x:c r="A5576" t="n">
        <x:f>'Job 140'!A31</x:f>
        <x:v>0</x:v>
      </x:c>
      <x:c r="B5576" t="n">
        <x:f>'Job 140'!B31</x:f>
        <x:v>0</x:v>
      </x:c>
      <x:c r="C5576" t="n">
        <x:f>'Job 140'!C31</x:f>
        <x:v>0</x:v>
      </x:c>
      <x:c r="D5576" t="n">
        <x:f>'Job 140'!D31</x:f>
        <x:v>0</x:v>
      </x:c>
      <x:c r="E5576" t="n">
        <x:f>'Job 140'!E31</x:f>
        <x:v>0</x:v>
      </x:c>
      <x:c r="F5576" t="inlineStr">
        <x:is>
          <x:t xml:space="preserve">Job 140</x:t>
        </x:is>
      </x:c>
    </x:row>
    <x:row r="5577">
      <x:c r="A5577" t="n">
        <x:f>'Job 140'!A32</x:f>
        <x:v>0</x:v>
      </x:c>
      <x:c r="B5577" t="n">
        <x:f>'Job 140'!B32</x:f>
        <x:v>0</x:v>
      </x:c>
      <x:c r="C5577" t="n">
        <x:f>'Job 140'!C32</x:f>
        <x:v>0</x:v>
      </x:c>
      <x:c r="D5577" t="n">
        <x:f>'Job 140'!D32</x:f>
        <x:v>0</x:v>
      </x:c>
      <x:c r="E5577" t="n">
        <x:f>'Job 140'!E32</x:f>
        <x:v>0</x:v>
      </x:c>
      <x:c r="F5577" t="inlineStr">
        <x:is>
          <x:t xml:space="preserve">Job 140</x:t>
        </x:is>
      </x:c>
    </x:row>
    <x:row r="5578">
      <x:c r="A5578" t="n">
        <x:f>'Job 140'!A33</x:f>
        <x:v>0</x:v>
      </x:c>
      <x:c r="B5578" t="n">
        <x:f>'Job 140'!B33</x:f>
        <x:v>0</x:v>
      </x:c>
      <x:c r="C5578" t="n">
        <x:f>'Job 140'!C33</x:f>
        <x:v>0</x:v>
      </x:c>
      <x:c r="D5578" t="n">
        <x:f>'Job 140'!D33</x:f>
        <x:v>0</x:v>
      </x:c>
      <x:c r="E5578" t="n">
        <x:f>'Job 140'!E33</x:f>
        <x:v>0</x:v>
      </x:c>
      <x:c r="F5578" t="inlineStr">
        <x:is>
          <x:t xml:space="preserve">Job 140</x:t>
        </x:is>
      </x:c>
    </x:row>
    <x:row r="5579">
      <x:c r="A5579" t="n">
        <x:f>'Job 140'!A34</x:f>
        <x:v>0</x:v>
      </x:c>
      <x:c r="B5579" t="n">
        <x:f>'Job 140'!B34</x:f>
        <x:v>0</x:v>
      </x:c>
      <x:c r="C5579" t="n">
        <x:f>'Job 140'!C34</x:f>
        <x:v>0</x:v>
      </x:c>
      <x:c r="D5579" t="n">
        <x:f>'Job 140'!D34</x:f>
        <x:v>0</x:v>
      </x:c>
      <x:c r="E5579" t="n">
        <x:f>'Job 140'!E34</x:f>
        <x:v>0</x:v>
      </x:c>
      <x:c r="F5579" t="inlineStr">
        <x:is>
          <x:t xml:space="preserve">Job 140</x:t>
        </x:is>
      </x:c>
    </x:row>
    <x:row r="5580">
      <x:c r="A5580" t="n">
        <x:f>'Job 140'!A35</x:f>
        <x:v>0</x:v>
      </x:c>
      <x:c r="B5580" t="n">
        <x:f>'Job 140'!B35</x:f>
        <x:v>0</x:v>
      </x:c>
      <x:c r="C5580" t="n">
        <x:f>'Job 140'!C35</x:f>
        <x:v>0</x:v>
      </x:c>
      <x:c r="D5580" t="n">
        <x:f>'Job 140'!D35</x:f>
        <x:v>0</x:v>
      </x:c>
      <x:c r="E5580" t="n">
        <x:f>'Job 140'!E35</x:f>
        <x:v>0</x:v>
      </x:c>
      <x:c r="F5580" t="inlineStr">
        <x:is>
          <x:t xml:space="preserve">Job 140</x:t>
        </x:is>
      </x:c>
    </x:row>
    <x:row r="5581">
      <x:c r="A5581" t="n">
        <x:f>'Job 140'!A36</x:f>
        <x:v>0</x:v>
      </x:c>
      <x:c r="B5581" t="n">
        <x:f>'Job 140'!B36</x:f>
        <x:v>0</x:v>
      </x:c>
      <x:c r="C5581" t="n">
        <x:f>'Job 140'!C36</x:f>
        <x:v>0</x:v>
      </x:c>
      <x:c r="D5581" t="n">
        <x:f>'Job 140'!D36</x:f>
        <x:v>0</x:v>
      </x:c>
      <x:c r="E5581" t="n">
        <x:f>'Job 140'!E36</x:f>
        <x:v>0</x:v>
      </x:c>
      <x:c r="F5581" t="inlineStr">
        <x:is>
          <x:t xml:space="preserve">Job 140</x:t>
        </x:is>
      </x:c>
    </x:row>
    <x:row r="5582">
      <x:c r="A5582" t="n">
        <x:f>'Job 140'!A37</x:f>
        <x:v>0</x:v>
      </x:c>
      <x:c r="B5582" t="n">
        <x:f>'Job 140'!B37</x:f>
        <x:v>0</x:v>
      </x:c>
      <x:c r="C5582" t="n">
        <x:f>'Job 140'!C37</x:f>
        <x:v>0</x:v>
      </x:c>
      <x:c r="D5582" t="n">
        <x:f>'Job 140'!D37</x:f>
        <x:v>0</x:v>
      </x:c>
      <x:c r="E5582" t="n">
        <x:f>'Job 140'!E37</x:f>
        <x:v>0</x:v>
      </x:c>
      <x:c r="F5582" t="inlineStr">
        <x:is>
          <x:t xml:space="preserve">Job 140</x:t>
        </x:is>
      </x:c>
    </x:row>
    <x:row r="5583">
      <x:c r="A5583" t="n">
        <x:f>'Job 140'!A38</x:f>
        <x:v>0</x:v>
      </x:c>
      <x:c r="B5583" t="n">
        <x:f>'Job 140'!B38</x:f>
        <x:v>0</x:v>
      </x:c>
      <x:c r="C5583" t="n">
        <x:f>'Job 140'!C38</x:f>
        <x:v>0</x:v>
      </x:c>
      <x:c r="D5583" t="n">
        <x:f>'Job 140'!D38</x:f>
        <x:v>0</x:v>
      </x:c>
      <x:c r="E5583" t="n">
        <x:f>'Job 140'!E38</x:f>
        <x:v>0</x:v>
      </x:c>
      <x:c r="F5583" t="inlineStr">
        <x:is>
          <x:t xml:space="preserve">Job 140</x:t>
        </x:is>
      </x:c>
    </x:row>
    <x:row r="5584">
      <x:c r="A5584" t="n">
        <x:f>'Job 140'!A39</x:f>
        <x:v>0</x:v>
      </x:c>
      <x:c r="B5584" t="n">
        <x:f>'Job 140'!B39</x:f>
        <x:v>0</x:v>
      </x:c>
      <x:c r="C5584" t="n">
        <x:f>'Job 140'!C39</x:f>
        <x:v>0</x:v>
      </x:c>
      <x:c r="D5584" t="n">
        <x:f>'Job 140'!D39</x:f>
        <x:v>0</x:v>
      </x:c>
      <x:c r="E5584" t="n">
        <x:f>'Job 140'!E39</x:f>
        <x:v>0</x:v>
      </x:c>
      <x:c r="F5584" t="inlineStr">
        <x:is>
          <x:t xml:space="preserve">Job 140</x:t>
        </x:is>
      </x:c>
    </x:row>
    <x:row r="5585">
      <x:c r="A5585" t="n">
        <x:f>'Job 140'!A40</x:f>
        <x:v>0</x:v>
      </x:c>
      <x:c r="B5585" t="n">
        <x:f>'Job 140'!B40</x:f>
        <x:v>0</x:v>
      </x:c>
      <x:c r="C5585" t="n">
        <x:f>'Job 140'!C40</x:f>
        <x:v>0</x:v>
      </x:c>
      <x:c r="D5585" t="n">
        <x:f>'Job 140'!D40</x:f>
        <x:v>0</x:v>
      </x:c>
      <x:c r="E5585" t="n">
        <x:f>'Job 140'!E40</x:f>
        <x:v>0</x:v>
      </x:c>
      <x:c r="F5585" t="inlineStr">
        <x:is>
          <x:t xml:space="preserve">Job 140</x:t>
        </x:is>
      </x:c>
    </x:row>
    <x:row r="5586">
      <x:c r="A5586" t="n">
        <x:f>'Job 140'!A41</x:f>
        <x:v>0</x:v>
      </x:c>
      <x:c r="B5586" t="n">
        <x:f>'Job 140'!B41</x:f>
        <x:v>0</x:v>
      </x:c>
      <x:c r="C5586" t="n">
        <x:f>'Job 140'!C41</x:f>
        <x:v>0</x:v>
      </x:c>
      <x:c r="D5586" t="n">
        <x:f>'Job 140'!D41</x:f>
        <x:v>0</x:v>
      </x:c>
      <x:c r="E5586" t="n">
        <x:f>'Job 140'!E41</x:f>
        <x:v>0</x:v>
      </x:c>
      <x:c r="F5586" t="inlineStr">
        <x:is>
          <x:t xml:space="preserve">Job 140</x:t>
        </x:is>
      </x:c>
    </x:row>
    <x:row r="5587">
      <x:c r="A5587" t="n">
        <x:f>'Job 140'!A42</x:f>
        <x:v>0</x:v>
      </x:c>
      <x:c r="B5587" t="n">
        <x:f>'Job 140'!B42</x:f>
        <x:v>0</x:v>
      </x:c>
      <x:c r="C5587" t="n">
        <x:f>'Job 140'!C42</x:f>
        <x:v>0</x:v>
      </x:c>
      <x:c r="D5587" t="n">
        <x:f>'Job 140'!D42</x:f>
        <x:v>0</x:v>
      </x:c>
      <x:c r="E5587" t="n">
        <x:f>'Job 140'!E42</x:f>
        <x:v>0</x:v>
      </x:c>
      <x:c r="F5587" t="inlineStr">
        <x:is>
          <x:t xml:space="preserve">Job 140</x:t>
        </x:is>
      </x:c>
    </x:row>
    <x:row r="5588">
      <x:c r="A5588" t="n">
        <x:f>'Job 140'!A43</x:f>
        <x:v>0</x:v>
      </x:c>
      <x:c r="B5588" t="n">
        <x:f>'Job 140'!B43</x:f>
        <x:v>0</x:v>
      </x:c>
      <x:c r="C5588" t="n">
        <x:f>'Job 140'!C43</x:f>
        <x:v>0</x:v>
      </x:c>
      <x:c r="D5588" t="n">
        <x:f>'Job 140'!D43</x:f>
        <x:v>0</x:v>
      </x:c>
      <x:c r="E5588" t="n">
        <x:f>'Job 140'!E43</x:f>
        <x:v>0</x:v>
      </x:c>
      <x:c r="F5588" t="inlineStr">
        <x:is>
          <x:t xml:space="preserve">Job 140</x:t>
        </x:is>
      </x:c>
    </x:row>
    <x:row r="5589">
      <x:c r="A5589" t="n">
        <x:f>'Job 140'!A44</x:f>
        <x:v>0</x:v>
      </x:c>
      <x:c r="B5589" t="n">
        <x:f>'Job 140'!B44</x:f>
        <x:v>0</x:v>
      </x:c>
      <x:c r="C5589" t="n">
        <x:f>'Job 140'!C44</x:f>
        <x:v>0</x:v>
      </x:c>
      <x:c r="D5589" t="n">
        <x:f>'Job 140'!D44</x:f>
        <x:v>0</x:v>
      </x:c>
      <x:c r="E5589" t="n">
        <x:f>'Job 140'!E44</x:f>
        <x:v>0</x:v>
      </x:c>
      <x:c r="F5589" t="inlineStr">
        <x:is>
          <x:t xml:space="preserve">Job 140</x:t>
        </x:is>
      </x:c>
    </x:row>
    <x:row r="5590">
      <x:c r="A5590" t="n">
        <x:f>'Job 140'!A45</x:f>
        <x:v>0</x:v>
      </x:c>
      <x:c r="B5590" t="n">
        <x:f>'Job 140'!B45</x:f>
        <x:v>0</x:v>
      </x:c>
      <x:c r="C5590" t="n">
        <x:f>'Job 140'!C45</x:f>
        <x:v>0</x:v>
      </x:c>
      <x:c r="D5590" t="n">
        <x:f>'Job 140'!D45</x:f>
        <x:v>0</x:v>
      </x:c>
      <x:c r="E5590" t="n">
        <x:f>'Job 140'!E45</x:f>
        <x:v>0</x:v>
      </x:c>
      <x:c r="F5590" t="inlineStr">
        <x:is>
          <x:t xml:space="preserve">Job 140</x:t>
        </x:is>
      </x:c>
    </x:row>
    <x:row r="5591">
      <x:c r="A5591" t="n">
        <x:f>'Job 140'!A46</x:f>
        <x:v>0</x:v>
      </x:c>
      <x:c r="B5591" t="n">
        <x:f>'Job 140'!B46</x:f>
        <x:v>0</x:v>
      </x:c>
      <x:c r="C5591" t="n">
        <x:f>'Job 140'!C46</x:f>
        <x:v>0</x:v>
      </x:c>
      <x:c r="D5591" t="n">
        <x:f>'Job 140'!D46</x:f>
        <x:v>0</x:v>
      </x:c>
      <x:c r="E5591" t="n">
        <x:f>'Job 140'!E46</x:f>
        <x:v>0</x:v>
      </x:c>
      <x:c r="F5591" t="inlineStr">
        <x:is>
          <x:t xml:space="preserve">Job 140</x:t>
        </x:is>
      </x:c>
    </x:row>
    <x:row r="5592">
      <x:c r="A5592" t="n">
        <x:f>'Job 140'!A47</x:f>
        <x:v>0</x:v>
      </x:c>
      <x:c r="B5592" t="n">
        <x:f>'Job 140'!B47</x:f>
        <x:v>0</x:v>
      </x:c>
      <x:c r="C5592" t="n">
        <x:f>'Job 140'!C47</x:f>
        <x:v>0</x:v>
      </x:c>
      <x:c r="D5592" t="n">
        <x:f>'Job 140'!D47</x:f>
        <x:v>0</x:v>
      </x:c>
      <x:c r="E5592" t="n">
        <x:f>'Job 140'!E47</x:f>
        <x:v>0</x:v>
      </x:c>
      <x:c r="F5592" t="inlineStr">
        <x:is>
          <x:t xml:space="preserve">Job 140</x:t>
        </x:is>
      </x:c>
    </x:row>
    <x:row r="5593">
      <x:c r="A5593" t="n">
        <x:f>'Job 140'!A48</x:f>
        <x:v>0</x:v>
      </x:c>
      <x:c r="B5593" t="n">
        <x:f>'Job 140'!B48</x:f>
        <x:v>0</x:v>
      </x:c>
      <x:c r="C5593" t="n">
        <x:f>'Job 140'!C48</x:f>
        <x:v>0</x:v>
      </x:c>
      <x:c r="D5593" t="n">
        <x:f>'Job 140'!D48</x:f>
        <x:v>0</x:v>
      </x:c>
      <x:c r="E5593" t="n">
        <x:f>'Job 140'!E48</x:f>
        <x:v>0</x:v>
      </x:c>
      <x:c r="F5593" t="inlineStr">
        <x:is>
          <x:t xml:space="preserve">Job 140</x:t>
        </x:is>
      </x:c>
    </x:row>
    <x:row r="5594">
      <x:c r="A5594" t="n">
        <x:f>'Job 140'!A49</x:f>
        <x:v>0</x:v>
      </x:c>
      <x:c r="B5594" t="n">
        <x:f>'Job 140'!B49</x:f>
        <x:v>0</x:v>
      </x:c>
      <x:c r="C5594" t="n">
        <x:f>'Job 140'!C49</x:f>
        <x:v>0</x:v>
      </x:c>
      <x:c r="D5594" t="n">
        <x:f>'Job 140'!D49</x:f>
        <x:v>0</x:v>
      </x:c>
      <x:c r="E5594" t="n">
        <x:f>'Job 140'!E49</x:f>
        <x:v>0</x:v>
      </x:c>
      <x:c r="F5594" t="inlineStr">
        <x:is>
          <x:t xml:space="preserve">Job 140</x:t>
        </x:is>
      </x:c>
    </x:row>
    <x:row r="5595">
      <x:c r="A5595" t="n">
        <x:f>'Job 140'!A50</x:f>
        <x:v>0</x:v>
      </x:c>
      <x:c r="B5595" t="n">
        <x:f>'Job 140'!B50</x:f>
        <x:v>0</x:v>
      </x:c>
      <x:c r="C5595" t="n">
        <x:f>'Job 140'!C50</x:f>
        <x:v>0</x:v>
      </x:c>
      <x:c r="D5595" t="n">
        <x:f>'Job 140'!D50</x:f>
        <x:v>0</x:v>
      </x:c>
      <x:c r="E5595" t="n">
        <x:f>'Job 140'!E50</x:f>
        <x:v>0</x:v>
      </x:c>
      <x:c r="F5595" t="inlineStr">
        <x:is>
          <x:t xml:space="preserve">Job 140</x:t>
        </x:is>
      </x:c>
    </x:row>
    <x:row r="5596">
      <x:c r="A5596" t="n">
        <x:f>'Job 140'!A51</x:f>
        <x:v>0</x:v>
      </x:c>
      <x:c r="B5596" t="n">
        <x:f>'Job 140'!B51</x:f>
        <x:v>0</x:v>
      </x:c>
      <x:c r="C5596" t="n">
        <x:f>'Job 140'!C51</x:f>
        <x:v>0</x:v>
      </x:c>
      <x:c r="D5596" t="n">
        <x:f>'Job 140'!D51</x:f>
        <x:v>0</x:v>
      </x:c>
      <x:c r="E5596" t="n">
        <x:f>'Job 140'!E51</x:f>
        <x:v>0</x:v>
      </x:c>
      <x:c r="F5596" t="inlineStr">
        <x:is>
          <x:t xml:space="preserve">Job 140</x:t>
        </x:is>
      </x:c>
    </x:row>
    <x:row r="5597">
      <x:c r="A5597" t="n">
        <x:f>'Job 140'!A52</x:f>
        <x:v>0</x:v>
      </x:c>
      <x:c r="B5597" t="n">
        <x:f>'Job 140'!B52</x:f>
        <x:v>0</x:v>
      </x:c>
      <x:c r="C5597" t="n">
        <x:f>'Job 140'!C52</x:f>
        <x:v>0</x:v>
      </x:c>
      <x:c r="D5597" t="n">
        <x:f>'Job 140'!D52</x:f>
        <x:v>0</x:v>
      </x:c>
      <x:c r="E5597" t="n">
        <x:f>'Job 140'!E52</x:f>
        <x:v>0</x:v>
      </x:c>
      <x:c r="F5597" t="inlineStr">
        <x:is>
          <x:t xml:space="preserve">Job 140</x:t>
        </x:is>
      </x:c>
    </x:row>
    <x:row r="5598">
      <x:c r="A5598" t="n">
        <x:f>'Job 140'!A53</x:f>
        <x:v>0</x:v>
      </x:c>
      <x:c r="B5598" t="n">
        <x:f>'Job 140'!B53</x:f>
        <x:v>0</x:v>
      </x:c>
      <x:c r="C5598" t="n">
        <x:f>'Job 140'!C53</x:f>
        <x:v>0</x:v>
      </x:c>
      <x:c r="D5598" t="n">
        <x:f>'Job 140'!D53</x:f>
        <x:v>0</x:v>
      </x:c>
      <x:c r="E5598" t="n">
        <x:f>'Job 140'!E53</x:f>
        <x:v>0</x:v>
      </x:c>
      <x:c r="F5598" t="inlineStr">
        <x:is>
          <x:t xml:space="preserve">Job 140</x:t>
        </x:is>
      </x:c>
    </x:row>
    <x:row r="5599">
      <x:c r="A5599" t="n">
        <x:f>'Job 140'!A54</x:f>
        <x:v>0</x:v>
      </x:c>
      <x:c r="B5599" t="n">
        <x:f>'Job 140'!B54</x:f>
        <x:v>0</x:v>
      </x:c>
      <x:c r="C5599" t="n">
        <x:f>'Job 140'!C54</x:f>
        <x:v>0</x:v>
      </x:c>
      <x:c r="D5599" t="n">
        <x:f>'Job 140'!D54</x:f>
        <x:v>0</x:v>
      </x:c>
      <x:c r="E5599" t="n">
        <x:f>'Job 140'!E54</x:f>
        <x:v>0</x:v>
      </x:c>
      <x:c r="F5599" t="inlineStr">
        <x:is>
          <x:t xml:space="preserve">Job 140</x:t>
        </x:is>
      </x:c>
    </x:row>
    <x:row r="5600">
      <x:c r="A5600" t="n">
        <x:f>'Job 140'!A55</x:f>
        <x:v>0</x:v>
      </x:c>
      <x:c r="B5600" t="n">
        <x:f>'Job 140'!B55</x:f>
        <x:v>0</x:v>
      </x:c>
      <x:c r="C5600" t="n">
        <x:f>'Job 140'!C55</x:f>
        <x:v>0</x:v>
      </x:c>
      <x:c r="D5600" t="n">
        <x:f>'Job 140'!D55</x:f>
        <x:v>0</x:v>
      </x:c>
      <x:c r="E5600" t="n">
        <x:f>'Job 140'!E55</x:f>
        <x:v>0</x:v>
      </x:c>
      <x:c r="F5600" t="inlineStr">
        <x:is>
          <x:t xml:space="preserve">Job 140</x:t>
        </x:is>
      </x:c>
    </x:row>
    <x:row r="5601">
      <x:c r="A5601" t="n">
        <x:f>'Job 140'!A56</x:f>
        <x:v>0</x:v>
      </x:c>
      <x:c r="B5601" t="n">
        <x:f>'Job 140'!B56</x:f>
        <x:v>0</x:v>
      </x:c>
      <x:c r="C5601" t="n">
        <x:f>'Job 140'!C56</x:f>
        <x:v>0</x:v>
      </x:c>
      <x:c r="D5601" t="n">
        <x:f>'Job 140'!D56</x:f>
        <x:v>0</x:v>
      </x:c>
      <x:c r="E5601" t="n">
        <x:f>'Job 140'!E56</x:f>
        <x:v>0</x:v>
      </x:c>
      <x:c r="F5601" t="inlineStr">
        <x:is>
          <x:t xml:space="preserve">Job 140</x:t>
        </x:is>
      </x:c>
    </x:row>
    <x:row r="5602">
      <x:c r="A5602" t="n">
        <x:f>'Job 141'!A17</x:f>
        <x:v>0</x:v>
      </x:c>
      <x:c r="B5602" t="n">
        <x:f>'Job 141'!B17</x:f>
        <x:v>0</x:v>
      </x:c>
      <x:c r="C5602" t="n">
        <x:f>'Job 141'!C17</x:f>
        <x:v>0</x:v>
      </x:c>
      <x:c r="D5602" t="n">
        <x:f>'Job 141'!D17</x:f>
        <x:v>0</x:v>
      </x:c>
      <x:c r="E5602" t="n">
        <x:f>'Job 141'!E17</x:f>
        <x:v>0</x:v>
      </x:c>
      <x:c r="F5602" t="inlineStr">
        <x:is>
          <x:t xml:space="preserve">Job 141</x:t>
        </x:is>
      </x:c>
    </x:row>
    <x:row r="5603">
      <x:c r="A5603" t="n">
        <x:f>'Job 141'!A18</x:f>
        <x:v>0</x:v>
      </x:c>
      <x:c r="B5603" t="n">
        <x:f>'Job 141'!B18</x:f>
        <x:v>0</x:v>
      </x:c>
      <x:c r="C5603" t="n">
        <x:f>'Job 141'!C18</x:f>
        <x:v>0</x:v>
      </x:c>
      <x:c r="D5603" t="n">
        <x:f>'Job 141'!D18</x:f>
        <x:v>0</x:v>
      </x:c>
      <x:c r="E5603" t="n">
        <x:f>'Job 141'!E18</x:f>
        <x:v>0</x:v>
      </x:c>
      <x:c r="F5603" t="inlineStr">
        <x:is>
          <x:t xml:space="preserve">Job 141</x:t>
        </x:is>
      </x:c>
    </x:row>
    <x:row r="5604">
      <x:c r="A5604" t="n">
        <x:f>'Job 141'!A19</x:f>
        <x:v>0</x:v>
      </x:c>
      <x:c r="B5604" t="n">
        <x:f>'Job 141'!B19</x:f>
        <x:v>0</x:v>
      </x:c>
      <x:c r="C5604" t="n">
        <x:f>'Job 141'!C19</x:f>
        <x:v>0</x:v>
      </x:c>
      <x:c r="D5604" t="n">
        <x:f>'Job 141'!D19</x:f>
        <x:v>0</x:v>
      </x:c>
      <x:c r="E5604" t="n">
        <x:f>'Job 141'!E19</x:f>
        <x:v>0</x:v>
      </x:c>
      <x:c r="F5604" t="inlineStr">
        <x:is>
          <x:t xml:space="preserve">Job 141</x:t>
        </x:is>
      </x:c>
    </x:row>
    <x:row r="5605">
      <x:c r="A5605" t="n">
        <x:f>'Job 141'!A20</x:f>
        <x:v>0</x:v>
      </x:c>
      <x:c r="B5605" t="n">
        <x:f>'Job 141'!B20</x:f>
        <x:v>0</x:v>
      </x:c>
      <x:c r="C5605" t="n">
        <x:f>'Job 141'!C20</x:f>
        <x:v>0</x:v>
      </x:c>
      <x:c r="D5605" t="n">
        <x:f>'Job 141'!D20</x:f>
        <x:v>0</x:v>
      </x:c>
      <x:c r="E5605" t="n">
        <x:f>'Job 141'!E20</x:f>
        <x:v>0</x:v>
      </x:c>
      <x:c r="F5605" t="inlineStr">
        <x:is>
          <x:t xml:space="preserve">Job 141</x:t>
        </x:is>
      </x:c>
    </x:row>
    <x:row r="5606">
      <x:c r="A5606" t="n">
        <x:f>'Job 141'!A21</x:f>
        <x:v>0</x:v>
      </x:c>
      <x:c r="B5606" t="n">
        <x:f>'Job 141'!B21</x:f>
        <x:v>0</x:v>
      </x:c>
      <x:c r="C5606" t="n">
        <x:f>'Job 141'!C21</x:f>
        <x:v>0</x:v>
      </x:c>
      <x:c r="D5606" t="n">
        <x:f>'Job 141'!D21</x:f>
        <x:v>0</x:v>
      </x:c>
      <x:c r="E5606" t="n">
        <x:f>'Job 141'!E21</x:f>
        <x:v>0</x:v>
      </x:c>
      <x:c r="F5606" t="inlineStr">
        <x:is>
          <x:t xml:space="preserve">Job 141</x:t>
        </x:is>
      </x:c>
    </x:row>
    <x:row r="5607">
      <x:c r="A5607" t="n">
        <x:f>'Job 141'!A22</x:f>
        <x:v>0</x:v>
      </x:c>
      <x:c r="B5607" t="n">
        <x:f>'Job 141'!B22</x:f>
        <x:v>0</x:v>
      </x:c>
      <x:c r="C5607" t="n">
        <x:f>'Job 141'!C22</x:f>
        <x:v>0</x:v>
      </x:c>
      <x:c r="D5607" t="n">
        <x:f>'Job 141'!D22</x:f>
        <x:v>0</x:v>
      </x:c>
      <x:c r="E5607" t="n">
        <x:f>'Job 141'!E22</x:f>
        <x:v>0</x:v>
      </x:c>
      <x:c r="F5607" t="inlineStr">
        <x:is>
          <x:t xml:space="preserve">Job 141</x:t>
        </x:is>
      </x:c>
    </x:row>
    <x:row r="5608">
      <x:c r="A5608" t="n">
        <x:f>'Job 141'!A23</x:f>
        <x:v>0</x:v>
      </x:c>
      <x:c r="B5608" t="n">
        <x:f>'Job 141'!B23</x:f>
        <x:v>0</x:v>
      </x:c>
      <x:c r="C5608" t="n">
        <x:f>'Job 141'!C23</x:f>
        <x:v>0</x:v>
      </x:c>
      <x:c r="D5608" t="n">
        <x:f>'Job 141'!D23</x:f>
        <x:v>0</x:v>
      </x:c>
      <x:c r="E5608" t="n">
        <x:f>'Job 141'!E23</x:f>
        <x:v>0</x:v>
      </x:c>
      <x:c r="F5608" t="inlineStr">
        <x:is>
          <x:t xml:space="preserve">Job 141</x:t>
        </x:is>
      </x:c>
    </x:row>
    <x:row r="5609">
      <x:c r="A5609" t="n">
        <x:f>'Job 141'!A24</x:f>
        <x:v>0</x:v>
      </x:c>
      <x:c r="B5609" t="n">
        <x:f>'Job 141'!B24</x:f>
        <x:v>0</x:v>
      </x:c>
      <x:c r="C5609" t="n">
        <x:f>'Job 141'!C24</x:f>
        <x:v>0</x:v>
      </x:c>
      <x:c r="D5609" t="n">
        <x:f>'Job 141'!D24</x:f>
        <x:v>0</x:v>
      </x:c>
      <x:c r="E5609" t="n">
        <x:f>'Job 141'!E24</x:f>
        <x:v>0</x:v>
      </x:c>
      <x:c r="F5609" t="inlineStr">
        <x:is>
          <x:t xml:space="preserve">Job 141</x:t>
        </x:is>
      </x:c>
    </x:row>
    <x:row r="5610">
      <x:c r="A5610" t="n">
        <x:f>'Job 141'!A25</x:f>
        <x:v>0</x:v>
      </x:c>
      <x:c r="B5610" t="n">
        <x:f>'Job 141'!B25</x:f>
        <x:v>0</x:v>
      </x:c>
      <x:c r="C5610" t="n">
        <x:f>'Job 141'!C25</x:f>
        <x:v>0</x:v>
      </x:c>
      <x:c r="D5610" t="n">
        <x:f>'Job 141'!D25</x:f>
        <x:v>0</x:v>
      </x:c>
      <x:c r="E5610" t="n">
        <x:f>'Job 141'!E25</x:f>
        <x:v>0</x:v>
      </x:c>
      <x:c r="F5610" t="inlineStr">
        <x:is>
          <x:t xml:space="preserve">Job 141</x:t>
        </x:is>
      </x:c>
    </x:row>
    <x:row r="5611">
      <x:c r="A5611" t="n">
        <x:f>'Job 141'!A26</x:f>
        <x:v>0</x:v>
      </x:c>
      <x:c r="B5611" t="n">
        <x:f>'Job 141'!B26</x:f>
        <x:v>0</x:v>
      </x:c>
      <x:c r="C5611" t="n">
        <x:f>'Job 141'!C26</x:f>
        <x:v>0</x:v>
      </x:c>
      <x:c r="D5611" t="n">
        <x:f>'Job 141'!D26</x:f>
        <x:v>0</x:v>
      </x:c>
      <x:c r="E5611" t="n">
        <x:f>'Job 141'!E26</x:f>
        <x:v>0</x:v>
      </x:c>
      <x:c r="F5611" t="inlineStr">
        <x:is>
          <x:t xml:space="preserve">Job 141</x:t>
        </x:is>
      </x:c>
    </x:row>
    <x:row r="5612">
      <x:c r="A5612" t="n">
        <x:f>'Job 141'!A27</x:f>
        <x:v>0</x:v>
      </x:c>
      <x:c r="B5612" t="n">
        <x:f>'Job 141'!B27</x:f>
        <x:v>0</x:v>
      </x:c>
      <x:c r="C5612" t="n">
        <x:f>'Job 141'!C27</x:f>
        <x:v>0</x:v>
      </x:c>
      <x:c r="D5612" t="n">
        <x:f>'Job 141'!D27</x:f>
        <x:v>0</x:v>
      </x:c>
      <x:c r="E5612" t="n">
        <x:f>'Job 141'!E27</x:f>
        <x:v>0</x:v>
      </x:c>
      <x:c r="F5612" t="inlineStr">
        <x:is>
          <x:t xml:space="preserve">Job 141</x:t>
        </x:is>
      </x:c>
    </x:row>
    <x:row r="5613">
      <x:c r="A5613" t="n">
        <x:f>'Job 141'!A28</x:f>
        <x:v>0</x:v>
      </x:c>
      <x:c r="B5613" t="n">
        <x:f>'Job 141'!B28</x:f>
        <x:v>0</x:v>
      </x:c>
      <x:c r="C5613" t="n">
        <x:f>'Job 141'!C28</x:f>
        <x:v>0</x:v>
      </x:c>
      <x:c r="D5613" t="n">
        <x:f>'Job 141'!D28</x:f>
        <x:v>0</x:v>
      </x:c>
      <x:c r="E5613" t="n">
        <x:f>'Job 141'!E28</x:f>
        <x:v>0</x:v>
      </x:c>
      <x:c r="F5613" t="inlineStr">
        <x:is>
          <x:t xml:space="preserve">Job 141</x:t>
        </x:is>
      </x:c>
    </x:row>
    <x:row r="5614">
      <x:c r="A5614" t="n">
        <x:f>'Job 141'!A29</x:f>
        <x:v>0</x:v>
      </x:c>
      <x:c r="B5614" t="n">
        <x:f>'Job 141'!B29</x:f>
        <x:v>0</x:v>
      </x:c>
      <x:c r="C5614" t="n">
        <x:f>'Job 141'!C29</x:f>
        <x:v>0</x:v>
      </x:c>
      <x:c r="D5614" t="n">
        <x:f>'Job 141'!D29</x:f>
        <x:v>0</x:v>
      </x:c>
      <x:c r="E5614" t="n">
        <x:f>'Job 141'!E29</x:f>
        <x:v>0</x:v>
      </x:c>
      <x:c r="F5614" t="inlineStr">
        <x:is>
          <x:t xml:space="preserve">Job 141</x:t>
        </x:is>
      </x:c>
    </x:row>
    <x:row r="5615">
      <x:c r="A5615" t="n">
        <x:f>'Job 141'!A30</x:f>
        <x:v>0</x:v>
      </x:c>
      <x:c r="B5615" t="n">
        <x:f>'Job 141'!B30</x:f>
        <x:v>0</x:v>
      </x:c>
      <x:c r="C5615" t="n">
        <x:f>'Job 141'!C30</x:f>
        <x:v>0</x:v>
      </x:c>
      <x:c r="D5615" t="n">
        <x:f>'Job 141'!D30</x:f>
        <x:v>0</x:v>
      </x:c>
      <x:c r="E5615" t="n">
        <x:f>'Job 141'!E30</x:f>
        <x:v>0</x:v>
      </x:c>
      <x:c r="F5615" t="inlineStr">
        <x:is>
          <x:t xml:space="preserve">Job 141</x:t>
        </x:is>
      </x:c>
    </x:row>
    <x:row r="5616">
      <x:c r="A5616" t="n">
        <x:f>'Job 141'!A31</x:f>
        <x:v>0</x:v>
      </x:c>
      <x:c r="B5616" t="n">
        <x:f>'Job 141'!B31</x:f>
        <x:v>0</x:v>
      </x:c>
      <x:c r="C5616" t="n">
        <x:f>'Job 141'!C31</x:f>
        <x:v>0</x:v>
      </x:c>
      <x:c r="D5616" t="n">
        <x:f>'Job 141'!D31</x:f>
        <x:v>0</x:v>
      </x:c>
      <x:c r="E5616" t="n">
        <x:f>'Job 141'!E31</x:f>
        <x:v>0</x:v>
      </x:c>
      <x:c r="F5616" t="inlineStr">
        <x:is>
          <x:t xml:space="preserve">Job 141</x:t>
        </x:is>
      </x:c>
    </x:row>
    <x:row r="5617">
      <x:c r="A5617" t="n">
        <x:f>'Job 141'!A32</x:f>
        <x:v>0</x:v>
      </x:c>
      <x:c r="B5617" t="n">
        <x:f>'Job 141'!B32</x:f>
        <x:v>0</x:v>
      </x:c>
      <x:c r="C5617" t="n">
        <x:f>'Job 141'!C32</x:f>
        <x:v>0</x:v>
      </x:c>
      <x:c r="D5617" t="n">
        <x:f>'Job 141'!D32</x:f>
        <x:v>0</x:v>
      </x:c>
      <x:c r="E5617" t="n">
        <x:f>'Job 141'!E32</x:f>
        <x:v>0</x:v>
      </x:c>
      <x:c r="F5617" t="inlineStr">
        <x:is>
          <x:t xml:space="preserve">Job 141</x:t>
        </x:is>
      </x:c>
    </x:row>
    <x:row r="5618">
      <x:c r="A5618" t="n">
        <x:f>'Job 141'!A33</x:f>
        <x:v>0</x:v>
      </x:c>
      <x:c r="B5618" t="n">
        <x:f>'Job 141'!B33</x:f>
        <x:v>0</x:v>
      </x:c>
      <x:c r="C5618" t="n">
        <x:f>'Job 141'!C33</x:f>
        <x:v>0</x:v>
      </x:c>
      <x:c r="D5618" t="n">
        <x:f>'Job 141'!D33</x:f>
        <x:v>0</x:v>
      </x:c>
      <x:c r="E5618" t="n">
        <x:f>'Job 141'!E33</x:f>
        <x:v>0</x:v>
      </x:c>
      <x:c r="F5618" t="inlineStr">
        <x:is>
          <x:t xml:space="preserve">Job 141</x:t>
        </x:is>
      </x:c>
    </x:row>
    <x:row r="5619">
      <x:c r="A5619" t="n">
        <x:f>'Job 141'!A34</x:f>
        <x:v>0</x:v>
      </x:c>
      <x:c r="B5619" t="n">
        <x:f>'Job 141'!B34</x:f>
        <x:v>0</x:v>
      </x:c>
      <x:c r="C5619" t="n">
        <x:f>'Job 141'!C34</x:f>
        <x:v>0</x:v>
      </x:c>
      <x:c r="D5619" t="n">
        <x:f>'Job 141'!D34</x:f>
        <x:v>0</x:v>
      </x:c>
      <x:c r="E5619" t="n">
        <x:f>'Job 141'!E34</x:f>
        <x:v>0</x:v>
      </x:c>
      <x:c r="F5619" t="inlineStr">
        <x:is>
          <x:t xml:space="preserve">Job 141</x:t>
        </x:is>
      </x:c>
    </x:row>
    <x:row r="5620">
      <x:c r="A5620" t="n">
        <x:f>'Job 141'!A35</x:f>
        <x:v>0</x:v>
      </x:c>
      <x:c r="B5620" t="n">
        <x:f>'Job 141'!B35</x:f>
        <x:v>0</x:v>
      </x:c>
      <x:c r="C5620" t="n">
        <x:f>'Job 141'!C35</x:f>
        <x:v>0</x:v>
      </x:c>
      <x:c r="D5620" t="n">
        <x:f>'Job 141'!D35</x:f>
        <x:v>0</x:v>
      </x:c>
      <x:c r="E5620" t="n">
        <x:f>'Job 141'!E35</x:f>
        <x:v>0</x:v>
      </x:c>
      <x:c r="F5620" t="inlineStr">
        <x:is>
          <x:t xml:space="preserve">Job 141</x:t>
        </x:is>
      </x:c>
    </x:row>
    <x:row r="5621">
      <x:c r="A5621" t="n">
        <x:f>'Job 141'!A36</x:f>
        <x:v>0</x:v>
      </x:c>
      <x:c r="B5621" t="n">
        <x:f>'Job 141'!B36</x:f>
        <x:v>0</x:v>
      </x:c>
      <x:c r="C5621" t="n">
        <x:f>'Job 141'!C36</x:f>
        <x:v>0</x:v>
      </x:c>
      <x:c r="D5621" t="n">
        <x:f>'Job 141'!D36</x:f>
        <x:v>0</x:v>
      </x:c>
      <x:c r="E5621" t="n">
        <x:f>'Job 141'!E36</x:f>
        <x:v>0</x:v>
      </x:c>
      <x:c r="F5621" t="inlineStr">
        <x:is>
          <x:t xml:space="preserve">Job 141</x:t>
        </x:is>
      </x:c>
    </x:row>
    <x:row r="5622">
      <x:c r="A5622" t="n">
        <x:f>'Job 141'!A37</x:f>
        <x:v>0</x:v>
      </x:c>
      <x:c r="B5622" t="n">
        <x:f>'Job 141'!B37</x:f>
        <x:v>0</x:v>
      </x:c>
      <x:c r="C5622" t="n">
        <x:f>'Job 141'!C37</x:f>
        <x:v>0</x:v>
      </x:c>
      <x:c r="D5622" t="n">
        <x:f>'Job 141'!D37</x:f>
        <x:v>0</x:v>
      </x:c>
      <x:c r="E5622" t="n">
        <x:f>'Job 141'!E37</x:f>
        <x:v>0</x:v>
      </x:c>
      <x:c r="F5622" t="inlineStr">
        <x:is>
          <x:t xml:space="preserve">Job 141</x:t>
        </x:is>
      </x:c>
    </x:row>
    <x:row r="5623">
      <x:c r="A5623" t="n">
        <x:f>'Job 141'!A38</x:f>
        <x:v>0</x:v>
      </x:c>
      <x:c r="B5623" t="n">
        <x:f>'Job 141'!B38</x:f>
        <x:v>0</x:v>
      </x:c>
      <x:c r="C5623" t="n">
        <x:f>'Job 141'!C38</x:f>
        <x:v>0</x:v>
      </x:c>
      <x:c r="D5623" t="n">
        <x:f>'Job 141'!D38</x:f>
        <x:v>0</x:v>
      </x:c>
      <x:c r="E5623" t="n">
        <x:f>'Job 141'!E38</x:f>
        <x:v>0</x:v>
      </x:c>
      <x:c r="F5623" t="inlineStr">
        <x:is>
          <x:t xml:space="preserve">Job 141</x:t>
        </x:is>
      </x:c>
    </x:row>
    <x:row r="5624">
      <x:c r="A5624" t="n">
        <x:f>'Job 141'!A39</x:f>
        <x:v>0</x:v>
      </x:c>
      <x:c r="B5624" t="n">
        <x:f>'Job 141'!B39</x:f>
        <x:v>0</x:v>
      </x:c>
      <x:c r="C5624" t="n">
        <x:f>'Job 141'!C39</x:f>
        <x:v>0</x:v>
      </x:c>
      <x:c r="D5624" t="n">
        <x:f>'Job 141'!D39</x:f>
        <x:v>0</x:v>
      </x:c>
      <x:c r="E5624" t="n">
        <x:f>'Job 141'!E39</x:f>
        <x:v>0</x:v>
      </x:c>
      <x:c r="F5624" t="inlineStr">
        <x:is>
          <x:t xml:space="preserve">Job 141</x:t>
        </x:is>
      </x:c>
    </x:row>
    <x:row r="5625">
      <x:c r="A5625" t="n">
        <x:f>'Job 141'!A40</x:f>
        <x:v>0</x:v>
      </x:c>
      <x:c r="B5625" t="n">
        <x:f>'Job 141'!B40</x:f>
        <x:v>0</x:v>
      </x:c>
      <x:c r="C5625" t="n">
        <x:f>'Job 141'!C40</x:f>
        <x:v>0</x:v>
      </x:c>
      <x:c r="D5625" t="n">
        <x:f>'Job 141'!D40</x:f>
        <x:v>0</x:v>
      </x:c>
      <x:c r="E5625" t="n">
        <x:f>'Job 141'!E40</x:f>
        <x:v>0</x:v>
      </x:c>
      <x:c r="F5625" t="inlineStr">
        <x:is>
          <x:t xml:space="preserve">Job 141</x:t>
        </x:is>
      </x:c>
    </x:row>
    <x:row r="5626">
      <x:c r="A5626" t="n">
        <x:f>'Job 141'!A41</x:f>
        <x:v>0</x:v>
      </x:c>
      <x:c r="B5626" t="n">
        <x:f>'Job 141'!B41</x:f>
        <x:v>0</x:v>
      </x:c>
      <x:c r="C5626" t="n">
        <x:f>'Job 141'!C41</x:f>
        <x:v>0</x:v>
      </x:c>
      <x:c r="D5626" t="n">
        <x:f>'Job 141'!D41</x:f>
        <x:v>0</x:v>
      </x:c>
      <x:c r="E5626" t="n">
        <x:f>'Job 141'!E41</x:f>
        <x:v>0</x:v>
      </x:c>
      <x:c r="F5626" t="inlineStr">
        <x:is>
          <x:t xml:space="preserve">Job 141</x:t>
        </x:is>
      </x:c>
    </x:row>
    <x:row r="5627">
      <x:c r="A5627" t="n">
        <x:f>'Job 141'!A42</x:f>
        <x:v>0</x:v>
      </x:c>
      <x:c r="B5627" t="n">
        <x:f>'Job 141'!B42</x:f>
        <x:v>0</x:v>
      </x:c>
      <x:c r="C5627" t="n">
        <x:f>'Job 141'!C42</x:f>
        <x:v>0</x:v>
      </x:c>
      <x:c r="D5627" t="n">
        <x:f>'Job 141'!D42</x:f>
        <x:v>0</x:v>
      </x:c>
      <x:c r="E5627" t="n">
        <x:f>'Job 141'!E42</x:f>
        <x:v>0</x:v>
      </x:c>
      <x:c r="F5627" t="inlineStr">
        <x:is>
          <x:t xml:space="preserve">Job 141</x:t>
        </x:is>
      </x:c>
    </x:row>
    <x:row r="5628">
      <x:c r="A5628" t="n">
        <x:f>'Job 141'!A43</x:f>
        <x:v>0</x:v>
      </x:c>
      <x:c r="B5628" t="n">
        <x:f>'Job 141'!B43</x:f>
        <x:v>0</x:v>
      </x:c>
      <x:c r="C5628" t="n">
        <x:f>'Job 141'!C43</x:f>
        <x:v>0</x:v>
      </x:c>
      <x:c r="D5628" t="n">
        <x:f>'Job 141'!D43</x:f>
        <x:v>0</x:v>
      </x:c>
      <x:c r="E5628" t="n">
        <x:f>'Job 141'!E43</x:f>
        <x:v>0</x:v>
      </x:c>
      <x:c r="F5628" t="inlineStr">
        <x:is>
          <x:t xml:space="preserve">Job 141</x:t>
        </x:is>
      </x:c>
    </x:row>
    <x:row r="5629">
      <x:c r="A5629" t="n">
        <x:f>'Job 141'!A44</x:f>
        <x:v>0</x:v>
      </x:c>
      <x:c r="B5629" t="n">
        <x:f>'Job 141'!B44</x:f>
        <x:v>0</x:v>
      </x:c>
      <x:c r="C5629" t="n">
        <x:f>'Job 141'!C44</x:f>
        <x:v>0</x:v>
      </x:c>
      <x:c r="D5629" t="n">
        <x:f>'Job 141'!D44</x:f>
        <x:v>0</x:v>
      </x:c>
      <x:c r="E5629" t="n">
        <x:f>'Job 141'!E44</x:f>
        <x:v>0</x:v>
      </x:c>
      <x:c r="F5629" t="inlineStr">
        <x:is>
          <x:t xml:space="preserve">Job 141</x:t>
        </x:is>
      </x:c>
    </x:row>
    <x:row r="5630">
      <x:c r="A5630" t="n">
        <x:f>'Job 141'!A45</x:f>
        <x:v>0</x:v>
      </x:c>
      <x:c r="B5630" t="n">
        <x:f>'Job 141'!B45</x:f>
        <x:v>0</x:v>
      </x:c>
      <x:c r="C5630" t="n">
        <x:f>'Job 141'!C45</x:f>
        <x:v>0</x:v>
      </x:c>
      <x:c r="D5630" t="n">
        <x:f>'Job 141'!D45</x:f>
        <x:v>0</x:v>
      </x:c>
      <x:c r="E5630" t="n">
        <x:f>'Job 141'!E45</x:f>
        <x:v>0</x:v>
      </x:c>
      <x:c r="F5630" t="inlineStr">
        <x:is>
          <x:t xml:space="preserve">Job 141</x:t>
        </x:is>
      </x:c>
    </x:row>
    <x:row r="5631">
      <x:c r="A5631" t="n">
        <x:f>'Job 141'!A46</x:f>
        <x:v>0</x:v>
      </x:c>
      <x:c r="B5631" t="n">
        <x:f>'Job 141'!B46</x:f>
        <x:v>0</x:v>
      </x:c>
      <x:c r="C5631" t="n">
        <x:f>'Job 141'!C46</x:f>
        <x:v>0</x:v>
      </x:c>
      <x:c r="D5631" t="n">
        <x:f>'Job 141'!D46</x:f>
        <x:v>0</x:v>
      </x:c>
      <x:c r="E5631" t="n">
        <x:f>'Job 141'!E46</x:f>
        <x:v>0</x:v>
      </x:c>
      <x:c r="F5631" t="inlineStr">
        <x:is>
          <x:t xml:space="preserve">Job 141</x:t>
        </x:is>
      </x:c>
    </x:row>
    <x:row r="5632">
      <x:c r="A5632" t="n">
        <x:f>'Job 141'!A47</x:f>
        <x:v>0</x:v>
      </x:c>
      <x:c r="B5632" t="n">
        <x:f>'Job 141'!B47</x:f>
        <x:v>0</x:v>
      </x:c>
      <x:c r="C5632" t="n">
        <x:f>'Job 141'!C47</x:f>
        <x:v>0</x:v>
      </x:c>
      <x:c r="D5632" t="n">
        <x:f>'Job 141'!D47</x:f>
        <x:v>0</x:v>
      </x:c>
      <x:c r="E5632" t="n">
        <x:f>'Job 141'!E47</x:f>
        <x:v>0</x:v>
      </x:c>
      <x:c r="F5632" t="inlineStr">
        <x:is>
          <x:t xml:space="preserve">Job 141</x:t>
        </x:is>
      </x:c>
    </x:row>
    <x:row r="5633">
      <x:c r="A5633" t="n">
        <x:f>'Job 141'!A48</x:f>
        <x:v>0</x:v>
      </x:c>
      <x:c r="B5633" t="n">
        <x:f>'Job 141'!B48</x:f>
        <x:v>0</x:v>
      </x:c>
      <x:c r="C5633" t="n">
        <x:f>'Job 141'!C48</x:f>
        <x:v>0</x:v>
      </x:c>
      <x:c r="D5633" t="n">
        <x:f>'Job 141'!D48</x:f>
        <x:v>0</x:v>
      </x:c>
      <x:c r="E5633" t="n">
        <x:f>'Job 141'!E48</x:f>
        <x:v>0</x:v>
      </x:c>
      <x:c r="F5633" t="inlineStr">
        <x:is>
          <x:t xml:space="preserve">Job 141</x:t>
        </x:is>
      </x:c>
    </x:row>
    <x:row r="5634">
      <x:c r="A5634" t="n">
        <x:f>'Job 141'!A49</x:f>
        <x:v>0</x:v>
      </x:c>
      <x:c r="B5634" t="n">
        <x:f>'Job 141'!B49</x:f>
        <x:v>0</x:v>
      </x:c>
      <x:c r="C5634" t="n">
        <x:f>'Job 141'!C49</x:f>
        <x:v>0</x:v>
      </x:c>
      <x:c r="D5634" t="n">
        <x:f>'Job 141'!D49</x:f>
        <x:v>0</x:v>
      </x:c>
      <x:c r="E5634" t="n">
        <x:f>'Job 141'!E49</x:f>
        <x:v>0</x:v>
      </x:c>
      <x:c r="F5634" t="inlineStr">
        <x:is>
          <x:t xml:space="preserve">Job 141</x:t>
        </x:is>
      </x:c>
    </x:row>
    <x:row r="5635">
      <x:c r="A5635" t="n">
        <x:f>'Job 141'!A50</x:f>
        <x:v>0</x:v>
      </x:c>
      <x:c r="B5635" t="n">
        <x:f>'Job 141'!B50</x:f>
        <x:v>0</x:v>
      </x:c>
      <x:c r="C5635" t="n">
        <x:f>'Job 141'!C50</x:f>
        <x:v>0</x:v>
      </x:c>
      <x:c r="D5635" t="n">
        <x:f>'Job 141'!D50</x:f>
        <x:v>0</x:v>
      </x:c>
      <x:c r="E5635" t="n">
        <x:f>'Job 141'!E50</x:f>
        <x:v>0</x:v>
      </x:c>
      <x:c r="F5635" t="inlineStr">
        <x:is>
          <x:t xml:space="preserve">Job 141</x:t>
        </x:is>
      </x:c>
    </x:row>
    <x:row r="5636">
      <x:c r="A5636" t="n">
        <x:f>'Job 141'!A51</x:f>
        <x:v>0</x:v>
      </x:c>
      <x:c r="B5636" t="n">
        <x:f>'Job 141'!B51</x:f>
        <x:v>0</x:v>
      </x:c>
      <x:c r="C5636" t="n">
        <x:f>'Job 141'!C51</x:f>
        <x:v>0</x:v>
      </x:c>
      <x:c r="D5636" t="n">
        <x:f>'Job 141'!D51</x:f>
        <x:v>0</x:v>
      </x:c>
      <x:c r="E5636" t="n">
        <x:f>'Job 141'!E51</x:f>
        <x:v>0</x:v>
      </x:c>
      <x:c r="F5636" t="inlineStr">
        <x:is>
          <x:t xml:space="preserve">Job 141</x:t>
        </x:is>
      </x:c>
    </x:row>
    <x:row r="5637">
      <x:c r="A5637" t="n">
        <x:f>'Job 141'!A52</x:f>
        <x:v>0</x:v>
      </x:c>
      <x:c r="B5637" t="n">
        <x:f>'Job 141'!B52</x:f>
        <x:v>0</x:v>
      </x:c>
      <x:c r="C5637" t="n">
        <x:f>'Job 141'!C52</x:f>
        <x:v>0</x:v>
      </x:c>
      <x:c r="D5637" t="n">
        <x:f>'Job 141'!D52</x:f>
        <x:v>0</x:v>
      </x:c>
      <x:c r="E5637" t="n">
        <x:f>'Job 141'!E52</x:f>
        <x:v>0</x:v>
      </x:c>
      <x:c r="F5637" t="inlineStr">
        <x:is>
          <x:t xml:space="preserve">Job 141</x:t>
        </x:is>
      </x:c>
    </x:row>
    <x:row r="5638">
      <x:c r="A5638" t="n">
        <x:f>'Job 141'!A53</x:f>
        <x:v>0</x:v>
      </x:c>
      <x:c r="B5638" t="n">
        <x:f>'Job 141'!B53</x:f>
        <x:v>0</x:v>
      </x:c>
      <x:c r="C5638" t="n">
        <x:f>'Job 141'!C53</x:f>
        <x:v>0</x:v>
      </x:c>
      <x:c r="D5638" t="n">
        <x:f>'Job 141'!D53</x:f>
        <x:v>0</x:v>
      </x:c>
      <x:c r="E5638" t="n">
        <x:f>'Job 141'!E53</x:f>
        <x:v>0</x:v>
      </x:c>
      <x:c r="F5638" t="inlineStr">
        <x:is>
          <x:t xml:space="preserve">Job 141</x:t>
        </x:is>
      </x:c>
    </x:row>
    <x:row r="5639">
      <x:c r="A5639" t="n">
        <x:f>'Job 141'!A54</x:f>
        <x:v>0</x:v>
      </x:c>
      <x:c r="B5639" t="n">
        <x:f>'Job 141'!B54</x:f>
        <x:v>0</x:v>
      </x:c>
      <x:c r="C5639" t="n">
        <x:f>'Job 141'!C54</x:f>
        <x:v>0</x:v>
      </x:c>
      <x:c r="D5639" t="n">
        <x:f>'Job 141'!D54</x:f>
        <x:v>0</x:v>
      </x:c>
      <x:c r="E5639" t="n">
        <x:f>'Job 141'!E54</x:f>
        <x:v>0</x:v>
      </x:c>
      <x:c r="F5639" t="inlineStr">
        <x:is>
          <x:t xml:space="preserve">Job 141</x:t>
        </x:is>
      </x:c>
    </x:row>
    <x:row r="5640">
      <x:c r="A5640" t="n">
        <x:f>'Job 141'!A55</x:f>
        <x:v>0</x:v>
      </x:c>
      <x:c r="B5640" t="n">
        <x:f>'Job 141'!B55</x:f>
        <x:v>0</x:v>
      </x:c>
      <x:c r="C5640" t="n">
        <x:f>'Job 141'!C55</x:f>
        <x:v>0</x:v>
      </x:c>
      <x:c r="D5640" t="n">
        <x:f>'Job 141'!D55</x:f>
        <x:v>0</x:v>
      </x:c>
      <x:c r="E5640" t="n">
        <x:f>'Job 141'!E55</x:f>
        <x:v>0</x:v>
      </x:c>
      <x:c r="F5640" t="inlineStr">
        <x:is>
          <x:t xml:space="preserve">Job 141</x:t>
        </x:is>
      </x:c>
    </x:row>
    <x:row r="5641">
      <x:c r="A5641" t="n">
        <x:f>'Job 141'!A56</x:f>
        <x:v>0</x:v>
      </x:c>
      <x:c r="B5641" t="n">
        <x:f>'Job 141'!B56</x:f>
        <x:v>0</x:v>
      </x:c>
      <x:c r="C5641" t="n">
        <x:f>'Job 141'!C56</x:f>
        <x:v>0</x:v>
      </x:c>
      <x:c r="D5641" t="n">
        <x:f>'Job 141'!D56</x:f>
        <x:v>0</x:v>
      </x:c>
      <x:c r="E5641" t="n">
        <x:f>'Job 141'!E56</x:f>
        <x:v>0</x:v>
      </x:c>
      <x:c r="F5641" t="inlineStr">
        <x:is>
          <x:t xml:space="preserve">Job 141</x:t>
        </x:is>
      </x:c>
    </x:row>
    <x:row r="5642">
      <x:c r="A5642" t="n">
        <x:f>'Job 142'!A17</x:f>
        <x:v>0</x:v>
      </x:c>
      <x:c r="B5642" t="n">
        <x:f>'Job 142'!B17</x:f>
        <x:v>0</x:v>
      </x:c>
      <x:c r="C5642" t="n">
        <x:f>'Job 142'!C17</x:f>
        <x:v>0</x:v>
      </x:c>
      <x:c r="D5642" t="n">
        <x:f>'Job 142'!D17</x:f>
        <x:v>0</x:v>
      </x:c>
      <x:c r="E5642" t="n">
        <x:f>'Job 142'!E17</x:f>
        <x:v>0</x:v>
      </x:c>
      <x:c r="F5642" t="inlineStr">
        <x:is>
          <x:t xml:space="preserve">Job 142</x:t>
        </x:is>
      </x:c>
    </x:row>
    <x:row r="5643">
      <x:c r="A5643" t="n">
        <x:f>'Job 142'!A18</x:f>
        <x:v>0</x:v>
      </x:c>
      <x:c r="B5643" t="n">
        <x:f>'Job 142'!B18</x:f>
        <x:v>0</x:v>
      </x:c>
      <x:c r="C5643" t="n">
        <x:f>'Job 142'!C18</x:f>
        <x:v>0</x:v>
      </x:c>
      <x:c r="D5643" t="n">
        <x:f>'Job 142'!D18</x:f>
        <x:v>0</x:v>
      </x:c>
      <x:c r="E5643" t="n">
        <x:f>'Job 142'!E18</x:f>
        <x:v>0</x:v>
      </x:c>
      <x:c r="F5643" t="inlineStr">
        <x:is>
          <x:t xml:space="preserve">Job 142</x:t>
        </x:is>
      </x:c>
    </x:row>
    <x:row r="5644">
      <x:c r="A5644" t="n">
        <x:f>'Job 142'!A19</x:f>
        <x:v>0</x:v>
      </x:c>
      <x:c r="B5644" t="n">
        <x:f>'Job 142'!B19</x:f>
        <x:v>0</x:v>
      </x:c>
      <x:c r="C5644" t="n">
        <x:f>'Job 142'!C19</x:f>
        <x:v>0</x:v>
      </x:c>
      <x:c r="D5644" t="n">
        <x:f>'Job 142'!D19</x:f>
        <x:v>0</x:v>
      </x:c>
      <x:c r="E5644" t="n">
        <x:f>'Job 142'!E19</x:f>
        <x:v>0</x:v>
      </x:c>
      <x:c r="F5644" t="inlineStr">
        <x:is>
          <x:t xml:space="preserve">Job 142</x:t>
        </x:is>
      </x:c>
    </x:row>
    <x:row r="5645">
      <x:c r="A5645" t="n">
        <x:f>'Job 142'!A20</x:f>
        <x:v>0</x:v>
      </x:c>
      <x:c r="B5645" t="n">
        <x:f>'Job 142'!B20</x:f>
        <x:v>0</x:v>
      </x:c>
      <x:c r="C5645" t="n">
        <x:f>'Job 142'!C20</x:f>
        <x:v>0</x:v>
      </x:c>
      <x:c r="D5645" t="n">
        <x:f>'Job 142'!D20</x:f>
        <x:v>0</x:v>
      </x:c>
      <x:c r="E5645" t="n">
        <x:f>'Job 142'!E20</x:f>
        <x:v>0</x:v>
      </x:c>
      <x:c r="F5645" t="inlineStr">
        <x:is>
          <x:t xml:space="preserve">Job 142</x:t>
        </x:is>
      </x:c>
    </x:row>
    <x:row r="5646">
      <x:c r="A5646" t="n">
        <x:f>'Job 142'!A21</x:f>
        <x:v>0</x:v>
      </x:c>
      <x:c r="B5646" t="n">
        <x:f>'Job 142'!B21</x:f>
        <x:v>0</x:v>
      </x:c>
      <x:c r="C5646" t="n">
        <x:f>'Job 142'!C21</x:f>
        <x:v>0</x:v>
      </x:c>
      <x:c r="D5646" t="n">
        <x:f>'Job 142'!D21</x:f>
        <x:v>0</x:v>
      </x:c>
      <x:c r="E5646" t="n">
        <x:f>'Job 142'!E21</x:f>
        <x:v>0</x:v>
      </x:c>
      <x:c r="F5646" t="inlineStr">
        <x:is>
          <x:t xml:space="preserve">Job 142</x:t>
        </x:is>
      </x:c>
    </x:row>
    <x:row r="5647">
      <x:c r="A5647" t="n">
        <x:f>'Job 142'!A22</x:f>
        <x:v>0</x:v>
      </x:c>
      <x:c r="B5647" t="n">
        <x:f>'Job 142'!B22</x:f>
        <x:v>0</x:v>
      </x:c>
      <x:c r="C5647" t="n">
        <x:f>'Job 142'!C22</x:f>
        <x:v>0</x:v>
      </x:c>
      <x:c r="D5647" t="n">
        <x:f>'Job 142'!D22</x:f>
        <x:v>0</x:v>
      </x:c>
      <x:c r="E5647" t="n">
        <x:f>'Job 142'!E22</x:f>
        <x:v>0</x:v>
      </x:c>
      <x:c r="F5647" t="inlineStr">
        <x:is>
          <x:t xml:space="preserve">Job 142</x:t>
        </x:is>
      </x:c>
    </x:row>
    <x:row r="5648">
      <x:c r="A5648" t="n">
        <x:f>'Job 142'!A23</x:f>
        <x:v>0</x:v>
      </x:c>
      <x:c r="B5648" t="n">
        <x:f>'Job 142'!B23</x:f>
        <x:v>0</x:v>
      </x:c>
      <x:c r="C5648" t="n">
        <x:f>'Job 142'!C23</x:f>
        <x:v>0</x:v>
      </x:c>
      <x:c r="D5648" t="n">
        <x:f>'Job 142'!D23</x:f>
        <x:v>0</x:v>
      </x:c>
      <x:c r="E5648" t="n">
        <x:f>'Job 142'!E23</x:f>
        <x:v>0</x:v>
      </x:c>
      <x:c r="F5648" t="inlineStr">
        <x:is>
          <x:t xml:space="preserve">Job 142</x:t>
        </x:is>
      </x:c>
    </x:row>
    <x:row r="5649">
      <x:c r="A5649" t="n">
        <x:f>'Job 142'!A24</x:f>
        <x:v>0</x:v>
      </x:c>
      <x:c r="B5649" t="n">
        <x:f>'Job 142'!B24</x:f>
        <x:v>0</x:v>
      </x:c>
      <x:c r="C5649" t="n">
        <x:f>'Job 142'!C24</x:f>
        <x:v>0</x:v>
      </x:c>
      <x:c r="D5649" t="n">
        <x:f>'Job 142'!D24</x:f>
        <x:v>0</x:v>
      </x:c>
      <x:c r="E5649" t="n">
        <x:f>'Job 142'!E24</x:f>
        <x:v>0</x:v>
      </x:c>
      <x:c r="F5649" t="inlineStr">
        <x:is>
          <x:t xml:space="preserve">Job 142</x:t>
        </x:is>
      </x:c>
    </x:row>
    <x:row r="5650">
      <x:c r="A5650" t="n">
        <x:f>'Job 142'!A25</x:f>
        <x:v>0</x:v>
      </x:c>
      <x:c r="B5650" t="n">
        <x:f>'Job 142'!B25</x:f>
        <x:v>0</x:v>
      </x:c>
      <x:c r="C5650" t="n">
        <x:f>'Job 142'!C25</x:f>
        <x:v>0</x:v>
      </x:c>
      <x:c r="D5650" t="n">
        <x:f>'Job 142'!D25</x:f>
        <x:v>0</x:v>
      </x:c>
      <x:c r="E5650" t="n">
        <x:f>'Job 142'!E25</x:f>
        <x:v>0</x:v>
      </x:c>
      <x:c r="F5650" t="inlineStr">
        <x:is>
          <x:t xml:space="preserve">Job 142</x:t>
        </x:is>
      </x:c>
    </x:row>
    <x:row r="5651">
      <x:c r="A5651" t="n">
        <x:f>'Job 142'!A26</x:f>
        <x:v>0</x:v>
      </x:c>
      <x:c r="B5651" t="n">
        <x:f>'Job 142'!B26</x:f>
        <x:v>0</x:v>
      </x:c>
      <x:c r="C5651" t="n">
        <x:f>'Job 142'!C26</x:f>
        <x:v>0</x:v>
      </x:c>
      <x:c r="D5651" t="n">
        <x:f>'Job 142'!D26</x:f>
        <x:v>0</x:v>
      </x:c>
      <x:c r="E5651" t="n">
        <x:f>'Job 142'!E26</x:f>
        <x:v>0</x:v>
      </x:c>
      <x:c r="F5651" t="inlineStr">
        <x:is>
          <x:t xml:space="preserve">Job 142</x:t>
        </x:is>
      </x:c>
    </x:row>
    <x:row r="5652">
      <x:c r="A5652" t="n">
        <x:f>'Job 142'!A27</x:f>
        <x:v>0</x:v>
      </x:c>
      <x:c r="B5652" t="n">
        <x:f>'Job 142'!B27</x:f>
        <x:v>0</x:v>
      </x:c>
      <x:c r="C5652" t="n">
        <x:f>'Job 142'!C27</x:f>
        <x:v>0</x:v>
      </x:c>
      <x:c r="D5652" t="n">
        <x:f>'Job 142'!D27</x:f>
        <x:v>0</x:v>
      </x:c>
      <x:c r="E5652" t="n">
        <x:f>'Job 142'!E27</x:f>
        <x:v>0</x:v>
      </x:c>
      <x:c r="F5652" t="inlineStr">
        <x:is>
          <x:t xml:space="preserve">Job 142</x:t>
        </x:is>
      </x:c>
    </x:row>
    <x:row r="5653">
      <x:c r="A5653" t="n">
        <x:f>'Job 142'!A28</x:f>
        <x:v>0</x:v>
      </x:c>
      <x:c r="B5653" t="n">
        <x:f>'Job 142'!B28</x:f>
        <x:v>0</x:v>
      </x:c>
      <x:c r="C5653" t="n">
        <x:f>'Job 142'!C28</x:f>
        <x:v>0</x:v>
      </x:c>
      <x:c r="D5653" t="n">
        <x:f>'Job 142'!D28</x:f>
        <x:v>0</x:v>
      </x:c>
      <x:c r="E5653" t="n">
        <x:f>'Job 142'!E28</x:f>
        <x:v>0</x:v>
      </x:c>
      <x:c r="F5653" t="inlineStr">
        <x:is>
          <x:t xml:space="preserve">Job 142</x:t>
        </x:is>
      </x:c>
    </x:row>
    <x:row r="5654">
      <x:c r="A5654" t="n">
        <x:f>'Job 142'!A29</x:f>
        <x:v>0</x:v>
      </x:c>
      <x:c r="B5654" t="n">
        <x:f>'Job 142'!B29</x:f>
        <x:v>0</x:v>
      </x:c>
      <x:c r="C5654" t="n">
        <x:f>'Job 142'!C29</x:f>
        <x:v>0</x:v>
      </x:c>
      <x:c r="D5654" t="n">
        <x:f>'Job 142'!D29</x:f>
        <x:v>0</x:v>
      </x:c>
      <x:c r="E5654" t="n">
        <x:f>'Job 142'!E29</x:f>
        <x:v>0</x:v>
      </x:c>
      <x:c r="F5654" t="inlineStr">
        <x:is>
          <x:t xml:space="preserve">Job 142</x:t>
        </x:is>
      </x:c>
    </x:row>
    <x:row r="5655">
      <x:c r="A5655" t="n">
        <x:f>'Job 142'!A30</x:f>
        <x:v>0</x:v>
      </x:c>
      <x:c r="B5655" t="n">
        <x:f>'Job 142'!B30</x:f>
        <x:v>0</x:v>
      </x:c>
      <x:c r="C5655" t="n">
        <x:f>'Job 142'!C30</x:f>
        <x:v>0</x:v>
      </x:c>
      <x:c r="D5655" t="n">
        <x:f>'Job 142'!D30</x:f>
        <x:v>0</x:v>
      </x:c>
      <x:c r="E5655" t="n">
        <x:f>'Job 142'!E30</x:f>
        <x:v>0</x:v>
      </x:c>
      <x:c r="F5655" t="inlineStr">
        <x:is>
          <x:t xml:space="preserve">Job 142</x:t>
        </x:is>
      </x:c>
    </x:row>
    <x:row r="5656">
      <x:c r="A5656" t="n">
        <x:f>'Job 142'!A31</x:f>
        <x:v>0</x:v>
      </x:c>
      <x:c r="B5656" t="n">
        <x:f>'Job 142'!B31</x:f>
        <x:v>0</x:v>
      </x:c>
      <x:c r="C5656" t="n">
        <x:f>'Job 142'!C31</x:f>
        <x:v>0</x:v>
      </x:c>
      <x:c r="D5656" t="n">
        <x:f>'Job 142'!D31</x:f>
        <x:v>0</x:v>
      </x:c>
      <x:c r="E5656" t="n">
        <x:f>'Job 142'!E31</x:f>
        <x:v>0</x:v>
      </x:c>
      <x:c r="F5656" t="inlineStr">
        <x:is>
          <x:t xml:space="preserve">Job 142</x:t>
        </x:is>
      </x:c>
    </x:row>
    <x:row r="5657">
      <x:c r="A5657" t="n">
        <x:f>'Job 142'!A32</x:f>
        <x:v>0</x:v>
      </x:c>
      <x:c r="B5657" t="n">
        <x:f>'Job 142'!B32</x:f>
        <x:v>0</x:v>
      </x:c>
      <x:c r="C5657" t="n">
        <x:f>'Job 142'!C32</x:f>
        <x:v>0</x:v>
      </x:c>
      <x:c r="D5657" t="n">
        <x:f>'Job 142'!D32</x:f>
        <x:v>0</x:v>
      </x:c>
      <x:c r="E5657" t="n">
        <x:f>'Job 142'!E32</x:f>
        <x:v>0</x:v>
      </x:c>
      <x:c r="F5657" t="inlineStr">
        <x:is>
          <x:t xml:space="preserve">Job 142</x:t>
        </x:is>
      </x:c>
    </x:row>
    <x:row r="5658">
      <x:c r="A5658" t="n">
        <x:f>'Job 142'!A33</x:f>
        <x:v>0</x:v>
      </x:c>
      <x:c r="B5658" t="n">
        <x:f>'Job 142'!B33</x:f>
        <x:v>0</x:v>
      </x:c>
      <x:c r="C5658" t="n">
        <x:f>'Job 142'!C33</x:f>
        <x:v>0</x:v>
      </x:c>
      <x:c r="D5658" t="n">
        <x:f>'Job 142'!D33</x:f>
        <x:v>0</x:v>
      </x:c>
      <x:c r="E5658" t="n">
        <x:f>'Job 142'!E33</x:f>
        <x:v>0</x:v>
      </x:c>
      <x:c r="F5658" t="inlineStr">
        <x:is>
          <x:t xml:space="preserve">Job 142</x:t>
        </x:is>
      </x:c>
    </x:row>
    <x:row r="5659">
      <x:c r="A5659" t="n">
        <x:f>'Job 142'!A34</x:f>
        <x:v>0</x:v>
      </x:c>
      <x:c r="B5659" t="n">
        <x:f>'Job 142'!B34</x:f>
        <x:v>0</x:v>
      </x:c>
      <x:c r="C5659" t="n">
        <x:f>'Job 142'!C34</x:f>
        <x:v>0</x:v>
      </x:c>
      <x:c r="D5659" t="n">
        <x:f>'Job 142'!D34</x:f>
        <x:v>0</x:v>
      </x:c>
      <x:c r="E5659" t="n">
        <x:f>'Job 142'!E34</x:f>
        <x:v>0</x:v>
      </x:c>
      <x:c r="F5659" t="inlineStr">
        <x:is>
          <x:t xml:space="preserve">Job 142</x:t>
        </x:is>
      </x:c>
    </x:row>
    <x:row r="5660">
      <x:c r="A5660" t="n">
        <x:f>'Job 142'!A35</x:f>
        <x:v>0</x:v>
      </x:c>
      <x:c r="B5660" t="n">
        <x:f>'Job 142'!B35</x:f>
        <x:v>0</x:v>
      </x:c>
      <x:c r="C5660" t="n">
        <x:f>'Job 142'!C35</x:f>
        <x:v>0</x:v>
      </x:c>
      <x:c r="D5660" t="n">
        <x:f>'Job 142'!D35</x:f>
        <x:v>0</x:v>
      </x:c>
      <x:c r="E5660" t="n">
        <x:f>'Job 142'!E35</x:f>
        <x:v>0</x:v>
      </x:c>
      <x:c r="F5660" t="inlineStr">
        <x:is>
          <x:t xml:space="preserve">Job 142</x:t>
        </x:is>
      </x:c>
    </x:row>
    <x:row r="5661">
      <x:c r="A5661" t="n">
        <x:f>'Job 142'!A36</x:f>
        <x:v>0</x:v>
      </x:c>
      <x:c r="B5661" t="n">
        <x:f>'Job 142'!B36</x:f>
        <x:v>0</x:v>
      </x:c>
      <x:c r="C5661" t="n">
        <x:f>'Job 142'!C36</x:f>
        <x:v>0</x:v>
      </x:c>
      <x:c r="D5661" t="n">
        <x:f>'Job 142'!D36</x:f>
        <x:v>0</x:v>
      </x:c>
      <x:c r="E5661" t="n">
        <x:f>'Job 142'!E36</x:f>
        <x:v>0</x:v>
      </x:c>
      <x:c r="F5661" t="inlineStr">
        <x:is>
          <x:t xml:space="preserve">Job 142</x:t>
        </x:is>
      </x:c>
    </x:row>
    <x:row r="5662">
      <x:c r="A5662" t="n">
        <x:f>'Job 142'!A37</x:f>
        <x:v>0</x:v>
      </x:c>
      <x:c r="B5662" t="n">
        <x:f>'Job 142'!B37</x:f>
        <x:v>0</x:v>
      </x:c>
      <x:c r="C5662" t="n">
        <x:f>'Job 142'!C37</x:f>
        <x:v>0</x:v>
      </x:c>
      <x:c r="D5662" t="n">
        <x:f>'Job 142'!D37</x:f>
        <x:v>0</x:v>
      </x:c>
      <x:c r="E5662" t="n">
        <x:f>'Job 142'!E37</x:f>
        <x:v>0</x:v>
      </x:c>
      <x:c r="F5662" t="inlineStr">
        <x:is>
          <x:t xml:space="preserve">Job 142</x:t>
        </x:is>
      </x:c>
    </x:row>
    <x:row r="5663">
      <x:c r="A5663" t="n">
        <x:f>'Job 142'!A38</x:f>
        <x:v>0</x:v>
      </x:c>
      <x:c r="B5663" t="n">
        <x:f>'Job 142'!B38</x:f>
        <x:v>0</x:v>
      </x:c>
      <x:c r="C5663" t="n">
        <x:f>'Job 142'!C38</x:f>
        <x:v>0</x:v>
      </x:c>
      <x:c r="D5663" t="n">
        <x:f>'Job 142'!D38</x:f>
        <x:v>0</x:v>
      </x:c>
      <x:c r="E5663" t="n">
        <x:f>'Job 142'!E38</x:f>
        <x:v>0</x:v>
      </x:c>
      <x:c r="F5663" t="inlineStr">
        <x:is>
          <x:t xml:space="preserve">Job 142</x:t>
        </x:is>
      </x:c>
    </x:row>
    <x:row r="5664">
      <x:c r="A5664" t="n">
        <x:f>'Job 142'!A39</x:f>
        <x:v>0</x:v>
      </x:c>
      <x:c r="B5664" t="n">
        <x:f>'Job 142'!B39</x:f>
        <x:v>0</x:v>
      </x:c>
      <x:c r="C5664" t="n">
        <x:f>'Job 142'!C39</x:f>
        <x:v>0</x:v>
      </x:c>
      <x:c r="D5664" t="n">
        <x:f>'Job 142'!D39</x:f>
        <x:v>0</x:v>
      </x:c>
      <x:c r="E5664" t="n">
        <x:f>'Job 142'!E39</x:f>
        <x:v>0</x:v>
      </x:c>
      <x:c r="F5664" t="inlineStr">
        <x:is>
          <x:t xml:space="preserve">Job 142</x:t>
        </x:is>
      </x:c>
    </x:row>
    <x:row r="5665">
      <x:c r="A5665" t="n">
        <x:f>'Job 142'!A40</x:f>
        <x:v>0</x:v>
      </x:c>
      <x:c r="B5665" t="n">
        <x:f>'Job 142'!B40</x:f>
        <x:v>0</x:v>
      </x:c>
      <x:c r="C5665" t="n">
        <x:f>'Job 142'!C40</x:f>
        <x:v>0</x:v>
      </x:c>
      <x:c r="D5665" t="n">
        <x:f>'Job 142'!D40</x:f>
        <x:v>0</x:v>
      </x:c>
      <x:c r="E5665" t="n">
        <x:f>'Job 142'!E40</x:f>
        <x:v>0</x:v>
      </x:c>
      <x:c r="F5665" t="inlineStr">
        <x:is>
          <x:t xml:space="preserve">Job 142</x:t>
        </x:is>
      </x:c>
    </x:row>
    <x:row r="5666">
      <x:c r="A5666" t="n">
        <x:f>'Job 142'!A41</x:f>
        <x:v>0</x:v>
      </x:c>
      <x:c r="B5666" t="n">
        <x:f>'Job 142'!B41</x:f>
        <x:v>0</x:v>
      </x:c>
      <x:c r="C5666" t="n">
        <x:f>'Job 142'!C41</x:f>
        <x:v>0</x:v>
      </x:c>
      <x:c r="D5666" t="n">
        <x:f>'Job 142'!D41</x:f>
        <x:v>0</x:v>
      </x:c>
      <x:c r="E5666" t="n">
        <x:f>'Job 142'!E41</x:f>
        <x:v>0</x:v>
      </x:c>
      <x:c r="F5666" t="inlineStr">
        <x:is>
          <x:t xml:space="preserve">Job 142</x:t>
        </x:is>
      </x:c>
    </x:row>
    <x:row r="5667">
      <x:c r="A5667" t="n">
        <x:f>'Job 142'!A42</x:f>
        <x:v>0</x:v>
      </x:c>
      <x:c r="B5667" t="n">
        <x:f>'Job 142'!B42</x:f>
        <x:v>0</x:v>
      </x:c>
      <x:c r="C5667" t="n">
        <x:f>'Job 142'!C42</x:f>
        <x:v>0</x:v>
      </x:c>
      <x:c r="D5667" t="n">
        <x:f>'Job 142'!D42</x:f>
        <x:v>0</x:v>
      </x:c>
      <x:c r="E5667" t="n">
        <x:f>'Job 142'!E42</x:f>
        <x:v>0</x:v>
      </x:c>
      <x:c r="F5667" t="inlineStr">
        <x:is>
          <x:t xml:space="preserve">Job 142</x:t>
        </x:is>
      </x:c>
    </x:row>
    <x:row r="5668">
      <x:c r="A5668" t="n">
        <x:f>'Job 142'!A43</x:f>
        <x:v>0</x:v>
      </x:c>
      <x:c r="B5668" t="n">
        <x:f>'Job 142'!B43</x:f>
        <x:v>0</x:v>
      </x:c>
      <x:c r="C5668" t="n">
        <x:f>'Job 142'!C43</x:f>
        <x:v>0</x:v>
      </x:c>
      <x:c r="D5668" t="n">
        <x:f>'Job 142'!D43</x:f>
        <x:v>0</x:v>
      </x:c>
      <x:c r="E5668" t="n">
        <x:f>'Job 142'!E43</x:f>
        <x:v>0</x:v>
      </x:c>
      <x:c r="F5668" t="inlineStr">
        <x:is>
          <x:t xml:space="preserve">Job 142</x:t>
        </x:is>
      </x:c>
    </x:row>
    <x:row r="5669">
      <x:c r="A5669" t="n">
        <x:f>'Job 142'!A44</x:f>
        <x:v>0</x:v>
      </x:c>
      <x:c r="B5669" t="n">
        <x:f>'Job 142'!B44</x:f>
        <x:v>0</x:v>
      </x:c>
      <x:c r="C5669" t="n">
        <x:f>'Job 142'!C44</x:f>
        <x:v>0</x:v>
      </x:c>
      <x:c r="D5669" t="n">
        <x:f>'Job 142'!D44</x:f>
        <x:v>0</x:v>
      </x:c>
      <x:c r="E5669" t="n">
        <x:f>'Job 142'!E44</x:f>
        <x:v>0</x:v>
      </x:c>
      <x:c r="F5669" t="inlineStr">
        <x:is>
          <x:t xml:space="preserve">Job 142</x:t>
        </x:is>
      </x:c>
    </x:row>
    <x:row r="5670">
      <x:c r="A5670" t="n">
        <x:f>'Job 142'!A45</x:f>
        <x:v>0</x:v>
      </x:c>
      <x:c r="B5670" t="n">
        <x:f>'Job 142'!B45</x:f>
        <x:v>0</x:v>
      </x:c>
      <x:c r="C5670" t="n">
        <x:f>'Job 142'!C45</x:f>
        <x:v>0</x:v>
      </x:c>
      <x:c r="D5670" t="n">
        <x:f>'Job 142'!D45</x:f>
        <x:v>0</x:v>
      </x:c>
      <x:c r="E5670" t="n">
        <x:f>'Job 142'!E45</x:f>
        <x:v>0</x:v>
      </x:c>
      <x:c r="F5670" t="inlineStr">
        <x:is>
          <x:t xml:space="preserve">Job 142</x:t>
        </x:is>
      </x:c>
    </x:row>
    <x:row r="5671">
      <x:c r="A5671" t="n">
        <x:f>'Job 142'!A46</x:f>
        <x:v>0</x:v>
      </x:c>
      <x:c r="B5671" t="n">
        <x:f>'Job 142'!B46</x:f>
        <x:v>0</x:v>
      </x:c>
      <x:c r="C5671" t="n">
        <x:f>'Job 142'!C46</x:f>
        <x:v>0</x:v>
      </x:c>
      <x:c r="D5671" t="n">
        <x:f>'Job 142'!D46</x:f>
        <x:v>0</x:v>
      </x:c>
      <x:c r="E5671" t="n">
        <x:f>'Job 142'!E46</x:f>
        <x:v>0</x:v>
      </x:c>
      <x:c r="F5671" t="inlineStr">
        <x:is>
          <x:t xml:space="preserve">Job 142</x:t>
        </x:is>
      </x:c>
    </x:row>
    <x:row r="5672">
      <x:c r="A5672" t="n">
        <x:f>'Job 142'!A47</x:f>
        <x:v>0</x:v>
      </x:c>
      <x:c r="B5672" t="n">
        <x:f>'Job 142'!B47</x:f>
        <x:v>0</x:v>
      </x:c>
      <x:c r="C5672" t="n">
        <x:f>'Job 142'!C47</x:f>
        <x:v>0</x:v>
      </x:c>
      <x:c r="D5672" t="n">
        <x:f>'Job 142'!D47</x:f>
        <x:v>0</x:v>
      </x:c>
      <x:c r="E5672" t="n">
        <x:f>'Job 142'!E47</x:f>
        <x:v>0</x:v>
      </x:c>
      <x:c r="F5672" t="inlineStr">
        <x:is>
          <x:t xml:space="preserve">Job 142</x:t>
        </x:is>
      </x:c>
    </x:row>
    <x:row r="5673">
      <x:c r="A5673" t="n">
        <x:f>'Job 142'!A48</x:f>
        <x:v>0</x:v>
      </x:c>
      <x:c r="B5673" t="n">
        <x:f>'Job 142'!B48</x:f>
        <x:v>0</x:v>
      </x:c>
      <x:c r="C5673" t="n">
        <x:f>'Job 142'!C48</x:f>
        <x:v>0</x:v>
      </x:c>
      <x:c r="D5673" t="n">
        <x:f>'Job 142'!D48</x:f>
        <x:v>0</x:v>
      </x:c>
      <x:c r="E5673" t="n">
        <x:f>'Job 142'!E48</x:f>
        <x:v>0</x:v>
      </x:c>
      <x:c r="F5673" t="inlineStr">
        <x:is>
          <x:t xml:space="preserve">Job 142</x:t>
        </x:is>
      </x:c>
    </x:row>
    <x:row r="5674">
      <x:c r="A5674" t="n">
        <x:f>'Job 142'!A49</x:f>
        <x:v>0</x:v>
      </x:c>
      <x:c r="B5674" t="n">
        <x:f>'Job 142'!B49</x:f>
        <x:v>0</x:v>
      </x:c>
      <x:c r="C5674" t="n">
        <x:f>'Job 142'!C49</x:f>
        <x:v>0</x:v>
      </x:c>
      <x:c r="D5674" t="n">
        <x:f>'Job 142'!D49</x:f>
        <x:v>0</x:v>
      </x:c>
      <x:c r="E5674" t="n">
        <x:f>'Job 142'!E49</x:f>
        <x:v>0</x:v>
      </x:c>
      <x:c r="F5674" t="inlineStr">
        <x:is>
          <x:t xml:space="preserve">Job 142</x:t>
        </x:is>
      </x:c>
    </x:row>
    <x:row r="5675">
      <x:c r="A5675" t="n">
        <x:f>'Job 142'!A50</x:f>
        <x:v>0</x:v>
      </x:c>
      <x:c r="B5675" t="n">
        <x:f>'Job 142'!B50</x:f>
        <x:v>0</x:v>
      </x:c>
      <x:c r="C5675" t="n">
        <x:f>'Job 142'!C50</x:f>
        <x:v>0</x:v>
      </x:c>
      <x:c r="D5675" t="n">
        <x:f>'Job 142'!D50</x:f>
        <x:v>0</x:v>
      </x:c>
      <x:c r="E5675" t="n">
        <x:f>'Job 142'!E50</x:f>
        <x:v>0</x:v>
      </x:c>
      <x:c r="F5675" t="inlineStr">
        <x:is>
          <x:t xml:space="preserve">Job 142</x:t>
        </x:is>
      </x:c>
    </x:row>
    <x:row r="5676">
      <x:c r="A5676" t="n">
        <x:f>'Job 142'!A51</x:f>
        <x:v>0</x:v>
      </x:c>
      <x:c r="B5676" t="n">
        <x:f>'Job 142'!B51</x:f>
        <x:v>0</x:v>
      </x:c>
      <x:c r="C5676" t="n">
        <x:f>'Job 142'!C51</x:f>
        <x:v>0</x:v>
      </x:c>
      <x:c r="D5676" t="n">
        <x:f>'Job 142'!D51</x:f>
        <x:v>0</x:v>
      </x:c>
      <x:c r="E5676" t="n">
        <x:f>'Job 142'!E51</x:f>
        <x:v>0</x:v>
      </x:c>
      <x:c r="F5676" t="inlineStr">
        <x:is>
          <x:t xml:space="preserve">Job 142</x:t>
        </x:is>
      </x:c>
    </x:row>
    <x:row r="5677">
      <x:c r="A5677" t="n">
        <x:f>'Job 142'!A52</x:f>
        <x:v>0</x:v>
      </x:c>
      <x:c r="B5677" t="n">
        <x:f>'Job 142'!B52</x:f>
        <x:v>0</x:v>
      </x:c>
      <x:c r="C5677" t="n">
        <x:f>'Job 142'!C52</x:f>
        <x:v>0</x:v>
      </x:c>
      <x:c r="D5677" t="n">
        <x:f>'Job 142'!D52</x:f>
        <x:v>0</x:v>
      </x:c>
      <x:c r="E5677" t="n">
        <x:f>'Job 142'!E52</x:f>
        <x:v>0</x:v>
      </x:c>
      <x:c r="F5677" t="inlineStr">
        <x:is>
          <x:t xml:space="preserve">Job 142</x:t>
        </x:is>
      </x:c>
    </x:row>
    <x:row r="5678">
      <x:c r="A5678" t="n">
        <x:f>'Job 142'!A53</x:f>
        <x:v>0</x:v>
      </x:c>
      <x:c r="B5678" t="n">
        <x:f>'Job 142'!B53</x:f>
        <x:v>0</x:v>
      </x:c>
      <x:c r="C5678" t="n">
        <x:f>'Job 142'!C53</x:f>
        <x:v>0</x:v>
      </x:c>
      <x:c r="D5678" t="n">
        <x:f>'Job 142'!D53</x:f>
        <x:v>0</x:v>
      </x:c>
      <x:c r="E5678" t="n">
        <x:f>'Job 142'!E53</x:f>
        <x:v>0</x:v>
      </x:c>
      <x:c r="F5678" t="inlineStr">
        <x:is>
          <x:t xml:space="preserve">Job 142</x:t>
        </x:is>
      </x:c>
    </x:row>
    <x:row r="5679">
      <x:c r="A5679" t="n">
        <x:f>'Job 142'!A54</x:f>
        <x:v>0</x:v>
      </x:c>
      <x:c r="B5679" t="n">
        <x:f>'Job 142'!B54</x:f>
        <x:v>0</x:v>
      </x:c>
      <x:c r="C5679" t="n">
        <x:f>'Job 142'!C54</x:f>
        <x:v>0</x:v>
      </x:c>
      <x:c r="D5679" t="n">
        <x:f>'Job 142'!D54</x:f>
        <x:v>0</x:v>
      </x:c>
      <x:c r="E5679" t="n">
        <x:f>'Job 142'!E54</x:f>
        <x:v>0</x:v>
      </x:c>
      <x:c r="F5679" t="inlineStr">
        <x:is>
          <x:t xml:space="preserve">Job 142</x:t>
        </x:is>
      </x:c>
    </x:row>
    <x:row r="5680">
      <x:c r="A5680" t="n">
        <x:f>'Job 142'!A55</x:f>
        <x:v>0</x:v>
      </x:c>
      <x:c r="B5680" t="n">
        <x:f>'Job 142'!B55</x:f>
        <x:v>0</x:v>
      </x:c>
      <x:c r="C5680" t="n">
        <x:f>'Job 142'!C55</x:f>
        <x:v>0</x:v>
      </x:c>
      <x:c r="D5680" t="n">
        <x:f>'Job 142'!D55</x:f>
        <x:v>0</x:v>
      </x:c>
      <x:c r="E5680" t="n">
        <x:f>'Job 142'!E55</x:f>
        <x:v>0</x:v>
      </x:c>
      <x:c r="F5680" t="inlineStr">
        <x:is>
          <x:t xml:space="preserve">Job 142</x:t>
        </x:is>
      </x:c>
    </x:row>
    <x:row r="5681">
      <x:c r="A5681" t="n">
        <x:f>'Job 142'!A56</x:f>
        <x:v>0</x:v>
      </x:c>
      <x:c r="B5681" t="n">
        <x:f>'Job 142'!B56</x:f>
        <x:v>0</x:v>
      </x:c>
      <x:c r="C5681" t="n">
        <x:f>'Job 142'!C56</x:f>
        <x:v>0</x:v>
      </x:c>
      <x:c r="D5681" t="n">
        <x:f>'Job 142'!D56</x:f>
        <x:v>0</x:v>
      </x:c>
      <x:c r="E5681" t="n">
        <x:f>'Job 142'!E56</x:f>
        <x:v>0</x:v>
      </x:c>
      <x:c r="F5681" t="inlineStr">
        <x:is>
          <x:t xml:space="preserve">Job 142</x:t>
        </x:is>
      </x:c>
    </x:row>
    <x:row r="5682">
      <x:c r="A5682" t="n">
        <x:f>'Job 143'!A17</x:f>
        <x:v>0</x:v>
      </x:c>
      <x:c r="B5682" t="n">
        <x:f>'Job 143'!B17</x:f>
        <x:v>0</x:v>
      </x:c>
      <x:c r="C5682" t="n">
        <x:f>'Job 143'!C17</x:f>
        <x:v>0</x:v>
      </x:c>
      <x:c r="D5682" t="n">
        <x:f>'Job 143'!D17</x:f>
        <x:v>0</x:v>
      </x:c>
      <x:c r="E5682" t="n">
        <x:f>'Job 143'!E17</x:f>
        <x:v>0</x:v>
      </x:c>
      <x:c r="F5682" t="inlineStr">
        <x:is>
          <x:t xml:space="preserve">Job 143</x:t>
        </x:is>
      </x:c>
    </x:row>
    <x:row r="5683">
      <x:c r="A5683" t="n">
        <x:f>'Job 143'!A18</x:f>
        <x:v>0</x:v>
      </x:c>
      <x:c r="B5683" t="n">
        <x:f>'Job 143'!B18</x:f>
        <x:v>0</x:v>
      </x:c>
      <x:c r="C5683" t="n">
        <x:f>'Job 143'!C18</x:f>
        <x:v>0</x:v>
      </x:c>
      <x:c r="D5683" t="n">
        <x:f>'Job 143'!D18</x:f>
        <x:v>0</x:v>
      </x:c>
      <x:c r="E5683" t="n">
        <x:f>'Job 143'!E18</x:f>
        <x:v>0</x:v>
      </x:c>
      <x:c r="F5683" t="inlineStr">
        <x:is>
          <x:t xml:space="preserve">Job 143</x:t>
        </x:is>
      </x:c>
    </x:row>
    <x:row r="5684">
      <x:c r="A5684" t="n">
        <x:f>'Job 143'!A19</x:f>
        <x:v>0</x:v>
      </x:c>
      <x:c r="B5684" t="n">
        <x:f>'Job 143'!B19</x:f>
        <x:v>0</x:v>
      </x:c>
      <x:c r="C5684" t="n">
        <x:f>'Job 143'!C19</x:f>
        <x:v>0</x:v>
      </x:c>
      <x:c r="D5684" t="n">
        <x:f>'Job 143'!D19</x:f>
        <x:v>0</x:v>
      </x:c>
      <x:c r="E5684" t="n">
        <x:f>'Job 143'!E19</x:f>
        <x:v>0</x:v>
      </x:c>
      <x:c r="F5684" t="inlineStr">
        <x:is>
          <x:t xml:space="preserve">Job 143</x:t>
        </x:is>
      </x:c>
    </x:row>
    <x:row r="5685">
      <x:c r="A5685" t="n">
        <x:f>'Job 143'!A20</x:f>
        <x:v>0</x:v>
      </x:c>
      <x:c r="B5685" t="n">
        <x:f>'Job 143'!B20</x:f>
        <x:v>0</x:v>
      </x:c>
      <x:c r="C5685" t="n">
        <x:f>'Job 143'!C20</x:f>
        <x:v>0</x:v>
      </x:c>
      <x:c r="D5685" t="n">
        <x:f>'Job 143'!D20</x:f>
        <x:v>0</x:v>
      </x:c>
      <x:c r="E5685" t="n">
        <x:f>'Job 143'!E20</x:f>
        <x:v>0</x:v>
      </x:c>
      <x:c r="F5685" t="inlineStr">
        <x:is>
          <x:t xml:space="preserve">Job 143</x:t>
        </x:is>
      </x:c>
    </x:row>
    <x:row r="5686">
      <x:c r="A5686" t="n">
        <x:f>'Job 143'!A21</x:f>
        <x:v>0</x:v>
      </x:c>
      <x:c r="B5686" t="n">
        <x:f>'Job 143'!B21</x:f>
        <x:v>0</x:v>
      </x:c>
      <x:c r="C5686" t="n">
        <x:f>'Job 143'!C21</x:f>
        <x:v>0</x:v>
      </x:c>
      <x:c r="D5686" t="n">
        <x:f>'Job 143'!D21</x:f>
        <x:v>0</x:v>
      </x:c>
      <x:c r="E5686" t="n">
        <x:f>'Job 143'!E21</x:f>
        <x:v>0</x:v>
      </x:c>
      <x:c r="F5686" t="inlineStr">
        <x:is>
          <x:t xml:space="preserve">Job 143</x:t>
        </x:is>
      </x:c>
    </x:row>
    <x:row r="5687">
      <x:c r="A5687" t="n">
        <x:f>'Job 143'!A22</x:f>
        <x:v>0</x:v>
      </x:c>
      <x:c r="B5687" t="n">
        <x:f>'Job 143'!B22</x:f>
        <x:v>0</x:v>
      </x:c>
      <x:c r="C5687" t="n">
        <x:f>'Job 143'!C22</x:f>
        <x:v>0</x:v>
      </x:c>
      <x:c r="D5687" t="n">
        <x:f>'Job 143'!D22</x:f>
        <x:v>0</x:v>
      </x:c>
      <x:c r="E5687" t="n">
        <x:f>'Job 143'!E22</x:f>
        <x:v>0</x:v>
      </x:c>
      <x:c r="F5687" t="inlineStr">
        <x:is>
          <x:t xml:space="preserve">Job 143</x:t>
        </x:is>
      </x:c>
    </x:row>
    <x:row r="5688">
      <x:c r="A5688" t="n">
        <x:f>'Job 143'!A23</x:f>
        <x:v>0</x:v>
      </x:c>
      <x:c r="B5688" t="n">
        <x:f>'Job 143'!B23</x:f>
        <x:v>0</x:v>
      </x:c>
      <x:c r="C5688" t="n">
        <x:f>'Job 143'!C23</x:f>
        <x:v>0</x:v>
      </x:c>
      <x:c r="D5688" t="n">
        <x:f>'Job 143'!D23</x:f>
        <x:v>0</x:v>
      </x:c>
      <x:c r="E5688" t="n">
        <x:f>'Job 143'!E23</x:f>
        <x:v>0</x:v>
      </x:c>
      <x:c r="F5688" t="inlineStr">
        <x:is>
          <x:t xml:space="preserve">Job 143</x:t>
        </x:is>
      </x:c>
    </x:row>
    <x:row r="5689">
      <x:c r="A5689" t="n">
        <x:f>'Job 143'!A24</x:f>
        <x:v>0</x:v>
      </x:c>
      <x:c r="B5689" t="n">
        <x:f>'Job 143'!B24</x:f>
        <x:v>0</x:v>
      </x:c>
      <x:c r="C5689" t="n">
        <x:f>'Job 143'!C24</x:f>
        <x:v>0</x:v>
      </x:c>
      <x:c r="D5689" t="n">
        <x:f>'Job 143'!D24</x:f>
        <x:v>0</x:v>
      </x:c>
      <x:c r="E5689" t="n">
        <x:f>'Job 143'!E24</x:f>
        <x:v>0</x:v>
      </x:c>
      <x:c r="F5689" t="inlineStr">
        <x:is>
          <x:t xml:space="preserve">Job 143</x:t>
        </x:is>
      </x:c>
    </x:row>
    <x:row r="5690">
      <x:c r="A5690" t="n">
        <x:f>'Job 143'!A25</x:f>
        <x:v>0</x:v>
      </x:c>
      <x:c r="B5690" t="n">
        <x:f>'Job 143'!B25</x:f>
        <x:v>0</x:v>
      </x:c>
      <x:c r="C5690" t="n">
        <x:f>'Job 143'!C25</x:f>
        <x:v>0</x:v>
      </x:c>
      <x:c r="D5690" t="n">
        <x:f>'Job 143'!D25</x:f>
        <x:v>0</x:v>
      </x:c>
      <x:c r="E5690" t="n">
        <x:f>'Job 143'!E25</x:f>
        <x:v>0</x:v>
      </x:c>
      <x:c r="F5690" t="inlineStr">
        <x:is>
          <x:t xml:space="preserve">Job 143</x:t>
        </x:is>
      </x:c>
    </x:row>
    <x:row r="5691">
      <x:c r="A5691" t="n">
        <x:f>'Job 143'!A26</x:f>
        <x:v>0</x:v>
      </x:c>
      <x:c r="B5691" t="n">
        <x:f>'Job 143'!B26</x:f>
        <x:v>0</x:v>
      </x:c>
      <x:c r="C5691" t="n">
        <x:f>'Job 143'!C26</x:f>
        <x:v>0</x:v>
      </x:c>
      <x:c r="D5691" t="n">
        <x:f>'Job 143'!D26</x:f>
        <x:v>0</x:v>
      </x:c>
      <x:c r="E5691" t="n">
        <x:f>'Job 143'!E26</x:f>
        <x:v>0</x:v>
      </x:c>
      <x:c r="F5691" t="inlineStr">
        <x:is>
          <x:t xml:space="preserve">Job 143</x:t>
        </x:is>
      </x:c>
    </x:row>
    <x:row r="5692">
      <x:c r="A5692" t="n">
        <x:f>'Job 143'!A27</x:f>
        <x:v>0</x:v>
      </x:c>
      <x:c r="B5692" t="n">
        <x:f>'Job 143'!B27</x:f>
        <x:v>0</x:v>
      </x:c>
      <x:c r="C5692" t="n">
        <x:f>'Job 143'!C27</x:f>
        <x:v>0</x:v>
      </x:c>
      <x:c r="D5692" t="n">
        <x:f>'Job 143'!D27</x:f>
        <x:v>0</x:v>
      </x:c>
      <x:c r="E5692" t="n">
        <x:f>'Job 143'!E27</x:f>
        <x:v>0</x:v>
      </x:c>
      <x:c r="F5692" t="inlineStr">
        <x:is>
          <x:t xml:space="preserve">Job 143</x:t>
        </x:is>
      </x:c>
    </x:row>
    <x:row r="5693">
      <x:c r="A5693" t="n">
        <x:f>'Job 143'!A28</x:f>
        <x:v>0</x:v>
      </x:c>
      <x:c r="B5693" t="n">
        <x:f>'Job 143'!B28</x:f>
        <x:v>0</x:v>
      </x:c>
      <x:c r="C5693" t="n">
        <x:f>'Job 143'!C28</x:f>
        <x:v>0</x:v>
      </x:c>
      <x:c r="D5693" t="n">
        <x:f>'Job 143'!D28</x:f>
        <x:v>0</x:v>
      </x:c>
      <x:c r="E5693" t="n">
        <x:f>'Job 143'!E28</x:f>
        <x:v>0</x:v>
      </x:c>
      <x:c r="F5693" t="inlineStr">
        <x:is>
          <x:t xml:space="preserve">Job 143</x:t>
        </x:is>
      </x:c>
    </x:row>
    <x:row r="5694">
      <x:c r="A5694" t="n">
        <x:f>'Job 143'!A29</x:f>
        <x:v>0</x:v>
      </x:c>
      <x:c r="B5694" t="n">
        <x:f>'Job 143'!B29</x:f>
        <x:v>0</x:v>
      </x:c>
      <x:c r="C5694" t="n">
        <x:f>'Job 143'!C29</x:f>
        <x:v>0</x:v>
      </x:c>
      <x:c r="D5694" t="n">
        <x:f>'Job 143'!D29</x:f>
        <x:v>0</x:v>
      </x:c>
      <x:c r="E5694" t="n">
        <x:f>'Job 143'!E29</x:f>
        <x:v>0</x:v>
      </x:c>
      <x:c r="F5694" t="inlineStr">
        <x:is>
          <x:t xml:space="preserve">Job 143</x:t>
        </x:is>
      </x:c>
    </x:row>
    <x:row r="5695">
      <x:c r="A5695" t="n">
        <x:f>'Job 143'!A30</x:f>
        <x:v>0</x:v>
      </x:c>
      <x:c r="B5695" t="n">
        <x:f>'Job 143'!B30</x:f>
        <x:v>0</x:v>
      </x:c>
      <x:c r="C5695" t="n">
        <x:f>'Job 143'!C30</x:f>
        <x:v>0</x:v>
      </x:c>
      <x:c r="D5695" t="n">
        <x:f>'Job 143'!D30</x:f>
        <x:v>0</x:v>
      </x:c>
      <x:c r="E5695" t="n">
        <x:f>'Job 143'!E30</x:f>
        <x:v>0</x:v>
      </x:c>
      <x:c r="F5695" t="inlineStr">
        <x:is>
          <x:t xml:space="preserve">Job 143</x:t>
        </x:is>
      </x:c>
    </x:row>
    <x:row r="5696">
      <x:c r="A5696" t="n">
        <x:f>'Job 143'!A31</x:f>
        <x:v>0</x:v>
      </x:c>
      <x:c r="B5696" t="n">
        <x:f>'Job 143'!B31</x:f>
        <x:v>0</x:v>
      </x:c>
      <x:c r="C5696" t="n">
        <x:f>'Job 143'!C31</x:f>
        <x:v>0</x:v>
      </x:c>
      <x:c r="D5696" t="n">
        <x:f>'Job 143'!D31</x:f>
        <x:v>0</x:v>
      </x:c>
      <x:c r="E5696" t="n">
        <x:f>'Job 143'!E31</x:f>
        <x:v>0</x:v>
      </x:c>
      <x:c r="F5696" t="inlineStr">
        <x:is>
          <x:t xml:space="preserve">Job 143</x:t>
        </x:is>
      </x:c>
    </x:row>
    <x:row r="5697">
      <x:c r="A5697" t="n">
        <x:f>'Job 143'!A32</x:f>
        <x:v>0</x:v>
      </x:c>
      <x:c r="B5697" t="n">
        <x:f>'Job 143'!B32</x:f>
        <x:v>0</x:v>
      </x:c>
      <x:c r="C5697" t="n">
        <x:f>'Job 143'!C32</x:f>
        <x:v>0</x:v>
      </x:c>
      <x:c r="D5697" t="n">
        <x:f>'Job 143'!D32</x:f>
        <x:v>0</x:v>
      </x:c>
      <x:c r="E5697" t="n">
        <x:f>'Job 143'!E32</x:f>
        <x:v>0</x:v>
      </x:c>
      <x:c r="F5697" t="inlineStr">
        <x:is>
          <x:t xml:space="preserve">Job 143</x:t>
        </x:is>
      </x:c>
    </x:row>
    <x:row r="5698">
      <x:c r="A5698" t="n">
        <x:f>'Job 143'!A33</x:f>
        <x:v>0</x:v>
      </x:c>
      <x:c r="B5698" t="n">
        <x:f>'Job 143'!B33</x:f>
        <x:v>0</x:v>
      </x:c>
      <x:c r="C5698" t="n">
        <x:f>'Job 143'!C33</x:f>
        <x:v>0</x:v>
      </x:c>
      <x:c r="D5698" t="n">
        <x:f>'Job 143'!D33</x:f>
        <x:v>0</x:v>
      </x:c>
      <x:c r="E5698" t="n">
        <x:f>'Job 143'!E33</x:f>
        <x:v>0</x:v>
      </x:c>
      <x:c r="F5698" t="inlineStr">
        <x:is>
          <x:t xml:space="preserve">Job 143</x:t>
        </x:is>
      </x:c>
    </x:row>
    <x:row r="5699">
      <x:c r="A5699" t="n">
        <x:f>'Job 143'!A34</x:f>
        <x:v>0</x:v>
      </x:c>
      <x:c r="B5699" t="n">
        <x:f>'Job 143'!B34</x:f>
        <x:v>0</x:v>
      </x:c>
      <x:c r="C5699" t="n">
        <x:f>'Job 143'!C34</x:f>
        <x:v>0</x:v>
      </x:c>
      <x:c r="D5699" t="n">
        <x:f>'Job 143'!D34</x:f>
        <x:v>0</x:v>
      </x:c>
      <x:c r="E5699" t="n">
        <x:f>'Job 143'!E34</x:f>
        <x:v>0</x:v>
      </x:c>
      <x:c r="F5699" t="inlineStr">
        <x:is>
          <x:t xml:space="preserve">Job 143</x:t>
        </x:is>
      </x:c>
    </x:row>
    <x:row r="5700">
      <x:c r="A5700" t="n">
        <x:f>'Job 143'!A35</x:f>
        <x:v>0</x:v>
      </x:c>
      <x:c r="B5700" t="n">
        <x:f>'Job 143'!B35</x:f>
        <x:v>0</x:v>
      </x:c>
      <x:c r="C5700" t="n">
        <x:f>'Job 143'!C35</x:f>
        <x:v>0</x:v>
      </x:c>
      <x:c r="D5700" t="n">
        <x:f>'Job 143'!D35</x:f>
        <x:v>0</x:v>
      </x:c>
      <x:c r="E5700" t="n">
        <x:f>'Job 143'!E35</x:f>
        <x:v>0</x:v>
      </x:c>
      <x:c r="F5700" t="inlineStr">
        <x:is>
          <x:t xml:space="preserve">Job 143</x:t>
        </x:is>
      </x:c>
    </x:row>
    <x:row r="5701">
      <x:c r="A5701" t="n">
        <x:f>'Job 143'!A36</x:f>
        <x:v>0</x:v>
      </x:c>
      <x:c r="B5701" t="n">
        <x:f>'Job 143'!B36</x:f>
        <x:v>0</x:v>
      </x:c>
      <x:c r="C5701" t="n">
        <x:f>'Job 143'!C36</x:f>
        <x:v>0</x:v>
      </x:c>
      <x:c r="D5701" t="n">
        <x:f>'Job 143'!D36</x:f>
        <x:v>0</x:v>
      </x:c>
      <x:c r="E5701" t="n">
        <x:f>'Job 143'!E36</x:f>
        <x:v>0</x:v>
      </x:c>
      <x:c r="F5701" t="inlineStr">
        <x:is>
          <x:t xml:space="preserve">Job 143</x:t>
        </x:is>
      </x:c>
    </x:row>
    <x:row r="5702">
      <x:c r="A5702" t="n">
        <x:f>'Job 143'!A37</x:f>
        <x:v>0</x:v>
      </x:c>
      <x:c r="B5702" t="n">
        <x:f>'Job 143'!B37</x:f>
        <x:v>0</x:v>
      </x:c>
      <x:c r="C5702" t="n">
        <x:f>'Job 143'!C37</x:f>
        <x:v>0</x:v>
      </x:c>
      <x:c r="D5702" t="n">
        <x:f>'Job 143'!D37</x:f>
        <x:v>0</x:v>
      </x:c>
      <x:c r="E5702" t="n">
        <x:f>'Job 143'!E37</x:f>
        <x:v>0</x:v>
      </x:c>
      <x:c r="F5702" t="inlineStr">
        <x:is>
          <x:t xml:space="preserve">Job 143</x:t>
        </x:is>
      </x:c>
    </x:row>
    <x:row r="5703">
      <x:c r="A5703" t="n">
        <x:f>'Job 143'!A38</x:f>
        <x:v>0</x:v>
      </x:c>
      <x:c r="B5703" t="n">
        <x:f>'Job 143'!B38</x:f>
        <x:v>0</x:v>
      </x:c>
      <x:c r="C5703" t="n">
        <x:f>'Job 143'!C38</x:f>
        <x:v>0</x:v>
      </x:c>
      <x:c r="D5703" t="n">
        <x:f>'Job 143'!D38</x:f>
        <x:v>0</x:v>
      </x:c>
      <x:c r="E5703" t="n">
        <x:f>'Job 143'!E38</x:f>
        <x:v>0</x:v>
      </x:c>
      <x:c r="F5703" t="inlineStr">
        <x:is>
          <x:t xml:space="preserve">Job 143</x:t>
        </x:is>
      </x:c>
    </x:row>
    <x:row r="5704">
      <x:c r="A5704" t="n">
        <x:f>'Job 143'!A39</x:f>
        <x:v>0</x:v>
      </x:c>
      <x:c r="B5704" t="n">
        <x:f>'Job 143'!B39</x:f>
        <x:v>0</x:v>
      </x:c>
      <x:c r="C5704" t="n">
        <x:f>'Job 143'!C39</x:f>
        <x:v>0</x:v>
      </x:c>
      <x:c r="D5704" t="n">
        <x:f>'Job 143'!D39</x:f>
        <x:v>0</x:v>
      </x:c>
      <x:c r="E5704" t="n">
        <x:f>'Job 143'!E39</x:f>
        <x:v>0</x:v>
      </x:c>
      <x:c r="F5704" t="inlineStr">
        <x:is>
          <x:t xml:space="preserve">Job 143</x:t>
        </x:is>
      </x:c>
    </x:row>
    <x:row r="5705">
      <x:c r="A5705" t="n">
        <x:f>'Job 143'!A40</x:f>
        <x:v>0</x:v>
      </x:c>
      <x:c r="B5705" t="n">
        <x:f>'Job 143'!B40</x:f>
        <x:v>0</x:v>
      </x:c>
      <x:c r="C5705" t="n">
        <x:f>'Job 143'!C40</x:f>
        <x:v>0</x:v>
      </x:c>
      <x:c r="D5705" t="n">
        <x:f>'Job 143'!D40</x:f>
        <x:v>0</x:v>
      </x:c>
      <x:c r="E5705" t="n">
        <x:f>'Job 143'!E40</x:f>
        <x:v>0</x:v>
      </x:c>
      <x:c r="F5705" t="inlineStr">
        <x:is>
          <x:t xml:space="preserve">Job 143</x:t>
        </x:is>
      </x:c>
    </x:row>
    <x:row r="5706">
      <x:c r="A5706" t="n">
        <x:f>'Job 143'!A41</x:f>
        <x:v>0</x:v>
      </x:c>
      <x:c r="B5706" t="n">
        <x:f>'Job 143'!B41</x:f>
        <x:v>0</x:v>
      </x:c>
      <x:c r="C5706" t="n">
        <x:f>'Job 143'!C41</x:f>
        <x:v>0</x:v>
      </x:c>
      <x:c r="D5706" t="n">
        <x:f>'Job 143'!D41</x:f>
        <x:v>0</x:v>
      </x:c>
      <x:c r="E5706" t="n">
        <x:f>'Job 143'!E41</x:f>
        <x:v>0</x:v>
      </x:c>
      <x:c r="F5706" t="inlineStr">
        <x:is>
          <x:t xml:space="preserve">Job 143</x:t>
        </x:is>
      </x:c>
    </x:row>
    <x:row r="5707">
      <x:c r="A5707" t="n">
        <x:f>'Job 143'!A42</x:f>
        <x:v>0</x:v>
      </x:c>
      <x:c r="B5707" t="n">
        <x:f>'Job 143'!B42</x:f>
        <x:v>0</x:v>
      </x:c>
      <x:c r="C5707" t="n">
        <x:f>'Job 143'!C42</x:f>
        <x:v>0</x:v>
      </x:c>
      <x:c r="D5707" t="n">
        <x:f>'Job 143'!D42</x:f>
        <x:v>0</x:v>
      </x:c>
      <x:c r="E5707" t="n">
        <x:f>'Job 143'!E42</x:f>
        <x:v>0</x:v>
      </x:c>
      <x:c r="F5707" t="inlineStr">
        <x:is>
          <x:t xml:space="preserve">Job 143</x:t>
        </x:is>
      </x:c>
    </x:row>
    <x:row r="5708">
      <x:c r="A5708" t="n">
        <x:f>'Job 143'!A43</x:f>
        <x:v>0</x:v>
      </x:c>
      <x:c r="B5708" t="n">
        <x:f>'Job 143'!B43</x:f>
        <x:v>0</x:v>
      </x:c>
      <x:c r="C5708" t="n">
        <x:f>'Job 143'!C43</x:f>
        <x:v>0</x:v>
      </x:c>
      <x:c r="D5708" t="n">
        <x:f>'Job 143'!D43</x:f>
        <x:v>0</x:v>
      </x:c>
      <x:c r="E5708" t="n">
        <x:f>'Job 143'!E43</x:f>
        <x:v>0</x:v>
      </x:c>
      <x:c r="F5708" t="inlineStr">
        <x:is>
          <x:t xml:space="preserve">Job 143</x:t>
        </x:is>
      </x:c>
    </x:row>
    <x:row r="5709">
      <x:c r="A5709" t="n">
        <x:f>'Job 143'!A44</x:f>
        <x:v>0</x:v>
      </x:c>
      <x:c r="B5709" t="n">
        <x:f>'Job 143'!B44</x:f>
        <x:v>0</x:v>
      </x:c>
      <x:c r="C5709" t="n">
        <x:f>'Job 143'!C44</x:f>
        <x:v>0</x:v>
      </x:c>
      <x:c r="D5709" t="n">
        <x:f>'Job 143'!D44</x:f>
        <x:v>0</x:v>
      </x:c>
      <x:c r="E5709" t="n">
        <x:f>'Job 143'!E44</x:f>
        <x:v>0</x:v>
      </x:c>
      <x:c r="F5709" t="inlineStr">
        <x:is>
          <x:t xml:space="preserve">Job 143</x:t>
        </x:is>
      </x:c>
    </x:row>
    <x:row r="5710">
      <x:c r="A5710" t="n">
        <x:f>'Job 143'!A45</x:f>
        <x:v>0</x:v>
      </x:c>
      <x:c r="B5710" t="n">
        <x:f>'Job 143'!B45</x:f>
        <x:v>0</x:v>
      </x:c>
      <x:c r="C5710" t="n">
        <x:f>'Job 143'!C45</x:f>
        <x:v>0</x:v>
      </x:c>
      <x:c r="D5710" t="n">
        <x:f>'Job 143'!D45</x:f>
        <x:v>0</x:v>
      </x:c>
      <x:c r="E5710" t="n">
        <x:f>'Job 143'!E45</x:f>
        <x:v>0</x:v>
      </x:c>
      <x:c r="F5710" t="inlineStr">
        <x:is>
          <x:t xml:space="preserve">Job 143</x:t>
        </x:is>
      </x:c>
    </x:row>
    <x:row r="5711">
      <x:c r="A5711" t="n">
        <x:f>'Job 143'!A46</x:f>
        <x:v>0</x:v>
      </x:c>
      <x:c r="B5711" t="n">
        <x:f>'Job 143'!B46</x:f>
        <x:v>0</x:v>
      </x:c>
      <x:c r="C5711" t="n">
        <x:f>'Job 143'!C46</x:f>
        <x:v>0</x:v>
      </x:c>
      <x:c r="D5711" t="n">
        <x:f>'Job 143'!D46</x:f>
        <x:v>0</x:v>
      </x:c>
      <x:c r="E5711" t="n">
        <x:f>'Job 143'!E46</x:f>
        <x:v>0</x:v>
      </x:c>
      <x:c r="F5711" t="inlineStr">
        <x:is>
          <x:t xml:space="preserve">Job 143</x:t>
        </x:is>
      </x:c>
    </x:row>
    <x:row r="5712">
      <x:c r="A5712" t="n">
        <x:f>'Job 143'!A47</x:f>
        <x:v>0</x:v>
      </x:c>
      <x:c r="B5712" t="n">
        <x:f>'Job 143'!B47</x:f>
        <x:v>0</x:v>
      </x:c>
      <x:c r="C5712" t="n">
        <x:f>'Job 143'!C47</x:f>
        <x:v>0</x:v>
      </x:c>
      <x:c r="D5712" t="n">
        <x:f>'Job 143'!D47</x:f>
        <x:v>0</x:v>
      </x:c>
      <x:c r="E5712" t="n">
        <x:f>'Job 143'!E47</x:f>
        <x:v>0</x:v>
      </x:c>
      <x:c r="F5712" t="inlineStr">
        <x:is>
          <x:t xml:space="preserve">Job 143</x:t>
        </x:is>
      </x:c>
    </x:row>
    <x:row r="5713">
      <x:c r="A5713" t="n">
        <x:f>'Job 143'!A48</x:f>
        <x:v>0</x:v>
      </x:c>
      <x:c r="B5713" t="n">
        <x:f>'Job 143'!B48</x:f>
        <x:v>0</x:v>
      </x:c>
      <x:c r="C5713" t="n">
        <x:f>'Job 143'!C48</x:f>
        <x:v>0</x:v>
      </x:c>
      <x:c r="D5713" t="n">
        <x:f>'Job 143'!D48</x:f>
        <x:v>0</x:v>
      </x:c>
      <x:c r="E5713" t="n">
        <x:f>'Job 143'!E48</x:f>
        <x:v>0</x:v>
      </x:c>
      <x:c r="F5713" t="inlineStr">
        <x:is>
          <x:t xml:space="preserve">Job 143</x:t>
        </x:is>
      </x:c>
    </x:row>
    <x:row r="5714">
      <x:c r="A5714" t="n">
        <x:f>'Job 143'!A49</x:f>
        <x:v>0</x:v>
      </x:c>
      <x:c r="B5714" t="n">
        <x:f>'Job 143'!B49</x:f>
        <x:v>0</x:v>
      </x:c>
      <x:c r="C5714" t="n">
        <x:f>'Job 143'!C49</x:f>
        <x:v>0</x:v>
      </x:c>
      <x:c r="D5714" t="n">
        <x:f>'Job 143'!D49</x:f>
        <x:v>0</x:v>
      </x:c>
      <x:c r="E5714" t="n">
        <x:f>'Job 143'!E49</x:f>
        <x:v>0</x:v>
      </x:c>
      <x:c r="F5714" t="inlineStr">
        <x:is>
          <x:t xml:space="preserve">Job 143</x:t>
        </x:is>
      </x:c>
    </x:row>
    <x:row r="5715">
      <x:c r="A5715" t="n">
        <x:f>'Job 143'!A50</x:f>
        <x:v>0</x:v>
      </x:c>
      <x:c r="B5715" t="n">
        <x:f>'Job 143'!B50</x:f>
        <x:v>0</x:v>
      </x:c>
      <x:c r="C5715" t="n">
        <x:f>'Job 143'!C50</x:f>
        <x:v>0</x:v>
      </x:c>
      <x:c r="D5715" t="n">
        <x:f>'Job 143'!D50</x:f>
        <x:v>0</x:v>
      </x:c>
      <x:c r="E5715" t="n">
        <x:f>'Job 143'!E50</x:f>
        <x:v>0</x:v>
      </x:c>
      <x:c r="F5715" t="inlineStr">
        <x:is>
          <x:t xml:space="preserve">Job 143</x:t>
        </x:is>
      </x:c>
    </x:row>
    <x:row r="5716">
      <x:c r="A5716" t="n">
        <x:f>'Job 143'!A51</x:f>
        <x:v>0</x:v>
      </x:c>
      <x:c r="B5716" t="n">
        <x:f>'Job 143'!B51</x:f>
        <x:v>0</x:v>
      </x:c>
      <x:c r="C5716" t="n">
        <x:f>'Job 143'!C51</x:f>
        <x:v>0</x:v>
      </x:c>
      <x:c r="D5716" t="n">
        <x:f>'Job 143'!D51</x:f>
        <x:v>0</x:v>
      </x:c>
      <x:c r="E5716" t="n">
        <x:f>'Job 143'!E51</x:f>
        <x:v>0</x:v>
      </x:c>
      <x:c r="F5716" t="inlineStr">
        <x:is>
          <x:t xml:space="preserve">Job 143</x:t>
        </x:is>
      </x:c>
    </x:row>
    <x:row r="5717">
      <x:c r="A5717" t="n">
        <x:f>'Job 143'!A52</x:f>
        <x:v>0</x:v>
      </x:c>
      <x:c r="B5717" t="n">
        <x:f>'Job 143'!B52</x:f>
        <x:v>0</x:v>
      </x:c>
      <x:c r="C5717" t="n">
        <x:f>'Job 143'!C52</x:f>
        <x:v>0</x:v>
      </x:c>
      <x:c r="D5717" t="n">
        <x:f>'Job 143'!D52</x:f>
        <x:v>0</x:v>
      </x:c>
      <x:c r="E5717" t="n">
        <x:f>'Job 143'!E52</x:f>
        <x:v>0</x:v>
      </x:c>
      <x:c r="F5717" t="inlineStr">
        <x:is>
          <x:t xml:space="preserve">Job 143</x:t>
        </x:is>
      </x:c>
    </x:row>
    <x:row r="5718">
      <x:c r="A5718" t="n">
        <x:f>'Job 143'!A53</x:f>
        <x:v>0</x:v>
      </x:c>
      <x:c r="B5718" t="n">
        <x:f>'Job 143'!B53</x:f>
        <x:v>0</x:v>
      </x:c>
      <x:c r="C5718" t="n">
        <x:f>'Job 143'!C53</x:f>
        <x:v>0</x:v>
      </x:c>
      <x:c r="D5718" t="n">
        <x:f>'Job 143'!D53</x:f>
        <x:v>0</x:v>
      </x:c>
      <x:c r="E5718" t="n">
        <x:f>'Job 143'!E53</x:f>
        <x:v>0</x:v>
      </x:c>
      <x:c r="F5718" t="inlineStr">
        <x:is>
          <x:t xml:space="preserve">Job 143</x:t>
        </x:is>
      </x:c>
    </x:row>
    <x:row r="5719">
      <x:c r="A5719" t="n">
        <x:f>'Job 143'!A54</x:f>
        <x:v>0</x:v>
      </x:c>
      <x:c r="B5719" t="n">
        <x:f>'Job 143'!B54</x:f>
        <x:v>0</x:v>
      </x:c>
      <x:c r="C5719" t="n">
        <x:f>'Job 143'!C54</x:f>
        <x:v>0</x:v>
      </x:c>
      <x:c r="D5719" t="n">
        <x:f>'Job 143'!D54</x:f>
        <x:v>0</x:v>
      </x:c>
      <x:c r="E5719" t="n">
        <x:f>'Job 143'!E54</x:f>
        <x:v>0</x:v>
      </x:c>
      <x:c r="F5719" t="inlineStr">
        <x:is>
          <x:t xml:space="preserve">Job 143</x:t>
        </x:is>
      </x:c>
    </x:row>
    <x:row r="5720">
      <x:c r="A5720" t="n">
        <x:f>'Job 143'!A55</x:f>
        <x:v>0</x:v>
      </x:c>
      <x:c r="B5720" t="n">
        <x:f>'Job 143'!B55</x:f>
        <x:v>0</x:v>
      </x:c>
      <x:c r="C5720" t="n">
        <x:f>'Job 143'!C55</x:f>
        <x:v>0</x:v>
      </x:c>
      <x:c r="D5720" t="n">
        <x:f>'Job 143'!D55</x:f>
        <x:v>0</x:v>
      </x:c>
      <x:c r="E5720" t="n">
        <x:f>'Job 143'!E55</x:f>
        <x:v>0</x:v>
      </x:c>
      <x:c r="F5720" t="inlineStr">
        <x:is>
          <x:t xml:space="preserve">Job 143</x:t>
        </x:is>
      </x:c>
    </x:row>
    <x:row r="5721">
      <x:c r="A5721" t="n">
        <x:f>'Job 143'!A56</x:f>
        <x:v>0</x:v>
      </x:c>
      <x:c r="B5721" t="n">
        <x:f>'Job 143'!B56</x:f>
        <x:v>0</x:v>
      </x:c>
      <x:c r="C5721" t="n">
        <x:f>'Job 143'!C56</x:f>
        <x:v>0</x:v>
      </x:c>
      <x:c r="D5721" t="n">
        <x:f>'Job 143'!D56</x:f>
        <x:v>0</x:v>
      </x:c>
      <x:c r="E5721" t="n">
        <x:f>'Job 143'!E56</x:f>
        <x:v>0</x:v>
      </x:c>
      <x:c r="F5721" t="inlineStr">
        <x:is>
          <x:t xml:space="preserve">Job 143</x:t>
        </x:is>
      </x:c>
    </x:row>
    <x:row r="5722">
      <x:c r="A5722" t="n">
        <x:f>'Job 144'!A17</x:f>
        <x:v>0</x:v>
      </x:c>
      <x:c r="B5722" t="n">
        <x:f>'Job 144'!B17</x:f>
        <x:v>0</x:v>
      </x:c>
      <x:c r="C5722" t="n">
        <x:f>'Job 144'!C17</x:f>
        <x:v>0</x:v>
      </x:c>
      <x:c r="D5722" t="n">
        <x:f>'Job 144'!D17</x:f>
        <x:v>0</x:v>
      </x:c>
      <x:c r="E5722" t="n">
        <x:f>'Job 144'!E17</x:f>
        <x:v>0</x:v>
      </x:c>
      <x:c r="F5722" t="inlineStr">
        <x:is>
          <x:t xml:space="preserve">Job 144</x:t>
        </x:is>
      </x:c>
    </x:row>
    <x:row r="5723">
      <x:c r="A5723" t="n">
        <x:f>'Job 144'!A18</x:f>
        <x:v>0</x:v>
      </x:c>
      <x:c r="B5723" t="n">
        <x:f>'Job 144'!B18</x:f>
        <x:v>0</x:v>
      </x:c>
      <x:c r="C5723" t="n">
        <x:f>'Job 144'!C18</x:f>
        <x:v>0</x:v>
      </x:c>
      <x:c r="D5723" t="n">
        <x:f>'Job 144'!D18</x:f>
        <x:v>0</x:v>
      </x:c>
      <x:c r="E5723" t="n">
        <x:f>'Job 144'!E18</x:f>
        <x:v>0</x:v>
      </x:c>
      <x:c r="F5723" t="inlineStr">
        <x:is>
          <x:t xml:space="preserve">Job 144</x:t>
        </x:is>
      </x:c>
    </x:row>
    <x:row r="5724">
      <x:c r="A5724" t="n">
        <x:f>'Job 144'!A19</x:f>
        <x:v>0</x:v>
      </x:c>
      <x:c r="B5724" t="n">
        <x:f>'Job 144'!B19</x:f>
        <x:v>0</x:v>
      </x:c>
      <x:c r="C5724" t="n">
        <x:f>'Job 144'!C19</x:f>
        <x:v>0</x:v>
      </x:c>
      <x:c r="D5724" t="n">
        <x:f>'Job 144'!D19</x:f>
        <x:v>0</x:v>
      </x:c>
      <x:c r="E5724" t="n">
        <x:f>'Job 144'!E19</x:f>
        <x:v>0</x:v>
      </x:c>
      <x:c r="F5724" t="inlineStr">
        <x:is>
          <x:t xml:space="preserve">Job 144</x:t>
        </x:is>
      </x:c>
    </x:row>
    <x:row r="5725">
      <x:c r="A5725" t="n">
        <x:f>'Job 144'!A20</x:f>
        <x:v>0</x:v>
      </x:c>
      <x:c r="B5725" t="n">
        <x:f>'Job 144'!B20</x:f>
        <x:v>0</x:v>
      </x:c>
      <x:c r="C5725" t="n">
        <x:f>'Job 144'!C20</x:f>
        <x:v>0</x:v>
      </x:c>
      <x:c r="D5725" t="n">
        <x:f>'Job 144'!D20</x:f>
        <x:v>0</x:v>
      </x:c>
      <x:c r="E5725" t="n">
        <x:f>'Job 144'!E20</x:f>
        <x:v>0</x:v>
      </x:c>
      <x:c r="F5725" t="inlineStr">
        <x:is>
          <x:t xml:space="preserve">Job 144</x:t>
        </x:is>
      </x:c>
    </x:row>
    <x:row r="5726">
      <x:c r="A5726" t="n">
        <x:f>'Job 144'!A21</x:f>
        <x:v>0</x:v>
      </x:c>
      <x:c r="B5726" t="n">
        <x:f>'Job 144'!B21</x:f>
        <x:v>0</x:v>
      </x:c>
      <x:c r="C5726" t="n">
        <x:f>'Job 144'!C21</x:f>
        <x:v>0</x:v>
      </x:c>
      <x:c r="D5726" t="n">
        <x:f>'Job 144'!D21</x:f>
        <x:v>0</x:v>
      </x:c>
      <x:c r="E5726" t="n">
        <x:f>'Job 144'!E21</x:f>
        <x:v>0</x:v>
      </x:c>
      <x:c r="F5726" t="inlineStr">
        <x:is>
          <x:t xml:space="preserve">Job 144</x:t>
        </x:is>
      </x:c>
    </x:row>
    <x:row r="5727">
      <x:c r="A5727" t="n">
        <x:f>'Job 144'!A22</x:f>
        <x:v>0</x:v>
      </x:c>
      <x:c r="B5727" t="n">
        <x:f>'Job 144'!B22</x:f>
        <x:v>0</x:v>
      </x:c>
      <x:c r="C5727" t="n">
        <x:f>'Job 144'!C22</x:f>
        <x:v>0</x:v>
      </x:c>
      <x:c r="D5727" t="n">
        <x:f>'Job 144'!D22</x:f>
        <x:v>0</x:v>
      </x:c>
      <x:c r="E5727" t="n">
        <x:f>'Job 144'!E22</x:f>
        <x:v>0</x:v>
      </x:c>
      <x:c r="F5727" t="inlineStr">
        <x:is>
          <x:t xml:space="preserve">Job 144</x:t>
        </x:is>
      </x:c>
    </x:row>
    <x:row r="5728">
      <x:c r="A5728" t="n">
        <x:f>'Job 144'!A23</x:f>
        <x:v>0</x:v>
      </x:c>
      <x:c r="B5728" t="n">
        <x:f>'Job 144'!B23</x:f>
        <x:v>0</x:v>
      </x:c>
      <x:c r="C5728" t="n">
        <x:f>'Job 144'!C23</x:f>
        <x:v>0</x:v>
      </x:c>
      <x:c r="D5728" t="n">
        <x:f>'Job 144'!D23</x:f>
        <x:v>0</x:v>
      </x:c>
      <x:c r="E5728" t="n">
        <x:f>'Job 144'!E23</x:f>
        <x:v>0</x:v>
      </x:c>
      <x:c r="F5728" t="inlineStr">
        <x:is>
          <x:t xml:space="preserve">Job 144</x:t>
        </x:is>
      </x:c>
    </x:row>
    <x:row r="5729">
      <x:c r="A5729" t="n">
        <x:f>'Job 144'!A24</x:f>
        <x:v>0</x:v>
      </x:c>
      <x:c r="B5729" t="n">
        <x:f>'Job 144'!B24</x:f>
        <x:v>0</x:v>
      </x:c>
      <x:c r="C5729" t="n">
        <x:f>'Job 144'!C24</x:f>
        <x:v>0</x:v>
      </x:c>
      <x:c r="D5729" t="n">
        <x:f>'Job 144'!D24</x:f>
        <x:v>0</x:v>
      </x:c>
      <x:c r="E5729" t="n">
        <x:f>'Job 144'!E24</x:f>
        <x:v>0</x:v>
      </x:c>
      <x:c r="F5729" t="inlineStr">
        <x:is>
          <x:t xml:space="preserve">Job 144</x:t>
        </x:is>
      </x:c>
    </x:row>
    <x:row r="5730">
      <x:c r="A5730" t="n">
        <x:f>'Job 144'!A25</x:f>
        <x:v>0</x:v>
      </x:c>
      <x:c r="B5730" t="n">
        <x:f>'Job 144'!B25</x:f>
        <x:v>0</x:v>
      </x:c>
      <x:c r="C5730" t="n">
        <x:f>'Job 144'!C25</x:f>
        <x:v>0</x:v>
      </x:c>
      <x:c r="D5730" t="n">
        <x:f>'Job 144'!D25</x:f>
        <x:v>0</x:v>
      </x:c>
      <x:c r="E5730" t="n">
        <x:f>'Job 144'!E25</x:f>
        <x:v>0</x:v>
      </x:c>
      <x:c r="F5730" t="inlineStr">
        <x:is>
          <x:t xml:space="preserve">Job 144</x:t>
        </x:is>
      </x:c>
    </x:row>
    <x:row r="5731">
      <x:c r="A5731" t="n">
        <x:f>'Job 144'!A26</x:f>
        <x:v>0</x:v>
      </x:c>
      <x:c r="B5731" t="n">
        <x:f>'Job 144'!B26</x:f>
        <x:v>0</x:v>
      </x:c>
      <x:c r="C5731" t="n">
        <x:f>'Job 144'!C26</x:f>
        <x:v>0</x:v>
      </x:c>
      <x:c r="D5731" t="n">
        <x:f>'Job 144'!D26</x:f>
        <x:v>0</x:v>
      </x:c>
      <x:c r="E5731" t="n">
        <x:f>'Job 144'!E26</x:f>
        <x:v>0</x:v>
      </x:c>
      <x:c r="F5731" t="inlineStr">
        <x:is>
          <x:t xml:space="preserve">Job 144</x:t>
        </x:is>
      </x:c>
    </x:row>
    <x:row r="5732">
      <x:c r="A5732" t="n">
        <x:f>'Job 144'!A27</x:f>
        <x:v>0</x:v>
      </x:c>
      <x:c r="B5732" t="n">
        <x:f>'Job 144'!B27</x:f>
        <x:v>0</x:v>
      </x:c>
      <x:c r="C5732" t="n">
        <x:f>'Job 144'!C27</x:f>
        <x:v>0</x:v>
      </x:c>
      <x:c r="D5732" t="n">
        <x:f>'Job 144'!D27</x:f>
        <x:v>0</x:v>
      </x:c>
      <x:c r="E5732" t="n">
        <x:f>'Job 144'!E27</x:f>
        <x:v>0</x:v>
      </x:c>
      <x:c r="F5732" t="inlineStr">
        <x:is>
          <x:t xml:space="preserve">Job 144</x:t>
        </x:is>
      </x:c>
    </x:row>
    <x:row r="5733">
      <x:c r="A5733" t="n">
        <x:f>'Job 144'!A28</x:f>
        <x:v>0</x:v>
      </x:c>
      <x:c r="B5733" t="n">
        <x:f>'Job 144'!B28</x:f>
        <x:v>0</x:v>
      </x:c>
      <x:c r="C5733" t="n">
        <x:f>'Job 144'!C28</x:f>
        <x:v>0</x:v>
      </x:c>
      <x:c r="D5733" t="n">
        <x:f>'Job 144'!D28</x:f>
        <x:v>0</x:v>
      </x:c>
      <x:c r="E5733" t="n">
        <x:f>'Job 144'!E28</x:f>
        <x:v>0</x:v>
      </x:c>
      <x:c r="F5733" t="inlineStr">
        <x:is>
          <x:t xml:space="preserve">Job 144</x:t>
        </x:is>
      </x:c>
    </x:row>
    <x:row r="5734">
      <x:c r="A5734" t="n">
        <x:f>'Job 144'!A29</x:f>
        <x:v>0</x:v>
      </x:c>
      <x:c r="B5734" t="n">
        <x:f>'Job 144'!B29</x:f>
        <x:v>0</x:v>
      </x:c>
      <x:c r="C5734" t="n">
        <x:f>'Job 144'!C29</x:f>
        <x:v>0</x:v>
      </x:c>
      <x:c r="D5734" t="n">
        <x:f>'Job 144'!D29</x:f>
        <x:v>0</x:v>
      </x:c>
      <x:c r="E5734" t="n">
        <x:f>'Job 144'!E29</x:f>
        <x:v>0</x:v>
      </x:c>
      <x:c r="F5734" t="inlineStr">
        <x:is>
          <x:t xml:space="preserve">Job 144</x:t>
        </x:is>
      </x:c>
    </x:row>
    <x:row r="5735">
      <x:c r="A5735" t="n">
        <x:f>'Job 144'!A30</x:f>
        <x:v>0</x:v>
      </x:c>
      <x:c r="B5735" t="n">
        <x:f>'Job 144'!B30</x:f>
        <x:v>0</x:v>
      </x:c>
      <x:c r="C5735" t="n">
        <x:f>'Job 144'!C30</x:f>
        <x:v>0</x:v>
      </x:c>
      <x:c r="D5735" t="n">
        <x:f>'Job 144'!D30</x:f>
        <x:v>0</x:v>
      </x:c>
      <x:c r="E5735" t="n">
        <x:f>'Job 144'!E30</x:f>
        <x:v>0</x:v>
      </x:c>
      <x:c r="F5735" t="inlineStr">
        <x:is>
          <x:t xml:space="preserve">Job 144</x:t>
        </x:is>
      </x:c>
    </x:row>
    <x:row r="5736">
      <x:c r="A5736" t="n">
        <x:f>'Job 144'!A31</x:f>
        <x:v>0</x:v>
      </x:c>
      <x:c r="B5736" t="n">
        <x:f>'Job 144'!B31</x:f>
        <x:v>0</x:v>
      </x:c>
      <x:c r="C5736" t="n">
        <x:f>'Job 144'!C31</x:f>
        <x:v>0</x:v>
      </x:c>
      <x:c r="D5736" t="n">
        <x:f>'Job 144'!D31</x:f>
        <x:v>0</x:v>
      </x:c>
      <x:c r="E5736" t="n">
        <x:f>'Job 144'!E31</x:f>
        <x:v>0</x:v>
      </x:c>
      <x:c r="F5736" t="inlineStr">
        <x:is>
          <x:t xml:space="preserve">Job 144</x:t>
        </x:is>
      </x:c>
    </x:row>
    <x:row r="5737">
      <x:c r="A5737" t="n">
        <x:f>'Job 144'!A32</x:f>
        <x:v>0</x:v>
      </x:c>
      <x:c r="B5737" t="n">
        <x:f>'Job 144'!B32</x:f>
        <x:v>0</x:v>
      </x:c>
      <x:c r="C5737" t="n">
        <x:f>'Job 144'!C32</x:f>
        <x:v>0</x:v>
      </x:c>
      <x:c r="D5737" t="n">
        <x:f>'Job 144'!D32</x:f>
        <x:v>0</x:v>
      </x:c>
      <x:c r="E5737" t="n">
        <x:f>'Job 144'!E32</x:f>
        <x:v>0</x:v>
      </x:c>
      <x:c r="F5737" t="inlineStr">
        <x:is>
          <x:t xml:space="preserve">Job 144</x:t>
        </x:is>
      </x:c>
    </x:row>
    <x:row r="5738">
      <x:c r="A5738" t="n">
        <x:f>'Job 144'!A33</x:f>
        <x:v>0</x:v>
      </x:c>
      <x:c r="B5738" t="n">
        <x:f>'Job 144'!B33</x:f>
        <x:v>0</x:v>
      </x:c>
      <x:c r="C5738" t="n">
        <x:f>'Job 144'!C33</x:f>
        <x:v>0</x:v>
      </x:c>
      <x:c r="D5738" t="n">
        <x:f>'Job 144'!D33</x:f>
        <x:v>0</x:v>
      </x:c>
      <x:c r="E5738" t="n">
        <x:f>'Job 144'!E33</x:f>
        <x:v>0</x:v>
      </x:c>
      <x:c r="F5738" t="inlineStr">
        <x:is>
          <x:t xml:space="preserve">Job 144</x:t>
        </x:is>
      </x:c>
    </x:row>
    <x:row r="5739">
      <x:c r="A5739" t="n">
        <x:f>'Job 144'!A34</x:f>
        <x:v>0</x:v>
      </x:c>
      <x:c r="B5739" t="n">
        <x:f>'Job 144'!B34</x:f>
        <x:v>0</x:v>
      </x:c>
      <x:c r="C5739" t="n">
        <x:f>'Job 144'!C34</x:f>
        <x:v>0</x:v>
      </x:c>
      <x:c r="D5739" t="n">
        <x:f>'Job 144'!D34</x:f>
        <x:v>0</x:v>
      </x:c>
      <x:c r="E5739" t="n">
        <x:f>'Job 144'!E34</x:f>
        <x:v>0</x:v>
      </x:c>
      <x:c r="F5739" t="inlineStr">
        <x:is>
          <x:t xml:space="preserve">Job 144</x:t>
        </x:is>
      </x:c>
    </x:row>
    <x:row r="5740">
      <x:c r="A5740" t="n">
        <x:f>'Job 144'!A35</x:f>
        <x:v>0</x:v>
      </x:c>
      <x:c r="B5740" t="n">
        <x:f>'Job 144'!B35</x:f>
        <x:v>0</x:v>
      </x:c>
      <x:c r="C5740" t="n">
        <x:f>'Job 144'!C35</x:f>
        <x:v>0</x:v>
      </x:c>
      <x:c r="D5740" t="n">
        <x:f>'Job 144'!D35</x:f>
        <x:v>0</x:v>
      </x:c>
      <x:c r="E5740" t="n">
        <x:f>'Job 144'!E35</x:f>
        <x:v>0</x:v>
      </x:c>
      <x:c r="F5740" t="inlineStr">
        <x:is>
          <x:t xml:space="preserve">Job 144</x:t>
        </x:is>
      </x:c>
    </x:row>
    <x:row r="5741">
      <x:c r="A5741" t="n">
        <x:f>'Job 144'!A36</x:f>
        <x:v>0</x:v>
      </x:c>
      <x:c r="B5741" t="n">
        <x:f>'Job 144'!B36</x:f>
        <x:v>0</x:v>
      </x:c>
      <x:c r="C5741" t="n">
        <x:f>'Job 144'!C36</x:f>
        <x:v>0</x:v>
      </x:c>
      <x:c r="D5741" t="n">
        <x:f>'Job 144'!D36</x:f>
        <x:v>0</x:v>
      </x:c>
      <x:c r="E5741" t="n">
        <x:f>'Job 144'!E36</x:f>
        <x:v>0</x:v>
      </x:c>
      <x:c r="F5741" t="inlineStr">
        <x:is>
          <x:t xml:space="preserve">Job 144</x:t>
        </x:is>
      </x:c>
    </x:row>
    <x:row r="5742">
      <x:c r="A5742" t="n">
        <x:f>'Job 144'!A37</x:f>
        <x:v>0</x:v>
      </x:c>
      <x:c r="B5742" t="n">
        <x:f>'Job 144'!B37</x:f>
        <x:v>0</x:v>
      </x:c>
      <x:c r="C5742" t="n">
        <x:f>'Job 144'!C37</x:f>
        <x:v>0</x:v>
      </x:c>
      <x:c r="D5742" t="n">
        <x:f>'Job 144'!D37</x:f>
        <x:v>0</x:v>
      </x:c>
      <x:c r="E5742" t="n">
        <x:f>'Job 144'!E37</x:f>
        <x:v>0</x:v>
      </x:c>
      <x:c r="F5742" t="inlineStr">
        <x:is>
          <x:t xml:space="preserve">Job 144</x:t>
        </x:is>
      </x:c>
    </x:row>
    <x:row r="5743">
      <x:c r="A5743" t="n">
        <x:f>'Job 144'!A38</x:f>
        <x:v>0</x:v>
      </x:c>
      <x:c r="B5743" t="n">
        <x:f>'Job 144'!B38</x:f>
        <x:v>0</x:v>
      </x:c>
      <x:c r="C5743" t="n">
        <x:f>'Job 144'!C38</x:f>
        <x:v>0</x:v>
      </x:c>
      <x:c r="D5743" t="n">
        <x:f>'Job 144'!D38</x:f>
        <x:v>0</x:v>
      </x:c>
      <x:c r="E5743" t="n">
        <x:f>'Job 144'!E38</x:f>
        <x:v>0</x:v>
      </x:c>
      <x:c r="F5743" t="inlineStr">
        <x:is>
          <x:t xml:space="preserve">Job 144</x:t>
        </x:is>
      </x:c>
    </x:row>
    <x:row r="5744">
      <x:c r="A5744" t="n">
        <x:f>'Job 144'!A39</x:f>
        <x:v>0</x:v>
      </x:c>
      <x:c r="B5744" t="n">
        <x:f>'Job 144'!B39</x:f>
        <x:v>0</x:v>
      </x:c>
      <x:c r="C5744" t="n">
        <x:f>'Job 144'!C39</x:f>
        <x:v>0</x:v>
      </x:c>
      <x:c r="D5744" t="n">
        <x:f>'Job 144'!D39</x:f>
        <x:v>0</x:v>
      </x:c>
      <x:c r="E5744" t="n">
        <x:f>'Job 144'!E39</x:f>
        <x:v>0</x:v>
      </x:c>
      <x:c r="F5744" t="inlineStr">
        <x:is>
          <x:t xml:space="preserve">Job 144</x:t>
        </x:is>
      </x:c>
    </x:row>
    <x:row r="5745">
      <x:c r="A5745" t="n">
        <x:f>'Job 144'!A40</x:f>
        <x:v>0</x:v>
      </x:c>
      <x:c r="B5745" t="n">
        <x:f>'Job 144'!B40</x:f>
        <x:v>0</x:v>
      </x:c>
      <x:c r="C5745" t="n">
        <x:f>'Job 144'!C40</x:f>
        <x:v>0</x:v>
      </x:c>
      <x:c r="D5745" t="n">
        <x:f>'Job 144'!D40</x:f>
        <x:v>0</x:v>
      </x:c>
      <x:c r="E5745" t="n">
        <x:f>'Job 144'!E40</x:f>
        <x:v>0</x:v>
      </x:c>
      <x:c r="F5745" t="inlineStr">
        <x:is>
          <x:t xml:space="preserve">Job 144</x:t>
        </x:is>
      </x:c>
    </x:row>
    <x:row r="5746">
      <x:c r="A5746" t="n">
        <x:f>'Job 144'!A41</x:f>
        <x:v>0</x:v>
      </x:c>
      <x:c r="B5746" t="n">
        <x:f>'Job 144'!B41</x:f>
        <x:v>0</x:v>
      </x:c>
      <x:c r="C5746" t="n">
        <x:f>'Job 144'!C41</x:f>
        <x:v>0</x:v>
      </x:c>
      <x:c r="D5746" t="n">
        <x:f>'Job 144'!D41</x:f>
        <x:v>0</x:v>
      </x:c>
      <x:c r="E5746" t="n">
        <x:f>'Job 144'!E41</x:f>
        <x:v>0</x:v>
      </x:c>
      <x:c r="F5746" t="inlineStr">
        <x:is>
          <x:t xml:space="preserve">Job 144</x:t>
        </x:is>
      </x:c>
    </x:row>
    <x:row r="5747">
      <x:c r="A5747" t="n">
        <x:f>'Job 144'!A42</x:f>
        <x:v>0</x:v>
      </x:c>
      <x:c r="B5747" t="n">
        <x:f>'Job 144'!B42</x:f>
        <x:v>0</x:v>
      </x:c>
      <x:c r="C5747" t="n">
        <x:f>'Job 144'!C42</x:f>
        <x:v>0</x:v>
      </x:c>
      <x:c r="D5747" t="n">
        <x:f>'Job 144'!D42</x:f>
        <x:v>0</x:v>
      </x:c>
      <x:c r="E5747" t="n">
        <x:f>'Job 144'!E42</x:f>
        <x:v>0</x:v>
      </x:c>
      <x:c r="F5747" t="inlineStr">
        <x:is>
          <x:t xml:space="preserve">Job 144</x:t>
        </x:is>
      </x:c>
    </x:row>
    <x:row r="5748">
      <x:c r="A5748" t="n">
        <x:f>'Job 144'!A43</x:f>
        <x:v>0</x:v>
      </x:c>
      <x:c r="B5748" t="n">
        <x:f>'Job 144'!B43</x:f>
        <x:v>0</x:v>
      </x:c>
      <x:c r="C5748" t="n">
        <x:f>'Job 144'!C43</x:f>
        <x:v>0</x:v>
      </x:c>
      <x:c r="D5748" t="n">
        <x:f>'Job 144'!D43</x:f>
        <x:v>0</x:v>
      </x:c>
      <x:c r="E5748" t="n">
        <x:f>'Job 144'!E43</x:f>
        <x:v>0</x:v>
      </x:c>
      <x:c r="F5748" t="inlineStr">
        <x:is>
          <x:t xml:space="preserve">Job 144</x:t>
        </x:is>
      </x:c>
    </x:row>
    <x:row r="5749">
      <x:c r="A5749" t="n">
        <x:f>'Job 144'!A44</x:f>
        <x:v>0</x:v>
      </x:c>
      <x:c r="B5749" t="n">
        <x:f>'Job 144'!B44</x:f>
        <x:v>0</x:v>
      </x:c>
      <x:c r="C5749" t="n">
        <x:f>'Job 144'!C44</x:f>
        <x:v>0</x:v>
      </x:c>
      <x:c r="D5749" t="n">
        <x:f>'Job 144'!D44</x:f>
        <x:v>0</x:v>
      </x:c>
      <x:c r="E5749" t="n">
        <x:f>'Job 144'!E44</x:f>
        <x:v>0</x:v>
      </x:c>
      <x:c r="F5749" t="inlineStr">
        <x:is>
          <x:t xml:space="preserve">Job 144</x:t>
        </x:is>
      </x:c>
    </x:row>
    <x:row r="5750">
      <x:c r="A5750" t="n">
        <x:f>'Job 144'!A45</x:f>
        <x:v>0</x:v>
      </x:c>
      <x:c r="B5750" t="n">
        <x:f>'Job 144'!B45</x:f>
        <x:v>0</x:v>
      </x:c>
      <x:c r="C5750" t="n">
        <x:f>'Job 144'!C45</x:f>
        <x:v>0</x:v>
      </x:c>
      <x:c r="D5750" t="n">
        <x:f>'Job 144'!D45</x:f>
        <x:v>0</x:v>
      </x:c>
      <x:c r="E5750" t="n">
        <x:f>'Job 144'!E45</x:f>
        <x:v>0</x:v>
      </x:c>
      <x:c r="F5750" t="inlineStr">
        <x:is>
          <x:t xml:space="preserve">Job 144</x:t>
        </x:is>
      </x:c>
    </x:row>
    <x:row r="5751">
      <x:c r="A5751" t="n">
        <x:f>'Job 144'!A46</x:f>
        <x:v>0</x:v>
      </x:c>
      <x:c r="B5751" t="n">
        <x:f>'Job 144'!B46</x:f>
        <x:v>0</x:v>
      </x:c>
      <x:c r="C5751" t="n">
        <x:f>'Job 144'!C46</x:f>
        <x:v>0</x:v>
      </x:c>
      <x:c r="D5751" t="n">
        <x:f>'Job 144'!D46</x:f>
        <x:v>0</x:v>
      </x:c>
      <x:c r="E5751" t="n">
        <x:f>'Job 144'!E46</x:f>
        <x:v>0</x:v>
      </x:c>
      <x:c r="F5751" t="inlineStr">
        <x:is>
          <x:t xml:space="preserve">Job 144</x:t>
        </x:is>
      </x:c>
    </x:row>
    <x:row r="5752">
      <x:c r="A5752" t="n">
        <x:f>'Job 144'!A47</x:f>
        <x:v>0</x:v>
      </x:c>
      <x:c r="B5752" t="n">
        <x:f>'Job 144'!B47</x:f>
        <x:v>0</x:v>
      </x:c>
      <x:c r="C5752" t="n">
        <x:f>'Job 144'!C47</x:f>
        <x:v>0</x:v>
      </x:c>
      <x:c r="D5752" t="n">
        <x:f>'Job 144'!D47</x:f>
        <x:v>0</x:v>
      </x:c>
      <x:c r="E5752" t="n">
        <x:f>'Job 144'!E47</x:f>
        <x:v>0</x:v>
      </x:c>
      <x:c r="F5752" t="inlineStr">
        <x:is>
          <x:t xml:space="preserve">Job 144</x:t>
        </x:is>
      </x:c>
    </x:row>
    <x:row r="5753">
      <x:c r="A5753" t="n">
        <x:f>'Job 144'!A48</x:f>
        <x:v>0</x:v>
      </x:c>
      <x:c r="B5753" t="n">
        <x:f>'Job 144'!B48</x:f>
        <x:v>0</x:v>
      </x:c>
      <x:c r="C5753" t="n">
        <x:f>'Job 144'!C48</x:f>
        <x:v>0</x:v>
      </x:c>
      <x:c r="D5753" t="n">
        <x:f>'Job 144'!D48</x:f>
        <x:v>0</x:v>
      </x:c>
      <x:c r="E5753" t="n">
        <x:f>'Job 144'!E48</x:f>
        <x:v>0</x:v>
      </x:c>
      <x:c r="F5753" t="inlineStr">
        <x:is>
          <x:t xml:space="preserve">Job 144</x:t>
        </x:is>
      </x:c>
    </x:row>
    <x:row r="5754">
      <x:c r="A5754" t="n">
        <x:f>'Job 144'!A49</x:f>
        <x:v>0</x:v>
      </x:c>
      <x:c r="B5754" t="n">
        <x:f>'Job 144'!B49</x:f>
        <x:v>0</x:v>
      </x:c>
      <x:c r="C5754" t="n">
        <x:f>'Job 144'!C49</x:f>
        <x:v>0</x:v>
      </x:c>
      <x:c r="D5754" t="n">
        <x:f>'Job 144'!D49</x:f>
        <x:v>0</x:v>
      </x:c>
      <x:c r="E5754" t="n">
        <x:f>'Job 144'!E49</x:f>
        <x:v>0</x:v>
      </x:c>
      <x:c r="F5754" t="inlineStr">
        <x:is>
          <x:t xml:space="preserve">Job 144</x:t>
        </x:is>
      </x:c>
    </x:row>
    <x:row r="5755">
      <x:c r="A5755" t="n">
        <x:f>'Job 144'!A50</x:f>
        <x:v>0</x:v>
      </x:c>
      <x:c r="B5755" t="n">
        <x:f>'Job 144'!B50</x:f>
        <x:v>0</x:v>
      </x:c>
      <x:c r="C5755" t="n">
        <x:f>'Job 144'!C50</x:f>
        <x:v>0</x:v>
      </x:c>
      <x:c r="D5755" t="n">
        <x:f>'Job 144'!D50</x:f>
        <x:v>0</x:v>
      </x:c>
      <x:c r="E5755" t="n">
        <x:f>'Job 144'!E50</x:f>
        <x:v>0</x:v>
      </x:c>
      <x:c r="F5755" t="inlineStr">
        <x:is>
          <x:t xml:space="preserve">Job 144</x:t>
        </x:is>
      </x:c>
    </x:row>
    <x:row r="5756">
      <x:c r="A5756" t="n">
        <x:f>'Job 144'!A51</x:f>
        <x:v>0</x:v>
      </x:c>
      <x:c r="B5756" t="n">
        <x:f>'Job 144'!B51</x:f>
        <x:v>0</x:v>
      </x:c>
      <x:c r="C5756" t="n">
        <x:f>'Job 144'!C51</x:f>
        <x:v>0</x:v>
      </x:c>
      <x:c r="D5756" t="n">
        <x:f>'Job 144'!D51</x:f>
        <x:v>0</x:v>
      </x:c>
      <x:c r="E5756" t="n">
        <x:f>'Job 144'!E51</x:f>
        <x:v>0</x:v>
      </x:c>
      <x:c r="F5756" t="inlineStr">
        <x:is>
          <x:t xml:space="preserve">Job 144</x:t>
        </x:is>
      </x:c>
    </x:row>
    <x:row r="5757">
      <x:c r="A5757" t="n">
        <x:f>'Job 144'!A52</x:f>
        <x:v>0</x:v>
      </x:c>
      <x:c r="B5757" t="n">
        <x:f>'Job 144'!B52</x:f>
        <x:v>0</x:v>
      </x:c>
      <x:c r="C5757" t="n">
        <x:f>'Job 144'!C52</x:f>
        <x:v>0</x:v>
      </x:c>
      <x:c r="D5757" t="n">
        <x:f>'Job 144'!D52</x:f>
        <x:v>0</x:v>
      </x:c>
      <x:c r="E5757" t="n">
        <x:f>'Job 144'!E52</x:f>
        <x:v>0</x:v>
      </x:c>
      <x:c r="F5757" t="inlineStr">
        <x:is>
          <x:t xml:space="preserve">Job 144</x:t>
        </x:is>
      </x:c>
    </x:row>
    <x:row r="5758">
      <x:c r="A5758" t="n">
        <x:f>'Job 144'!A53</x:f>
        <x:v>0</x:v>
      </x:c>
      <x:c r="B5758" t="n">
        <x:f>'Job 144'!B53</x:f>
        <x:v>0</x:v>
      </x:c>
      <x:c r="C5758" t="n">
        <x:f>'Job 144'!C53</x:f>
        <x:v>0</x:v>
      </x:c>
      <x:c r="D5758" t="n">
        <x:f>'Job 144'!D53</x:f>
        <x:v>0</x:v>
      </x:c>
      <x:c r="E5758" t="n">
        <x:f>'Job 144'!E53</x:f>
        <x:v>0</x:v>
      </x:c>
      <x:c r="F5758" t="inlineStr">
        <x:is>
          <x:t xml:space="preserve">Job 144</x:t>
        </x:is>
      </x:c>
    </x:row>
    <x:row r="5759">
      <x:c r="A5759" t="n">
        <x:f>'Job 144'!A54</x:f>
        <x:v>0</x:v>
      </x:c>
      <x:c r="B5759" t="n">
        <x:f>'Job 144'!B54</x:f>
        <x:v>0</x:v>
      </x:c>
      <x:c r="C5759" t="n">
        <x:f>'Job 144'!C54</x:f>
        <x:v>0</x:v>
      </x:c>
      <x:c r="D5759" t="n">
        <x:f>'Job 144'!D54</x:f>
        <x:v>0</x:v>
      </x:c>
      <x:c r="E5759" t="n">
        <x:f>'Job 144'!E54</x:f>
        <x:v>0</x:v>
      </x:c>
      <x:c r="F5759" t="inlineStr">
        <x:is>
          <x:t xml:space="preserve">Job 144</x:t>
        </x:is>
      </x:c>
    </x:row>
    <x:row r="5760">
      <x:c r="A5760" t="n">
        <x:f>'Job 144'!A55</x:f>
        <x:v>0</x:v>
      </x:c>
      <x:c r="B5760" t="n">
        <x:f>'Job 144'!B55</x:f>
        <x:v>0</x:v>
      </x:c>
      <x:c r="C5760" t="n">
        <x:f>'Job 144'!C55</x:f>
        <x:v>0</x:v>
      </x:c>
      <x:c r="D5760" t="n">
        <x:f>'Job 144'!D55</x:f>
        <x:v>0</x:v>
      </x:c>
      <x:c r="E5760" t="n">
        <x:f>'Job 144'!E55</x:f>
        <x:v>0</x:v>
      </x:c>
      <x:c r="F5760" t="inlineStr">
        <x:is>
          <x:t xml:space="preserve">Job 144</x:t>
        </x:is>
      </x:c>
    </x:row>
    <x:row r="5761">
      <x:c r="A5761" t="n">
        <x:f>'Job 144'!A56</x:f>
        <x:v>0</x:v>
      </x:c>
      <x:c r="B5761" t="n">
        <x:f>'Job 144'!B56</x:f>
        <x:v>0</x:v>
      </x:c>
      <x:c r="C5761" t="n">
        <x:f>'Job 144'!C56</x:f>
        <x:v>0</x:v>
      </x:c>
      <x:c r="D5761" t="n">
        <x:f>'Job 144'!D56</x:f>
        <x:v>0</x:v>
      </x:c>
      <x:c r="E5761" t="n">
        <x:f>'Job 144'!E56</x:f>
        <x:v>0</x:v>
      </x:c>
      <x:c r="F5761" t="inlineStr">
        <x:is>
          <x:t xml:space="preserve">Job 144</x:t>
        </x:is>
      </x:c>
    </x:row>
    <x:row r="5762">
      <x:c r="A5762" t="n">
        <x:f>'Job 145'!A17</x:f>
        <x:v>0</x:v>
      </x:c>
      <x:c r="B5762" t="n">
        <x:f>'Job 145'!B17</x:f>
        <x:v>0</x:v>
      </x:c>
      <x:c r="C5762" t="n">
        <x:f>'Job 145'!C17</x:f>
        <x:v>0</x:v>
      </x:c>
      <x:c r="D5762" t="n">
        <x:f>'Job 145'!D17</x:f>
        <x:v>0</x:v>
      </x:c>
      <x:c r="E5762" t="n">
        <x:f>'Job 145'!E17</x:f>
        <x:v>0</x:v>
      </x:c>
      <x:c r="F5762" t="inlineStr">
        <x:is>
          <x:t xml:space="preserve">Job 145</x:t>
        </x:is>
      </x:c>
    </x:row>
    <x:row r="5763">
      <x:c r="A5763" t="n">
        <x:f>'Job 145'!A18</x:f>
        <x:v>0</x:v>
      </x:c>
      <x:c r="B5763" t="n">
        <x:f>'Job 145'!B18</x:f>
        <x:v>0</x:v>
      </x:c>
      <x:c r="C5763" t="n">
        <x:f>'Job 145'!C18</x:f>
        <x:v>0</x:v>
      </x:c>
      <x:c r="D5763" t="n">
        <x:f>'Job 145'!D18</x:f>
        <x:v>0</x:v>
      </x:c>
      <x:c r="E5763" t="n">
        <x:f>'Job 145'!E18</x:f>
        <x:v>0</x:v>
      </x:c>
      <x:c r="F5763" t="inlineStr">
        <x:is>
          <x:t xml:space="preserve">Job 145</x:t>
        </x:is>
      </x:c>
    </x:row>
    <x:row r="5764">
      <x:c r="A5764" t="n">
        <x:f>'Job 145'!A19</x:f>
        <x:v>0</x:v>
      </x:c>
      <x:c r="B5764" t="n">
        <x:f>'Job 145'!B19</x:f>
        <x:v>0</x:v>
      </x:c>
      <x:c r="C5764" t="n">
        <x:f>'Job 145'!C19</x:f>
        <x:v>0</x:v>
      </x:c>
      <x:c r="D5764" t="n">
        <x:f>'Job 145'!D19</x:f>
        <x:v>0</x:v>
      </x:c>
      <x:c r="E5764" t="n">
        <x:f>'Job 145'!E19</x:f>
        <x:v>0</x:v>
      </x:c>
      <x:c r="F5764" t="inlineStr">
        <x:is>
          <x:t xml:space="preserve">Job 145</x:t>
        </x:is>
      </x:c>
    </x:row>
    <x:row r="5765">
      <x:c r="A5765" t="n">
        <x:f>'Job 145'!A20</x:f>
        <x:v>0</x:v>
      </x:c>
      <x:c r="B5765" t="n">
        <x:f>'Job 145'!B20</x:f>
        <x:v>0</x:v>
      </x:c>
      <x:c r="C5765" t="n">
        <x:f>'Job 145'!C20</x:f>
        <x:v>0</x:v>
      </x:c>
      <x:c r="D5765" t="n">
        <x:f>'Job 145'!D20</x:f>
        <x:v>0</x:v>
      </x:c>
      <x:c r="E5765" t="n">
        <x:f>'Job 145'!E20</x:f>
        <x:v>0</x:v>
      </x:c>
      <x:c r="F5765" t="inlineStr">
        <x:is>
          <x:t xml:space="preserve">Job 145</x:t>
        </x:is>
      </x:c>
    </x:row>
    <x:row r="5766">
      <x:c r="A5766" t="n">
        <x:f>'Job 145'!A21</x:f>
        <x:v>0</x:v>
      </x:c>
      <x:c r="B5766" t="n">
        <x:f>'Job 145'!B21</x:f>
        <x:v>0</x:v>
      </x:c>
      <x:c r="C5766" t="n">
        <x:f>'Job 145'!C21</x:f>
        <x:v>0</x:v>
      </x:c>
      <x:c r="D5766" t="n">
        <x:f>'Job 145'!D21</x:f>
        <x:v>0</x:v>
      </x:c>
      <x:c r="E5766" t="n">
        <x:f>'Job 145'!E21</x:f>
        <x:v>0</x:v>
      </x:c>
      <x:c r="F5766" t="inlineStr">
        <x:is>
          <x:t xml:space="preserve">Job 145</x:t>
        </x:is>
      </x:c>
    </x:row>
    <x:row r="5767">
      <x:c r="A5767" t="n">
        <x:f>'Job 145'!A22</x:f>
        <x:v>0</x:v>
      </x:c>
      <x:c r="B5767" t="n">
        <x:f>'Job 145'!B22</x:f>
        <x:v>0</x:v>
      </x:c>
      <x:c r="C5767" t="n">
        <x:f>'Job 145'!C22</x:f>
        <x:v>0</x:v>
      </x:c>
      <x:c r="D5767" t="n">
        <x:f>'Job 145'!D22</x:f>
        <x:v>0</x:v>
      </x:c>
      <x:c r="E5767" t="n">
        <x:f>'Job 145'!E22</x:f>
        <x:v>0</x:v>
      </x:c>
      <x:c r="F5767" t="inlineStr">
        <x:is>
          <x:t xml:space="preserve">Job 145</x:t>
        </x:is>
      </x:c>
    </x:row>
    <x:row r="5768">
      <x:c r="A5768" t="n">
        <x:f>'Job 145'!A23</x:f>
        <x:v>0</x:v>
      </x:c>
      <x:c r="B5768" t="n">
        <x:f>'Job 145'!B23</x:f>
        <x:v>0</x:v>
      </x:c>
      <x:c r="C5768" t="n">
        <x:f>'Job 145'!C23</x:f>
        <x:v>0</x:v>
      </x:c>
      <x:c r="D5768" t="n">
        <x:f>'Job 145'!D23</x:f>
        <x:v>0</x:v>
      </x:c>
      <x:c r="E5768" t="n">
        <x:f>'Job 145'!E23</x:f>
        <x:v>0</x:v>
      </x:c>
      <x:c r="F5768" t="inlineStr">
        <x:is>
          <x:t xml:space="preserve">Job 145</x:t>
        </x:is>
      </x:c>
    </x:row>
    <x:row r="5769">
      <x:c r="A5769" t="n">
        <x:f>'Job 145'!A24</x:f>
        <x:v>0</x:v>
      </x:c>
      <x:c r="B5769" t="n">
        <x:f>'Job 145'!B24</x:f>
        <x:v>0</x:v>
      </x:c>
      <x:c r="C5769" t="n">
        <x:f>'Job 145'!C24</x:f>
        <x:v>0</x:v>
      </x:c>
      <x:c r="D5769" t="n">
        <x:f>'Job 145'!D24</x:f>
        <x:v>0</x:v>
      </x:c>
      <x:c r="E5769" t="n">
        <x:f>'Job 145'!E24</x:f>
        <x:v>0</x:v>
      </x:c>
      <x:c r="F5769" t="inlineStr">
        <x:is>
          <x:t xml:space="preserve">Job 145</x:t>
        </x:is>
      </x:c>
    </x:row>
    <x:row r="5770">
      <x:c r="A5770" t="n">
        <x:f>'Job 145'!A25</x:f>
        <x:v>0</x:v>
      </x:c>
      <x:c r="B5770" t="n">
        <x:f>'Job 145'!B25</x:f>
        <x:v>0</x:v>
      </x:c>
      <x:c r="C5770" t="n">
        <x:f>'Job 145'!C25</x:f>
        <x:v>0</x:v>
      </x:c>
      <x:c r="D5770" t="n">
        <x:f>'Job 145'!D25</x:f>
        <x:v>0</x:v>
      </x:c>
      <x:c r="E5770" t="n">
        <x:f>'Job 145'!E25</x:f>
        <x:v>0</x:v>
      </x:c>
      <x:c r="F5770" t="inlineStr">
        <x:is>
          <x:t xml:space="preserve">Job 145</x:t>
        </x:is>
      </x:c>
    </x:row>
    <x:row r="5771">
      <x:c r="A5771" t="n">
        <x:f>'Job 145'!A26</x:f>
        <x:v>0</x:v>
      </x:c>
      <x:c r="B5771" t="n">
        <x:f>'Job 145'!B26</x:f>
        <x:v>0</x:v>
      </x:c>
      <x:c r="C5771" t="n">
        <x:f>'Job 145'!C26</x:f>
        <x:v>0</x:v>
      </x:c>
      <x:c r="D5771" t="n">
        <x:f>'Job 145'!D26</x:f>
        <x:v>0</x:v>
      </x:c>
      <x:c r="E5771" t="n">
        <x:f>'Job 145'!E26</x:f>
        <x:v>0</x:v>
      </x:c>
      <x:c r="F5771" t="inlineStr">
        <x:is>
          <x:t xml:space="preserve">Job 145</x:t>
        </x:is>
      </x:c>
    </x:row>
    <x:row r="5772">
      <x:c r="A5772" t="n">
        <x:f>'Job 145'!A27</x:f>
        <x:v>0</x:v>
      </x:c>
      <x:c r="B5772" t="n">
        <x:f>'Job 145'!B27</x:f>
        <x:v>0</x:v>
      </x:c>
      <x:c r="C5772" t="n">
        <x:f>'Job 145'!C27</x:f>
        <x:v>0</x:v>
      </x:c>
      <x:c r="D5772" t="n">
        <x:f>'Job 145'!D27</x:f>
        <x:v>0</x:v>
      </x:c>
      <x:c r="E5772" t="n">
        <x:f>'Job 145'!E27</x:f>
        <x:v>0</x:v>
      </x:c>
      <x:c r="F5772" t="inlineStr">
        <x:is>
          <x:t xml:space="preserve">Job 145</x:t>
        </x:is>
      </x:c>
    </x:row>
    <x:row r="5773">
      <x:c r="A5773" t="n">
        <x:f>'Job 145'!A28</x:f>
        <x:v>0</x:v>
      </x:c>
      <x:c r="B5773" t="n">
        <x:f>'Job 145'!B28</x:f>
        <x:v>0</x:v>
      </x:c>
      <x:c r="C5773" t="n">
        <x:f>'Job 145'!C28</x:f>
        <x:v>0</x:v>
      </x:c>
      <x:c r="D5773" t="n">
        <x:f>'Job 145'!D28</x:f>
        <x:v>0</x:v>
      </x:c>
      <x:c r="E5773" t="n">
        <x:f>'Job 145'!E28</x:f>
        <x:v>0</x:v>
      </x:c>
      <x:c r="F5773" t="inlineStr">
        <x:is>
          <x:t xml:space="preserve">Job 145</x:t>
        </x:is>
      </x:c>
    </x:row>
    <x:row r="5774">
      <x:c r="A5774" t="n">
        <x:f>'Job 145'!A29</x:f>
        <x:v>0</x:v>
      </x:c>
      <x:c r="B5774" t="n">
        <x:f>'Job 145'!B29</x:f>
        <x:v>0</x:v>
      </x:c>
      <x:c r="C5774" t="n">
        <x:f>'Job 145'!C29</x:f>
        <x:v>0</x:v>
      </x:c>
      <x:c r="D5774" t="n">
        <x:f>'Job 145'!D29</x:f>
        <x:v>0</x:v>
      </x:c>
      <x:c r="E5774" t="n">
        <x:f>'Job 145'!E29</x:f>
        <x:v>0</x:v>
      </x:c>
      <x:c r="F5774" t="inlineStr">
        <x:is>
          <x:t xml:space="preserve">Job 145</x:t>
        </x:is>
      </x:c>
    </x:row>
    <x:row r="5775">
      <x:c r="A5775" t="n">
        <x:f>'Job 145'!A30</x:f>
        <x:v>0</x:v>
      </x:c>
      <x:c r="B5775" t="n">
        <x:f>'Job 145'!B30</x:f>
        <x:v>0</x:v>
      </x:c>
      <x:c r="C5775" t="n">
        <x:f>'Job 145'!C30</x:f>
        <x:v>0</x:v>
      </x:c>
      <x:c r="D5775" t="n">
        <x:f>'Job 145'!D30</x:f>
        <x:v>0</x:v>
      </x:c>
      <x:c r="E5775" t="n">
        <x:f>'Job 145'!E30</x:f>
        <x:v>0</x:v>
      </x:c>
      <x:c r="F5775" t="inlineStr">
        <x:is>
          <x:t xml:space="preserve">Job 145</x:t>
        </x:is>
      </x:c>
    </x:row>
    <x:row r="5776">
      <x:c r="A5776" t="n">
        <x:f>'Job 145'!A31</x:f>
        <x:v>0</x:v>
      </x:c>
      <x:c r="B5776" t="n">
        <x:f>'Job 145'!B31</x:f>
        <x:v>0</x:v>
      </x:c>
      <x:c r="C5776" t="n">
        <x:f>'Job 145'!C31</x:f>
        <x:v>0</x:v>
      </x:c>
      <x:c r="D5776" t="n">
        <x:f>'Job 145'!D31</x:f>
        <x:v>0</x:v>
      </x:c>
      <x:c r="E5776" t="n">
        <x:f>'Job 145'!E31</x:f>
        <x:v>0</x:v>
      </x:c>
      <x:c r="F5776" t="inlineStr">
        <x:is>
          <x:t xml:space="preserve">Job 145</x:t>
        </x:is>
      </x:c>
    </x:row>
    <x:row r="5777">
      <x:c r="A5777" t="n">
        <x:f>'Job 145'!A32</x:f>
        <x:v>0</x:v>
      </x:c>
      <x:c r="B5777" t="n">
        <x:f>'Job 145'!B32</x:f>
        <x:v>0</x:v>
      </x:c>
      <x:c r="C5777" t="n">
        <x:f>'Job 145'!C32</x:f>
        <x:v>0</x:v>
      </x:c>
      <x:c r="D5777" t="n">
        <x:f>'Job 145'!D32</x:f>
        <x:v>0</x:v>
      </x:c>
      <x:c r="E5777" t="n">
        <x:f>'Job 145'!E32</x:f>
        <x:v>0</x:v>
      </x:c>
      <x:c r="F5777" t="inlineStr">
        <x:is>
          <x:t xml:space="preserve">Job 145</x:t>
        </x:is>
      </x:c>
    </x:row>
    <x:row r="5778">
      <x:c r="A5778" t="n">
        <x:f>'Job 145'!A33</x:f>
        <x:v>0</x:v>
      </x:c>
      <x:c r="B5778" t="n">
        <x:f>'Job 145'!B33</x:f>
        <x:v>0</x:v>
      </x:c>
      <x:c r="C5778" t="n">
        <x:f>'Job 145'!C33</x:f>
        <x:v>0</x:v>
      </x:c>
      <x:c r="D5778" t="n">
        <x:f>'Job 145'!D33</x:f>
        <x:v>0</x:v>
      </x:c>
      <x:c r="E5778" t="n">
        <x:f>'Job 145'!E33</x:f>
        <x:v>0</x:v>
      </x:c>
      <x:c r="F5778" t="inlineStr">
        <x:is>
          <x:t xml:space="preserve">Job 145</x:t>
        </x:is>
      </x:c>
    </x:row>
    <x:row r="5779">
      <x:c r="A5779" t="n">
        <x:f>'Job 145'!A34</x:f>
        <x:v>0</x:v>
      </x:c>
      <x:c r="B5779" t="n">
        <x:f>'Job 145'!B34</x:f>
        <x:v>0</x:v>
      </x:c>
      <x:c r="C5779" t="n">
        <x:f>'Job 145'!C34</x:f>
        <x:v>0</x:v>
      </x:c>
      <x:c r="D5779" t="n">
        <x:f>'Job 145'!D34</x:f>
        <x:v>0</x:v>
      </x:c>
      <x:c r="E5779" t="n">
        <x:f>'Job 145'!E34</x:f>
        <x:v>0</x:v>
      </x:c>
      <x:c r="F5779" t="inlineStr">
        <x:is>
          <x:t xml:space="preserve">Job 145</x:t>
        </x:is>
      </x:c>
    </x:row>
    <x:row r="5780">
      <x:c r="A5780" t="n">
        <x:f>'Job 145'!A35</x:f>
        <x:v>0</x:v>
      </x:c>
      <x:c r="B5780" t="n">
        <x:f>'Job 145'!B35</x:f>
        <x:v>0</x:v>
      </x:c>
      <x:c r="C5780" t="n">
        <x:f>'Job 145'!C35</x:f>
        <x:v>0</x:v>
      </x:c>
      <x:c r="D5780" t="n">
        <x:f>'Job 145'!D35</x:f>
        <x:v>0</x:v>
      </x:c>
      <x:c r="E5780" t="n">
        <x:f>'Job 145'!E35</x:f>
        <x:v>0</x:v>
      </x:c>
      <x:c r="F5780" t="inlineStr">
        <x:is>
          <x:t xml:space="preserve">Job 145</x:t>
        </x:is>
      </x:c>
    </x:row>
    <x:row r="5781">
      <x:c r="A5781" t="n">
        <x:f>'Job 145'!A36</x:f>
        <x:v>0</x:v>
      </x:c>
      <x:c r="B5781" t="n">
        <x:f>'Job 145'!B36</x:f>
        <x:v>0</x:v>
      </x:c>
      <x:c r="C5781" t="n">
        <x:f>'Job 145'!C36</x:f>
        <x:v>0</x:v>
      </x:c>
      <x:c r="D5781" t="n">
        <x:f>'Job 145'!D36</x:f>
        <x:v>0</x:v>
      </x:c>
      <x:c r="E5781" t="n">
        <x:f>'Job 145'!E36</x:f>
        <x:v>0</x:v>
      </x:c>
      <x:c r="F5781" t="inlineStr">
        <x:is>
          <x:t xml:space="preserve">Job 145</x:t>
        </x:is>
      </x:c>
    </x:row>
    <x:row r="5782">
      <x:c r="A5782" t="n">
        <x:f>'Job 145'!A37</x:f>
        <x:v>0</x:v>
      </x:c>
      <x:c r="B5782" t="n">
        <x:f>'Job 145'!B37</x:f>
        <x:v>0</x:v>
      </x:c>
      <x:c r="C5782" t="n">
        <x:f>'Job 145'!C37</x:f>
        <x:v>0</x:v>
      </x:c>
      <x:c r="D5782" t="n">
        <x:f>'Job 145'!D37</x:f>
        <x:v>0</x:v>
      </x:c>
      <x:c r="E5782" t="n">
        <x:f>'Job 145'!E37</x:f>
        <x:v>0</x:v>
      </x:c>
      <x:c r="F5782" t="inlineStr">
        <x:is>
          <x:t xml:space="preserve">Job 145</x:t>
        </x:is>
      </x:c>
    </x:row>
    <x:row r="5783">
      <x:c r="A5783" t="n">
        <x:f>'Job 145'!A38</x:f>
        <x:v>0</x:v>
      </x:c>
      <x:c r="B5783" t="n">
        <x:f>'Job 145'!B38</x:f>
        <x:v>0</x:v>
      </x:c>
      <x:c r="C5783" t="n">
        <x:f>'Job 145'!C38</x:f>
        <x:v>0</x:v>
      </x:c>
      <x:c r="D5783" t="n">
        <x:f>'Job 145'!D38</x:f>
        <x:v>0</x:v>
      </x:c>
      <x:c r="E5783" t="n">
        <x:f>'Job 145'!E38</x:f>
        <x:v>0</x:v>
      </x:c>
      <x:c r="F5783" t="inlineStr">
        <x:is>
          <x:t xml:space="preserve">Job 145</x:t>
        </x:is>
      </x:c>
    </x:row>
    <x:row r="5784">
      <x:c r="A5784" t="n">
        <x:f>'Job 145'!A39</x:f>
        <x:v>0</x:v>
      </x:c>
      <x:c r="B5784" t="n">
        <x:f>'Job 145'!B39</x:f>
        <x:v>0</x:v>
      </x:c>
      <x:c r="C5784" t="n">
        <x:f>'Job 145'!C39</x:f>
        <x:v>0</x:v>
      </x:c>
      <x:c r="D5784" t="n">
        <x:f>'Job 145'!D39</x:f>
        <x:v>0</x:v>
      </x:c>
      <x:c r="E5784" t="n">
        <x:f>'Job 145'!E39</x:f>
        <x:v>0</x:v>
      </x:c>
      <x:c r="F5784" t="inlineStr">
        <x:is>
          <x:t xml:space="preserve">Job 145</x:t>
        </x:is>
      </x:c>
    </x:row>
    <x:row r="5785">
      <x:c r="A5785" t="n">
        <x:f>'Job 145'!A40</x:f>
        <x:v>0</x:v>
      </x:c>
      <x:c r="B5785" t="n">
        <x:f>'Job 145'!B40</x:f>
        <x:v>0</x:v>
      </x:c>
      <x:c r="C5785" t="n">
        <x:f>'Job 145'!C40</x:f>
        <x:v>0</x:v>
      </x:c>
      <x:c r="D5785" t="n">
        <x:f>'Job 145'!D40</x:f>
        <x:v>0</x:v>
      </x:c>
      <x:c r="E5785" t="n">
        <x:f>'Job 145'!E40</x:f>
        <x:v>0</x:v>
      </x:c>
      <x:c r="F5785" t="inlineStr">
        <x:is>
          <x:t xml:space="preserve">Job 145</x:t>
        </x:is>
      </x:c>
    </x:row>
    <x:row r="5786">
      <x:c r="A5786" t="n">
        <x:f>'Job 145'!A41</x:f>
        <x:v>0</x:v>
      </x:c>
      <x:c r="B5786" t="n">
        <x:f>'Job 145'!B41</x:f>
        <x:v>0</x:v>
      </x:c>
      <x:c r="C5786" t="n">
        <x:f>'Job 145'!C41</x:f>
        <x:v>0</x:v>
      </x:c>
      <x:c r="D5786" t="n">
        <x:f>'Job 145'!D41</x:f>
        <x:v>0</x:v>
      </x:c>
      <x:c r="E5786" t="n">
        <x:f>'Job 145'!E41</x:f>
        <x:v>0</x:v>
      </x:c>
      <x:c r="F5786" t="inlineStr">
        <x:is>
          <x:t xml:space="preserve">Job 145</x:t>
        </x:is>
      </x:c>
    </x:row>
    <x:row r="5787">
      <x:c r="A5787" t="n">
        <x:f>'Job 145'!A42</x:f>
        <x:v>0</x:v>
      </x:c>
      <x:c r="B5787" t="n">
        <x:f>'Job 145'!B42</x:f>
        <x:v>0</x:v>
      </x:c>
      <x:c r="C5787" t="n">
        <x:f>'Job 145'!C42</x:f>
        <x:v>0</x:v>
      </x:c>
      <x:c r="D5787" t="n">
        <x:f>'Job 145'!D42</x:f>
        <x:v>0</x:v>
      </x:c>
      <x:c r="E5787" t="n">
        <x:f>'Job 145'!E42</x:f>
        <x:v>0</x:v>
      </x:c>
      <x:c r="F5787" t="inlineStr">
        <x:is>
          <x:t xml:space="preserve">Job 145</x:t>
        </x:is>
      </x:c>
    </x:row>
    <x:row r="5788">
      <x:c r="A5788" t="n">
        <x:f>'Job 145'!A43</x:f>
        <x:v>0</x:v>
      </x:c>
      <x:c r="B5788" t="n">
        <x:f>'Job 145'!B43</x:f>
        <x:v>0</x:v>
      </x:c>
      <x:c r="C5788" t="n">
        <x:f>'Job 145'!C43</x:f>
        <x:v>0</x:v>
      </x:c>
      <x:c r="D5788" t="n">
        <x:f>'Job 145'!D43</x:f>
        <x:v>0</x:v>
      </x:c>
      <x:c r="E5788" t="n">
        <x:f>'Job 145'!E43</x:f>
        <x:v>0</x:v>
      </x:c>
      <x:c r="F5788" t="inlineStr">
        <x:is>
          <x:t xml:space="preserve">Job 145</x:t>
        </x:is>
      </x:c>
    </x:row>
    <x:row r="5789">
      <x:c r="A5789" t="n">
        <x:f>'Job 145'!A44</x:f>
        <x:v>0</x:v>
      </x:c>
      <x:c r="B5789" t="n">
        <x:f>'Job 145'!B44</x:f>
        <x:v>0</x:v>
      </x:c>
      <x:c r="C5789" t="n">
        <x:f>'Job 145'!C44</x:f>
        <x:v>0</x:v>
      </x:c>
      <x:c r="D5789" t="n">
        <x:f>'Job 145'!D44</x:f>
        <x:v>0</x:v>
      </x:c>
      <x:c r="E5789" t="n">
        <x:f>'Job 145'!E44</x:f>
        <x:v>0</x:v>
      </x:c>
      <x:c r="F5789" t="inlineStr">
        <x:is>
          <x:t xml:space="preserve">Job 145</x:t>
        </x:is>
      </x:c>
    </x:row>
    <x:row r="5790">
      <x:c r="A5790" t="n">
        <x:f>'Job 145'!A45</x:f>
        <x:v>0</x:v>
      </x:c>
      <x:c r="B5790" t="n">
        <x:f>'Job 145'!B45</x:f>
        <x:v>0</x:v>
      </x:c>
      <x:c r="C5790" t="n">
        <x:f>'Job 145'!C45</x:f>
        <x:v>0</x:v>
      </x:c>
      <x:c r="D5790" t="n">
        <x:f>'Job 145'!D45</x:f>
        <x:v>0</x:v>
      </x:c>
      <x:c r="E5790" t="n">
        <x:f>'Job 145'!E45</x:f>
        <x:v>0</x:v>
      </x:c>
      <x:c r="F5790" t="inlineStr">
        <x:is>
          <x:t xml:space="preserve">Job 145</x:t>
        </x:is>
      </x:c>
    </x:row>
    <x:row r="5791">
      <x:c r="A5791" t="n">
        <x:f>'Job 145'!A46</x:f>
        <x:v>0</x:v>
      </x:c>
      <x:c r="B5791" t="n">
        <x:f>'Job 145'!B46</x:f>
        <x:v>0</x:v>
      </x:c>
      <x:c r="C5791" t="n">
        <x:f>'Job 145'!C46</x:f>
        <x:v>0</x:v>
      </x:c>
      <x:c r="D5791" t="n">
        <x:f>'Job 145'!D46</x:f>
        <x:v>0</x:v>
      </x:c>
      <x:c r="E5791" t="n">
        <x:f>'Job 145'!E46</x:f>
        <x:v>0</x:v>
      </x:c>
      <x:c r="F5791" t="inlineStr">
        <x:is>
          <x:t xml:space="preserve">Job 145</x:t>
        </x:is>
      </x:c>
    </x:row>
    <x:row r="5792">
      <x:c r="A5792" t="n">
        <x:f>'Job 145'!A47</x:f>
        <x:v>0</x:v>
      </x:c>
      <x:c r="B5792" t="n">
        <x:f>'Job 145'!B47</x:f>
        <x:v>0</x:v>
      </x:c>
      <x:c r="C5792" t="n">
        <x:f>'Job 145'!C47</x:f>
        <x:v>0</x:v>
      </x:c>
      <x:c r="D5792" t="n">
        <x:f>'Job 145'!D47</x:f>
        <x:v>0</x:v>
      </x:c>
      <x:c r="E5792" t="n">
        <x:f>'Job 145'!E47</x:f>
        <x:v>0</x:v>
      </x:c>
      <x:c r="F5792" t="inlineStr">
        <x:is>
          <x:t xml:space="preserve">Job 145</x:t>
        </x:is>
      </x:c>
    </x:row>
    <x:row r="5793">
      <x:c r="A5793" t="n">
        <x:f>'Job 145'!A48</x:f>
        <x:v>0</x:v>
      </x:c>
      <x:c r="B5793" t="n">
        <x:f>'Job 145'!B48</x:f>
        <x:v>0</x:v>
      </x:c>
      <x:c r="C5793" t="n">
        <x:f>'Job 145'!C48</x:f>
        <x:v>0</x:v>
      </x:c>
      <x:c r="D5793" t="n">
        <x:f>'Job 145'!D48</x:f>
        <x:v>0</x:v>
      </x:c>
      <x:c r="E5793" t="n">
        <x:f>'Job 145'!E48</x:f>
        <x:v>0</x:v>
      </x:c>
      <x:c r="F5793" t="inlineStr">
        <x:is>
          <x:t xml:space="preserve">Job 145</x:t>
        </x:is>
      </x:c>
    </x:row>
    <x:row r="5794">
      <x:c r="A5794" t="n">
        <x:f>'Job 145'!A49</x:f>
        <x:v>0</x:v>
      </x:c>
      <x:c r="B5794" t="n">
        <x:f>'Job 145'!B49</x:f>
        <x:v>0</x:v>
      </x:c>
      <x:c r="C5794" t="n">
        <x:f>'Job 145'!C49</x:f>
        <x:v>0</x:v>
      </x:c>
      <x:c r="D5794" t="n">
        <x:f>'Job 145'!D49</x:f>
        <x:v>0</x:v>
      </x:c>
      <x:c r="E5794" t="n">
        <x:f>'Job 145'!E49</x:f>
        <x:v>0</x:v>
      </x:c>
      <x:c r="F5794" t="inlineStr">
        <x:is>
          <x:t xml:space="preserve">Job 145</x:t>
        </x:is>
      </x:c>
    </x:row>
    <x:row r="5795">
      <x:c r="A5795" t="n">
        <x:f>'Job 145'!A50</x:f>
        <x:v>0</x:v>
      </x:c>
      <x:c r="B5795" t="n">
        <x:f>'Job 145'!B50</x:f>
        <x:v>0</x:v>
      </x:c>
      <x:c r="C5795" t="n">
        <x:f>'Job 145'!C50</x:f>
        <x:v>0</x:v>
      </x:c>
      <x:c r="D5795" t="n">
        <x:f>'Job 145'!D50</x:f>
        <x:v>0</x:v>
      </x:c>
      <x:c r="E5795" t="n">
        <x:f>'Job 145'!E50</x:f>
        <x:v>0</x:v>
      </x:c>
      <x:c r="F5795" t="inlineStr">
        <x:is>
          <x:t xml:space="preserve">Job 145</x:t>
        </x:is>
      </x:c>
    </x:row>
    <x:row r="5796">
      <x:c r="A5796" t="n">
        <x:f>'Job 145'!A51</x:f>
        <x:v>0</x:v>
      </x:c>
      <x:c r="B5796" t="n">
        <x:f>'Job 145'!B51</x:f>
        <x:v>0</x:v>
      </x:c>
      <x:c r="C5796" t="n">
        <x:f>'Job 145'!C51</x:f>
        <x:v>0</x:v>
      </x:c>
      <x:c r="D5796" t="n">
        <x:f>'Job 145'!D51</x:f>
        <x:v>0</x:v>
      </x:c>
      <x:c r="E5796" t="n">
        <x:f>'Job 145'!E51</x:f>
        <x:v>0</x:v>
      </x:c>
      <x:c r="F5796" t="inlineStr">
        <x:is>
          <x:t xml:space="preserve">Job 145</x:t>
        </x:is>
      </x:c>
    </x:row>
    <x:row r="5797">
      <x:c r="A5797" t="n">
        <x:f>'Job 145'!A52</x:f>
        <x:v>0</x:v>
      </x:c>
      <x:c r="B5797" t="n">
        <x:f>'Job 145'!B52</x:f>
        <x:v>0</x:v>
      </x:c>
      <x:c r="C5797" t="n">
        <x:f>'Job 145'!C52</x:f>
        <x:v>0</x:v>
      </x:c>
      <x:c r="D5797" t="n">
        <x:f>'Job 145'!D52</x:f>
        <x:v>0</x:v>
      </x:c>
      <x:c r="E5797" t="n">
        <x:f>'Job 145'!E52</x:f>
        <x:v>0</x:v>
      </x:c>
      <x:c r="F5797" t="inlineStr">
        <x:is>
          <x:t xml:space="preserve">Job 145</x:t>
        </x:is>
      </x:c>
    </x:row>
    <x:row r="5798">
      <x:c r="A5798" t="n">
        <x:f>'Job 145'!A53</x:f>
        <x:v>0</x:v>
      </x:c>
      <x:c r="B5798" t="n">
        <x:f>'Job 145'!B53</x:f>
        <x:v>0</x:v>
      </x:c>
      <x:c r="C5798" t="n">
        <x:f>'Job 145'!C53</x:f>
        <x:v>0</x:v>
      </x:c>
      <x:c r="D5798" t="n">
        <x:f>'Job 145'!D53</x:f>
        <x:v>0</x:v>
      </x:c>
      <x:c r="E5798" t="n">
        <x:f>'Job 145'!E53</x:f>
        <x:v>0</x:v>
      </x:c>
      <x:c r="F5798" t="inlineStr">
        <x:is>
          <x:t xml:space="preserve">Job 145</x:t>
        </x:is>
      </x:c>
    </x:row>
    <x:row r="5799">
      <x:c r="A5799" t="n">
        <x:f>'Job 145'!A54</x:f>
        <x:v>0</x:v>
      </x:c>
      <x:c r="B5799" t="n">
        <x:f>'Job 145'!B54</x:f>
        <x:v>0</x:v>
      </x:c>
      <x:c r="C5799" t="n">
        <x:f>'Job 145'!C54</x:f>
        <x:v>0</x:v>
      </x:c>
      <x:c r="D5799" t="n">
        <x:f>'Job 145'!D54</x:f>
        <x:v>0</x:v>
      </x:c>
      <x:c r="E5799" t="n">
        <x:f>'Job 145'!E54</x:f>
        <x:v>0</x:v>
      </x:c>
      <x:c r="F5799" t="inlineStr">
        <x:is>
          <x:t xml:space="preserve">Job 145</x:t>
        </x:is>
      </x:c>
    </x:row>
    <x:row r="5800">
      <x:c r="A5800" t="n">
        <x:f>'Job 145'!A55</x:f>
        <x:v>0</x:v>
      </x:c>
      <x:c r="B5800" t="n">
        <x:f>'Job 145'!B55</x:f>
        <x:v>0</x:v>
      </x:c>
      <x:c r="C5800" t="n">
        <x:f>'Job 145'!C55</x:f>
        <x:v>0</x:v>
      </x:c>
      <x:c r="D5800" t="n">
        <x:f>'Job 145'!D55</x:f>
        <x:v>0</x:v>
      </x:c>
      <x:c r="E5800" t="n">
        <x:f>'Job 145'!E55</x:f>
        <x:v>0</x:v>
      </x:c>
      <x:c r="F5800" t="inlineStr">
        <x:is>
          <x:t xml:space="preserve">Job 145</x:t>
        </x:is>
      </x:c>
    </x:row>
    <x:row r="5801">
      <x:c r="A5801" t="n">
        <x:f>'Job 145'!A56</x:f>
        <x:v>0</x:v>
      </x:c>
      <x:c r="B5801" t="n">
        <x:f>'Job 145'!B56</x:f>
        <x:v>0</x:v>
      </x:c>
      <x:c r="C5801" t="n">
        <x:f>'Job 145'!C56</x:f>
        <x:v>0</x:v>
      </x:c>
      <x:c r="D5801" t="n">
        <x:f>'Job 145'!D56</x:f>
        <x:v>0</x:v>
      </x:c>
      <x:c r="E5801" t="n">
        <x:f>'Job 145'!E56</x:f>
        <x:v>0</x:v>
      </x:c>
      <x:c r="F5801" t="inlineStr">
        <x:is>
          <x:t xml:space="preserve">Job 145</x:t>
        </x:is>
      </x:c>
    </x:row>
    <x:row r="5802">
      <x:c r="A5802" t="n">
        <x:f>'Job 146'!A17</x:f>
        <x:v>0</x:v>
      </x:c>
      <x:c r="B5802" t="n">
        <x:f>'Job 146'!B17</x:f>
        <x:v>0</x:v>
      </x:c>
      <x:c r="C5802" t="n">
        <x:f>'Job 146'!C17</x:f>
        <x:v>0</x:v>
      </x:c>
      <x:c r="D5802" t="n">
        <x:f>'Job 146'!D17</x:f>
        <x:v>0</x:v>
      </x:c>
      <x:c r="E5802" t="n">
        <x:f>'Job 146'!E17</x:f>
        <x:v>0</x:v>
      </x:c>
      <x:c r="F5802" t="inlineStr">
        <x:is>
          <x:t xml:space="preserve">Job 146</x:t>
        </x:is>
      </x:c>
    </x:row>
    <x:row r="5803">
      <x:c r="A5803" t="n">
        <x:f>'Job 146'!A18</x:f>
        <x:v>0</x:v>
      </x:c>
      <x:c r="B5803" t="n">
        <x:f>'Job 146'!B18</x:f>
        <x:v>0</x:v>
      </x:c>
      <x:c r="C5803" t="n">
        <x:f>'Job 146'!C18</x:f>
        <x:v>0</x:v>
      </x:c>
      <x:c r="D5803" t="n">
        <x:f>'Job 146'!D18</x:f>
        <x:v>0</x:v>
      </x:c>
      <x:c r="E5803" t="n">
        <x:f>'Job 146'!E18</x:f>
        <x:v>0</x:v>
      </x:c>
      <x:c r="F5803" t="inlineStr">
        <x:is>
          <x:t xml:space="preserve">Job 146</x:t>
        </x:is>
      </x:c>
    </x:row>
    <x:row r="5804">
      <x:c r="A5804" t="n">
        <x:f>'Job 146'!A19</x:f>
        <x:v>0</x:v>
      </x:c>
      <x:c r="B5804" t="n">
        <x:f>'Job 146'!B19</x:f>
        <x:v>0</x:v>
      </x:c>
      <x:c r="C5804" t="n">
        <x:f>'Job 146'!C19</x:f>
        <x:v>0</x:v>
      </x:c>
      <x:c r="D5804" t="n">
        <x:f>'Job 146'!D19</x:f>
        <x:v>0</x:v>
      </x:c>
      <x:c r="E5804" t="n">
        <x:f>'Job 146'!E19</x:f>
        <x:v>0</x:v>
      </x:c>
      <x:c r="F5804" t="inlineStr">
        <x:is>
          <x:t xml:space="preserve">Job 146</x:t>
        </x:is>
      </x:c>
    </x:row>
    <x:row r="5805">
      <x:c r="A5805" t="n">
        <x:f>'Job 146'!A20</x:f>
        <x:v>0</x:v>
      </x:c>
      <x:c r="B5805" t="n">
        <x:f>'Job 146'!B20</x:f>
        <x:v>0</x:v>
      </x:c>
      <x:c r="C5805" t="n">
        <x:f>'Job 146'!C20</x:f>
        <x:v>0</x:v>
      </x:c>
      <x:c r="D5805" t="n">
        <x:f>'Job 146'!D20</x:f>
        <x:v>0</x:v>
      </x:c>
      <x:c r="E5805" t="n">
        <x:f>'Job 146'!E20</x:f>
        <x:v>0</x:v>
      </x:c>
      <x:c r="F5805" t="inlineStr">
        <x:is>
          <x:t xml:space="preserve">Job 146</x:t>
        </x:is>
      </x:c>
    </x:row>
    <x:row r="5806">
      <x:c r="A5806" t="n">
        <x:f>'Job 146'!A21</x:f>
        <x:v>0</x:v>
      </x:c>
      <x:c r="B5806" t="n">
        <x:f>'Job 146'!B21</x:f>
        <x:v>0</x:v>
      </x:c>
      <x:c r="C5806" t="n">
        <x:f>'Job 146'!C21</x:f>
        <x:v>0</x:v>
      </x:c>
      <x:c r="D5806" t="n">
        <x:f>'Job 146'!D21</x:f>
        <x:v>0</x:v>
      </x:c>
      <x:c r="E5806" t="n">
        <x:f>'Job 146'!E21</x:f>
        <x:v>0</x:v>
      </x:c>
      <x:c r="F5806" t="inlineStr">
        <x:is>
          <x:t xml:space="preserve">Job 146</x:t>
        </x:is>
      </x:c>
    </x:row>
    <x:row r="5807">
      <x:c r="A5807" t="n">
        <x:f>'Job 146'!A22</x:f>
        <x:v>0</x:v>
      </x:c>
      <x:c r="B5807" t="n">
        <x:f>'Job 146'!B22</x:f>
        <x:v>0</x:v>
      </x:c>
      <x:c r="C5807" t="n">
        <x:f>'Job 146'!C22</x:f>
        <x:v>0</x:v>
      </x:c>
      <x:c r="D5807" t="n">
        <x:f>'Job 146'!D22</x:f>
        <x:v>0</x:v>
      </x:c>
      <x:c r="E5807" t="n">
        <x:f>'Job 146'!E22</x:f>
        <x:v>0</x:v>
      </x:c>
      <x:c r="F5807" t="inlineStr">
        <x:is>
          <x:t xml:space="preserve">Job 146</x:t>
        </x:is>
      </x:c>
    </x:row>
    <x:row r="5808">
      <x:c r="A5808" t="n">
        <x:f>'Job 146'!A23</x:f>
        <x:v>0</x:v>
      </x:c>
      <x:c r="B5808" t="n">
        <x:f>'Job 146'!B23</x:f>
        <x:v>0</x:v>
      </x:c>
      <x:c r="C5808" t="n">
        <x:f>'Job 146'!C23</x:f>
        <x:v>0</x:v>
      </x:c>
      <x:c r="D5808" t="n">
        <x:f>'Job 146'!D23</x:f>
        <x:v>0</x:v>
      </x:c>
      <x:c r="E5808" t="n">
        <x:f>'Job 146'!E23</x:f>
        <x:v>0</x:v>
      </x:c>
      <x:c r="F5808" t="inlineStr">
        <x:is>
          <x:t xml:space="preserve">Job 146</x:t>
        </x:is>
      </x:c>
    </x:row>
    <x:row r="5809">
      <x:c r="A5809" t="n">
        <x:f>'Job 146'!A24</x:f>
        <x:v>0</x:v>
      </x:c>
      <x:c r="B5809" t="n">
        <x:f>'Job 146'!B24</x:f>
        <x:v>0</x:v>
      </x:c>
      <x:c r="C5809" t="n">
        <x:f>'Job 146'!C24</x:f>
        <x:v>0</x:v>
      </x:c>
      <x:c r="D5809" t="n">
        <x:f>'Job 146'!D24</x:f>
        <x:v>0</x:v>
      </x:c>
      <x:c r="E5809" t="n">
        <x:f>'Job 146'!E24</x:f>
        <x:v>0</x:v>
      </x:c>
      <x:c r="F5809" t="inlineStr">
        <x:is>
          <x:t xml:space="preserve">Job 146</x:t>
        </x:is>
      </x:c>
    </x:row>
    <x:row r="5810">
      <x:c r="A5810" t="n">
        <x:f>'Job 146'!A25</x:f>
        <x:v>0</x:v>
      </x:c>
      <x:c r="B5810" t="n">
        <x:f>'Job 146'!B25</x:f>
        <x:v>0</x:v>
      </x:c>
      <x:c r="C5810" t="n">
        <x:f>'Job 146'!C25</x:f>
        <x:v>0</x:v>
      </x:c>
      <x:c r="D5810" t="n">
        <x:f>'Job 146'!D25</x:f>
        <x:v>0</x:v>
      </x:c>
      <x:c r="E5810" t="n">
        <x:f>'Job 146'!E25</x:f>
        <x:v>0</x:v>
      </x:c>
      <x:c r="F5810" t="inlineStr">
        <x:is>
          <x:t xml:space="preserve">Job 146</x:t>
        </x:is>
      </x:c>
    </x:row>
    <x:row r="5811">
      <x:c r="A5811" t="n">
        <x:f>'Job 146'!A26</x:f>
        <x:v>0</x:v>
      </x:c>
      <x:c r="B5811" t="n">
        <x:f>'Job 146'!B26</x:f>
        <x:v>0</x:v>
      </x:c>
      <x:c r="C5811" t="n">
        <x:f>'Job 146'!C26</x:f>
        <x:v>0</x:v>
      </x:c>
      <x:c r="D5811" t="n">
        <x:f>'Job 146'!D26</x:f>
        <x:v>0</x:v>
      </x:c>
      <x:c r="E5811" t="n">
        <x:f>'Job 146'!E26</x:f>
        <x:v>0</x:v>
      </x:c>
      <x:c r="F5811" t="inlineStr">
        <x:is>
          <x:t xml:space="preserve">Job 146</x:t>
        </x:is>
      </x:c>
    </x:row>
    <x:row r="5812">
      <x:c r="A5812" t="n">
        <x:f>'Job 146'!A27</x:f>
        <x:v>0</x:v>
      </x:c>
      <x:c r="B5812" t="n">
        <x:f>'Job 146'!B27</x:f>
        <x:v>0</x:v>
      </x:c>
      <x:c r="C5812" t="n">
        <x:f>'Job 146'!C27</x:f>
        <x:v>0</x:v>
      </x:c>
      <x:c r="D5812" t="n">
        <x:f>'Job 146'!D27</x:f>
        <x:v>0</x:v>
      </x:c>
      <x:c r="E5812" t="n">
        <x:f>'Job 146'!E27</x:f>
        <x:v>0</x:v>
      </x:c>
      <x:c r="F5812" t="inlineStr">
        <x:is>
          <x:t xml:space="preserve">Job 146</x:t>
        </x:is>
      </x:c>
    </x:row>
    <x:row r="5813">
      <x:c r="A5813" t="n">
        <x:f>'Job 146'!A28</x:f>
        <x:v>0</x:v>
      </x:c>
      <x:c r="B5813" t="n">
        <x:f>'Job 146'!B28</x:f>
        <x:v>0</x:v>
      </x:c>
      <x:c r="C5813" t="n">
        <x:f>'Job 146'!C28</x:f>
        <x:v>0</x:v>
      </x:c>
      <x:c r="D5813" t="n">
        <x:f>'Job 146'!D28</x:f>
        <x:v>0</x:v>
      </x:c>
      <x:c r="E5813" t="n">
        <x:f>'Job 146'!E28</x:f>
        <x:v>0</x:v>
      </x:c>
      <x:c r="F5813" t="inlineStr">
        <x:is>
          <x:t xml:space="preserve">Job 146</x:t>
        </x:is>
      </x:c>
    </x:row>
    <x:row r="5814">
      <x:c r="A5814" t="n">
        <x:f>'Job 146'!A29</x:f>
        <x:v>0</x:v>
      </x:c>
      <x:c r="B5814" t="n">
        <x:f>'Job 146'!B29</x:f>
        <x:v>0</x:v>
      </x:c>
      <x:c r="C5814" t="n">
        <x:f>'Job 146'!C29</x:f>
        <x:v>0</x:v>
      </x:c>
      <x:c r="D5814" t="n">
        <x:f>'Job 146'!D29</x:f>
        <x:v>0</x:v>
      </x:c>
      <x:c r="E5814" t="n">
        <x:f>'Job 146'!E29</x:f>
        <x:v>0</x:v>
      </x:c>
      <x:c r="F5814" t="inlineStr">
        <x:is>
          <x:t xml:space="preserve">Job 146</x:t>
        </x:is>
      </x:c>
    </x:row>
    <x:row r="5815">
      <x:c r="A5815" t="n">
        <x:f>'Job 146'!A30</x:f>
        <x:v>0</x:v>
      </x:c>
      <x:c r="B5815" t="n">
        <x:f>'Job 146'!B30</x:f>
        <x:v>0</x:v>
      </x:c>
      <x:c r="C5815" t="n">
        <x:f>'Job 146'!C30</x:f>
        <x:v>0</x:v>
      </x:c>
      <x:c r="D5815" t="n">
        <x:f>'Job 146'!D30</x:f>
        <x:v>0</x:v>
      </x:c>
      <x:c r="E5815" t="n">
        <x:f>'Job 146'!E30</x:f>
        <x:v>0</x:v>
      </x:c>
      <x:c r="F5815" t="inlineStr">
        <x:is>
          <x:t xml:space="preserve">Job 146</x:t>
        </x:is>
      </x:c>
    </x:row>
    <x:row r="5816">
      <x:c r="A5816" t="n">
        <x:f>'Job 146'!A31</x:f>
        <x:v>0</x:v>
      </x:c>
      <x:c r="B5816" t="n">
        <x:f>'Job 146'!B31</x:f>
        <x:v>0</x:v>
      </x:c>
      <x:c r="C5816" t="n">
        <x:f>'Job 146'!C31</x:f>
        <x:v>0</x:v>
      </x:c>
      <x:c r="D5816" t="n">
        <x:f>'Job 146'!D31</x:f>
        <x:v>0</x:v>
      </x:c>
      <x:c r="E5816" t="n">
        <x:f>'Job 146'!E31</x:f>
        <x:v>0</x:v>
      </x:c>
      <x:c r="F5816" t="inlineStr">
        <x:is>
          <x:t xml:space="preserve">Job 146</x:t>
        </x:is>
      </x:c>
    </x:row>
    <x:row r="5817">
      <x:c r="A5817" t="n">
        <x:f>'Job 146'!A32</x:f>
        <x:v>0</x:v>
      </x:c>
      <x:c r="B5817" t="n">
        <x:f>'Job 146'!B32</x:f>
        <x:v>0</x:v>
      </x:c>
      <x:c r="C5817" t="n">
        <x:f>'Job 146'!C32</x:f>
        <x:v>0</x:v>
      </x:c>
      <x:c r="D5817" t="n">
        <x:f>'Job 146'!D32</x:f>
        <x:v>0</x:v>
      </x:c>
      <x:c r="E5817" t="n">
        <x:f>'Job 146'!E32</x:f>
        <x:v>0</x:v>
      </x:c>
      <x:c r="F5817" t="inlineStr">
        <x:is>
          <x:t xml:space="preserve">Job 146</x:t>
        </x:is>
      </x:c>
    </x:row>
    <x:row r="5818">
      <x:c r="A5818" t="n">
        <x:f>'Job 146'!A33</x:f>
        <x:v>0</x:v>
      </x:c>
      <x:c r="B5818" t="n">
        <x:f>'Job 146'!B33</x:f>
        <x:v>0</x:v>
      </x:c>
      <x:c r="C5818" t="n">
        <x:f>'Job 146'!C33</x:f>
        <x:v>0</x:v>
      </x:c>
      <x:c r="D5818" t="n">
        <x:f>'Job 146'!D33</x:f>
        <x:v>0</x:v>
      </x:c>
      <x:c r="E5818" t="n">
        <x:f>'Job 146'!E33</x:f>
        <x:v>0</x:v>
      </x:c>
      <x:c r="F5818" t="inlineStr">
        <x:is>
          <x:t xml:space="preserve">Job 146</x:t>
        </x:is>
      </x:c>
    </x:row>
    <x:row r="5819">
      <x:c r="A5819" t="n">
        <x:f>'Job 146'!A34</x:f>
        <x:v>0</x:v>
      </x:c>
      <x:c r="B5819" t="n">
        <x:f>'Job 146'!B34</x:f>
        <x:v>0</x:v>
      </x:c>
      <x:c r="C5819" t="n">
        <x:f>'Job 146'!C34</x:f>
        <x:v>0</x:v>
      </x:c>
      <x:c r="D5819" t="n">
        <x:f>'Job 146'!D34</x:f>
        <x:v>0</x:v>
      </x:c>
      <x:c r="E5819" t="n">
        <x:f>'Job 146'!E34</x:f>
        <x:v>0</x:v>
      </x:c>
      <x:c r="F5819" t="inlineStr">
        <x:is>
          <x:t xml:space="preserve">Job 146</x:t>
        </x:is>
      </x:c>
    </x:row>
    <x:row r="5820">
      <x:c r="A5820" t="n">
        <x:f>'Job 146'!A35</x:f>
        <x:v>0</x:v>
      </x:c>
      <x:c r="B5820" t="n">
        <x:f>'Job 146'!B35</x:f>
        <x:v>0</x:v>
      </x:c>
      <x:c r="C5820" t="n">
        <x:f>'Job 146'!C35</x:f>
        <x:v>0</x:v>
      </x:c>
      <x:c r="D5820" t="n">
        <x:f>'Job 146'!D35</x:f>
        <x:v>0</x:v>
      </x:c>
      <x:c r="E5820" t="n">
        <x:f>'Job 146'!E35</x:f>
        <x:v>0</x:v>
      </x:c>
      <x:c r="F5820" t="inlineStr">
        <x:is>
          <x:t xml:space="preserve">Job 146</x:t>
        </x:is>
      </x:c>
    </x:row>
    <x:row r="5821">
      <x:c r="A5821" t="n">
        <x:f>'Job 146'!A36</x:f>
        <x:v>0</x:v>
      </x:c>
      <x:c r="B5821" t="n">
        <x:f>'Job 146'!B36</x:f>
        <x:v>0</x:v>
      </x:c>
      <x:c r="C5821" t="n">
        <x:f>'Job 146'!C36</x:f>
        <x:v>0</x:v>
      </x:c>
      <x:c r="D5821" t="n">
        <x:f>'Job 146'!D36</x:f>
        <x:v>0</x:v>
      </x:c>
      <x:c r="E5821" t="n">
        <x:f>'Job 146'!E36</x:f>
        <x:v>0</x:v>
      </x:c>
      <x:c r="F5821" t="inlineStr">
        <x:is>
          <x:t xml:space="preserve">Job 146</x:t>
        </x:is>
      </x:c>
    </x:row>
    <x:row r="5822">
      <x:c r="A5822" t="n">
        <x:f>'Job 146'!A37</x:f>
        <x:v>0</x:v>
      </x:c>
      <x:c r="B5822" t="n">
        <x:f>'Job 146'!B37</x:f>
        <x:v>0</x:v>
      </x:c>
      <x:c r="C5822" t="n">
        <x:f>'Job 146'!C37</x:f>
        <x:v>0</x:v>
      </x:c>
      <x:c r="D5822" t="n">
        <x:f>'Job 146'!D37</x:f>
        <x:v>0</x:v>
      </x:c>
      <x:c r="E5822" t="n">
        <x:f>'Job 146'!E37</x:f>
        <x:v>0</x:v>
      </x:c>
      <x:c r="F5822" t="inlineStr">
        <x:is>
          <x:t xml:space="preserve">Job 146</x:t>
        </x:is>
      </x:c>
    </x:row>
    <x:row r="5823">
      <x:c r="A5823" t="n">
        <x:f>'Job 146'!A38</x:f>
        <x:v>0</x:v>
      </x:c>
      <x:c r="B5823" t="n">
        <x:f>'Job 146'!B38</x:f>
        <x:v>0</x:v>
      </x:c>
      <x:c r="C5823" t="n">
        <x:f>'Job 146'!C38</x:f>
        <x:v>0</x:v>
      </x:c>
      <x:c r="D5823" t="n">
        <x:f>'Job 146'!D38</x:f>
        <x:v>0</x:v>
      </x:c>
      <x:c r="E5823" t="n">
        <x:f>'Job 146'!E38</x:f>
        <x:v>0</x:v>
      </x:c>
      <x:c r="F5823" t="inlineStr">
        <x:is>
          <x:t xml:space="preserve">Job 146</x:t>
        </x:is>
      </x:c>
    </x:row>
    <x:row r="5824">
      <x:c r="A5824" t="n">
        <x:f>'Job 146'!A39</x:f>
        <x:v>0</x:v>
      </x:c>
      <x:c r="B5824" t="n">
        <x:f>'Job 146'!B39</x:f>
        <x:v>0</x:v>
      </x:c>
      <x:c r="C5824" t="n">
        <x:f>'Job 146'!C39</x:f>
        <x:v>0</x:v>
      </x:c>
      <x:c r="D5824" t="n">
        <x:f>'Job 146'!D39</x:f>
        <x:v>0</x:v>
      </x:c>
      <x:c r="E5824" t="n">
        <x:f>'Job 146'!E39</x:f>
        <x:v>0</x:v>
      </x:c>
      <x:c r="F5824" t="inlineStr">
        <x:is>
          <x:t xml:space="preserve">Job 146</x:t>
        </x:is>
      </x:c>
    </x:row>
    <x:row r="5825">
      <x:c r="A5825" t="n">
        <x:f>'Job 146'!A40</x:f>
        <x:v>0</x:v>
      </x:c>
      <x:c r="B5825" t="n">
        <x:f>'Job 146'!B40</x:f>
        <x:v>0</x:v>
      </x:c>
      <x:c r="C5825" t="n">
        <x:f>'Job 146'!C40</x:f>
        <x:v>0</x:v>
      </x:c>
      <x:c r="D5825" t="n">
        <x:f>'Job 146'!D40</x:f>
        <x:v>0</x:v>
      </x:c>
      <x:c r="E5825" t="n">
        <x:f>'Job 146'!E40</x:f>
        <x:v>0</x:v>
      </x:c>
      <x:c r="F5825" t="inlineStr">
        <x:is>
          <x:t xml:space="preserve">Job 146</x:t>
        </x:is>
      </x:c>
    </x:row>
    <x:row r="5826">
      <x:c r="A5826" t="n">
        <x:f>'Job 146'!A41</x:f>
        <x:v>0</x:v>
      </x:c>
      <x:c r="B5826" t="n">
        <x:f>'Job 146'!B41</x:f>
        <x:v>0</x:v>
      </x:c>
      <x:c r="C5826" t="n">
        <x:f>'Job 146'!C41</x:f>
        <x:v>0</x:v>
      </x:c>
      <x:c r="D5826" t="n">
        <x:f>'Job 146'!D41</x:f>
        <x:v>0</x:v>
      </x:c>
      <x:c r="E5826" t="n">
        <x:f>'Job 146'!E41</x:f>
        <x:v>0</x:v>
      </x:c>
      <x:c r="F5826" t="inlineStr">
        <x:is>
          <x:t xml:space="preserve">Job 146</x:t>
        </x:is>
      </x:c>
    </x:row>
    <x:row r="5827">
      <x:c r="A5827" t="n">
        <x:f>'Job 146'!A42</x:f>
        <x:v>0</x:v>
      </x:c>
      <x:c r="B5827" t="n">
        <x:f>'Job 146'!B42</x:f>
        <x:v>0</x:v>
      </x:c>
      <x:c r="C5827" t="n">
        <x:f>'Job 146'!C42</x:f>
        <x:v>0</x:v>
      </x:c>
      <x:c r="D5827" t="n">
        <x:f>'Job 146'!D42</x:f>
        <x:v>0</x:v>
      </x:c>
      <x:c r="E5827" t="n">
        <x:f>'Job 146'!E42</x:f>
        <x:v>0</x:v>
      </x:c>
      <x:c r="F5827" t="inlineStr">
        <x:is>
          <x:t xml:space="preserve">Job 146</x:t>
        </x:is>
      </x:c>
    </x:row>
    <x:row r="5828">
      <x:c r="A5828" t="n">
        <x:f>'Job 146'!A43</x:f>
        <x:v>0</x:v>
      </x:c>
      <x:c r="B5828" t="n">
        <x:f>'Job 146'!B43</x:f>
        <x:v>0</x:v>
      </x:c>
      <x:c r="C5828" t="n">
        <x:f>'Job 146'!C43</x:f>
        <x:v>0</x:v>
      </x:c>
      <x:c r="D5828" t="n">
        <x:f>'Job 146'!D43</x:f>
        <x:v>0</x:v>
      </x:c>
      <x:c r="E5828" t="n">
        <x:f>'Job 146'!E43</x:f>
        <x:v>0</x:v>
      </x:c>
      <x:c r="F5828" t="inlineStr">
        <x:is>
          <x:t xml:space="preserve">Job 146</x:t>
        </x:is>
      </x:c>
    </x:row>
    <x:row r="5829">
      <x:c r="A5829" t="n">
        <x:f>'Job 146'!A44</x:f>
        <x:v>0</x:v>
      </x:c>
      <x:c r="B5829" t="n">
        <x:f>'Job 146'!B44</x:f>
        <x:v>0</x:v>
      </x:c>
      <x:c r="C5829" t="n">
        <x:f>'Job 146'!C44</x:f>
        <x:v>0</x:v>
      </x:c>
      <x:c r="D5829" t="n">
        <x:f>'Job 146'!D44</x:f>
        <x:v>0</x:v>
      </x:c>
      <x:c r="E5829" t="n">
        <x:f>'Job 146'!E44</x:f>
        <x:v>0</x:v>
      </x:c>
      <x:c r="F5829" t="inlineStr">
        <x:is>
          <x:t xml:space="preserve">Job 146</x:t>
        </x:is>
      </x:c>
    </x:row>
    <x:row r="5830">
      <x:c r="A5830" t="n">
        <x:f>'Job 146'!A45</x:f>
        <x:v>0</x:v>
      </x:c>
      <x:c r="B5830" t="n">
        <x:f>'Job 146'!B45</x:f>
        <x:v>0</x:v>
      </x:c>
      <x:c r="C5830" t="n">
        <x:f>'Job 146'!C45</x:f>
        <x:v>0</x:v>
      </x:c>
      <x:c r="D5830" t="n">
        <x:f>'Job 146'!D45</x:f>
        <x:v>0</x:v>
      </x:c>
      <x:c r="E5830" t="n">
        <x:f>'Job 146'!E45</x:f>
        <x:v>0</x:v>
      </x:c>
      <x:c r="F5830" t="inlineStr">
        <x:is>
          <x:t xml:space="preserve">Job 146</x:t>
        </x:is>
      </x:c>
    </x:row>
    <x:row r="5831">
      <x:c r="A5831" t="n">
        <x:f>'Job 146'!A46</x:f>
        <x:v>0</x:v>
      </x:c>
      <x:c r="B5831" t="n">
        <x:f>'Job 146'!B46</x:f>
        <x:v>0</x:v>
      </x:c>
      <x:c r="C5831" t="n">
        <x:f>'Job 146'!C46</x:f>
        <x:v>0</x:v>
      </x:c>
      <x:c r="D5831" t="n">
        <x:f>'Job 146'!D46</x:f>
        <x:v>0</x:v>
      </x:c>
      <x:c r="E5831" t="n">
        <x:f>'Job 146'!E46</x:f>
        <x:v>0</x:v>
      </x:c>
      <x:c r="F5831" t="inlineStr">
        <x:is>
          <x:t xml:space="preserve">Job 146</x:t>
        </x:is>
      </x:c>
    </x:row>
    <x:row r="5832">
      <x:c r="A5832" t="n">
        <x:f>'Job 146'!A47</x:f>
        <x:v>0</x:v>
      </x:c>
      <x:c r="B5832" t="n">
        <x:f>'Job 146'!B47</x:f>
        <x:v>0</x:v>
      </x:c>
      <x:c r="C5832" t="n">
        <x:f>'Job 146'!C47</x:f>
        <x:v>0</x:v>
      </x:c>
      <x:c r="D5832" t="n">
        <x:f>'Job 146'!D47</x:f>
        <x:v>0</x:v>
      </x:c>
      <x:c r="E5832" t="n">
        <x:f>'Job 146'!E47</x:f>
        <x:v>0</x:v>
      </x:c>
      <x:c r="F5832" t="inlineStr">
        <x:is>
          <x:t xml:space="preserve">Job 146</x:t>
        </x:is>
      </x:c>
    </x:row>
    <x:row r="5833">
      <x:c r="A5833" t="n">
        <x:f>'Job 146'!A48</x:f>
        <x:v>0</x:v>
      </x:c>
      <x:c r="B5833" t="n">
        <x:f>'Job 146'!B48</x:f>
        <x:v>0</x:v>
      </x:c>
      <x:c r="C5833" t="n">
        <x:f>'Job 146'!C48</x:f>
        <x:v>0</x:v>
      </x:c>
      <x:c r="D5833" t="n">
        <x:f>'Job 146'!D48</x:f>
        <x:v>0</x:v>
      </x:c>
      <x:c r="E5833" t="n">
        <x:f>'Job 146'!E48</x:f>
        <x:v>0</x:v>
      </x:c>
      <x:c r="F5833" t="inlineStr">
        <x:is>
          <x:t xml:space="preserve">Job 146</x:t>
        </x:is>
      </x:c>
    </x:row>
    <x:row r="5834">
      <x:c r="A5834" t="n">
        <x:f>'Job 146'!A49</x:f>
        <x:v>0</x:v>
      </x:c>
      <x:c r="B5834" t="n">
        <x:f>'Job 146'!B49</x:f>
        <x:v>0</x:v>
      </x:c>
      <x:c r="C5834" t="n">
        <x:f>'Job 146'!C49</x:f>
        <x:v>0</x:v>
      </x:c>
      <x:c r="D5834" t="n">
        <x:f>'Job 146'!D49</x:f>
        <x:v>0</x:v>
      </x:c>
      <x:c r="E5834" t="n">
        <x:f>'Job 146'!E49</x:f>
        <x:v>0</x:v>
      </x:c>
      <x:c r="F5834" t="inlineStr">
        <x:is>
          <x:t xml:space="preserve">Job 146</x:t>
        </x:is>
      </x:c>
    </x:row>
    <x:row r="5835">
      <x:c r="A5835" t="n">
        <x:f>'Job 146'!A50</x:f>
        <x:v>0</x:v>
      </x:c>
      <x:c r="B5835" t="n">
        <x:f>'Job 146'!B50</x:f>
        <x:v>0</x:v>
      </x:c>
      <x:c r="C5835" t="n">
        <x:f>'Job 146'!C50</x:f>
        <x:v>0</x:v>
      </x:c>
      <x:c r="D5835" t="n">
        <x:f>'Job 146'!D50</x:f>
        <x:v>0</x:v>
      </x:c>
      <x:c r="E5835" t="n">
        <x:f>'Job 146'!E50</x:f>
        <x:v>0</x:v>
      </x:c>
      <x:c r="F5835" t="inlineStr">
        <x:is>
          <x:t xml:space="preserve">Job 146</x:t>
        </x:is>
      </x:c>
    </x:row>
    <x:row r="5836">
      <x:c r="A5836" t="n">
        <x:f>'Job 146'!A51</x:f>
        <x:v>0</x:v>
      </x:c>
      <x:c r="B5836" t="n">
        <x:f>'Job 146'!B51</x:f>
        <x:v>0</x:v>
      </x:c>
      <x:c r="C5836" t="n">
        <x:f>'Job 146'!C51</x:f>
        <x:v>0</x:v>
      </x:c>
      <x:c r="D5836" t="n">
        <x:f>'Job 146'!D51</x:f>
        <x:v>0</x:v>
      </x:c>
      <x:c r="E5836" t="n">
        <x:f>'Job 146'!E51</x:f>
        <x:v>0</x:v>
      </x:c>
      <x:c r="F5836" t="inlineStr">
        <x:is>
          <x:t xml:space="preserve">Job 146</x:t>
        </x:is>
      </x:c>
    </x:row>
    <x:row r="5837">
      <x:c r="A5837" t="n">
        <x:f>'Job 146'!A52</x:f>
        <x:v>0</x:v>
      </x:c>
      <x:c r="B5837" t="n">
        <x:f>'Job 146'!B52</x:f>
        <x:v>0</x:v>
      </x:c>
      <x:c r="C5837" t="n">
        <x:f>'Job 146'!C52</x:f>
        <x:v>0</x:v>
      </x:c>
      <x:c r="D5837" t="n">
        <x:f>'Job 146'!D52</x:f>
        <x:v>0</x:v>
      </x:c>
      <x:c r="E5837" t="n">
        <x:f>'Job 146'!E52</x:f>
        <x:v>0</x:v>
      </x:c>
      <x:c r="F5837" t="inlineStr">
        <x:is>
          <x:t xml:space="preserve">Job 146</x:t>
        </x:is>
      </x:c>
    </x:row>
    <x:row r="5838">
      <x:c r="A5838" t="n">
        <x:f>'Job 146'!A53</x:f>
        <x:v>0</x:v>
      </x:c>
      <x:c r="B5838" t="n">
        <x:f>'Job 146'!B53</x:f>
        <x:v>0</x:v>
      </x:c>
      <x:c r="C5838" t="n">
        <x:f>'Job 146'!C53</x:f>
        <x:v>0</x:v>
      </x:c>
      <x:c r="D5838" t="n">
        <x:f>'Job 146'!D53</x:f>
        <x:v>0</x:v>
      </x:c>
      <x:c r="E5838" t="n">
        <x:f>'Job 146'!E53</x:f>
        <x:v>0</x:v>
      </x:c>
      <x:c r="F5838" t="inlineStr">
        <x:is>
          <x:t xml:space="preserve">Job 146</x:t>
        </x:is>
      </x:c>
    </x:row>
    <x:row r="5839">
      <x:c r="A5839" t="n">
        <x:f>'Job 146'!A54</x:f>
        <x:v>0</x:v>
      </x:c>
      <x:c r="B5839" t="n">
        <x:f>'Job 146'!B54</x:f>
        <x:v>0</x:v>
      </x:c>
      <x:c r="C5839" t="n">
        <x:f>'Job 146'!C54</x:f>
        <x:v>0</x:v>
      </x:c>
      <x:c r="D5839" t="n">
        <x:f>'Job 146'!D54</x:f>
        <x:v>0</x:v>
      </x:c>
      <x:c r="E5839" t="n">
        <x:f>'Job 146'!E54</x:f>
        <x:v>0</x:v>
      </x:c>
      <x:c r="F5839" t="inlineStr">
        <x:is>
          <x:t xml:space="preserve">Job 146</x:t>
        </x:is>
      </x:c>
    </x:row>
    <x:row r="5840">
      <x:c r="A5840" t="n">
        <x:f>'Job 146'!A55</x:f>
        <x:v>0</x:v>
      </x:c>
      <x:c r="B5840" t="n">
        <x:f>'Job 146'!B55</x:f>
        <x:v>0</x:v>
      </x:c>
      <x:c r="C5840" t="n">
        <x:f>'Job 146'!C55</x:f>
        <x:v>0</x:v>
      </x:c>
      <x:c r="D5840" t="n">
        <x:f>'Job 146'!D55</x:f>
        <x:v>0</x:v>
      </x:c>
      <x:c r="E5840" t="n">
        <x:f>'Job 146'!E55</x:f>
        <x:v>0</x:v>
      </x:c>
      <x:c r="F5840" t="inlineStr">
        <x:is>
          <x:t xml:space="preserve">Job 146</x:t>
        </x:is>
      </x:c>
    </x:row>
    <x:row r="5841">
      <x:c r="A5841" t="n">
        <x:f>'Job 146'!A56</x:f>
        <x:v>0</x:v>
      </x:c>
      <x:c r="B5841" t="n">
        <x:f>'Job 146'!B56</x:f>
        <x:v>0</x:v>
      </x:c>
      <x:c r="C5841" t="n">
        <x:f>'Job 146'!C56</x:f>
        <x:v>0</x:v>
      </x:c>
      <x:c r="D5841" t="n">
        <x:f>'Job 146'!D56</x:f>
        <x:v>0</x:v>
      </x:c>
      <x:c r="E5841" t="n">
        <x:f>'Job 146'!E56</x:f>
        <x:v>0</x:v>
      </x:c>
      <x:c r="F5841" t="inlineStr">
        <x:is>
          <x:t xml:space="preserve">Job 146</x:t>
        </x:is>
      </x:c>
    </x:row>
    <x:row r="5842">
      <x:c r="A5842" t="n">
        <x:f>'Job 147'!A17</x:f>
        <x:v>0</x:v>
      </x:c>
      <x:c r="B5842" t="n">
        <x:f>'Job 147'!B17</x:f>
        <x:v>0</x:v>
      </x:c>
      <x:c r="C5842" t="n">
        <x:f>'Job 147'!C17</x:f>
        <x:v>0</x:v>
      </x:c>
      <x:c r="D5842" t="n">
        <x:f>'Job 147'!D17</x:f>
        <x:v>0</x:v>
      </x:c>
      <x:c r="E5842" t="n">
        <x:f>'Job 147'!E17</x:f>
        <x:v>0</x:v>
      </x:c>
      <x:c r="F5842" t="inlineStr">
        <x:is>
          <x:t xml:space="preserve">Job 147</x:t>
        </x:is>
      </x:c>
    </x:row>
    <x:row r="5843">
      <x:c r="A5843" t="n">
        <x:f>'Job 147'!A18</x:f>
        <x:v>0</x:v>
      </x:c>
      <x:c r="B5843" t="n">
        <x:f>'Job 147'!B18</x:f>
        <x:v>0</x:v>
      </x:c>
      <x:c r="C5843" t="n">
        <x:f>'Job 147'!C18</x:f>
        <x:v>0</x:v>
      </x:c>
      <x:c r="D5843" t="n">
        <x:f>'Job 147'!D18</x:f>
        <x:v>0</x:v>
      </x:c>
      <x:c r="E5843" t="n">
        <x:f>'Job 147'!E18</x:f>
        <x:v>0</x:v>
      </x:c>
      <x:c r="F5843" t="inlineStr">
        <x:is>
          <x:t xml:space="preserve">Job 147</x:t>
        </x:is>
      </x:c>
    </x:row>
    <x:row r="5844">
      <x:c r="A5844" t="n">
        <x:f>'Job 147'!A19</x:f>
        <x:v>0</x:v>
      </x:c>
      <x:c r="B5844" t="n">
        <x:f>'Job 147'!B19</x:f>
        <x:v>0</x:v>
      </x:c>
      <x:c r="C5844" t="n">
        <x:f>'Job 147'!C19</x:f>
        <x:v>0</x:v>
      </x:c>
      <x:c r="D5844" t="n">
        <x:f>'Job 147'!D19</x:f>
        <x:v>0</x:v>
      </x:c>
      <x:c r="E5844" t="n">
        <x:f>'Job 147'!E19</x:f>
        <x:v>0</x:v>
      </x:c>
      <x:c r="F5844" t="inlineStr">
        <x:is>
          <x:t xml:space="preserve">Job 147</x:t>
        </x:is>
      </x:c>
    </x:row>
    <x:row r="5845">
      <x:c r="A5845" t="n">
        <x:f>'Job 147'!A20</x:f>
        <x:v>0</x:v>
      </x:c>
      <x:c r="B5845" t="n">
        <x:f>'Job 147'!B20</x:f>
        <x:v>0</x:v>
      </x:c>
      <x:c r="C5845" t="n">
        <x:f>'Job 147'!C20</x:f>
        <x:v>0</x:v>
      </x:c>
      <x:c r="D5845" t="n">
        <x:f>'Job 147'!D20</x:f>
        <x:v>0</x:v>
      </x:c>
      <x:c r="E5845" t="n">
        <x:f>'Job 147'!E20</x:f>
        <x:v>0</x:v>
      </x:c>
      <x:c r="F5845" t="inlineStr">
        <x:is>
          <x:t xml:space="preserve">Job 147</x:t>
        </x:is>
      </x:c>
    </x:row>
    <x:row r="5846">
      <x:c r="A5846" t="n">
        <x:f>'Job 147'!A21</x:f>
        <x:v>0</x:v>
      </x:c>
      <x:c r="B5846" t="n">
        <x:f>'Job 147'!B21</x:f>
        <x:v>0</x:v>
      </x:c>
      <x:c r="C5846" t="n">
        <x:f>'Job 147'!C21</x:f>
        <x:v>0</x:v>
      </x:c>
      <x:c r="D5846" t="n">
        <x:f>'Job 147'!D21</x:f>
        <x:v>0</x:v>
      </x:c>
      <x:c r="E5846" t="n">
        <x:f>'Job 147'!E21</x:f>
        <x:v>0</x:v>
      </x:c>
      <x:c r="F5846" t="inlineStr">
        <x:is>
          <x:t xml:space="preserve">Job 147</x:t>
        </x:is>
      </x:c>
    </x:row>
    <x:row r="5847">
      <x:c r="A5847" t="n">
        <x:f>'Job 147'!A22</x:f>
        <x:v>0</x:v>
      </x:c>
      <x:c r="B5847" t="n">
        <x:f>'Job 147'!B22</x:f>
        <x:v>0</x:v>
      </x:c>
      <x:c r="C5847" t="n">
        <x:f>'Job 147'!C22</x:f>
        <x:v>0</x:v>
      </x:c>
      <x:c r="D5847" t="n">
        <x:f>'Job 147'!D22</x:f>
        <x:v>0</x:v>
      </x:c>
      <x:c r="E5847" t="n">
        <x:f>'Job 147'!E22</x:f>
        <x:v>0</x:v>
      </x:c>
      <x:c r="F5847" t="inlineStr">
        <x:is>
          <x:t xml:space="preserve">Job 147</x:t>
        </x:is>
      </x:c>
    </x:row>
    <x:row r="5848">
      <x:c r="A5848" t="n">
        <x:f>'Job 147'!A23</x:f>
        <x:v>0</x:v>
      </x:c>
      <x:c r="B5848" t="n">
        <x:f>'Job 147'!B23</x:f>
        <x:v>0</x:v>
      </x:c>
      <x:c r="C5848" t="n">
        <x:f>'Job 147'!C23</x:f>
        <x:v>0</x:v>
      </x:c>
      <x:c r="D5848" t="n">
        <x:f>'Job 147'!D23</x:f>
        <x:v>0</x:v>
      </x:c>
      <x:c r="E5848" t="n">
        <x:f>'Job 147'!E23</x:f>
        <x:v>0</x:v>
      </x:c>
      <x:c r="F5848" t="inlineStr">
        <x:is>
          <x:t xml:space="preserve">Job 147</x:t>
        </x:is>
      </x:c>
    </x:row>
    <x:row r="5849">
      <x:c r="A5849" t="n">
        <x:f>'Job 147'!A24</x:f>
        <x:v>0</x:v>
      </x:c>
      <x:c r="B5849" t="n">
        <x:f>'Job 147'!B24</x:f>
        <x:v>0</x:v>
      </x:c>
      <x:c r="C5849" t="n">
        <x:f>'Job 147'!C24</x:f>
        <x:v>0</x:v>
      </x:c>
      <x:c r="D5849" t="n">
        <x:f>'Job 147'!D24</x:f>
        <x:v>0</x:v>
      </x:c>
      <x:c r="E5849" t="n">
        <x:f>'Job 147'!E24</x:f>
        <x:v>0</x:v>
      </x:c>
      <x:c r="F5849" t="inlineStr">
        <x:is>
          <x:t xml:space="preserve">Job 147</x:t>
        </x:is>
      </x:c>
    </x:row>
    <x:row r="5850">
      <x:c r="A5850" t="n">
        <x:f>'Job 147'!A25</x:f>
        <x:v>0</x:v>
      </x:c>
      <x:c r="B5850" t="n">
        <x:f>'Job 147'!B25</x:f>
        <x:v>0</x:v>
      </x:c>
      <x:c r="C5850" t="n">
        <x:f>'Job 147'!C25</x:f>
        <x:v>0</x:v>
      </x:c>
      <x:c r="D5850" t="n">
        <x:f>'Job 147'!D25</x:f>
        <x:v>0</x:v>
      </x:c>
      <x:c r="E5850" t="n">
        <x:f>'Job 147'!E25</x:f>
        <x:v>0</x:v>
      </x:c>
      <x:c r="F5850" t="inlineStr">
        <x:is>
          <x:t xml:space="preserve">Job 147</x:t>
        </x:is>
      </x:c>
    </x:row>
    <x:row r="5851">
      <x:c r="A5851" t="n">
        <x:f>'Job 147'!A26</x:f>
        <x:v>0</x:v>
      </x:c>
      <x:c r="B5851" t="n">
        <x:f>'Job 147'!B26</x:f>
        <x:v>0</x:v>
      </x:c>
      <x:c r="C5851" t="n">
        <x:f>'Job 147'!C26</x:f>
        <x:v>0</x:v>
      </x:c>
      <x:c r="D5851" t="n">
        <x:f>'Job 147'!D26</x:f>
        <x:v>0</x:v>
      </x:c>
      <x:c r="E5851" t="n">
        <x:f>'Job 147'!E26</x:f>
        <x:v>0</x:v>
      </x:c>
      <x:c r="F5851" t="inlineStr">
        <x:is>
          <x:t xml:space="preserve">Job 147</x:t>
        </x:is>
      </x:c>
    </x:row>
    <x:row r="5852">
      <x:c r="A5852" t="n">
        <x:f>'Job 147'!A27</x:f>
        <x:v>0</x:v>
      </x:c>
      <x:c r="B5852" t="n">
        <x:f>'Job 147'!B27</x:f>
        <x:v>0</x:v>
      </x:c>
      <x:c r="C5852" t="n">
        <x:f>'Job 147'!C27</x:f>
        <x:v>0</x:v>
      </x:c>
      <x:c r="D5852" t="n">
        <x:f>'Job 147'!D27</x:f>
        <x:v>0</x:v>
      </x:c>
      <x:c r="E5852" t="n">
        <x:f>'Job 147'!E27</x:f>
        <x:v>0</x:v>
      </x:c>
      <x:c r="F5852" t="inlineStr">
        <x:is>
          <x:t xml:space="preserve">Job 147</x:t>
        </x:is>
      </x:c>
    </x:row>
    <x:row r="5853">
      <x:c r="A5853" t="n">
        <x:f>'Job 147'!A28</x:f>
        <x:v>0</x:v>
      </x:c>
      <x:c r="B5853" t="n">
        <x:f>'Job 147'!B28</x:f>
        <x:v>0</x:v>
      </x:c>
      <x:c r="C5853" t="n">
        <x:f>'Job 147'!C28</x:f>
        <x:v>0</x:v>
      </x:c>
      <x:c r="D5853" t="n">
        <x:f>'Job 147'!D28</x:f>
        <x:v>0</x:v>
      </x:c>
      <x:c r="E5853" t="n">
        <x:f>'Job 147'!E28</x:f>
        <x:v>0</x:v>
      </x:c>
      <x:c r="F5853" t="inlineStr">
        <x:is>
          <x:t xml:space="preserve">Job 147</x:t>
        </x:is>
      </x:c>
    </x:row>
    <x:row r="5854">
      <x:c r="A5854" t="n">
        <x:f>'Job 147'!A29</x:f>
        <x:v>0</x:v>
      </x:c>
      <x:c r="B5854" t="n">
        <x:f>'Job 147'!B29</x:f>
        <x:v>0</x:v>
      </x:c>
      <x:c r="C5854" t="n">
        <x:f>'Job 147'!C29</x:f>
        <x:v>0</x:v>
      </x:c>
      <x:c r="D5854" t="n">
        <x:f>'Job 147'!D29</x:f>
        <x:v>0</x:v>
      </x:c>
      <x:c r="E5854" t="n">
        <x:f>'Job 147'!E29</x:f>
        <x:v>0</x:v>
      </x:c>
      <x:c r="F5854" t="inlineStr">
        <x:is>
          <x:t xml:space="preserve">Job 147</x:t>
        </x:is>
      </x:c>
    </x:row>
    <x:row r="5855">
      <x:c r="A5855" t="n">
        <x:f>'Job 147'!A30</x:f>
        <x:v>0</x:v>
      </x:c>
      <x:c r="B5855" t="n">
        <x:f>'Job 147'!B30</x:f>
        <x:v>0</x:v>
      </x:c>
      <x:c r="C5855" t="n">
        <x:f>'Job 147'!C30</x:f>
        <x:v>0</x:v>
      </x:c>
      <x:c r="D5855" t="n">
        <x:f>'Job 147'!D30</x:f>
        <x:v>0</x:v>
      </x:c>
      <x:c r="E5855" t="n">
        <x:f>'Job 147'!E30</x:f>
        <x:v>0</x:v>
      </x:c>
      <x:c r="F5855" t="inlineStr">
        <x:is>
          <x:t xml:space="preserve">Job 147</x:t>
        </x:is>
      </x:c>
    </x:row>
    <x:row r="5856">
      <x:c r="A5856" t="n">
        <x:f>'Job 147'!A31</x:f>
        <x:v>0</x:v>
      </x:c>
      <x:c r="B5856" t="n">
        <x:f>'Job 147'!B31</x:f>
        <x:v>0</x:v>
      </x:c>
      <x:c r="C5856" t="n">
        <x:f>'Job 147'!C31</x:f>
        <x:v>0</x:v>
      </x:c>
      <x:c r="D5856" t="n">
        <x:f>'Job 147'!D31</x:f>
        <x:v>0</x:v>
      </x:c>
      <x:c r="E5856" t="n">
        <x:f>'Job 147'!E31</x:f>
        <x:v>0</x:v>
      </x:c>
      <x:c r="F5856" t="inlineStr">
        <x:is>
          <x:t xml:space="preserve">Job 147</x:t>
        </x:is>
      </x:c>
    </x:row>
    <x:row r="5857">
      <x:c r="A5857" t="n">
        <x:f>'Job 147'!A32</x:f>
        <x:v>0</x:v>
      </x:c>
      <x:c r="B5857" t="n">
        <x:f>'Job 147'!B32</x:f>
        <x:v>0</x:v>
      </x:c>
      <x:c r="C5857" t="n">
        <x:f>'Job 147'!C32</x:f>
        <x:v>0</x:v>
      </x:c>
      <x:c r="D5857" t="n">
        <x:f>'Job 147'!D32</x:f>
        <x:v>0</x:v>
      </x:c>
      <x:c r="E5857" t="n">
        <x:f>'Job 147'!E32</x:f>
        <x:v>0</x:v>
      </x:c>
      <x:c r="F5857" t="inlineStr">
        <x:is>
          <x:t xml:space="preserve">Job 147</x:t>
        </x:is>
      </x:c>
    </x:row>
    <x:row r="5858">
      <x:c r="A5858" t="n">
        <x:f>'Job 147'!A33</x:f>
        <x:v>0</x:v>
      </x:c>
      <x:c r="B5858" t="n">
        <x:f>'Job 147'!B33</x:f>
        <x:v>0</x:v>
      </x:c>
      <x:c r="C5858" t="n">
        <x:f>'Job 147'!C33</x:f>
        <x:v>0</x:v>
      </x:c>
      <x:c r="D5858" t="n">
        <x:f>'Job 147'!D33</x:f>
        <x:v>0</x:v>
      </x:c>
      <x:c r="E5858" t="n">
        <x:f>'Job 147'!E33</x:f>
        <x:v>0</x:v>
      </x:c>
      <x:c r="F5858" t="inlineStr">
        <x:is>
          <x:t xml:space="preserve">Job 147</x:t>
        </x:is>
      </x:c>
    </x:row>
    <x:row r="5859">
      <x:c r="A5859" t="n">
        <x:f>'Job 147'!A34</x:f>
        <x:v>0</x:v>
      </x:c>
      <x:c r="B5859" t="n">
        <x:f>'Job 147'!B34</x:f>
        <x:v>0</x:v>
      </x:c>
      <x:c r="C5859" t="n">
        <x:f>'Job 147'!C34</x:f>
        <x:v>0</x:v>
      </x:c>
      <x:c r="D5859" t="n">
        <x:f>'Job 147'!D34</x:f>
        <x:v>0</x:v>
      </x:c>
      <x:c r="E5859" t="n">
        <x:f>'Job 147'!E34</x:f>
        <x:v>0</x:v>
      </x:c>
      <x:c r="F5859" t="inlineStr">
        <x:is>
          <x:t xml:space="preserve">Job 147</x:t>
        </x:is>
      </x:c>
    </x:row>
    <x:row r="5860">
      <x:c r="A5860" t="n">
        <x:f>'Job 147'!A35</x:f>
        <x:v>0</x:v>
      </x:c>
      <x:c r="B5860" t="n">
        <x:f>'Job 147'!B35</x:f>
        <x:v>0</x:v>
      </x:c>
      <x:c r="C5860" t="n">
        <x:f>'Job 147'!C35</x:f>
        <x:v>0</x:v>
      </x:c>
      <x:c r="D5860" t="n">
        <x:f>'Job 147'!D35</x:f>
        <x:v>0</x:v>
      </x:c>
      <x:c r="E5860" t="n">
        <x:f>'Job 147'!E35</x:f>
        <x:v>0</x:v>
      </x:c>
      <x:c r="F5860" t="inlineStr">
        <x:is>
          <x:t xml:space="preserve">Job 147</x:t>
        </x:is>
      </x:c>
    </x:row>
    <x:row r="5861">
      <x:c r="A5861" t="n">
        <x:f>'Job 147'!A36</x:f>
        <x:v>0</x:v>
      </x:c>
      <x:c r="B5861" t="n">
        <x:f>'Job 147'!B36</x:f>
        <x:v>0</x:v>
      </x:c>
      <x:c r="C5861" t="n">
        <x:f>'Job 147'!C36</x:f>
        <x:v>0</x:v>
      </x:c>
      <x:c r="D5861" t="n">
        <x:f>'Job 147'!D36</x:f>
        <x:v>0</x:v>
      </x:c>
      <x:c r="E5861" t="n">
        <x:f>'Job 147'!E36</x:f>
        <x:v>0</x:v>
      </x:c>
      <x:c r="F5861" t="inlineStr">
        <x:is>
          <x:t xml:space="preserve">Job 147</x:t>
        </x:is>
      </x:c>
    </x:row>
    <x:row r="5862">
      <x:c r="A5862" t="n">
        <x:f>'Job 147'!A37</x:f>
        <x:v>0</x:v>
      </x:c>
      <x:c r="B5862" t="n">
        <x:f>'Job 147'!B37</x:f>
        <x:v>0</x:v>
      </x:c>
      <x:c r="C5862" t="n">
        <x:f>'Job 147'!C37</x:f>
        <x:v>0</x:v>
      </x:c>
      <x:c r="D5862" t="n">
        <x:f>'Job 147'!D37</x:f>
        <x:v>0</x:v>
      </x:c>
      <x:c r="E5862" t="n">
        <x:f>'Job 147'!E37</x:f>
        <x:v>0</x:v>
      </x:c>
      <x:c r="F5862" t="inlineStr">
        <x:is>
          <x:t xml:space="preserve">Job 147</x:t>
        </x:is>
      </x:c>
    </x:row>
    <x:row r="5863">
      <x:c r="A5863" t="n">
        <x:f>'Job 147'!A38</x:f>
        <x:v>0</x:v>
      </x:c>
      <x:c r="B5863" t="n">
        <x:f>'Job 147'!B38</x:f>
        <x:v>0</x:v>
      </x:c>
      <x:c r="C5863" t="n">
        <x:f>'Job 147'!C38</x:f>
        <x:v>0</x:v>
      </x:c>
      <x:c r="D5863" t="n">
        <x:f>'Job 147'!D38</x:f>
        <x:v>0</x:v>
      </x:c>
      <x:c r="E5863" t="n">
        <x:f>'Job 147'!E38</x:f>
        <x:v>0</x:v>
      </x:c>
      <x:c r="F5863" t="inlineStr">
        <x:is>
          <x:t xml:space="preserve">Job 147</x:t>
        </x:is>
      </x:c>
    </x:row>
    <x:row r="5864">
      <x:c r="A5864" t="n">
        <x:f>'Job 147'!A39</x:f>
        <x:v>0</x:v>
      </x:c>
      <x:c r="B5864" t="n">
        <x:f>'Job 147'!B39</x:f>
        <x:v>0</x:v>
      </x:c>
      <x:c r="C5864" t="n">
        <x:f>'Job 147'!C39</x:f>
        <x:v>0</x:v>
      </x:c>
      <x:c r="D5864" t="n">
        <x:f>'Job 147'!D39</x:f>
        <x:v>0</x:v>
      </x:c>
      <x:c r="E5864" t="n">
        <x:f>'Job 147'!E39</x:f>
        <x:v>0</x:v>
      </x:c>
      <x:c r="F5864" t="inlineStr">
        <x:is>
          <x:t xml:space="preserve">Job 147</x:t>
        </x:is>
      </x:c>
    </x:row>
    <x:row r="5865">
      <x:c r="A5865" t="n">
        <x:f>'Job 147'!A40</x:f>
        <x:v>0</x:v>
      </x:c>
      <x:c r="B5865" t="n">
        <x:f>'Job 147'!B40</x:f>
        <x:v>0</x:v>
      </x:c>
      <x:c r="C5865" t="n">
        <x:f>'Job 147'!C40</x:f>
        <x:v>0</x:v>
      </x:c>
      <x:c r="D5865" t="n">
        <x:f>'Job 147'!D40</x:f>
        <x:v>0</x:v>
      </x:c>
      <x:c r="E5865" t="n">
        <x:f>'Job 147'!E40</x:f>
        <x:v>0</x:v>
      </x:c>
      <x:c r="F5865" t="inlineStr">
        <x:is>
          <x:t xml:space="preserve">Job 147</x:t>
        </x:is>
      </x:c>
    </x:row>
    <x:row r="5866">
      <x:c r="A5866" t="n">
        <x:f>'Job 147'!A41</x:f>
        <x:v>0</x:v>
      </x:c>
      <x:c r="B5866" t="n">
        <x:f>'Job 147'!B41</x:f>
        <x:v>0</x:v>
      </x:c>
      <x:c r="C5866" t="n">
        <x:f>'Job 147'!C41</x:f>
        <x:v>0</x:v>
      </x:c>
      <x:c r="D5866" t="n">
        <x:f>'Job 147'!D41</x:f>
        <x:v>0</x:v>
      </x:c>
      <x:c r="E5866" t="n">
        <x:f>'Job 147'!E41</x:f>
        <x:v>0</x:v>
      </x:c>
      <x:c r="F5866" t="inlineStr">
        <x:is>
          <x:t xml:space="preserve">Job 147</x:t>
        </x:is>
      </x:c>
    </x:row>
    <x:row r="5867">
      <x:c r="A5867" t="n">
        <x:f>'Job 147'!A42</x:f>
        <x:v>0</x:v>
      </x:c>
      <x:c r="B5867" t="n">
        <x:f>'Job 147'!B42</x:f>
        <x:v>0</x:v>
      </x:c>
      <x:c r="C5867" t="n">
        <x:f>'Job 147'!C42</x:f>
        <x:v>0</x:v>
      </x:c>
      <x:c r="D5867" t="n">
        <x:f>'Job 147'!D42</x:f>
        <x:v>0</x:v>
      </x:c>
      <x:c r="E5867" t="n">
        <x:f>'Job 147'!E42</x:f>
        <x:v>0</x:v>
      </x:c>
      <x:c r="F5867" t="inlineStr">
        <x:is>
          <x:t xml:space="preserve">Job 147</x:t>
        </x:is>
      </x:c>
    </x:row>
    <x:row r="5868">
      <x:c r="A5868" t="n">
        <x:f>'Job 147'!A43</x:f>
        <x:v>0</x:v>
      </x:c>
      <x:c r="B5868" t="n">
        <x:f>'Job 147'!B43</x:f>
        <x:v>0</x:v>
      </x:c>
      <x:c r="C5868" t="n">
        <x:f>'Job 147'!C43</x:f>
        <x:v>0</x:v>
      </x:c>
      <x:c r="D5868" t="n">
        <x:f>'Job 147'!D43</x:f>
        <x:v>0</x:v>
      </x:c>
      <x:c r="E5868" t="n">
        <x:f>'Job 147'!E43</x:f>
        <x:v>0</x:v>
      </x:c>
      <x:c r="F5868" t="inlineStr">
        <x:is>
          <x:t xml:space="preserve">Job 147</x:t>
        </x:is>
      </x:c>
    </x:row>
    <x:row r="5869">
      <x:c r="A5869" t="n">
        <x:f>'Job 147'!A44</x:f>
        <x:v>0</x:v>
      </x:c>
      <x:c r="B5869" t="n">
        <x:f>'Job 147'!B44</x:f>
        <x:v>0</x:v>
      </x:c>
      <x:c r="C5869" t="n">
        <x:f>'Job 147'!C44</x:f>
        <x:v>0</x:v>
      </x:c>
      <x:c r="D5869" t="n">
        <x:f>'Job 147'!D44</x:f>
        <x:v>0</x:v>
      </x:c>
      <x:c r="E5869" t="n">
        <x:f>'Job 147'!E44</x:f>
        <x:v>0</x:v>
      </x:c>
      <x:c r="F5869" t="inlineStr">
        <x:is>
          <x:t xml:space="preserve">Job 147</x:t>
        </x:is>
      </x:c>
    </x:row>
    <x:row r="5870">
      <x:c r="A5870" t="n">
        <x:f>'Job 147'!A45</x:f>
        <x:v>0</x:v>
      </x:c>
      <x:c r="B5870" t="n">
        <x:f>'Job 147'!B45</x:f>
        <x:v>0</x:v>
      </x:c>
      <x:c r="C5870" t="n">
        <x:f>'Job 147'!C45</x:f>
        <x:v>0</x:v>
      </x:c>
      <x:c r="D5870" t="n">
        <x:f>'Job 147'!D45</x:f>
        <x:v>0</x:v>
      </x:c>
      <x:c r="E5870" t="n">
        <x:f>'Job 147'!E45</x:f>
        <x:v>0</x:v>
      </x:c>
      <x:c r="F5870" t="inlineStr">
        <x:is>
          <x:t xml:space="preserve">Job 147</x:t>
        </x:is>
      </x:c>
    </x:row>
    <x:row r="5871">
      <x:c r="A5871" t="n">
        <x:f>'Job 147'!A46</x:f>
        <x:v>0</x:v>
      </x:c>
      <x:c r="B5871" t="n">
        <x:f>'Job 147'!B46</x:f>
        <x:v>0</x:v>
      </x:c>
      <x:c r="C5871" t="n">
        <x:f>'Job 147'!C46</x:f>
        <x:v>0</x:v>
      </x:c>
      <x:c r="D5871" t="n">
        <x:f>'Job 147'!D46</x:f>
        <x:v>0</x:v>
      </x:c>
      <x:c r="E5871" t="n">
        <x:f>'Job 147'!E46</x:f>
        <x:v>0</x:v>
      </x:c>
      <x:c r="F5871" t="inlineStr">
        <x:is>
          <x:t xml:space="preserve">Job 147</x:t>
        </x:is>
      </x:c>
    </x:row>
    <x:row r="5872">
      <x:c r="A5872" t="n">
        <x:f>'Job 147'!A47</x:f>
        <x:v>0</x:v>
      </x:c>
      <x:c r="B5872" t="n">
        <x:f>'Job 147'!B47</x:f>
        <x:v>0</x:v>
      </x:c>
      <x:c r="C5872" t="n">
        <x:f>'Job 147'!C47</x:f>
        <x:v>0</x:v>
      </x:c>
      <x:c r="D5872" t="n">
        <x:f>'Job 147'!D47</x:f>
        <x:v>0</x:v>
      </x:c>
      <x:c r="E5872" t="n">
        <x:f>'Job 147'!E47</x:f>
        <x:v>0</x:v>
      </x:c>
      <x:c r="F5872" t="inlineStr">
        <x:is>
          <x:t xml:space="preserve">Job 147</x:t>
        </x:is>
      </x:c>
    </x:row>
    <x:row r="5873">
      <x:c r="A5873" t="n">
        <x:f>'Job 147'!A48</x:f>
        <x:v>0</x:v>
      </x:c>
      <x:c r="B5873" t="n">
        <x:f>'Job 147'!B48</x:f>
        <x:v>0</x:v>
      </x:c>
      <x:c r="C5873" t="n">
        <x:f>'Job 147'!C48</x:f>
        <x:v>0</x:v>
      </x:c>
      <x:c r="D5873" t="n">
        <x:f>'Job 147'!D48</x:f>
        <x:v>0</x:v>
      </x:c>
      <x:c r="E5873" t="n">
        <x:f>'Job 147'!E48</x:f>
        <x:v>0</x:v>
      </x:c>
      <x:c r="F5873" t="inlineStr">
        <x:is>
          <x:t xml:space="preserve">Job 147</x:t>
        </x:is>
      </x:c>
    </x:row>
    <x:row r="5874">
      <x:c r="A5874" t="n">
        <x:f>'Job 147'!A49</x:f>
        <x:v>0</x:v>
      </x:c>
      <x:c r="B5874" t="n">
        <x:f>'Job 147'!B49</x:f>
        <x:v>0</x:v>
      </x:c>
      <x:c r="C5874" t="n">
        <x:f>'Job 147'!C49</x:f>
        <x:v>0</x:v>
      </x:c>
      <x:c r="D5874" t="n">
        <x:f>'Job 147'!D49</x:f>
        <x:v>0</x:v>
      </x:c>
      <x:c r="E5874" t="n">
        <x:f>'Job 147'!E49</x:f>
        <x:v>0</x:v>
      </x:c>
      <x:c r="F5874" t="inlineStr">
        <x:is>
          <x:t xml:space="preserve">Job 147</x:t>
        </x:is>
      </x:c>
    </x:row>
    <x:row r="5875">
      <x:c r="A5875" t="n">
        <x:f>'Job 147'!A50</x:f>
        <x:v>0</x:v>
      </x:c>
      <x:c r="B5875" t="n">
        <x:f>'Job 147'!B50</x:f>
        <x:v>0</x:v>
      </x:c>
      <x:c r="C5875" t="n">
        <x:f>'Job 147'!C50</x:f>
        <x:v>0</x:v>
      </x:c>
      <x:c r="D5875" t="n">
        <x:f>'Job 147'!D50</x:f>
        <x:v>0</x:v>
      </x:c>
      <x:c r="E5875" t="n">
        <x:f>'Job 147'!E50</x:f>
        <x:v>0</x:v>
      </x:c>
      <x:c r="F5875" t="inlineStr">
        <x:is>
          <x:t xml:space="preserve">Job 147</x:t>
        </x:is>
      </x:c>
    </x:row>
    <x:row r="5876">
      <x:c r="A5876" t="n">
        <x:f>'Job 147'!A51</x:f>
        <x:v>0</x:v>
      </x:c>
      <x:c r="B5876" t="n">
        <x:f>'Job 147'!B51</x:f>
        <x:v>0</x:v>
      </x:c>
      <x:c r="C5876" t="n">
        <x:f>'Job 147'!C51</x:f>
        <x:v>0</x:v>
      </x:c>
      <x:c r="D5876" t="n">
        <x:f>'Job 147'!D51</x:f>
        <x:v>0</x:v>
      </x:c>
      <x:c r="E5876" t="n">
        <x:f>'Job 147'!E51</x:f>
        <x:v>0</x:v>
      </x:c>
      <x:c r="F5876" t="inlineStr">
        <x:is>
          <x:t xml:space="preserve">Job 147</x:t>
        </x:is>
      </x:c>
    </x:row>
    <x:row r="5877">
      <x:c r="A5877" t="n">
        <x:f>'Job 147'!A52</x:f>
        <x:v>0</x:v>
      </x:c>
      <x:c r="B5877" t="n">
        <x:f>'Job 147'!B52</x:f>
        <x:v>0</x:v>
      </x:c>
      <x:c r="C5877" t="n">
        <x:f>'Job 147'!C52</x:f>
        <x:v>0</x:v>
      </x:c>
      <x:c r="D5877" t="n">
        <x:f>'Job 147'!D52</x:f>
        <x:v>0</x:v>
      </x:c>
      <x:c r="E5877" t="n">
        <x:f>'Job 147'!E52</x:f>
        <x:v>0</x:v>
      </x:c>
      <x:c r="F5877" t="inlineStr">
        <x:is>
          <x:t xml:space="preserve">Job 147</x:t>
        </x:is>
      </x:c>
    </x:row>
    <x:row r="5878">
      <x:c r="A5878" t="n">
        <x:f>'Job 147'!A53</x:f>
        <x:v>0</x:v>
      </x:c>
      <x:c r="B5878" t="n">
        <x:f>'Job 147'!B53</x:f>
        <x:v>0</x:v>
      </x:c>
      <x:c r="C5878" t="n">
        <x:f>'Job 147'!C53</x:f>
        <x:v>0</x:v>
      </x:c>
      <x:c r="D5878" t="n">
        <x:f>'Job 147'!D53</x:f>
        <x:v>0</x:v>
      </x:c>
      <x:c r="E5878" t="n">
        <x:f>'Job 147'!E53</x:f>
        <x:v>0</x:v>
      </x:c>
      <x:c r="F5878" t="inlineStr">
        <x:is>
          <x:t xml:space="preserve">Job 147</x:t>
        </x:is>
      </x:c>
    </x:row>
    <x:row r="5879">
      <x:c r="A5879" t="n">
        <x:f>'Job 147'!A54</x:f>
        <x:v>0</x:v>
      </x:c>
      <x:c r="B5879" t="n">
        <x:f>'Job 147'!B54</x:f>
        <x:v>0</x:v>
      </x:c>
      <x:c r="C5879" t="n">
        <x:f>'Job 147'!C54</x:f>
        <x:v>0</x:v>
      </x:c>
      <x:c r="D5879" t="n">
        <x:f>'Job 147'!D54</x:f>
        <x:v>0</x:v>
      </x:c>
      <x:c r="E5879" t="n">
        <x:f>'Job 147'!E54</x:f>
        <x:v>0</x:v>
      </x:c>
      <x:c r="F5879" t="inlineStr">
        <x:is>
          <x:t xml:space="preserve">Job 147</x:t>
        </x:is>
      </x:c>
    </x:row>
    <x:row r="5880">
      <x:c r="A5880" t="n">
        <x:f>'Job 147'!A55</x:f>
        <x:v>0</x:v>
      </x:c>
      <x:c r="B5880" t="n">
        <x:f>'Job 147'!B55</x:f>
        <x:v>0</x:v>
      </x:c>
      <x:c r="C5880" t="n">
        <x:f>'Job 147'!C55</x:f>
        <x:v>0</x:v>
      </x:c>
      <x:c r="D5880" t="n">
        <x:f>'Job 147'!D55</x:f>
        <x:v>0</x:v>
      </x:c>
      <x:c r="E5880" t="n">
        <x:f>'Job 147'!E55</x:f>
        <x:v>0</x:v>
      </x:c>
      <x:c r="F5880" t="inlineStr">
        <x:is>
          <x:t xml:space="preserve">Job 147</x:t>
        </x:is>
      </x:c>
    </x:row>
    <x:row r="5881">
      <x:c r="A5881" t="n">
        <x:f>'Job 147'!A56</x:f>
        <x:v>0</x:v>
      </x:c>
      <x:c r="B5881" t="n">
        <x:f>'Job 147'!B56</x:f>
        <x:v>0</x:v>
      </x:c>
      <x:c r="C5881" t="n">
        <x:f>'Job 147'!C56</x:f>
        <x:v>0</x:v>
      </x:c>
      <x:c r="D5881" t="n">
        <x:f>'Job 147'!D56</x:f>
        <x:v>0</x:v>
      </x:c>
      <x:c r="E5881" t="n">
        <x:f>'Job 147'!E56</x:f>
        <x:v>0</x:v>
      </x:c>
      <x:c r="F5881" t="inlineStr">
        <x:is>
          <x:t xml:space="preserve">Job 147</x:t>
        </x:is>
      </x:c>
    </x:row>
    <x:row r="5882">
      <x:c r="A5882" t="n">
        <x:f>'Job 148'!A17</x:f>
        <x:v>0</x:v>
      </x:c>
      <x:c r="B5882" t="n">
        <x:f>'Job 148'!B17</x:f>
        <x:v>0</x:v>
      </x:c>
      <x:c r="C5882" t="n">
        <x:f>'Job 148'!C17</x:f>
        <x:v>0</x:v>
      </x:c>
      <x:c r="D5882" t="n">
        <x:f>'Job 148'!D17</x:f>
        <x:v>0</x:v>
      </x:c>
      <x:c r="E5882" t="n">
        <x:f>'Job 148'!E17</x:f>
        <x:v>0</x:v>
      </x:c>
      <x:c r="F5882" t="inlineStr">
        <x:is>
          <x:t xml:space="preserve">Job 148</x:t>
        </x:is>
      </x:c>
    </x:row>
    <x:row r="5883">
      <x:c r="A5883" t="n">
        <x:f>'Job 148'!A18</x:f>
        <x:v>0</x:v>
      </x:c>
      <x:c r="B5883" t="n">
        <x:f>'Job 148'!B18</x:f>
        <x:v>0</x:v>
      </x:c>
      <x:c r="C5883" t="n">
        <x:f>'Job 148'!C18</x:f>
        <x:v>0</x:v>
      </x:c>
      <x:c r="D5883" t="n">
        <x:f>'Job 148'!D18</x:f>
        <x:v>0</x:v>
      </x:c>
      <x:c r="E5883" t="n">
        <x:f>'Job 148'!E18</x:f>
        <x:v>0</x:v>
      </x:c>
      <x:c r="F5883" t="inlineStr">
        <x:is>
          <x:t xml:space="preserve">Job 148</x:t>
        </x:is>
      </x:c>
    </x:row>
    <x:row r="5884">
      <x:c r="A5884" t="n">
        <x:f>'Job 148'!A19</x:f>
        <x:v>0</x:v>
      </x:c>
      <x:c r="B5884" t="n">
        <x:f>'Job 148'!B19</x:f>
        <x:v>0</x:v>
      </x:c>
      <x:c r="C5884" t="n">
        <x:f>'Job 148'!C19</x:f>
        <x:v>0</x:v>
      </x:c>
      <x:c r="D5884" t="n">
        <x:f>'Job 148'!D19</x:f>
        <x:v>0</x:v>
      </x:c>
      <x:c r="E5884" t="n">
        <x:f>'Job 148'!E19</x:f>
        <x:v>0</x:v>
      </x:c>
      <x:c r="F5884" t="inlineStr">
        <x:is>
          <x:t xml:space="preserve">Job 148</x:t>
        </x:is>
      </x:c>
    </x:row>
    <x:row r="5885">
      <x:c r="A5885" t="n">
        <x:f>'Job 148'!A20</x:f>
        <x:v>0</x:v>
      </x:c>
      <x:c r="B5885" t="n">
        <x:f>'Job 148'!B20</x:f>
        <x:v>0</x:v>
      </x:c>
      <x:c r="C5885" t="n">
        <x:f>'Job 148'!C20</x:f>
        <x:v>0</x:v>
      </x:c>
      <x:c r="D5885" t="n">
        <x:f>'Job 148'!D20</x:f>
        <x:v>0</x:v>
      </x:c>
      <x:c r="E5885" t="n">
        <x:f>'Job 148'!E20</x:f>
        <x:v>0</x:v>
      </x:c>
      <x:c r="F5885" t="inlineStr">
        <x:is>
          <x:t xml:space="preserve">Job 148</x:t>
        </x:is>
      </x:c>
    </x:row>
    <x:row r="5886">
      <x:c r="A5886" t="n">
        <x:f>'Job 148'!A21</x:f>
        <x:v>0</x:v>
      </x:c>
      <x:c r="B5886" t="n">
        <x:f>'Job 148'!B21</x:f>
        <x:v>0</x:v>
      </x:c>
      <x:c r="C5886" t="n">
        <x:f>'Job 148'!C21</x:f>
        <x:v>0</x:v>
      </x:c>
      <x:c r="D5886" t="n">
        <x:f>'Job 148'!D21</x:f>
        <x:v>0</x:v>
      </x:c>
      <x:c r="E5886" t="n">
        <x:f>'Job 148'!E21</x:f>
        <x:v>0</x:v>
      </x:c>
      <x:c r="F5886" t="inlineStr">
        <x:is>
          <x:t xml:space="preserve">Job 148</x:t>
        </x:is>
      </x:c>
    </x:row>
    <x:row r="5887">
      <x:c r="A5887" t="n">
        <x:f>'Job 148'!A22</x:f>
        <x:v>0</x:v>
      </x:c>
      <x:c r="B5887" t="n">
        <x:f>'Job 148'!B22</x:f>
        <x:v>0</x:v>
      </x:c>
      <x:c r="C5887" t="n">
        <x:f>'Job 148'!C22</x:f>
        <x:v>0</x:v>
      </x:c>
      <x:c r="D5887" t="n">
        <x:f>'Job 148'!D22</x:f>
        <x:v>0</x:v>
      </x:c>
      <x:c r="E5887" t="n">
        <x:f>'Job 148'!E22</x:f>
        <x:v>0</x:v>
      </x:c>
      <x:c r="F5887" t="inlineStr">
        <x:is>
          <x:t xml:space="preserve">Job 148</x:t>
        </x:is>
      </x:c>
    </x:row>
    <x:row r="5888">
      <x:c r="A5888" t="n">
        <x:f>'Job 148'!A23</x:f>
        <x:v>0</x:v>
      </x:c>
      <x:c r="B5888" t="n">
        <x:f>'Job 148'!B23</x:f>
        <x:v>0</x:v>
      </x:c>
      <x:c r="C5888" t="n">
        <x:f>'Job 148'!C23</x:f>
        <x:v>0</x:v>
      </x:c>
      <x:c r="D5888" t="n">
        <x:f>'Job 148'!D23</x:f>
        <x:v>0</x:v>
      </x:c>
      <x:c r="E5888" t="n">
        <x:f>'Job 148'!E23</x:f>
        <x:v>0</x:v>
      </x:c>
      <x:c r="F5888" t="inlineStr">
        <x:is>
          <x:t xml:space="preserve">Job 148</x:t>
        </x:is>
      </x:c>
    </x:row>
    <x:row r="5889">
      <x:c r="A5889" t="n">
        <x:f>'Job 148'!A24</x:f>
        <x:v>0</x:v>
      </x:c>
      <x:c r="B5889" t="n">
        <x:f>'Job 148'!B24</x:f>
        <x:v>0</x:v>
      </x:c>
      <x:c r="C5889" t="n">
        <x:f>'Job 148'!C24</x:f>
        <x:v>0</x:v>
      </x:c>
      <x:c r="D5889" t="n">
        <x:f>'Job 148'!D24</x:f>
        <x:v>0</x:v>
      </x:c>
      <x:c r="E5889" t="n">
        <x:f>'Job 148'!E24</x:f>
        <x:v>0</x:v>
      </x:c>
      <x:c r="F5889" t="inlineStr">
        <x:is>
          <x:t xml:space="preserve">Job 148</x:t>
        </x:is>
      </x:c>
    </x:row>
    <x:row r="5890">
      <x:c r="A5890" t="n">
        <x:f>'Job 148'!A25</x:f>
        <x:v>0</x:v>
      </x:c>
      <x:c r="B5890" t="n">
        <x:f>'Job 148'!B25</x:f>
        <x:v>0</x:v>
      </x:c>
      <x:c r="C5890" t="n">
        <x:f>'Job 148'!C25</x:f>
        <x:v>0</x:v>
      </x:c>
      <x:c r="D5890" t="n">
        <x:f>'Job 148'!D25</x:f>
        <x:v>0</x:v>
      </x:c>
      <x:c r="E5890" t="n">
        <x:f>'Job 148'!E25</x:f>
        <x:v>0</x:v>
      </x:c>
      <x:c r="F5890" t="inlineStr">
        <x:is>
          <x:t xml:space="preserve">Job 148</x:t>
        </x:is>
      </x:c>
    </x:row>
    <x:row r="5891">
      <x:c r="A5891" t="n">
        <x:f>'Job 148'!A26</x:f>
        <x:v>0</x:v>
      </x:c>
      <x:c r="B5891" t="n">
        <x:f>'Job 148'!B26</x:f>
        <x:v>0</x:v>
      </x:c>
      <x:c r="C5891" t="n">
        <x:f>'Job 148'!C26</x:f>
        <x:v>0</x:v>
      </x:c>
      <x:c r="D5891" t="n">
        <x:f>'Job 148'!D26</x:f>
        <x:v>0</x:v>
      </x:c>
      <x:c r="E5891" t="n">
        <x:f>'Job 148'!E26</x:f>
        <x:v>0</x:v>
      </x:c>
      <x:c r="F5891" t="inlineStr">
        <x:is>
          <x:t xml:space="preserve">Job 148</x:t>
        </x:is>
      </x:c>
    </x:row>
    <x:row r="5892">
      <x:c r="A5892" t="n">
        <x:f>'Job 148'!A27</x:f>
        <x:v>0</x:v>
      </x:c>
      <x:c r="B5892" t="n">
        <x:f>'Job 148'!B27</x:f>
        <x:v>0</x:v>
      </x:c>
      <x:c r="C5892" t="n">
        <x:f>'Job 148'!C27</x:f>
        <x:v>0</x:v>
      </x:c>
      <x:c r="D5892" t="n">
        <x:f>'Job 148'!D27</x:f>
        <x:v>0</x:v>
      </x:c>
      <x:c r="E5892" t="n">
        <x:f>'Job 148'!E27</x:f>
        <x:v>0</x:v>
      </x:c>
      <x:c r="F5892" t="inlineStr">
        <x:is>
          <x:t xml:space="preserve">Job 148</x:t>
        </x:is>
      </x:c>
    </x:row>
    <x:row r="5893">
      <x:c r="A5893" t="n">
        <x:f>'Job 148'!A28</x:f>
        <x:v>0</x:v>
      </x:c>
      <x:c r="B5893" t="n">
        <x:f>'Job 148'!B28</x:f>
        <x:v>0</x:v>
      </x:c>
      <x:c r="C5893" t="n">
        <x:f>'Job 148'!C28</x:f>
        <x:v>0</x:v>
      </x:c>
      <x:c r="D5893" t="n">
        <x:f>'Job 148'!D28</x:f>
        <x:v>0</x:v>
      </x:c>
      <x:c r="E5893" t="n">
        <x:f>'Job 148'!E28</x:f>
        <x:v>0</x:v>
      </x:c>
      <x:c r="F5893" t="inlineStr">
        <x:is>
          <x:t xml:space="preserve">Job 148</x:t>
        </x:is>
      </x:c>
    </x:row>
    <x:row r="5894">
      <x:c r="A5894" t="n">
        <x:f>'Job 148'!A29</x:f>
        <x:v>0</x:v>
      </x:c>
      <x:c r="B5894" t="n">
        <x:f>'Job 148'!B29</x:f>
        <x:v>0</x:v>
      </x:c>
      <x:c r="C5894" t="n">
        <x:f>'Job 148'!C29</x:f>
        <x:v>0</x:v>
      </x:c>
      <x:c r="D5894" t="n">
        <x:f>'Job 148'!D29</x:f>
        <x:v>0</x:v>
      </x:c>
      <x:c r="E5894" t="n">
        <x:f>'Job 148'!E29</x:f>
        <x:v>0</x:v>
      </x:c>
      <x:c r="F5894" t="inlineStr">
        <x:is>
          <x:t xml:space="preserve">Job 148</x:t>
        </x:is>
      </x:c>
    </x:row>
    <x:row r="5895">
      <x:c r="A5895" t="n">
        <x:f>'Job 148'!A30</x:f>
        <x:v>0</x:v>
      </x:c>
      <x:c r="B5895" t="n">
        <x:f>'Job 148'!B30</x:f>
        <x:v>0</x:v>
      </x:c>
      <x:c r="C5895" t="n">
        <x:f>'Job 148'!C30</x:f>
        <x:v>0</x:v>
      </x:c>
      <x:c r="D5895" t="n">
        <x:f>'Job 148'!D30</x:f>
        <x:v>0</x:v>
      </x:c>
      <x:c r="E5895" t="n">
        <x:f>'Job 148'!E30</x:f>
        <x:v>0</x:v>
      </x:c>
      <x:c r="F5895" t="inlineStr">
        <x:is>
          <x:t xml:space="preserve">Job 148</x:t>
        </x:is>
      </x:c>
    </x:row>
    <x:row r="5896">
      <x:c r="A5896" t="n">
        <x:f>'Job 148'!A31</x:f>
        <x:v>0</x:v>
      </x:c>
      <x:c r="B5896" t="n">
        <x:f>'Job 148'!B31</x:f>
        <x:v>0</x:v>
      </x:c>
      <x:c r="C5896" t="n">
        <x:f>'Job 148'!C31</x:f>
        <x:v>0</x:v>
      </x:c>
      <x:c r="D5896" t="n">
        <x:f>'Job 148'!D31</x:f>
        <x:v>0</x:v>
      </x:c>
      <x:c r="E5896" t="n">
        <x:f>'Job 148'!E31</x:f>
        <x:v>0</x:v>
      </x:c>
      <x:c r="F5896" t="inlineStr">
        <x:is>
          <x:t xml:space="preserve">Job 148</x:t>
        </x:is>
      </x:c>
    </x:row>
    <x:row r="5897">
      <x:c r="A5897" t="n">
        <x:f>'Job 148'!A32</x:f>
        <x:v>0</x:v>
      </x:c>
      <x:c r="B5897" t="n">
        <x:f>'Job 148'!B32</x:f>
        <x:v>0</x:v>
      </x:c>
      <x:c r="C5897" t="n">
        <x:f>'Job 148'!C32</x:f>
        <x:v>0</x:v>
      </x:c>
      <x:c r="D5897" t="n">
        <x:f>'Job 148'!D32</x:f>
        <x:v>0</x:v>
      </x:c>
      <x:c r="E5897" t="n">
        <x:f>'Job 148'!E32</x:f>
        <x:v>0</x:v>
      </x:c>
      <x:c r="F5897" t="inlineStr">
        <x:is>
          <x:t xml:space="preserve">Job 148</x:t>
        </x:is>
      </x:c>
    </x:row>
    <x:row r="5898">
      <x:c r="A5898" t="n">
        <x:f>'Job 148'!A33</x:f>
        <x:v>0</x:v>
      </x:c>
      <x:c r="B5898" t="n">
        <x:f>'Job 148'!B33</x:f>
        <x:v>0</x:v>
      </x:c>
      <x:c r="C5898" t="n">
        <x:f>'Job 148'!C33</x:f>
        <x:v>0</x:v>
      </x:c>
      <x:c r="D5898" t="n">
        <x:f>'Job 148'!D33</x:f>
        <x:v>0</x:v>
      </x:c>
      <x:c r="E5898" t="n">
        <x:f>'Job 148'!E33</x:f>
        <x:v>0</x:v>
      </x:c>
      <x:c r="F5898" t="inlineStr">
        <x:is>
          <x:t xml:space="preserve">Job 148</x:t>
        </x:is>
      </x:c>
    </x:row>
    <x:row r="5899">
      <x:c r="A5899" t="n">
        <x:f>'Job 148'!A34</x:f>
        <x:v>0</x:v>
      </x:c>
      <x:c r="B5899" t="n">
        <x:f>'Job 148'!B34</x:f>
        <x:v>0</x:v>
      </x:c>
      <x:c r="C5899" t="n">
        <x:f>'Job 148'!C34</x:f>
        <x:v>0</x:v>
      </x:c>
      <x:c r="D5899" t="n">
        <x:f>'Job 148'!D34</x:f>
        <x:v>0</x:v>
      </x:c>
      <x:c r="E5899" t="n">
        <x:f>'Job 148'!E34</x:f>
        <x:v>0</x:v>
      </x:c>
      <x:c r="F5899" t="inlineStr">
        <x:is>
          <x:t xml:space="preserve">Job 148</x:t>
        </x:is>
      </x:c>
    </x:row>
    <x:row r="5900">
      <x:c r="A5900" t="n">
        <x:f>'Job 148'!A35</x:f>
        <x:v>0</x:v>
      </x:c>
      <x:c r="B5900" t="n">
        <x:f>'Job 148'!B35</x:f>
        <x:v>0</x:v>
      </x:c>
      <x:c r="C5900" t="n">
        <x:f>'Job 148'!C35</x:f>
        <x:v>0</x:v>
      </x:c>
      <x:c r="D5900" t="n">
        <x:f>'Job 148'!D35</x:f>
        <x:v>0</x:v>
      </x:c>
      <x:c r="E5900" t="n">
        <x:f>'Job 148'!E35</x:f>
        <x:v>0</x:v>
      </x:c>
      <x:c r="F5900" t="inlineStr">
        <x:is>
          <x:t xml:space="preserve">Job 148</x:t>
        </x:is>
      </x:c>
    </x:row>
    <x:row r="5901">
      <x:c r="A5901" t="n">
        <x:f>'Job 148'!A36</x:f>
        <x:v>0</x:v>
      </x:c>
      <x:c r="B5901" t="n">
        <x:f>'Job 148'!B36</x:f>
        <x:v>0</x:v>
      </x:c>
      <x:c r="C5901" t="n">
        <x:f>'Job 148'!C36</x:f>
        <x:v>0</x:v>
      </x:c>
      <x:c r="D5901" t="n">
        <x:f>'Job 148'!D36</x:f>
        <x:v>0</x:v>
      </x:c>
      <x:c r="E5901" t="n">
        <x:f>'Job 148'!E36</x:f>
        <x:v>0</x:v>
      </x:c>
      <x:c r="F5901" t="inlineStr">
        <x:is>
          <x:t xml:space="preserve">Job 148</x:t>
        </x:is>
      </x:c>
    </x:row>
    <x:row r="5902">
      <x:c r="A5902" t="n">
        <x:f>'Job 148'!A37</x:f>
        <x:v>0</x:v>
      </x:c>
      <x:c r="B5902" t="n">
        <x:f>'Job 148'!B37</x:f>
        <x:v>0</x:v>
      </x:c>
      <x:c r="C5902" t="n">
        <x:f>'Job 148'!C37</x:f>
        <x:v>0</x:v>
      </x:c>
      <x:c r="D5902" t="n">
        <x:f>'Job 148'!D37</x:f>
        <x:v>0</x:v>
      </x:c>
      <x:c r="E5902" t="n">
        <x:f>'Job 148'!E37</x:f>
        <x:v>0</x:v>
      </x:c>
      <x:c r="F5902" t="inlineStr">
        <x:is>
          <x:t xml:space="preserve">Job 148</x:t>
        </x:is>
      </x:c>
    </x:row>
    <x:row r="5903">
      <x:c r="A5903" t="n">
        <x:f>'Job 148'!A38</x:f>
        <x:v>0</x:v>
      </x:c>
      <x:c r="B5903" t="n">
        <x:f>'Job 148'!B38</x:f>
        <x:v>0</x:v>
      </x:c>
      <x:c r="C5903" t="n">
        <x:f>'Job 148'!C38</x:f>
        <x:v>0</x:v>
      </x:c>
      <x:c r="D5903" t="n">
        <x:f>'Job 148'!D38</x:f>
        <x:v>0</x:v>
      </x:c>
      <x:c r="E5903" t="n">
        <x:f>'Job 148'!E38</x:f>
        <x:v>0</x:v>
      </x:c>
      <x:c r="F5903" t="inlineStr">
        <x:is>
          <x:t xml:space="preserve">Job 148</x:t>
        </x:is>
      </x:c>
    </x:row>
    <x:row r="5904">
      <x:c r="A5904" t="n">
        <x:f>'Job 148'!A39</x:f>
        <x:v>0</x:v>
      </x:c>
      <x:c r="B5904" t="n">
        <x:f>'Job 148'!B39</x:f>
        <x:v>0</x:v>
      </x:c>
      <x:c r="C5904" t="n">
        <x:f>'Job 148'!C39</x:f>
        <x:v>0</x:v>
      </x:c>
      <x:c r="D5904" t="n">
        <x:f>'Job 148'!D39</x:f>
        <x:v>0</x:v>
      </x:c>
      <x:c r="E5904" t="n">
        <x:f>'Job 148'!E39</x:f>
        <x:v>0</x:v>
      </x:c>
      <x:c r="F5904" t="inlineStr">
        <x:is>
          <x:t xml:space="preserve">Job 148</x:t>
        </x:is>
      </x:c>
    </x:row>
    <x:row r="5905">
      <x:c r="A5905" t="n">
        <x:f>'Job 148'!A40</x:f>
        <x:v>0</x:v>
      </x:c>
      <x:c r="B5905" t="n">
        <x:f>'Job 148'!B40</x:f>
        <x:v>0</x:v>
      </x:c>
      <x:c r="C5905" t="n">
        <x:f>'Job 148'!C40</x:f>
        <x:v>0</x:v>
      </x:c>
      <x:c r="D5905" t="n">
        <x:f>'Job 148'!D40</x:f>
        <x:v>0</x:v>
      </x:c>
      <x:c r="E5905" t="n">
        <x:f>'Job 148'!E40</x:f>
        <x:v>0</x:v>
      </x:c>
      <x:c r="F5905" t="inlineStr">
        <x:is>
          <x:t xml:space="preserve">Job 148</x:t>
        </x:is>
      </x:c>
    </x:row>
    <x:row r="5906">
      <x:c r="A5906" t="n">
        <x:f>'Job 148'!A41</x:f>
        <x:v>0</x:v>
      </x:c>
      <x:c r="B5906" t="n">
        <x:f>'Job 148'!B41</x:f>
        <x:v>0</x:v>
      </x:c>
      <x:c r="C5906" t="n">
        <x:f>'Job 148'!C41</x:f>
        <x:v>0</x:v>
      </x:c>
      <x:c r="D5906" t="n">
        <x:f>'Job 148'!D41</x:f>
        <x:v>0</x:v>
      </x:c>
      <x:c r="E5906" t="n">
        <x:f>'Job 148'!E41</x:f>
        <x:v>0</x:v>
      </x:c>
      <x:c r="F5906" t="inlineStr">
        <x:is>
          <x:t xml:space="preserve">Job 148</x:t>
        </x:is>
      </x:c>
    </x:row>
    <x:row r="5907">
      <x:c r="A5907" t="n">
        <x:f>'Job 148'!A42</x:f>
        <x:v>0</x:v>
      </x:c>
      <x:c r="B5907" t="n">
        <x:f>'Job 148'!B42</x:f>
        <x:v>0</x:v>
      </x:c>
      <x:c r="C5907" t="n">
        <x:f>'Job 148'!C42</x:f>
        <x:v>0</x:v>
      </x:c>
      <x:c r="D5907" t="n">
        <x:f>'Job 148'!D42</x:f>
        <x:v>0</x:v>
      </x:c>
      <x:c r="E5907" t="n">
        <x:f>'Job 148'!E42</x:f>
        <x:v>0</x:v>
      </x:c>
      <x:c r="F5907" t="inlineStr">
        <x:is>
          <x:t xml:space="preserve">Job 148</x:t>
        </x:is>
      </x:c>
    </x:row>
    <x:row r="5908">
      <x:c r="A5908" t="n">
        <x:f>'Job 148'!A43</x:f>
        <x:v>0</x:v>
      </x:c>
      <x:c r="B5908" t="n">
        <x:f>'Job 148'!B43</x:f>
        <x:v>0</x:v>
      </x:c>
      <x:c r="C5908" t="n">
        <x:f>'Job 148'!C43</x:f>
        <x:v>0</x:v>
      </x:c>
      <x:c r="D5908" t="n">
        <x:f>'Job 148'!D43</x:f>
        <x:v>0</x:v>
      </x:c>
      <x:c r="E5908" t="n">
        <x:f>'Job 148'!E43</x:f>
        <x:v>0</x:v>
      </x:c>
      <x:c r="F5908" t="inlineStr">
        <x:is>
          <x:t xml:space="preserve">Job 148</x:t>
        </x:is>
      </x:c>
    </x:row>
    <x:row r="5909">
      <x:c r="A5909" t="n">
        <x:f>'Job 148'!A44</x:f>
        <x:v>0</x:v>
      </x:c>
      <x:c r="B5909" t="n">
        <x:f>'Job 148'!B44</x:f>
        <x:v>0</x:v>
      </x:c>
      <x:c r="C5909" t="n">
        <x:f>'Job 148'!C44</x:f>
        <x:v>0</x:v>
      </x:c>
      <x:c r="D5909" t="n">
        <x:f>'Job 148'!D44</x:f>
        <x:v>0</x:v>
      </x:c>
      <x:c r="E5909" t="n">
        <x:f>'Job 148'!E44</x:f>
        <x:v>0</x:v>
      </x:c>
      <x:c r="F5909" t="inlineStr">
        <x:is>
          <x:t xml:space="preserve">Job 148</x:t>
        </x:is>
      </x:c>
    </x:row>
    <x:row r="5910">
      <x:c r="A5910" t="n">
        <x:f>'Job 148'!A45</x:f>
        <x:v>0</x:v>
      </x:c>
      <x:c r="B5910" t="n">
        <x:f>'Job 148'!B45</x:f>
        <x:v>0</x:v>
      </x:c>
      <x:c r="C5910" t="n">
        <x:f>'Job 148'!C45</x:f>
        <x:v>0</x:v>
      </x:c>
      <x:c r="D5910" t="n">
        <x:f>'Job 148'!D45</x:f>
        <x:v>0</x:v>
      </x:c>
      <x:c r="E5910" t="n">
        <x:f>'Job 148'!E45</x:f>
        <x:v>0</x:v>
      </x:c>
      <x:c r="F5910" t="inlineStr">
        <x:is>
          <x:t xml:space="preserve">Job 148</x:t>
        </x:is>
      </x:c>
    </x:row>
    <x:row r="5911">
      <x:c r="A5911" t="n">
        <x:f>'Job 148'!A46</x:f>
        <x:v>0</x:v>
      </x:c>
      <x:c r="B5911" t="n">
        <x:f>'Job 148'!B46</x:f>
        <x:v>0</x:v>
      </x:c>
      <x:c r="C5911" t="n">
        <x:f>'Job 148'!C46</x:f>
        <x:v>0</x:v>
      </x:c>
      <x:c r="D5911" t="n">
        <x:f>'Job 148'!D46</x:f>
        <x:v>0</x:v>
      </x:c>
      <x:c r="E5911" t="n">
        <x:f>'Job 148'!E46</x:f>
        <x:v>0</x:v>
      </x:c>
      <x:c r="F5911" t="inlineStr">
        <x:is>
          <x:t xml:space="preserve">Job 148</x:t>
        </x:is>
      </x:c>
    </x:row>
    <x:row r="5912">
      <x:c r="A5912" t="n">
        <x:f>'Job 148'!A47</x:f>
        <x:v>0</x:v>
      </x:c>
      <x:c r="B5912" t="n">
        <x:f>'Job 148'!B47</x:f>
        <x:v>0</x:v>
      </x:c>
      <x:c r="C5912" t="n">
        <x:f>'Job 148'!C47</x:f>
        <x:v>0</x:v>
      </x:c>
      <x:c r="D5912" t="n">
        <x:f>'Job 148'!D47</x:f>
        <x:v>0</x:v>
      </x:c>
      <x:c r="E5912" t="n">
        <x:f>'Job 148'!E47</x:f>
        <x:v>0</x:v>
      </x:c>
      <x:c r="F5912" t="inlineStr">
        <x:is>
          <x:t xml:space="preserve">Job 148</x:t>
        </x:is>
      </x:c>
    </x:row>
    <x:row r="5913">
      <x:c r="A5913" t="n">
        <x:f>'Job 148'!A48</x:f>
        <x:v>0</x:v>
      </x:c>
      <x:c r="B5913" t="n">
        <x:f>'Job 148'!B48</x:f>
        <x:v>0</x:v>
      </x:c>
      <x:c r="C5913" t="n">
        <x:f>'Job 148'!C48</x:f>
        <x:v>0</x:v>
      </x:c>
      <x:c r="D5913" t="n">
        <x:f>'Job 148'!D48</x:f>
        <x:v>0</x:v>
      </x:c>
      <x:c r="E5913" t="n">
        <x:f>'Job 148'!E48</x:f>
        <x:v>0</x:v>
      </x:c>
      <x:c r="F5913" t="inlineStr">
        <x:is>
          <x:t xml:space="preserve">Job 148</x:t>
        </x:is>
      </x:c>
    </x:row>
    <x:row r="5914">
      <x:c r="A5914" t="n">
        <x:f>'Job 148'!A49</x:f>
        <x:v>0</x:v>
      </x:c>
      <x:c r="B5914" t="n">
        <x:f>'Job 148'!B49</x:f>
        <x:v>0</x:v>
      </x:c>
      <x:c r="C5914" t="n">
        <x:f>'Job 148'!C49</x:f>
        <x:v>0</x:v>
      </x:c>
      <x:c r="D5914" t="n">
        <x:f>'Job 148'!D49</x:f>
        <x:v>0</x:v>
      </x:c>
      <x:c r="E5914" t="n">
        <x:f>'Job 148'!E49</x:f>
        <x:v>0</x:v>
      </x:c>
      <x:c r="F5914" t="inlineStr">
        <x:is>
          <x:t xml:space="preserve">Job 148</x:t>
        </x:is>
      </x:c>
    </x:row>
    <x:row r="5915">
      <x:c r="A5915" t="n">
        <x:f>'Job 148'!A50</x:f>
        <x:v>0</x:v>
      </x:c>
      <x:c r="B5915" t="n">
        <x:f>'Job 148'!B50</x:f>
        <x:v>0</x:v>
      </x:c>
      <x:c r="C5915" t="n">
        <x:f>'Job 148'!C50</x:f>
        <x:v>0</x:v>
      </x:c>
      <x:c r="D5915" t="n">
        <x:f>'Job 148'!D50</x:f>
        <x:v>0</x:v>
      </x:c>
      <x:c r="E5915" t="n">
        <x:f>'Job 148'!E50</x:f>
        <x:v>0</x:v>
      </x:c>
      <x:c r="F5915" t="inlineStr">
        <x:is>
          <x:t xml:space="preserve">Job 148</x:t>
        </x:is>
      </x:c>
    </x:row>
    <x:row r="5916">
      <x:c r="A5916" t="n">
        <x:f>'Job 148'!A51</x:f>
        <x:v>0</x:v>
      </x:c>
      <x:c r="B5916" t="n">
        <x:f>'Job 148'!B51</x:f>
        <x:v>0</x:v>
      </x:c>
      <x:c r="C5916" t="n">
        <x:f>'Job 148'!C51</x:f>
        <x:v>0</x:v>
      </x:c>
      <x:c r="D5916" t="n">
        <x:f>'Job 148'!D51</x:f>
        <x:v>0</x:v>
      </x:c>
      <x:c r="E5916" t="n">
        <x:f>'Job 148'!E51</x:f>
        <x:v>0</x:v>
      </x:c>
      <x:c r="F5916" t="inlineStr">
        <x:is>
          <x:t xml:space="preserve">Job 148</x:t>
        </x:is>
      </x:c>
    </x:row>
    <x:row r="5917">
      <x:c r="A5917" t="n">
        <x:f>'Job 148'!A52</x:f>
        <x:v>0</x:v>
      </x:c>
      <x:c r="B5917" t="n">
        <x:f>'Job 148'!B52</x:f>
        <x:v>0</x:v>
      </x:c>
      <x:c r="C5917" t="n">
        <x:f>'Job 148'!C52</x:f>
        <x:v>0</x:v>
      </x:c>
      <x:c r="D5917" t="n">
        <x:f>'Job 148'!D52</x:f>
        <x:v>0</x:v>
      </x:c>
      <x:c r="E5917" t="n">
        <x:f>'Job 148'!E52</x:f>
        <x:v>0</x:v>
      </x:c>
      <x:c r="F5917" t="inlineStr">
        <x:is>
          <x:t xml:space="preserve">Job 148</x:t>
        </x:is>
      </x:c>
    </x:row>
    <x:row r="5918">
      <x:c r="A5918" t="n">
        <x:f>'Job 148'!A53</x:f>
        <x:v>0</x:v>
      </x:c>
      <x:c r="B5918" t="n">
        <x:f>'Job 148'!B53</x:f>
        <x:v>0</x:v>
      </x:c>
      <x:c r="C5918" t="n">
        <x:f>'Job 148'!C53</x:f>
        <x:v>0</x:v>
      </x:c>
      <x:c r="D5918" t="n">
        <x:f>'Job 148'!D53</x:f>
        <x:v>0</x:v>
      </x:c>
      <x:c r="E5918" t="n">
        <x:f>'Job 148'!E53</x:f>
        <x:v>0</x:v>
      </x:c>
      <x:c r="F5918" t="inlineStr">
        <x:is>
          <x:t xml:space="preserve">Job 148</x:t>
        </x:is>
      </x:c>
    </x:row>
    <x:row r="5919">
      <x:c r="A5919" t="n">
        <x:f>'Job 148'!A54</x:f>
        <x:v>0</x:v>
      </x:c>
      <x:c r="B5919" t="n">
        <x:f>'Job 148'!B54</x:f>
        <x:v>0</x:v>
      </x:c>
      <x:c r="C5919" t="n">
        <x:f>'Job 148'!C54</x:f>
        <x:v>0</x:v>
      </x:c>
      <x:c r="D5919" t="n">
        <x:f>'Job 148'!D54</x:f>
        <x:v>0</x:v>
      </x:c>
      <x:c r="E5919" t="n">
        <x:f>'Job 148'!E54</x:f>
        <x:v>0</x:v>
      </x:c>
      <x:c r="F5919" t="inlineStr">
        <x:is>
          <x:t xml:space="preserve">Job 148</x:t>
        </x:is>
      </x:c>
    </x:row>
    <x:row r="5920">
      <x:c r="A5920" t="n">
        <x:f>'Job 148'!A55</x:f>
        <x:v>0</x:v>
      </x:c>
      <x:c r="B5920" t="n">
        <x:f>'Job 148'!B55</x:f>
        <x:v>0</x:v>
      </x:c>
      <x:c r="C5920" t="n">
        <x:f>'Job 148'!C55</x:f>
        <x:v>0</x:v>
      </x:c>
      <x:c r="D5920" t="n">
        <x:f>'Job 148'!D55</x:f>
        <x:v>0</x:v>
      </x:c>
      <x:c r="E5920" t="n">
        <x:f>'Job 148'!E55</x:f>
        <x:v>0</x:v>
      </x:c>
      <x:c r="F5920" t="inlineStr">
        <x:is>
          <x:t xml:space="preserve">Job 148</x:t>
        </x:is>
      </x:c>
    </x:row>
    <x:row r="5921">
      <x:c r="A5921" t="n">
        <x:f>'Job 148'!A56</x:f>
        <x:v>0</x:v>
      </x:c>
      <x:c r="B5921" t="n">
        <x:f>'Job 148'!B56</x:f>
        <x:v>0</x:v>
      </x:c>
      <x:c r="C5921" t="n">
        <x:f>'Job 148'!C56</x:f>
        <x:v>0</x:v>
      </x:c>
      <x:c r="D5921" t="n">
        <x:f>'Job 148'!D56</x:f>
        <x:v>0</x:v>
      </x:c>
      <x:c r="E5921" t="n">
        <x:f>'Job 148'!E56</x:f>
        <x:v>0</x:v>
      </x:c>
      <x:c r="F5921" t="inlineStr">
        <x:is>
          <x:t xml:space="preserve">Job 148</x:t>
        </x:is>
      </x:c>
    </x:row>
    <x:row r="5922">
      <x:c r="A5922" t="n">
        <x:f>'Job 149'!A17</x:f>
        <x:v>0</x:v>
      </x:c>
      <x:c r="B5922" t="n">
        <x:f>'Job 149'!B17</x:f>
        <x:v>0</x:v>
      </x:c>
      <x:c r="C5922" t="n">
        <x:f>'Job 149'!C17</x:f>
        <x:v>0</x:v>
      </x:c>
      <x:c r="D5922" t="n">
        <x:f>'Job 149'!D17</x:f>
        <x:v>0</x:v>
      </x:c>
      <x:c r="E5922" t="n">
        <x:f>'Job 149'!E17</x:f>
        <x:v>0</x:v>
      </x:c>
      <x:c r="F5922" t="inlineStr">
        <x:is>
          <x:t xml:space="preserve">Job 149</x:t>
        </x:is>
      </x:c>
    </x:row>
    <x:row r="5923">
      <x:c r="A5923" t="n">
        <x:f>'Job 149'!A18</x:f>
        <x:v>0</x:v>
      </x:c>
      <x:c r="B5923" t="n">
        <x:f>'Job 149'!B18</x:f>
        <x:v>0</x:v>
      </x:c>
      <x:c r="C5923" t="n">
        <x:f>'Job 149'!C18</x:f>
        <x:v>0</x:v>
      </x:c>
      <x:c r="D5923" t="n">
        <x:f>'Job 149'!D18</x:f>
        <x:v>0</x:v>
      </x:c>
      <x:c r="E5923" t="n">
        <x:f>'Job 149'!E18</x:f>
        <x:v>0</x:v>
      </x:c>
      <x:c r="F5923" t="inlineStr">
        <x:is>
          <x:t xml:space="preserve">Job 149</x:t>
        </x:is>
      </x:c>
    </x:row>
    <x:row r="5924">
      <x:c r="A5924" t="n">
        <x:f>'Job 149'!A19</x:f>
        <x:v>0</x:v>
      </x:c>
      <x:c r="B5924" t="n">
        <x:f>'Job 149'!B19</x:f>
        <x:v>0</x:v>
      </x:c>
      <x:c r="C5924" t="n">
        <x:f>'Job 149'!C19</x:f>
        <x:v>0</x:v>
      </x:c>
      <x:c r="D5924" t="n">
        <x:f>'Job 149'!D19</x:f>
        <x:v>0</x:v>
      </x:c>
      <x:c r="E5924" t="n">
        <x:f>'Job 149'!E19</x:f>
        <x:v>0</x:v>
      </x:c>
      <x:c r="F5924" t="inlineStr">
        <x:is>
          <x:t xml:space="preserve">Job 149</x:t>
        </x:is>
      </x:c>
    </x:row>
    <x:row r="5925">
      <x:c r="A5925" t="n">
        <x:f>'Job 149'!A20</x:f>
        <x:v>0</x:v>
      </x:c>
      <x:c r="B5925" t="n">
        <x:f>'Job 149'!B20</x:f>
        <x:v>0</x:v>
      </x:c>
      <x:c r="C5925" t="n">
        <x:f>'Job 149'!C20</x:f>
        <x:v>0</x:v>
      </x:c>
      <x:c r="D5925" t="n">
        <x:f>'Job 149'!D20</x:f>
        <x:v>0</x:v>
      </x:c>
      <x:c r="E5925" t="n">
        <x:f>'Job 149'!E20</x:f>
        <x:v>0</x:v>
      </x:c>
      <x:c r="F5925" t="inlineStr">
        <x:is>
          <x:t xml:space="preserve">Job 149</x:t>
        </x:is>
      </x:c>
    </x:row>
    <x:row r="5926">
      <x:c r="A5926" t="n">
        <x:f>'Job 149'!A21</x:f>
        <x:v>0</x:v>
      </x:c>
      <x:c r="B5926" t="n">
        <x:f>'Job 149'!B21</x:f>
        <x:v>0</x:v>
      </x:c>
      <x:c r="C5926" t="n">
        <x:f>'Job 149'!C21</x:f>
        <x:v>0</x:v>
      </x:c>
      <x:c r="D5926" t="n">
        <x:f>'Job 149'!D21</x:f>
        <x:v>0</x:v>
      </x:c>
      <x:c r="E5926" t="n">
        <x:f>'Job 149'!E21</x:f>
        <x:v>0</x:v>
      </x:c>
      <x:c r="F5926" t="inlineStr">
        <x:is>
          <x:t xml:space="preserve">Job 149</x:t>
        </x:is>
      </x:c>
    </x:row>
    <x:row r="5927">
      <x:c r="A5927" t="n">
        <x:f>'Job 149'!A22</x:f>
        <x:v>0</x:v>
      </x:c>
      <x:c r="B5927" t="n">
        <x:f>'Job 149'!B22</x:f>
        <x:v>0</x:v>
      </x:c>
      <x:c r="C5927" t="n">
        <x:f>'Job 149'!C22</x:f>
        <x:v>0</x:v>
      </x:c>
      <x:c r="D5927" t="n">
        <x:f>'Job 149'!D22</x:f>
        <x:v>0</x:v>
      </x:c>
      <x:c r="E5927" t="n">
        <x:f>'Job 149'!E22</x:f>
        <x:v>0</x:v>
      </x:c>
      <x:c r="F5927" t="inlineStr">
        <x:is>
          <x:t xml:space="preserve">Job 149</x:t>
        </x:is>
      </x:c>
    </x:row>
    <x:row r="5928">
      <x:c r="A5928" t="n">
        <x:f>'Job 149'!A23</x:f>
        <x:v>0</x:v>
      </x:c>
      <x:c r="B5928" t="n">
        <x:f>'Job 149'!B23</x:f>
        <x:v>0</x:v>
      </x:c>
      <x:c r="C5928" t="n">
        <x:f>'Job 149'!C23</x:f>
        <x:v>0</x:v>
      </x:c>
      <x:c r="D5928" t="n">
        <x:f>'Job 149'!D23</x:f>
        <x:v>0</x:v>
      </x:c>
      <x:c r="E5928" t="n">
        <x:f>'Job 149'!E23</x:f>
        <x:v>0</x:v>
      </x:c>
      <x:c r="F5928" t="inlineStr">
        <x:is>
          <x:t xml:space="preserve">Job 149</x:t>
        </x:is>
      </x:c>
    </x:row>
    <x:row r="5929">
      <x:c r="A5929" t="n">
        <x:f>'Job 149'!A24</x:f>
        <x:v>0</x:v>
      </x:c>
      <x:c r="B5929" t="n">
        <x:f>'Job 149'!B24</x:f>
        <x:v>0</x:v>
      </x:c>
      <x:c r="C5929" t="n">
        <x:f>'Job 149'!C24</x:f>
        <x:v>0</x:v>
      </x:c>
      <x:c r="D5929" t="n">
        <x:f>'Job 149'!D24</x:f>
        <x:v>0</x:v>
      </x:c>
      <x:c r="E5929" t="n">
        <x:f>'Job 149'!E24</x:f>
        <x:v>0</x:v>
      </x:c>
      <x:c r="F5929" t="inlineStr">
        <x:is>
          <x:t xml:space="preserve">Job 149</x:t>
        </x:is>
      </x:c>
    </x:row>
    <x:row r="5930">
      <x:c r="A5930" t="n">
        <x:f>'Job 149'!A25</x:f>
        <x:v>0</x:v>
      </x:c>
      <x:c r="B5930" t="n">
        <x:f>'Job 149'!B25</x:f>
        <x:v>0</x:v>
      </x:c>
      <x:c r="C5930" t="n">
        <x:f>'Job 149'!C25</x:f>
        <x:v>0</x:v>
      </x:c>
      <x:c r="D5930" t="n">
        <x:f>'Job 149'!D25</x:f>
        <x:v>0</x:v>
      </x:c>
      <x:c r="E5930" t="n">
        <x:f>'Job 149'!E25</x:f>
        <x:v>0</x:v>
      </x:c>
      <x:c r="F5930" t="inlineStr">
        <x:is>
          <x:t xml:space="preserve">Job 149</x:t>
        </x:is>
      </x:c>
    </x:row>
    <x:row r="5931">
      <x:c r="A5931" t="n">
        <x:f>'Job 149'!A26</x:f>
        <x:v>0</x:v>
      </x:c>
      <x:c r="B5931" t="n">
        <x:f>'Job 149'!B26</x:f>
        <x:v>0</x:v>
      </x:c>
      <x:c r="C5931" t="n">
        <x:f>'Job 149'!C26</x:f>
        <x:v>0</x:v>
      </x:c>
      <x:c r="D5931" t="n">
        <x:f>'Job 149'!D26</x:f>
        <x:v>0</x:v>
      </x:c>
      <x:c r="E5931" t="n">
        <x:f>'Job 149'!E26</x:f>
        <x:v>0</x:v>
      </x:c>
      <x:c r="F5931" t="inlineStr">
        <x:is>
          <x:t xml:space="preserve">Job 149</x:t>
        </x:is>
      </x:c>
    </x:row>
    <x:row r="5932">
      <x:c r="A5932" t="n">
        <x:f>'Job 149'!A27</x:f>
        <x:v>0</x:v>
      </x:c>
      <x:c r="B5932" t="n">
        <x:f>'Job 149'!B27</x:f>
        <x:v>0</x:v>
      </x:c>
      <x:c r="C5932" t="n">
        <x:f>'Job 149'!C27</x:f>
        <x:v>0</x:v>
      </x:c>
      <x:c r="D5932" t="n">
        <x:f>'Job 149'!D27</x:f>
        <x:v>0</x:v>
      </x:c>
      <x:c r="E5932" t="n">
        <x:f>'Job 149'!E27</x:f>
        <x:v>0</x:v>
      </x:c>
      <x:c r="F5932" t="inlineStr">
        <x:is>
          <x:t xml:space="preserve">Job 149</x:t>
        </x:is>
      </x:c>
    </x:row>
    <x:row r="5933">
      <x:c r="A5933" t="n">
        <x:f>'Job 149'!A28</x:f>
        <x:v>0</x:v>
      </x:c>
      <x:c r="B5933" t="n">
        <x:f>'Job 149'!B28</x:f>
        <x:v>0</x:v>
      </x:c>
      <x:c r="C5933" t="n">
        <x:f>'Job 149'!C28</x:f>
        <x:v>0</x:v>
      </x:c>
      <x:c r="D5933" t="n">
        <x:f>'Job 149'!D28</x:f>
        <x:v>0</x:v>
      </x:c>
      <x:c r="E5933" t="n">
        <x:f>'Job 149'!E28</x:f>
        <x:v>0</x:v>
      </x:c>
      <x:c r="F5933" t="inlineStr">
        <x:is>
          <x:t xml:space="preserve">Job 149</x:t>
        </x:is>
      </x:c>
    </x:row>
    <x:row r="5934">
      <x:c r="A5934" t="n">
        <x:f>'Job 149'!A29</x:f>
        <x:v>0</x:v>
      </x:c>
      <x:c r="B5934" t="n">
        <x:f>'Job 149'!B29</x:f>
        <x:v>0</x:v>
      </x:c>
      <x:c r="C5934" t="n">
        <x:f>'Job 149'!C29</x:f>
        <x:v>0</x:v>
      </x:c>
      <x:c r="D5934" t="n">
        <x:f>'Job 149'!D29</x:f>
        <x:v>0</x:v>
      </x:c>
      <x:c r="E5934" t="n">
        <x:f>'Job 149'!E29</x:f>
        <x:v>0</x:v>
      </x:c>
      <x:c r="F5934" t="inlineStr">
        <x:is>
          <x:t xml:space="preserve">Job 149</x:t>
        </x:is>
      </x:c>
    </x:row>
    <x:row r="5935">
      <x:c r="A5935" t="n">
        <x:f>'Job 149'!A30</x:f>
        <x:v>0</x:v>
      </x:c>
      <x:c r="B5935" t="n">
        <x:f>'Job 149'!B30</x:f>
        <x:v>0</x:v>
      </x:c>
      <x:c r="C5935" t="n">
        <x:f>'Job 149'!C30</x:f>
        <x:v>0</x:v>
      </x:c>
      <x:c r="D5935" t="n">
        <x:f>'Job 149'!D30</x:f>
        <x:v>0</x:v>
      </x:c>
      <x:c r="E5935" t="n">
        <x:f>'Job 149'!E30</x:f>
        <x:v>0</x:v>
      </x:c>
      <x:c r="F5935" t="inlineStr">
        <x:is>
          <x:t xml:space="preserve">Job 149</x:t>
        </x:is>
      </x:c>
    </x:row>
    <x:row r="5936">
      <x:c r="A5936" t="n">
        <x:f>'Job 149'!A31</x:f>
        <x:v>0</x:v>
      </x:c>
      <x:c r="B5936" t="n">
        <x:f>'Job 149'!B31</x:f>
        <x:v>0</x:v>
      </x:c>
      <x:c r="C5936" t="n">
        <x:f>'Job 149'!C31</x:f>
        <x:v>0</x:v>
      </x:c>
      <x:c r="D5936" t="n">
        <x:f>'Job 149'!D31</x:f>
        <x:v>0</x:v>
      </x:c>
      <x:c r="E5936" t="n">
        <x:f>'Job 149'!E31</x:f>
        <x:v>0</x:v>
      </x:c>
      <x:c r="F5936" t="inlineStr">
        <x:is>
          <x:t xml:space="preserve">Job 149</x:t>
        </x:is>
      </x:c>
    </x:row>
    <x:row r="5937">
      <x:c r="A5937" t="n">
        <x:f>'Job 149'!A32</x:f>
        <x:v>0</x:v>
      </x:c>
      <x:c r="B5937" t="n">
        <x:f>'Job 149'!B32</x:f>
        <x:v>0</x:v>
      </x:c>
      <x:c r="C5937" t="n">
        <x:f>'Job 149'!C32</x:f>
        <x:v>0</x:v>
      </x:c>
      <x:c r="D5937" t="n">
        <x:f>'Job 149'!D32</x:f>
        <x:v>0</x:v>
      </x:c>
      <x:c r="E5937" t="n">
        <x:f>'Job 149'!E32</x:f>
        <x:v>0</x:v>
      </x:c>
      <x:c r="F5937" t="inlineStr">
        <x:is>
          <x:t xml:space="preserve">Job 149</x:t>
        </x:is>
      </x:c>
    </x:row>
    <x:row r="5938">
      <x:c r="A5938" t="n">
        <x:f>'Job 149'!A33</x:f>
        <x:v>0</x:v>
      </x:c>
      <x:c r="B5938" t="n">
        <x:f>'Job 149'!B33</x:f>
        <x:v>0</x:v>
      </x:c>
      <x:c r="C5938" t="n">
        <x:f>'Job 149'!C33</x:f>
        <x:v>0</x:v>
      </x:c>
      <x:c r="D5938" t="n">
        <x:f>'Job 149'!D33</x:f>
        <x:v>0</x:v>
      </x:c>
      <x:c r="E5938" t="n">
        <x:f>'Job 149'!E33</x:f>
        <x:v>0</x:v>
      </x:c>
      <x:c r="F5938" t="inlineStr">
        <x:is>
          <x:t xml:space="preserve">Job 149</x:t>
        </x:is>
      </x:c>
    </x:row>
    <x:row r="5939">
      <x:c r="A5939" t="n">
        <x:f>'Job 149'!A34</x:f>
        <x:v>0</x:v>
      </x:c>
      <x:c r="B5939" t="n">
        <x:f>'Job 149'!B34</x:f>
        <x:v>0</x:v>
      </x:c>
      <x:c r="C5939" t="n">
        <x:f>'Job 149'!C34</x:f>
        <x:v>0</x:v>
      </x:c>
      <x:c r="D5939" t="n">
        <x:f>'Job 149'!D34</x:f>
        <x:v>0</x:v>
      </x:c>
      <x:c r="E5939" t="n">
        <x:f>'Job 149'!E34</x:f>
        <x:v>0</x:v>
      </x:c>
      <x:c r="F5939" t="inlineStr">
        <x:is>
          <x:t xml:space="preserve">Job 149</x:t>
        </x:is>
      </x:c>
    </x:row>
    <x:row r="5940">
      <x:c r="A5940" t="n">
        <x:f>'Job 149'!A35</x:f>
        <x:v>0</x:v>
      </x:c>
      <x:c r="B5940" t="n">
        <x:f>'Job 149'!B35</x:f>
        <x:v>0</x:v>
      </x:c>
      <x:c r="C5940" t="n">
        <x:f>'Job 149'!C35</x:f>
        <x:v>0</x:v>
      </x:c>
      <x:c r="D5940" t="n">
        <x:f>'Job 149'!D35</x:f>
        <x:v>0</x:v>
      </x:c>
      <x:c r="E5940" t="n">
        <x:f>'Job 149'!E35</x:f>
        <x:v>0</x:v>
      </x:c>
      <x:c r="F5940" t="inlineStr">
        <x:is>
          <x:t xml:space="preserve">Job 149</x:t>
        </x:is>
      </x:c>
    </x:row>
    <x:row r="5941">
      <x:c r="A5941" t="n">
        <x:f>'Job 149'!A36</x:f>
        <x:v>0</x:v>
      </x:c>
      <x:c r="B5941" t="n">
        <x:f>'Job 149'!B36</x:f>
        <x:v>0</x:v>
      </x:c>
      <x:c r="C5941" t="n">
        <x:f>'Job 149'!C36</x:f>
        <x:v>0</x:v>
      </x:c>
      <x:c r="D5941" t="n">
        <x:f>'Job 149'!D36</x:f>
        <x:v>0</x:v>
      </x:c>
      <x:c r="E5941" t="n">
        <x:f>'Job 149'!E36</x:f>
        <x:v>0</x:v>
      </x:c>
      <x:c r="F5941" t="inlineStr">
        <x:is>
          <x:t xml:space="preserve">Job 149</x:t>
        </x:is>
      </x:c>
    </x:row>
    <x:row r="5942">
      <x:c r="A5942" t="n">
        <x:f>'Job 149'!A37</x:f>
        <x:v>0</x:v>
      </x:c>
      <x:c r="B5942" t="n">
        <x:f>'Job 149'!B37</x:f>
        <x:v>0</x:v>
      </x:c>
      <x:c r="C5942" t="n">
        <x:f>'Job 149'!C37</x:f>
        <x:v>0</x:v>
      </x:c>
      <x:c r="D5942" t="n">
        <x:f>'Job 149'!D37</x:f>
        <x:v>0</x:v>
      </x:c>
      <x:c r="E5942" t="n">
        <x:f>'Job 149'!E37</x:f>
        <x:v>0</x:v>
      </x:c>
      <x:c r="F5942" t="inlineStr">
        <x:is>
          <x:t xml:space="preserve">Job 149</x:t>
        </x:is>
      </x:c>
    </x:row>
    <x:row r="5943">
      <x:c r="A5943" t="n">
        <x:f>'Job 149'!A38</x:f>
        <x:v>0</x:v>
      </x:c>
      <x:c r="B5943" t="n">
        <x:f>'Job 149'!B38</x:f>
        <x:v>0</x:v>
      </x:c>
      <x:c r="C5943" t="n">
        <x:f>'Job 149'!C38</x:f>
        <x:v>0</x:v>
      </x:c>
      <x:c r="D5943" t="n">
        <x:f>'Job 149'!D38</x:f>
        <x:v>0</x:v>
      </x:c>
      <x:c r="E5943" t="n">
        <x:f>'Job 149'!E38</x:f>
        <x:v>0</x:v>
      </x:c>
      <x:c r="F5943" t="inlineStr">
        <x:is>
          <x:t xml:space="preserve">Job 149</x:t>
        </x:is>
      </x:c>
    </x:row>
    <x:row r="5944">
      <x:c r="A5944" t="n">
        <x:f>'Job 149'!A39</x:f>
        <x:v>0</x:v>
      </x:c>
      <x:c r="B5944" t="n">
        <x:f>'Job 149'!B39</x:f>
        <x:v>0</x:v>
      </x:c>
      <x:c r="C5944" t="n">
        <x:f>'Job 149'!C39</x:f>
        <x:v>0</x:v>
      </x:c>
      <x:c r="D5944" t="n">
        <x:f>'Job 149'!D39</x:f>
        <x:v>0</x:v>
      </x:c>
      <x:c r="E5944" t="n">
        <x:f>'Job 149'!E39</x:f>
        <x:v>0</x:v>
      </x:c>
      <x:c r="F5944" t="inlineStr">
        <x:is>
          <x:t xml:space="preserve">Job 149</x:t>
        </x:is>
      </x:c>
    </x:row>
    <x:row r="5945">
      <x:c r="A5945" t="n">
        <x:f>'Job 149'!A40</x:f>
        <x:v>0</x:v>
      </x:c>
      <x:c r="B5945" t="n">
        <x:f>'Job 149'!B40</x:f>
        <x:v>0</x:v>
      </x:c>
      <x:c r="C5945" t="n">
        <x:f>'Job 149'!C40</x:f>
        <x:v>0</x:v>
      </x:c>
      <x:c r="D5945" t="n">
        <x:f>'Job 149'!D40</x:f>
        <x:v>0</x:v>
      </x:c>
      <x:c r="E5945" t="n">
        <x:f>'Job 149'!E40</x:f>
        <x:v>0</x:v>
      </x:c>
      <x:c r="F5945" t="inlineStr">
        <x:is>
          <x:t xml:space="preserve">Job 149</x:t>
        </x:is>
      </x:c>
    </x:row>
    <x:row r="5946">
      <x:c r="A5946" t="n">
        <x:f>'Job 149'!A41</x:f>
        <x:v>0</x:v>
      </x:c>
      <x:c r="B5946" t="n">
        <x:f>'Job 149'!B41</x:f>
        <x:v>0</x:v>
      </x:c>
      <x:c r="C5946" t="n">
        <x:f>'Job 149'!C41</x:f>
        <x:v>0</x:v>
      </x:c>
      <x:c r="D5946" t="n">
        <x:f>'Job 149'!D41</x:f>
        <x:v>0</x:v>
      </x:c>
      <x:c r="E5946" t="n">
        <x:f>'Job 149'!E41</x:f>
        <x:v>0</x:v>
      </x:c>
      <x:c r="F5946" t="inlineStr">
        <x:is>
          <x:t xml:space="preserve">Job 149</x:t>
        </x:is>
      </x:c>
    </x:row>
    <x:row r="5947">
      <x:c r="A5947" t="n">
        <x:f>'Job 149'!A42</x:f>
        <x:v>0</x:v>
      </x:c>
      <x:c r="B5947" t="n">
        <x:f>'Job 149'!B42</x:f>
        <x:v>0</x:v>
      </x:c>
      <x:c r="C5947" t="n">
        <x:f>'Job 149'!C42</x:f>
        <x:v>0</x:v>
      </x:c>
      <x:c r="D5947" t="n">
        <x:f>'Job 149'!D42</x:f>
        <x:v>0</x:v>
      </x:c>
      <x:c r="E5947" t="n">
        <x:f>'Job 149'!E42</x:f>
        <x:v>0</x:v>
      </x:c>
      <x:c r="F5947" t="inlineStr">
        <x:is>
          <x:t xml:space="preserve">Job 149</x:t>
        </x:is>
      </x:c>
    </x:row>
    <x:row r="5948">
      <x:c r="A5948" t="n">
        <x:f>'Job 149'!A43</x:f>
        <x:v>0</x:v>
      </x:c>
      <x:c r="B5948" t="n">
        <x:f>'Job 149'!B43</x:f>
        <x:v>0</x:v>
      </x:c>
      <x:c r="C5948" t="n">
        <x:f>'Job 149'!C43</x:f>
        <x:v>0</x:v>
      </x:c>
      <x:c r="D5948" t="n">
        <x:f>'Job 149'!D43</x:f>
        <x:v>0</x:v>
      </x:c>
      <x:c r="E5948" t="n">
        <x:f>'Job 149'!E43</x:f>
        <x:v>0</x:v>
      </x:c>
      <x:c r="F5948" t="inlineStr">
        <x:is>
          <x:t xml:space="preserve">Job 149</x:t>
        </x:is>
      </x:c>
    </x:row>
    <x:row r="5949">
      <x:c r="A5949" t="n">
        <x:f>'Job 149'!A44</x:f>
        <x:v>0</x:v>
      </x:c>
      <x:c r="B5949" t="n">
        <x:f>'Job 149'!B44</x:f>
        <x:v>0</x:v>
      </x:c>
      <x:c r="C5949" t="n">
        <x:f>'Job 149'!C44</x:f>
        <x:v>0</x:v>
      </x:c>
      <x:c r="D5949" t="n">
        <x:f>'Job 149'!D44</x:f>
        <x:v>0</x:v>
      </x:c>
      <x:c r="E5949" t="n">
        <x:f>'Job 149'!E44</x:f>
        <x:v>0</x:v>
      </x:c>
      <x:c r="F5949" t="inlineStr">
        <x:is>
          <x:t xml:space="preserve">Job 149</x:t>
        </x:is>
      </x:c>
    </x:row>
    <x:row r="5950">
      <x:c r="A5950" t="n">
        <x:f>'Job 149'!A45</x:f>
        <x:v>0</x:v>
      </x:c>
      <x:c r="B5950" t="n">
        <x:f>'Job 149'!B45</x:f>
        <x:v>0</x:v>
      </x:c>
      <x:c r="C5950" t="n">
        <x:f>'Job 149'!C45</x:f>
        <x:v>0</x:v>
      </x:c>
      <x:c r="D5950" t="n">
        <x:f>'Job 149'!D45</x:f>
        <x:v>0</x:v>
      </x:c>
      <x:c r="E5950" t="n">
        <x:f>'Job 149'!E45</x:f>
        <x:v>0</x:v>
      </x:c>
      <x:c r="F5950" t="inlineStr">
        <x:is>
          <x:t xml:space="preserve">Job 149</x:t>
        </x:is>
      </x:c>
    </x:row>
    <x:row r="5951">
      <x:c r="A5951" t="n">
        <x:f>'Job 149'!A46</x:f>
        <x:v>0</x:v>
      </x:c>
      <x:c r="B5951" t="n">
        <x:f>'Job 149'!B46</x:f>
        <x:v>0</x:v>
      </x:c>
      <x:c r="C5951" t="n">
        <x:f>'Job 149'!C46</x:f>
        <x:v>0</x:v>
      </x:c>
      <x:c r="D5951" t="n">
        <x:f>'Job 149'!D46</x:f>
        <x:v>0</x:v>
      </x:c>
      <x:c r="E5951" t="n">
        <x:f>'Job 149'!E46</x:f>
        <x:v>0</x:v>
      </x:c>
      <x:c r="F5951" t="inlineStr">
        <x:is>
          <x:t xml:space="preserve">Job 149</x:t>
        </x:is>
      </x:c>
    </x:row>
    <x:row r="5952">
      <x:c r="A5952" t="n">
        <x:f>'Job 149'!A47</x:f>
        <x:v>0</x:v>
      </x:c>
      <x:c r="B5952" t="n">
        <x:f>'Job 149'!B47</x:f>
        <x:v>0</x:v>
      </x:c>
      <x:c r="C5952" t="n">
        <x:f>'Job 149'!C47</x:f>
        <x:v>0</x:v>
      </x:c>
      <x:c r="D5952" t="n">
        <x:f>'Job 149'!D47</x:f>
        <x:v>0</x:v>
      </x:c>
      <x:c r="E5952" t="n">
        <x:f>'Job 149'!E47</x:f>
        <x:v>0</x:v>
      </x:c>
      <x:c r="F5952" t="inlineStr">
        <x:is>
          <x:t xml:space="preserve">Job 149</x:t>
        </x:is>
      </x:c>
    </x:row>
    <x:row r="5953">
      <x:c r="A5953" t="n">
        <x:f>'Job 149'!A48</x:f>
        <x:v>0</x:v>
      </x:c>
      <x:c r="B5953" t="n">
        <x:f>'Job 149'!B48</x:f>
        <x:v>0</x:v>
      </x:c>
      <x:c r="C5953" t="n">
        <x:f>'Job 149'!C48</x:f>
        <x:v>0</x:v>
      </x:c>
      <x:c r="D5953" t="n">
        <x:f>'Job 149'!D48</x:f>
        <x:v>0</x:v>
      </x:c>
      <x:c r="E5953" t="n">
        <x:f>'Job 149'!E48</x:f>
        <x:v>0</x:v>
      </x:c>
      <x:c r="F5953" t="inlineStr">
        <x:is>
          <x:t xml:space="preserve">Job 149</x:t>
        </x:is>
      </x:c>
    </x:row>
    <x:row r="5954">
      <x:c r="A5954" t="n">
        <x:f>'Job 149'!A49</x:f>
        <x:v>0</x:v>
      </x:c>
      <x:c r="B5954" t="n">
        <x:f>'Job 149'!B49</x:f>
        <x:v>0</x:v>
      </x:c>
      <x:c r="C5954" t="n">
        <x:f>'Job 149'!C49</x:f>
        <x:v>0</x:v>
      </x:c>
      <x:c r="D5954" t="n">
        <x:f>'Job 149'!D49</x:f>
        <x:v>0</x:v>
      </x:c>
      <x:c r="E5954" t="n">
        <x:f>'Job 149'!E49</x:f>
        <x:v>0</x:v>
      </x:c>
      <x:c r="F5954" t="inlineStr">
        <x:is>
          <x:t xml:space="preserve">Job 149</x:t>
        </x:is>
      </x:c>
    </x:row>
    <x:row r="5955">
      <x:c r="A5955" t="n">
        <x:f>'Job 149'!A50</x:f>
        <x:v>0</x:v>
      </x:c>
      <x:c r="B5955" t="n">
        <x:f>'Job 149'!B50</x:f>
        <x:v>0</x:v>
      </x:c>
      <x:c r="C5955" t="n">
        <x:f>'Job 149'!C50</x:f>
        <x:v>0</x:v>
      </x:c>
      <x:c r="D5955" t="n">
        <x:f>'Job 149'!D50</x:f>
        <x:v>0</x:v>
      </x:c>
      <x:c r="E5955" t="n">
        <x:f>'Job 149'!E50</x:f>
        <x:v>0</x:v>
      </x:c>
      <x:c r="F5955" t="inlineStr">
        <x:is>
          <x:t xml:space="preserve">Job 149</x:t>
        </x:is>
      </x:c>
    </x:row>
    <x:row r="5956">
      <x:c r="A5956" t="n">
        <x:f>'Job 149'!A51</x:f>
        <x:v>0</x:v>
      </x:c>
      <x:c r="B5956" t="n">
        <x:f>'Job 149'!B51</x:f>
        <x:v>0</x:v>
      </x:c>
      <x:c r="C5956" t="n">
        <x:f>'Job 149'!C51</x:f>
        <x:v>0</x:v>
      </x:c>
      <x:c r="D5956" t="n">
        <x:f>'Job 149'!D51</x:f>
        <x:v>0</x:v>
      </x:c>
      <x:c r="E5956" t="n">
        <x:f>'Job 149'!E51</x:f>
        <x:v>0</x:v>
      </x:c>
      <x:c r="F5956" t="inlineStr">
        <x:is>
          <x:t xml:space="preserve">Job 149</x:t>
        </x:is>
      </x:c>
    </x:row>
    <x:row r="5957">
      <x:c r="A5957" t="n">
        <x:f>'Job 149'!A52</x:f>
        <x:v>0</x:v>
      </x:c>
      <x:c r="B5957" t="n">
        <x:f>'Job 149'!B52</x:f>
        <x:v>0</x:v>
      </x:c>
      <x:c r="C5957" t="n">
        <x:f>'Job 149'!C52</x:f>
        <x:v>0</x:v>
      </x:c>
      <x:c r="D5957" t="n">
        <x:f>'Job 149'!D52</x:f>
        <x:v>0</x:v>
      </x:c>
      <x:c r="E5957" t="n">
        <x:f>'Job 149'!E52</x:f>
        <x:v>0</x:v>
      </x:c>
      <x:c r="F5957" t="inlineStr">
        <x:is>
          <x:t xml:space="preserve">Job 149</x:t>
        </x:is>
      </x:c>
    </x:row>
    <x:row r="5958">
      <x:c r="A5958" t="n">
        <x:f>'Job 149'!A53</x:f>
        <x:v>0</x:v>
      </x:c>
      <x:c r="B5958" t="n">
        <x:f>'Job 149'!B53</x:f>
        <x:v>0</x:v>
      </x:c>
      <x:c r="C5958" t="n">
        <x:f>'Job 149'!C53</x:f>
        <x:v>0</x:v>
      </x:c>
      <x:c r="D5958" t="n">
        <x:f>'Job 149'!D53</x:f>
        <x:v>0</x:v>
      </x:c>
      <x:c r="E5958" t="n">
        <x:f>'Job 149'!E53</x:f>
        <x:v>0</x:v>
      </x:c>
      <x:c r="F5958" t="inlineStr">
        <x:is>
          <x:t xml:space="preserve">Job 149</x:t>
        </x:is>
      </x:c>
    </x:row>
    <x:row r="5959">
      <x:c r="A5959" t="n">
        <x:f>'Job 149'!A54</x:f>
        <x:v>0</x:v>
      </x:c>
      <x:c r="B5959" t="n">
        <x:f>'Job 149'!B54</x:f>
        <x:v>0</x:v>
      </x:c>
      <x:c r="C5959" t="n">
        <x:f>'Job 149'!C54</x:f>
        <x:v>0</x:v>
      </x:c>
      <x:c r="D5959" t="n">
        <x:f>'Job 149'!D54</x:f>
        <x:v>0</x:v>
      </x:c>
      <x:c r="E5959" t="n">
        <x:f>'Job 149'!E54</x:f>
        <x:v>0</x:v>
      </x:c>
      <x:c r="F5959" t="inlineStr">
        <x:is>
          <x:t xml:space="preserve">Job 149</x:t>
        </x:is>
      </x:c>
    </x:row>
    <x:row r="5960">
      <x:c r="A5960" t="n">
        <x:f>'Job 149'!A55</x:f>
        <x:v>0</x:v>
      </x:c>
      <x:c r="B5960" t="n">
        <x:f>'Job 149'!B55</x:f>
        <x:v>0</x:v>
      </x:c>
      <x:c r="C5960" t="n">
        <x:f>'Job 149'!C55</x:f>
        <x:v>0</x:v>
      </x:c>
      <x:c r="D5960" t="n">
        <x:f>'Job 149'!D55</x:f>
        <x:v>0</x:v>
      </x:c>
      <x:c r="E5960" t="n">
        <x:f>'Job 149'!E55</x:f>
        <x:v>0</x:v>
      </x:c>
      <x:c r="F5960" t="inlineStr">
        <x:is>
          <x:t xml:space="preserve">Job 149</x:t>
        </x:is>
      </x:c>
    </x:row>
    <x:row r="5961">
      <x:c r="A5961" t="n">
        <x:f>'Job 149'!A56</x:f>
        <x:v>0</x:v>
      </x:c>
      <x:c r="B5961" t="n">
        <x:f>'Job 149'!B56</x:f>
        <x:v>0</x:v>
      </x:c>
      <x:c r="C5961" t="n">
        <x:f>'Job 149'!C56</x:f>
        <x:v>0</x:v>
      </x:c>
      <x:c r="D5961" t="n">
        <x:f>'Job 149'!D56</x:f>
        <x:v>0</x:v>
      </x:c>
      <x:c r="E5961" t="n">
        <x:f>'Job 149'!E56</x:f>
        <x:v>0</x:v>
      </x:c>
      <x:c r="F5961" t="inlineStr">
        <x:is>
          <x:t xml:space="preserve">Job 149</x:t>
        </x:is>
      </x:c>
    </x:row>
    <x:row r="5962">
      <x:c r="A5962" t="n">
        <x:f>'Job 150'!A17</x:f>
        <x:v>0</x:v>
      </x:c>
      <x:c r="B5962" t="n">
        <x:f>'Job 150'!B17</x:f>
        <x:v>0</x:v>
      </x:c>
      <x:c r="C5962" t="n">
        <x:f>'Job 150'!C17</x:f>
        <x:v>0</x:v>
      </x:c>
      <x:c r="D5962" t="n">
        <x:f>'Job 150'!D17</x:f>
        <x:v>0</x:v>
      </x:c>
      <x:c r="E5962" t="n">
        <x:f>'Job 150'!E17</x:f>
        <x:v>0</x:v>
      </x:c>
      <x:c r="F5962" t="inlineStr">
        <x:is>
          <x:t xml:space="preserve">Job 150</x:t>
        </x:is>
      </x:c>
    </x:row>
    <x:row r="5963">
      <x:c r="A5963" t="n">
        <x:f>'Job 150'!A18</x:f>
        <x:v>0</x:v>
      </x:c>
      <x:c r="B5963" t="n">
        <x:f>'Job 150'!B18</x:f>
        <x:v>0</x:v>
      </x:c>
      <x:c r="C5963" t="n">
        <x:f>'Job 150'!C18</x:f>
        <x:v>0</x:v>
      </x:c>
      <x:c r="D5963" t="n">
        <x:f>'Job 150'!D18</x:f>
        <x:v>0</x:v>
      </x:c>
      <x:c r="E5963" t="n">
        <x:f>'Job 150'!E18</x:f>
        <x:v>0</x:v>
      </x:c>
      <x:c r="F5963" t="inlineStr">
        <x:is>
          <x:t xml:space="preserve">Job 150</x:t>
        </x:is>
      </x:c>
    </x:row>
    <x:row r="5964">
      <x:c r="A5964" t="n">
        <x:f>'Job 150'!A19</x:f>
        <x:v>0</x:v>
      </x:c>
      <x:c r="B5964" t="n">
        <x:f>'Job 150'!B19</x:f>
        <x:v>0</x:v>
      </x:c>
      <x:c r="C5964" t="n">
        <x:f>'Job 150'!C19</x:f>
        <x:v>0</x:v>
      </x:c>
      <x:c r="D5964" t="n">
        <x:f>'Job 150'!D19</x:f>
        <x:v>0</x:v>
      </x:c>
      <x:c r="E5964" t="n">
        <x:f>'Job 150'!E19</x:f>
        <x:v>0</x:v>
      </x:c>
      <x:c r="F5964" t="inlineStr">
        <x:is>
          <x:t xml:space="preserve">Job 150</x:t>
        </x:is>
      </x:c>
    </x:row>
    <x:row r="5965">
      <x:c r="A5965" t="n">
        <x:f>'Job 150'!A20</x:f>
        <x:v>0</x:v>
      </x:c>
      <x:c r="B5965" t="n">
        <x:f>'Job 150'!B20</x:f>
        <x:v>0</x:v>
      </x:c>
      <x:c r="C5965" t="n">
        <x:f>'Job 150'!C20</x:f>
        <x:v>0</x:v>
      </x:c>
      <x:c r="D5965" t="n">
        <x:f>'Job 150'!D20</x:f>
        <x:v>0</x:v>
      </x:c>
      <x:c r="E5965" t="n">
        <x:f>'Job 150'!E20</x:f>
        <x:v>0</x:v>
      </x:c>
      <x:c r="F5965" t="inlineStr">
        <x:is>
          <x:t xml:space="preserve">Job 150</x:t>
        </x:is>
      </x:c>
    </x:row>
    <x:row r="5966">
      <x:c r="A5966" t="n">
        <x:f>'Job 150'!A21</x:f>
        <x:v>0</x:v>
      </x:c>
      <x:c r="B5966" t="n">
        <x:f>'Job 150'!B21</x:f>
        <x:v>0</x:v>
      </x:c>
      <x:c r="C5966" t="n">
        <x:f>'Job 150'!C21</x:f>
        <x:v>0</x:v>
      </x:c>
      <x:c r="D5966" t="n">
        <x:f>'Job 150'!D21</x:f>
        <x:v>0</x:v>
      </x:c>
      <x:c r="E5966" t="n">
        <x:f>'Job 150'!E21</x:f>
        <x:v>0</x:v>
      </x:c>
      <x:c r="F5966" t="inlineStr">
        <x:is>
          <x:t xml:space="preserve">Job 150</x:t>
        </x:is>
      </x:c>
    </x:row>
    <x:row r="5967">
      <x:c r="A5967" t="n">
        <x:f>'Job 150'!A22</x:f>
        <x:v>0</x:v>
      </x:c>
      <x:c r="B5967" t="n">
        <x:f>'Job 150'!B22</x:f>
        <x:v>0</x:v>
      </x:c>
      <x:c r="C5967" t="n">
        <x:f>'Job 150'!C22</x:f>
        <x:v>0</x:v>
      </x:c>
      <x:c r="D5967" t="n">
        <x:f>'Job 150'!D22</x:f>
        <x:v>0</x:v>
      </x:c>
      <x:c r="E5967" t="n">
        <x:f>'Job 150'!E22</x:f>
        <x:v>0</x:v>
      </x:c>
      <x:c r="F5967" t="inlineStr">
        <x:is>
          <x:t xml:space="preserve">Job 150</x:t>
        </x:is>
      </x:c>
    </x:row>
    <x:row r="5968">
      <x:c r="A5968" t="n">
        <x:f>'Job 150'!A23</x:f>
        <x:v>0</x:v>
      </x:c>
      <x:c r="B5968" t="n">
        <x:f>'Job 150'!B23</x:f>
        <x:v>0</x:v>
      </x:c>
      <x:c r="C5968" t="n">
        <x:f>'Job 150'!C23</x:f>
        <x:v>0</x:v>
      </x:c>
      <x:c r="D5968" t="n">
        <x:f>'Job 150'!D23</x:f>
        <x:v>0</x:v>
      </x:c>
      <x:c r="E5968" t="n">
        <x:f>'Job 150'!E23</x:f>
        <x:v>0</x:v>
      </x:c>
      <x:c r="F5968" t="inlineStr">
        <x:is>
          <x:t xml:space="preserve">Job 150</x:t>
        </x:is>
      </x:c>
    </x:row>
    <x:row r="5969">
      <x:c r="A5969" t="n">
        <x:f>'Job 150'!A24</x:f>
        <x:v>0</x:v>
      </x:c>
      <x:c r="B5969" t="n">
        <x:f>'Job 150'!B24</x:f>
        <x:v>0</x:v>
      </x:c>
      <x:c r="C5969" t="n">
        <x:f>'Job 150'!C24</x:f>
        <x:v>0</x:v>
      </x:c>
      <x:c r="D5969" t="n">
        <x:f>'Job 150'!D24</x:f>
        <x:v>0</x:v>
      </x:c>
      <x:c r="E5969" t="n">
        <x:f>'Job 150'!E24</x:f>
        <x:v>0</x:v>
      </x:c>
      <x:c r="F5969" t="inlineStr">
        <x:is>
          <x:t xml:space="preserve">Job 150</x:t>
        </x:is>
      </x:c>
    </x:row>
    <x:row r="5970">
      <x:c r="A5970" t="n">
        <x:f>'Job 150'!A25</x:f>
        <x:v>0</x:v>
      </x:c>
      <x:c r="B5970" t="n">
        <x:f>'Job 150'!B25</x:f>
        <x:v>0</x:v>
      </x:c>
      <x:c r="C5970" t="n">
        <x:f>'Job 150'!C25</x:f>
        <x:v>0</x:v>
      </x:c>
      <x:c r="D5970" t="n">
        <x:f>'Job 150'!D25</x:f>
        <x:v>0</x:v>
      </x:c>
      <x:c r="E5970" t="n">
        <x:f>'Job 150'!E25</x:f>
        <x:v>0</x:v>
      </x:c>
      <x:c r="F5970" t="inlineStr">
        <x:is>
          <x:t xml:space="preserve">Job 150</x:t>
        </x:is>
      </x:c>
    </x:row>
    <x:row r="5971">
      <x:c r="A5971" t="n">
        <x:f>'Job 150'!A26</x:f>
        <x:v>0</x:v>
      </x:c>
      <x:c r="B5971" t="n">
        <x:f>'Job 150'!B26</x:f>
        <x:v>0</x:v>
      </x:c>
      <x:c r="C5971" t="n">
        <x:f>'Job 150'!C26</x:f>
        <x:v>0</x:v>
      </x:c>
      <x:c r="D5971" t="n">
        <x:f>'Job 150'!D26</x:f>
        <x:v>0</x:v>
      </x:c>
      <x:c r="E5971" t="n">
        <x:f>'Job 150'!E26</x:f>
        <x:v>0</x:v>
      </x:c>
      <x:c r="F5971" t="inlineStr">
        <x:is>
          <x:t xml:space="preserve">Job 150</x:t>
        </x:is>
      </x:c>
    </x:row>
    <x:row r="5972">
      <x:c r="A5972" t="n">
        <x:f>'Job 150'!A27</x:f>
        <x:v>0</x:v>
      </x:c>
      <x:c r="B5972" t="n">
        <x:f>'Job 150'!B27</x:f>
        <x:v>0</x:v>
      </x:c>
      <x:c r="C5972" t="n">
        <x:f>'Job 150'!C27</x:f>
        <x:v>0</x:v>
      </x:c>
      <x:c r="D5972" t="n">
        <x:f>'Job 150'!D27</x:f>
        <x:v>0</x:v>
      </x:c>
      <x:c r="E5972" t="n">
        <x:f>'Job 150'!E27</x:f>
        <x:v>0</x:v>
      </x:c>
      <x:c r="F5972" t="inlineStr">
        <x:is>
          <x:t xml:space="preserve">Job 150</x:t>
        </x:is>
      </x:c>
    </x:row>
    <x:row r="5973">
      <x:c r="A5973" t="n">
        <x:f>'Job 150'!A28</x:f>
        <x:v>0</x:v>
      </x:c>
      <x:c r="B5973" t="n">
        <x:f>'Job 150'!B28</x:f>
        <x:v>0</x:v>
      </x:c>
      <x:c r="C5973" t="n">
        <x:f>'Job 150'!C28</x:f>
        <x:v>0</x:v>
      </x:c>
      <x:c r="D5973" t="n">
        <x:f>'Job 150'!D28</x:f>
        <x:v>0</x:v>
      </x:c>
      <x:c r="E5973" t="n">
        <x:f>'Job 150'!E28</x:f>
        <x:v>0</x:v>
      </x:c>
      <x:c r="F5973" t="inlineStr">
        <x:is>
          <x:t xml:space="preserve">Job 150</x:t>
        </x:is>
      </x:c>
    </x:row>
    <x:row r="5974">
      <x:c r="A5974" t="n">
        <x:f>'Job 150'!A29</x:f>
        <x:v>0</x:v>
      </x:c>
      <x:c r="B5974" t="n">
        <x:f>'Job 150'!B29</x:f>
        <x:v>0</x:v>
      </x:c>
      <x:c r="C5974" t="n">
        <x:f>'Job 150'!C29</x:f>
        <x:v>0</x:v>
      </x:c>
      <x:c r="D5974" t="n">
        <x:f>'Job 150'!D29</x:f>
        <x:v>0</x:v>
      </x:c>
      <x:c r="E5974" t="n">
        <x:f>'Job 150'!E29</x:f>
        <x:v>0</x:v>
      </x:c>
      <x:c r="F5974" t="inlineStr">
        <x:is>
          <x:t xml:space="preserve">Job 150</x:t>
        </x:is>
      </x:c>
    </x:row>
    <x:row r="5975">
      <x:c r="A5975" t="n">
        <x:f>'Job 150'!A30</x:f>
        <x:v>0</x:v>
      </x:c>
      <x:c r="B5975" t="n">
        <x:f>'Job 150'!B30</x:f>
        <x:v>0</x:v>
      </x:c>
      <x:c r="C5975" t="n">
        <x:f>'Job 150'!C30</x:f>
        <x:v>0</x:v>
      </x:c>
      <x:c r="D5975" t="n">
        <x:f>'Job 150'!D30</x:f>
        <x:v>0</x:v>
      </x:c>
      <x:c r="E5975" t="n">
        <x:f>'Job 150'!E30</x:f>
        <x:v>0</x:v>
      </x:c>
      <x:c r="F5975" t="inlineStr">
        <x:is>
          <x:t xml:space="preserve">Job 150</x:t>
        </x:is>
      </x:c>
    </x:row>
    <x:row r="5976">
      <x:c r="A5976" t="n">
        <x:f>'Job 150'!A31</x:f>
        <x:v>0</x:v>
      </x:c>
      <x:c r="B5976" t="n">
        <x:f>'Job 150'!B31</x:f>
        <x:v>0</x:v>
      </x:c>
      <x:c r="C5976" t="n">
        <x:f>'Job 150'!C31</x:f>
        <x:v>0</x:v>
      </x:c>
      <x:c r="D5976" t="n">
        <x:f>'Job 150'!D31</x:f>
        <x:v>0</x:v>
      </x:c>
      <x:c r="E5976" t="n">
        <x:f>'Job 150'!E31</x:f>
        <x:v>0</x:v>
      </x:c>
      <x:c r="F5976" t="inlineStr">
        <x:is>
          <x:t xml:space="preserve">Job 150</x:t>
        </x:is>
      </x:c>
    </x:row>
    <x:row r="5977">
      <x:c r="A5977" t="n">
        <x:f>'Job 150'!A32</x:f>
        <x:v>0</x:v>
      </x:c>
      <x:c r="B5977" t="n">
        <x:f>'Job 150'!B32</x:f>
        <x:v>0</x:v>
      </x:c>
      <x:c r="C5977" t="n">
        <x:f>'Job 150'!C32</x:f>
        <x:v>0</x:v>
      </x:c>
      <x:c r="D5977" t="n">
        <x:f>'Job 150'!D32</x:f>
        <x:v>0</x:v>
      </x:c>
      <x:c r="E5977" t="n">
        <x:f>'Job 150'!E32</x:f>
        <x:v>0</x:v>
      </x:c>
      <x:c r="F5977" t="inlineStr">
        <x:is>
          <x:t xml:space="preserve">Job 150</x:t>
        </x:is>
      </x:c>
    </x:row>
    <x:row r="5978">
      <x:c r="A5978" t="n">
        <x:f>'Job 150'!A33</x:f>
        <x:v>0</x:v>
      </x:c>
      <x:c r="B5978" t="n">
        <x:f>'Job 150'!B33</x:f>
        <x:v>0</x:v>
      </x:c>
      <x:c r="C5978" t="n">
        <x:f>'Job 150'!C33</x:f>
        <x:v>0</x:v>
      </x:c>
      <x:c r="D5978" t="n">
        <x:f>'Job 150'!D33</x:f>
        <x:v>0</x:v>
      </x:c>
      <x:c r="E5978" t="n">
        <x:f>'Job 150'!E33</x:f>
        <x:v>0</x:v>
      </x:c>
      <x:c r="F5978" t="inlineStr">
        <x:is>
          <x:t xml:space="preserve">Job 150</x:t>
        </x:is>
      </x:c>
    </x:row>
    <x:row r="5979">
      <x:c r="A5979" t="n">
        <x:f>'Job 150'!A34</x:f>
        <x:v>0</x:v>
      </x:c>
      <x:c r="B5979" t="n">
        <x:f>'Job 150'!B34</x:f>
        <x:v>0</x:v>
      </x:c>
      <x:c r="C5979" t="n">
        <x:f>'Job 150'!C34</x:f>
        <x:v>0</x:v>
      </x:c>
      <x:c r="D5979" t="n">
        <x:f>'Job 150'!D34</x:f>
        <x:v>0</x:v>
      </x:c>
      <x:c r="E5979" t="n">
        <x:f>'Job 150'!E34</x:f>
        <x:v>0</x:v>
      </x:c>
      <x:c r="F5979" t="inlineStr">
        <x:is>
          <x:t xml:space="preserve">Job 150</x:t>
        </x:is>
      </x:c>
    </x:row>
    <x:row r="5980">
      <x:c r="A5980" t="n">
        <x:f>'Job 150'!A35</x:f>
        <x:v>0</x:v>
      </x:c>
      <x:c r="B5980" t="n">
        <x:f>'Job 150'!B35</x:f>
        <x:v>0</x:v>
      </x:c>
      <x:c r="C5980" t="n">
        <x:f>'Job 150'!C35</x:f>
        <x:v>0</x:v>
      </x:c>
      <x:c r="D5980" t="n">
        <x:f>'Job 150'!D35</x:f>
        <x:v>0</x:v>
      </x:c>
      <x:c r="E5980" t="n">
        <x:f>'Job 150'!E35</x:f>
        <x:v>0</x:v>
      </x:c>
      <x:c r="F5980" t="inlineStr">
        <x:is>
          <x:t xml:space="preserve">Job 150</x:t>
        </x:is>
      </x:c>
    </x:row>
    <x:row r="5981">
      <x:c r="A5981" t="n">
        <x:f>'Job 150'!A36</x:f>
        <x:v>0</x:v>
      </x:c>
      <x:c r="B5981" t="n">
        <x:f>'Job 150'!B36</x:f>
        <x:v>0</x:v>
      </x:c>
      <x:c r="C5981" t="n">
        <x:f>'Job 150'!C36</x:f>
        <x:v>0</x:v>
      </x:c>
      <x:c r="D5981" t="n">
        <x:f>'Job 150'!D36</x:f>
        <x:v>0</x:v>
      </x:c>
      <x:c r="E5981" t="n">
        <x:f>'Job 150'!E36</x:f>
        <x:v>0</x:v>
      </x:c>
      <x:c r="F5981" t="inlineStr">
        <x:is>
          <x:t xml:space="preserve">Job 150</x:t>
        </x:is>
      </x:c>
    </x:row>
    <x:row r="5982">
      <x:c r="A5982" t="n">
        <x:f>'Job 150'!A37</x:f>
        <x:v>0</x:v>
      </x:c>
      <x:c r="B5982" t="n">
        <x:f>'Job 150'!B37</x:f>
        <x:v>0</x:v>
      </x:c>
      <x:c r="C5982" t="n">
        <x:f>'Job 150'!C37</x:f>
        <x:v>0</x:v>
      </x:c>
      <x:c r="D5982" t="n">
        <x:f>'Job 150'!D37</x:f>
        <x:v>0</x:v>
      </x:c>
      <x:c r="E5982" t="n">
        <x:f>'Job 150'!E37</x:f>
        <x:v>0</x:v>
      </x:c>
      <x:c r="F5982" t="inlineStr">
        <x:is>
          <x:t xml:space="preserve">Job 150</x:t>
        </x:is>
      </x:c>
    </x:row>
    <x:row r="5983">
      <x:c r="A5983" t="n">
        <x:f>'Job 150'!A38</x:f>
        <x:v>0</x:v>
      </x:c>
      <x:c r="B5983" t="n">
        <x:f>'Job 150'!B38</x:f>
        <x:v>0</x:v>
      </x:c>
      <x:c r="C5983" t="n">
        <x:f>'Job 150'!C38</x:f>
        <x:v>0</x:v>
      </x:c>
      <x:c r="D5983" t="n">
        <x:f>'Job 150'!D38</x:f>
        <x:v>0</x:v>
      </x:c>
      <x:c r="E5983" t="n">
        <x:f>'Job 150'!E38</x:f>
        <x:v>0</x:v>
      </x:c>
      <x:c r="F5983" t="inlineStr">
        <x:is>
          <x:t xml:space="preserve">Job 150</x:t>
        </x:is>
      </x:c>
    </x:row>
    <x:row r="5984">
      <x:c r="A5984" t="n">
        <x:f>'Job 150'!A39</x:f>
        <x:v>0</x:v>
      </x:c>
      <x:c r="B5984" t="n">
        <x:f>'Job 150'!B39</x:f>
        <x:v>0</x:v>
      </x:c>
      <x:c r="C5984" t="n">
        <x:f>'Job 150'!C39</x:f>
        <x:v>0</x:v>
      </x:c>
      <x:c r="D5984" t="n">
        <x:f>'Job 150'!D39</x:f>
        <x:v>0</x:v>
      </x:c>
      <x:c r="E5984" t="n">
        <x:f>'Job 150'!E39</x:f>
        <x:v>0</x:v>
      </x:c>
      <x:c r="F5984" t="inlineStr">
        <x:is>
          <x:t xml:space="preserve">Job 150</x:t>
        </x:is>
      </x:c>
    </x:row>
    <x:row r="5985">
      <x:c r="A5985" t="n">
        <x:f>'Job 150'!A40</x:f>
        <x:v>0</x:v>
      </x:c>
      <x:c r="B5985" t="n">
        <x:f>'Job 150'!B40</x:f>
        <x:v>0</x:v>
      </x:c>
      <x:c r="C5985" t="n">
        <x:f>'Job 150'!C40</x:f>
        <x:v>0</x:v>
      </x:c>
      <x:c r="D5985" t="n">
        <x:f>'Job 150'!D40</x:f>
        <x:v>0</x:v>
      </x:c>
      <x:c r="E5985" t="n">
        <x:f>'Job 150'!E40</x:f>
        <x:v>0</x:v>
      </x:c>
      <x:c r="F5985" t="inlineStr">
        <x:is>
          <x:t xml:space="preserve">Job 150</x:t>
        </x:is>
      </x:c>
    </x:row>
    <x:row r="5986">
      <x:c r="A5986" t="n">
        <x:f>'Job 150'!A41</x:f>
        <x:v>0</x:v>
      </x:c>
      <x:c r="B5986" t="n">
        <x:f>'Job 150'!B41</x:f>
        <x:v>0</x:v>
      </x:c>
      <x:c r="C5986" t="n">
        <x:f>'Job 150'!C41</x:f>
        <x:v>0</x:v>
      </x:c>
      <x:c r="D5986" t="n">
        <x:f>'Job 150'!D41</x:f>
        <x:v>0</x:v>
      </x:c>
      <x:c r="E5986" t="n">
        <x:f>'Job 150'!E41</x:f>
        <x:v>0</x:v>
      </x:c>
      <x:c r="F5986" t="inlineStr">
        <x:is>
          <x:t xml:space="preserve">Job 150</x:t>
        </x:is>
      </x:c>
    </x:row>
    <x:row r="5987">
      <x:c r="A5987" t="n">
        <x:f>'Job 150'!A42</x:f>
        <x:v>0</x:v>
      </x:c>
      <x:c r="B5987" t="n">
        <x:f>'Job 150'!B42</x:f>
        <x:v>0</x:v>
      </x:c>
      <x:c r="C5987" t="n">
        <x:f>'Job 150'!C42</x:f>
        <x:v>0</x:v>
      </x:c>
      <x:c r="D5987" t="n">
        <x:f>'Job 150'!D42</x:f>
        <x:v>0</x:v>
      </x:c>
      <x:c r="E5987" t="n">
        <x:f>'Job 150'!E42</x:f>
        <x:v>0</x:v>
      </x:c>
      <x:c r="F5987" t="inlineStr">
        <x:is>
          <x:t xml:space="preserve">Job 150</x:t>
        </x:is>
      </x:c>
    </x:row>
    <x:row r="5988">
      <x:c r="A5988" t="n">
        <x:f>'Job 150'!A43</x:f>
        <x:v>0</x:v>
      </x:c>
      <x:c r="B5988" t="n">
        <x:f>'Job 150'!B43</x:f>
        <x:v>0</x:v>
      </x:c>
      <x:c r="C5988" t="n">
        <x:f>'Job 150'!C43</x:f>
        <x:v>0</x:v>
      </x:c>
      <x:c r="D5988" t="n">
        <x:f>'Job 150'!D43</x:f>
        <x:v>0</x:v>
      </x:c>
      <x:c r="E5988" t="n">
        <x:f>'Job 150'!E43</x:f>
        <x:v>0</x:v>
      </x:c>
      <x:c r="F5988" t="inlineStr">
        <x:is>
          <x:t xml:space="preserve">Job 150</x:t>
        </x:is>
      </x:c>
    </x:row>
    <x:row r="5989">
      <x:c r="A5989" t="n">
        <x:f>'Job 150'!A44</x:f>
        <x:v>0</x:v>
      </x:c>
      <x:c r="B5989" t="n">
        <x:f>'Job 150'!B44</x:f>
        <x:v>0</x:v>
      </x:c>
      <x:c r="C5989" t="n">
        <x:f>'Job 150'!C44</x:f>
        <x:v>0</x:v>
      </x:c>
      <x:c r="D5989" t="n">
        <x:f>'Job 150'!D44</x:f>
        <x:v>0</x:v>
      </x:c>
      <x:c r="E5989" t="n">
        <x:f>'Job 150'!E44</x:f>
        <x:v>0</x:v>
      </x:c>
      <x:c r="F5989" t="inlineStr">
        <x:is>
          <x:t xml:space="preserve">Job 150</x:t>
        </x:is>
      </x:c>
    </x:row>
    <x:row r="5990">
      <x:c r="A5990" t="n">
        <x:f>'Job 150'!A45</x:f>
        <x:v>0</x:v>
      </x:c>
      <x:c r="B5990" t="n">
        <x:f>'Job 150'!B45</x:f>
        <x:v>0</x:v>
      </x:c>
      <x:c r="C5990" t="n">
        <x:f>'Job 150'!C45</x:f>
        <x:v>0</x:v>
      </x:c>
      <x:c r="D5990" t="n">
        <x:f>'Job 150'!D45</x:f>
        <x:v>0</x:v>
      </x:c>
      <x:c r="E5990" t="n">
        <x:f>'Job 150'!E45</x:f>
        <x:v>0</x:v>
      </x:c>
      <x:c r="F5990" t="inlineStr">
        <x:is>
          <x:t xml:space="preserve">Job 150</x:t>
        </x:is>
      </x:c>
    </x:row>
    <x:row r="5991">
      <x:c r="A5991" t="n">
        <x:f>'Job 150'!A46</x:f>
        <x:v>0</x:v>
      </x:c>
      <x:c r="B5991" t="n">
        <x:f>'Job 150'!B46</x:f>
        <x:v>0</x:v>
      </x:c>
      <x:c r="C5991" t="n">
        <x:f>'Job 150'!C46</x:f>
        <x:v>0</x:v>
      </x:c>
      <x:c r="D5991" t="n">
        <x:f>'Job 150'!D46</x:f>
        <x:v>0</x:v>
      </x:c>
      <x:c r="E5991" t="n">
        <x:f>'Job 150'!E46</x:f>
        <x:v>0</x:v>
      </x:c>
      <x:c r="F5991" t="inlineStr">
        <x:is>
          <x:t xml:space="preserve">Job 150</x:t>
        </x:is>
      </x:c>
    </x:row>
    <x:row r="5992">
      <x:c r="A5992" t="n">
        <x:f>'Job 150'!A47</x:f>
        <x:v>0</x:v>
      </x:c>
      <x:c r="B5992" t="n">
        <x:f>'Job 150'!B47</x:f>
        <x:v>0</x:v>
      </x:c>
      <x:c r="C5992" t="n">
        <x:f>'Job 150'!C47</x:f>
        <x:v>0</x:v>
      </x:c>
      <x:c r="D5992" t="n">
        <x:f>'Job 150'!D47</x:f>
        <x:v>0</x:v>
      </x:c>
      <x:c r="E5992" t="n">
        <x:f>'Job 150'!E47</x:f>
        <x:v>0</x:v>
      </x:c>
      <x:c r="F5992" t="inlineStr">
        <x:is>
          <x:t xml:space="preserve">Job 150</x:t>
        </x:is>
      </x:c>
    </x:row>
    <x:row r="5993">
      <x:c r="A5993" t="n">
        <x:f>'Job 150'!A48</x:f>
        <x:v>0</x:v>
      </x:c>
      <x:c r="B5993" t="n">
        <x:f>'Job 150'!B48</x:f>
        <x:v>0</x:v>
      </x:c>
      <x:c r="C5993" t="n">
        <x:f>'Job 150'!C48</x:f>
        <x:v>0</x:v>
      </x:c>
      <x:c r="D5993" t="n">
        <x:f>'Job 150'!D48</x:f>
        <x:v>0</x:v>
      </x:c>
      <x:c r="E5993" t="n">
        <x:f>'Job 150'!E48</x:f>
        <x:v>0</x:v>
      </x:c>
      <x:c r="F5993" t="inlineStr">
        <x:is>
          <x:t xml:space="preserve">Job 150</x:t>
        </x:is>
      </x:c>
    </x:row>
    <x:row r="5994">
      <x:c r="A5994" t="n">
        <x:f>'Job 150'!A49</x:f>
        <x:v>0</x:v>
      </x:c>
      <x:c r="B5994" t="n">
        <x:f>'Job 150'!B49</x:f>
        <x:v>0</x:v>
      </x:c>
      <x:c r="C5994" t="n">
        <x:f>'Job 150'!C49</x:f>
        <x:v>0</x:v>
      </x:c>
      <x:c r="D5994" t="n">
        <x:f>'Job 150'!D49</x:f>
        <x:v>0</x:v>
      </x:c>
      <x:c r="E5994" t="n">
        <x:f>'Job 150'!E49</x:f>
        <x:v>0</x:v>
      </x:c>
      <x:c r="F5994" t="inlineStr">
        <x:is>
          <x:t xml:space="preserve">Job 150</x:t>
        </x:is>
      </x:c>
    </x:row>
    <x:row r="5995">
      <x:c r="A5995" t="n">
        <x:f>'Job 150'!A50</x:f>
        <x:v>0</x:v>
      </x:c>
      <x:c r="B5995" t="n">
        <x:f>'Job 150'!B50</x:f>
        <x:v>0</x:v>
      </x:c>
      <x:c r="C5995" t="n">
        <x:f>'Job 150'!C50</x:f>
        <x:v>0</x:v>
      </x:c>
      <x:c r="D5995" t="n">
        <x:f>'Job 150'!D50</x:f>
        <x:v>0</x:v>
      </x:c>
      <x:c r="E5995" t="n">
        <x:f>'Job 150'!E50</x:f>
        <x:v>0</x:v>
      </x:c>
      <x:c r="F5995" t="inlineStr">
        <x:is>
          <x:t xml:space="preserve">Job 150</x:t>
        </x:is>
      </x:c>
    </x:row>
    <x:row r="5996">
      <x:c r="A5996" t="n">
        <x:f>'Job 150'!A51</x:f>
        <x:v>0</x:v>
      </x:c>
      <x:c r="B5996" t="n">
        <x:f>'Job 150'!B51</x:f>
        <x:v>0</x:v>
      </x:c>
      <x:c r="C5996" t="n">
        <x:f>'Job 150'!C51</x:f>
        <x:v>0</x:v>
      </x:c>
      <x:c r="D5996" t="n">
        <x:f>'Job 150'!D51</x:f>
        <x:v>0</x:v>
      </x:c>
      <x:c r="E5996" t="n">
        <x:f>'Job 150'!E51</x:f>
        <x:v>0</x:v>
      </x:c>
      <x:c r="F5996" t="inlineStr">
        <x:is>
          <x:t xml:space="preserve">Job 150</x:t>
        </x:is>
      </x:c>
    </x:row>
    <x:row r="5997">
      <x:c r="A5997" t="n">
        <x:f>'Job 150'!A52</x:f>
        <x:v>0</x:v>
      </x:c>
      <x:c r="B5997" t="n">
        <x:f>'Job 150'!B52</x:f>
        <x:v>0</x:v>
      </x:c>
      <x:c r="C5997" t="n">
        <x:f>'Job 150'!C52</x:f>
        <x:v>0</x:v>
      </x:c>
      <x:c r="D5997" t="n">
        <x:f>'Job 150'!D52</x:f>
        <x:v>0</x:v>
      </x:c>
      <x:c r="E5997" t="n">
        <x:f>'Job 150'!E52</x:f>
        <x:v>0</x:v>
      </x:c>
      <x:c r="F5997" t="inlineStr">
        <x:is>
          <x:t xml:space="preserve">Job 150</x:t>
        </x:is>
      </x:c>
    </x:row>
    <x:row r="5998">
      <x:c r="A5998" t="n">
        <x:f>'Job 150'!A53</x:f>
        <x:v>0</x:v>
      </x:c>
      <x:c r="B5998" t="n">
        <x:f>'Job 150'!B53</x:f>
        <x:v>0</x:v>
      </x:c>
      <x:c r="C5998" t="n">
        <x:f>'Job 150'!C53</x:f>
        <x:v>0</x:v>
      </x:c>
      <x:c r="D5998" t="n">
        <x:f>'Job 150'!D53</x:f>
        <x:v>0</x:v>
      </x:c>
      <x:c r="E5998" t="n">
        <x:f>'Job 150'!E53</x:f>
        <x:v>0</x:v>
      </x:c>
      <x:c r="F5998" t="inlineStr">
        <x:is>
          <x:t xml:space="preserve">Job 150</x:t>
        </x:is>
      </x:c>
    </x:row>
    <x:row r="5999">
      <x:c r="A5999" t="n">
        <x:f>'Job 150'!A54</x:f>
        <x:v>0</x:v>
      </x:c>
      <x:c r="B5999" t="n">
        <x:f>'Job 150'!B54</x:f>
        <x:v>0</x:v>
      </x:c>
      <x:c r="C5999" t="n">
        <x:f>'Job 150'!C54</x:f>
        <x:v>0</x:v>
      </x:c>
      <x:c r="D5999" t="n">
        <x:f>'Job 150'!D54</x:f>
        <x:v>0</x:v>
      </x:c>
      <x:c r="E5999" t="n">
        <x:f>'Job 150'!E54</x:f>
        <x:v>0</x:v>
      </x:c>
      <x:c r="F5999" t="inlineStr">
        <x:is>
          <x:t xml:space="preserve">Job 150</x:t>
        </x:is>
      </x:c>
    </x:row>
    <x:row r="6000">
      <x:c r="A6000" t="n">
        <x:f>'Job 150'!A55</x:f>
        <x:v>0</x:v>
      </x:c>
      <x:c r="B6000" t="n">
        <x:f>'Job 150'!B55</x:f>
        <x:v>0</x:v>
      </x:c>
      <x:c r="C6000" t="n">
        <x:f>'Job 150'!C55</x:f>
        <x:v>0</x:v>
      </x:c>
      <x:c r="D6000" t="n">
        <x:f>'Job 150'!D55</x:f>
        <x:v>0</x:v>
      </x:c>
      <x:c r="E6000" t="n">
        <x:f>'Job 150'!E55</x:f>
        <x:v>0</x:v>
      </x:c>
      <x:c r="F6000" t="inlineStr">
        <x:is>
          <x:t xml:space="preserve">Job 150</x:t>
        </x:is>
      </x:c>
    </x:row>
    <x:row r="6001">
      <x:c r="A6001" t="n">
        <x:f>'Job 150'!A56</x:f>
        <x:v>0</x:v>
      </x:c>
      <x:c r="B6001" t="n">
        <x:f>'Job 150'!B56</x:f>
        <x:v>0</x:v>
      </x:c>
      <x:c r="C6001" t="n">
        <x:f>'Job 150'!C56</x:f>
        <x:v>0</x:v>
      </x:c>
      <x:c r="D6001" t="n">
        <x:f>'Job 150'!D56</x:f>
        <x:v>0</x:v>
      </x:c>
      <x:c r="E6001" t="n">
        <x:f>'Job 150'!E56</x:f>
        <x:v>0</x:v>
      </x:c>
      <x:c r="F6001" t="inlineStr">
        <x:is>
          <x:t xml:space="preserve">Job 150</x:t>
        </x:is>
      </x:c>
    </x:row>
    <x:row r="6002">
      <x:c r="A6002" t="n">
        <x:f>'Job 151'!A17</x:f>
        <x:v>0</x:v>
      </x:c>
      <x:c r="B6002" t="n">
        <x:f>'Job 151'!B17</x:f>
        <x:v>0</x:v>
      </x:c>
      <x:c r="C6002" t="n">
        <x:f>'Job 151'!C17</x:f>
        <x:v>0</x:v>
      </x:c>
      <x:c r="D6002" t="n">
        <x:f>'Job 151'!D17</x:f>
        <x:v>0</x:v>
      </x:c>
      <x:c r="E6002" t="n">
        <x:f>'Job 151'!E17</x:f>
        <x:v>0</x:v>
      </x:c>
      <x:c r="F6002" t="inlineStr">
        <x:is>
          <x:t xml:space="preserve">Job 151</x:t>
        </x:is>
      </x:c>
    </x:row>
    <x:row r="6003">
      <x:c r="A6003" t="n">
        <x:f>'Job 151'!A18</x:f>
        <x:v>0</x:v>
      </x:c>
      <x:c r="B6003" t="n">
        <x:f>'Job 151'!B18</x:f>
        <x:v>0</x:v>
      </x:c>
      <x:c r="C6003" t="n">
        <x:f>'Job 151'!C18</x:f>
        <x:v>0</x:v>
      </x:c>
      <x:c r="D6003" t="n">
        <x:f>'Job 151'!D18</x:f>
        <x:v>0</x:v>
      </x:c>
      <x:c r="E6003" t="n">
        <x:f>'Job 151'!E18</x:f>
        <x:v>0</x:v>
      </x:c>
      <x:c r="F6003" t="inlineStr">
        <x:is>
          <x:t xml:space="preserve">Job 151</x:t>
        </x:is>
      </x:c>
    </x:row>
    <x:row r="6004">
      <x:c r="A6004" t="n">
        <x:f>'Job 151'!A19</x:f>
        <x:v>0</x:v>
      </x:c>
      <x:c r="B6004" t="n">
        <x:f>'Job 151'!B19</x:f>
        <x:v>0</x:v>
      </x:c>
      <x:c r="C6004" t="n">
        <x:f>'Job 151'!C19</x:f>
        <x:v>0</x:v>
      </x:c>
      <x:c r="D6004" t="n">
        <x:f>'Job 151'!D19</x:f>
        <x:v>0</x:v>
      </x:c>
      <x:c r="E6004" t="n">
        <x:f>'Job 151'!E19</x:f>
        <x:v>0</x:v>
      </x:c>
      <x:c r="F6004" t="inlineStr">
        <x:is>
          <x:t xml:space="preserve">Job 151</x:t>
        </x:is>
      </x:c>
    </x:row>
    <x:row r="6005">
      <x:c r="A6005" t="n">
        <x:f>'Job 151'!A20</x:f>
        <x:v>0</x:v>
      </x:c>
      <x:c r="B6005" t="n">
        <x:f>'Job 151'!B20</x:f>
        <x:v>0</x:v>
      </x:c>
      <x:c r="C6005" t="n">
        <x:f>'Job 151'!C20</x:f>
        <x:v>0</x:v>
      </x:c>
      <x:c r="D6005" t="n">
        <x:f>'Job 151'!D20</x:f>
        <x:v>0</x:v>
      </x:c>
      <x:c r="E6005" t="n">
        <x:f>'Job 151'!E20</x:f>
        <x:v>0</x:v>
      </x:c>
      <x:c r="F6005" t="inlineStr">
        <x:is>
          <x:t xml:space="preserve">Job 151</x:t>
        </x:is>
      </x:c>
    </x:row>
    <x:row r="6006">
      <x:c r="A6006" t="n">
        <x:f>'Job 151'!A21</x:f>
        <x:v>0</x:v>
      </x:c>
      <x:c r="B6006" t="n">
        <x:f>'Job 151'!B21</x:f>
        <x:v>0</x:v>
      </x:c>
      <x:c r="C6006" t="n">
        <x:f>'Job 151'!C21</x:f>
        <x:v>0</x:v>
      </x:c>
      <x:c r="D6006" t="n">
        <x:f>'Job 151'!D21</x:f>
        <x:v>0</x:v>
      </x:c>
      <x:c r="E6006" t="n">
        <x:f>'Job 151'!E21</x:f>
        <x:v>0</x:v>
      </x:c>
      <x:c r="F6006" t="inlineStr">
        <x:is>
          <x:t xml:space="preserve">Job 151</x:t>
        </x:is>
      </x:c>
    </x:row>
    <x:row r="6007">
      <x:c r="A6007" t="n">
        <x:f>'Job 151'!A22</x:f>
        <x:v>0</x:v>
      </x:c>
      <x:c r="B6007" t="n">
        <x:f>'Job 151'!B22</x:f>
        <x:v>0</x:v>
      </x:c>
      <x:c r="C6007" t="n">
        <x:f>'Job 151'!C22</x:f>
        <x:v>0</x:v>
      </x:c>
      <x:c r="D6007" t="n">
        <x:f>'Job 151'!D22</x:f>
        <x:v>0</x:v>
      </x:c>
      <x:c r="E6007" t="n">
        <x:f>'Job 151'!E22</x:f>
        <x:v>0</x:v>
      </x:c>
      <x:c r="F6007" t="inlineStr">
        <x:is>
          <x:t xml:space="preserve">Job 151</x:t>
        </x:is>
      </x:c>
    </x:row>
    <x:row r="6008">
      <x:c r="A6008" t="n">
        <x:f>'Job 151'!A23</x:f>
        <x:v>0</x:v>
      </x:c>
      <x:c r="B6008" t="n">
        <x:f>'Job 151'!B23</x:f>
        <x:v>0</x:v>
      </x:c>
      <x:c r="C6008" t="n">
        <x:f>'Job 151'!C23</x:f>
        <x:v>0</x:v>
      </x:c>
      <x:c r="D6008" t="n">
        <x:f>'Job 151'!D23</x:f>
        <x:v>0</x:v>
      </x:c>
      <x:c r="E6008" t="n">
        <x:f>'Job 151'!E23</x:f>
        <x:v>0</x:v>
      </x:c>
      <x:c r="F6008" t="inlineStr">
        <x:is>
          <x:t xml:space="preserve">Job 151</x:t>
        </x:is>
      </x:c>
    </x:row>
    <x:row r="6009">
      <x:c r="A6009" t="n">
        <x:f>'Job 151'!A24</x:f>
        <x:v>0</x:v>
      </x:c>
      <x:c r="B6009" t="n">
        <x:f>'Job 151'!B24</x:f>
        <x:v>0</x:v>
      </x:c>
      <x:c r="C6009" t="n">
        <x:f>'Job 151'!C24</x:f>
        <x:v>0</x:v>
      </x:c>
      <x:c r="D6009" t="n">
        <x:f>'Job 151'!D24</x:f>
        <x:v>0</x:v>
      </x:c>
      <x:c r="E6009" t="n">
        <x:f>'Job 151'!E24</x:f>
        <x:v>0</x:v>
      </x:c>
      <x:c r="F6009" t="inlineStr">
        <x:is>
          <x:t xml:space="preserve">Job 151</x:t>
        </x:is>
      </x:c>
    </x:row>
    <x:row r="6010">
      <x:c r="A6010" t="n">
        <x:f>'Job 151'!A25</x:f>
        <x:v>0</x:v>
      </x:c>
      <x:c r="B6010" t="n">
        <x:f>'Job 151'!B25</x:f>
        <x:v>0</x:v>
      </x:c>
      <x:c r="C6010" t="n">
        <x:f>'Job 151'!C25</x:f>
        <x:v>0</x:v>
      </x:c>
      <x:c r="D6010" t="n">
        <x:f>'Job 151'!D25</x:f>
        <x:v>0</x:v>
      </x:c>
      <x:c r="E6010" t="n">
        <x:f>'Job 151'!E25</x:f>
        <x:v>0</x:v>
      </x:c>
      <x:c r="F6010" t="inlineStr">
        <x:is>
          <x:t xml:space="preserve">Job 151</x:t>
        </x:is>
      </x:c>
    </x:row>
    <x:row r="6011">
      <x:c r="A6011" t="n">
        <x:f>'Job 151'!A26</x:f>
        <x:v>0</x:v>
      </x:c>
      <x:c r="B6011" t="n">
        <x:f>'Job 151'!B26</x:f>
        <x:v>0</x:v>
      </x:c>
      <x:c r="C6011" t="n">
        <x:f>'Job 151'!C26</x:f>
        <x:v>0</x:v>
      </x:c>
      <x:c r="D6011" t="n">
        <x:f>'Job 151'!D26</x:f>
        <x:v>0</x:v>
      </x:c>
      <x:c r="E6011" t="n">
        <x:f>'Job 151'!E26</x:f>
        <x:v>0</x:v>
      </x:c>
      <x:c r="F6011" t="inlineStr">
        <x:is>
          <x:t xml:space="preserve">Job 151</x:t>
        </x:is>
      </x:c>
    </x:row>
    <x:row r="6012">
      <x:c r="A6012" t="n">
        <x:f>'Job 151'!A27</x:f>
        <x:v>0</x:v>
      </x:c>
      <x:c r="B6012" t="n">
        <x:f>'Job 151'!B27</x:f>
        <x:v>0</x:v>
      </x:c>
      <x:c r="C6012" t="n">
        <x:f>'Job 151'!C27</x:f>
        <x:v>0</x:v>
      </x:c>
      <x:c r="D6012" t="n">
        <x:f>'Job 151'!D27</x:f>
        <x:v>0</x:v>
      </x:c>
      <x:c r="E6012" t="n">
        <x:f>'Job 151'!E27</x:f>
        <x:v>0</x:v>
      </x:c>
      <x:c r="F6012" t="inlineStr">
        <x:is>
          <x:t xml:space="preserve">Job 151</x:t>
        </x:is>
      </x:c>
    </x:row>
    <x:row r="6013">
      <x:c r="A6013" t="n">
        <x:f>'Job 151'!A28</x:f>
        <x:v>0</x:v>
      </x:c>
      <x:c r="B6013" t="n">
        <x:f>'Job 151'!B28</x:f>
        <x:v>0</x:v>
      </x:c>
      <x:c r="C6013" t="n">
        <x:f>'Job 151'!C28</x:f>
        <x:v>0</x:v>
      </x:c>
      <x:c r="D6013" t="n">
        <x:f>'Job 151'!D28</x:f>
        <x:v>0</x:v>
      </x:c>
      <x:c r="E6013" t="n">
        <x:f>'Job 151'!E28</x:f>
        <x:v>0</x:v>
      </x:c>
      <x:c r="F6013" t="inlineStr">
        <x:is>
          <x:t xml:space="preserve">Job 151</x:t>
        </x:is>
      </x:c>
    </x:row>
    <x:row r="6014">
      <x:c r="A6014" t="n">
        <x:f>'Job 151'!A29</x:f>
        <x:v>0</x:v>
      </x:c>
      <x:c r="B6014" t="n">
        <x:f>'Job 151'!B29</x:f>
        <x:v>0</x:v>
      </x:c>
      <x:c r="C6014" t="n">
        <x:f>'Job 151'!C29</x:f>
        <x:v>0</x:v>
      </x:c>
      <x:c r="D6014" t="n">
        <x:f>'Job 151'!D29</x:f>
        <x:v>0</x:v>
      </x:c>
      <x:c r="E6014" t="n">
        <x:f>'Job 151'!E29</x:f>
        <x:v>0</x:v>
      </x:c>
      <x:c r="F6014" t="inlineStr">
        <x:is>
          <x:t xml:space="preserve">Job 151</x:t>
        </x:is>
      </x:c>
    </x:row>
    <x:row r="6015">
      <x:c r="A6015" t="n">
        <x:f>'Job 151'!A30</x:f>
        <x:v>0</x:v>
      </x:c>
      <x:c r="B6015" t="n">
        <x:f>'Job 151'!B30</x:f>
        <x:v>0</x:v>
      </x:c>
      <x:c r="C6015" t="n">
        <x:f>'Job 151'!C30</x:f>
        <x:v>0</x:v>
      </x:c>
      <x:c r="D6015" t="n">
        <x:f>'Job 151'!D30</x:f>
        <x:v>0</x:v>
      </x:c>
      <x:c r="E6015" t="n">
        <x:f>'Job 151'!E30</x:f>
        <x:v>0</x:v>
      </x:c>
      <x:c r="F6015" t="inlineStr">
        <x:is>
          <x:t xml:space="preserve">Job 151</x:t>
        </x:is>
      </x:c>
    </x:row>
    <x:row r="6016">
      <x:c r="A6016" t="n">
        <x:f>'Job 151'!A31</x:f>
        <x:v>0</x:v>
      </x:c>
      <x:c r="B6016" t="n">
        <x:f>'Job 151'!B31</x:f>
        <x:v>0</x:v>
      </x:c>
      <x:c r="C6016" t="n">
        <x:f>'Job 151'!C31</x:f>
        <x:v>0</x:v>
      </x:c>
      <x:c r="D6016" t="n">
        <x:f>'Job 151'!D31</x:f>
        <x:v>0</x:v>
      </x:c>
      <x:c r="E6016" t="n">
        <x:f>'Job 151'!E31</x:f>
        <x:v>0</x:v>
      </x:c>
      <x:c r="F6016" t="inlineStr">
        <x:is>
          <x:t xml:space="preserve">Job 151</x:t>
        </x:is>
      </x:c>
    </x:row>
    <x:row r="6017">
      <x:c r="A6017" t="n">
        <x:f>'Job 151'!A32</x:f>
        <x:v>0</x:v>
      </x:c>
      <x:c r="B6017" t="n">
        <x:f>'Job 151'!B32</x:f>
        <x:v>0</x:v>
      </x:c>
      <x:c r="C6017" t="n">
        <x:f>'Job 151'!C32</x:f>
        <x:v>0</x:v>
      </x:c>
      <x:c r="D6017" t="n">
        <x:f>'Job 151'!D32</x:f>
        <x:v>0</x:v>
      </x:c>
      <x:c r="E6017" t="n">
        <x:f>'Job 151'!E32</x:f>
        <x:v>0</x:v>
      </x:c>
      <x:c r="F6017" t="inlineStr">
        <x:is>
          <x:t xml:space="preserve">Job 151</x:t>
        </x:is>
      </x:c>
    </x:row>
    <x:row r="6018">
      <x:c r="A6018" t="n">
        <x:f>'Job 151'!A33</x:f>
        <x:v>0</x:v>
      </x:c>
      <x:c r="B6018" t="n">
        <x:f>'Job 151'!B33</x:f>
        <x:v>0</x:v>
      </x:c>
      <x:c r="C6018" t="n">
        <x:f>'Job 151'!C33</x:f>
        <x:v>0</x:v>
      </x:c>
      <x:c r="D6018" t="n">
        <x:f>'Job 151'!D33</x:f>
        <x:v>0</x:v>
      </x:c>
      <x:c r="E6018" t="n">
        <x:f>'Job 151'!E33</x:f>
        <x:v>0</x:v>
      </x:c>
      <x:c r="F6018" t="inlineStr">
        <x:is>
          <x:t xml:space="preserve">Job 151</x:t>
        </x:is>
      </x:c>
    </x:row>
    <x:row r="6019">
      <x:c r="A6019" t="n">
        <x:f>'Job 151'!A34</x:f>
        <x:v>0</x:v>
      </x:c>
      <x:c r="B6019" t="n">
        <x:f>'Job 151'!B34</x:f>
        <x:v>0</x:v>
      </x:c>
      <x:c r="C6019" t="n">
        <x:f>'Job 151'!C34</x:f>
        <x:v>0</x:v>
      </x:c>
      <x:c r="D6019" t="n">
        <x:f>'Job 151'!D34</x:f>
        <x:v>0</x:v>
      </x:c>
      <x:c r="E6019" t="n">
        <x:f>'Job 151'!E34</x:f>
        <x:v>0</x:v>
      </x:c>
      <x:c r="F6019" t="inlineStr">
        <x:is>
          <x:t xml:space="preserve">Job 151</x:t>
        </x:is>
      </x:c>
    </x:row>
    <x:row r="6020">
      <x:c r="A6020" t="n">
        <x:f>'Job 151'!A35</x:f>
        <x:v>0</x:v>
      </x:c>
      <x:c r="B6020" t="n">
        <x:f>'Job 151'!B35</x:f>
        <x:v>0</x:v>
      </x:c>
      <x:c r="C6020" t="n">
        <x:f>'Job 151'!C35</x:f>
        <x:v>0</x:v>
      </x:c>
      <x:c r="D6020" t="n">
        <x:f>'Job 151'!D35</x:f>
        <x:v>0</x:v>
      </x:c>
      <x:c r="E6020" t="n">
        <x:f>'Job 151'!E35</x:f>
        <x:v>0</x:v>
      </x:c>
      <x:c r="F6020" t="inlineStr">
        <x:is>
          <x:t xml:space="preserve">Job 151</x:t>
        </x:is>
      </x:c>
    </x:row>
    <x:row r="6021">
      <x:c r="A6021" t="n">
        <x:f>'Job 151'!A36</x:f>
        <x:v>0</x:v>
      </x:c>
      <x:c r="B6021" t="n">
        <x:f>'Job 151'!B36</x:f>
        <x:v>0</x:v>
      </x:c>
      <x:c r="C6021" t="n">
        <x:f>'Job 151'!C36</x:f>
        <x:v>0</x:v>
      </x:c>
      <x:c r="D6021" t="n">
        <x:f>'Job 151'!D36</x:f>
        <x:v>0</x:v>
      </x:c>
      <x:c r="E6021" t="n">
        <x:f>'Job 151'!E36</x:f>
        <x:v>0</x:v>
      </x:c>
      <x:c r="F6021" t="inlineStr">
        <x:is>
          <x:t xml:space="preserve">Job 151</x:t>
        </x:is>
      </x:c>
    </x:row>
    <x:row r="6022">
      <x:c r="A6022" t="n">
        <x:f>'Job 151'!A37</x:f>
        <x:v>0</x:v>
      </x:c>
      <x:c r="B6022" t="n">
        <x:f>'Job 151'!B37</x:f>
        <x:v>0</x:v>
      </x:c>
      <x:c r="C6022" t="n">
        <x:f>'Job 151'!C37</x:f>
        <x:v>0</x:v>
      </x:c>
      <x:c r="D6022" t="n">
        <x:f>'Job 151'!D37</x:f>
        <x:v>0</x:v>
      </x:c>
      <x:c r="E6022" t="n">
        <x:f>'Job 151'!E37</x:f>
        <x:v>0</x:v>
      </x:c>
      <x:c r="F6022" t="inlineStr">
        <x:is>
          <x:t xml:space="preserve">Job 151</x:t>
        </x:is>
      </x:c>
    </x:row>
    <x:row r="6023">
      <x:c r="A6023" t="n">
        <x:f>'Job 151'!A38</x:f>
        <x:v>0</x:v>
      </x:c>
      <x:c r="B6023" t="n">
        <x:f>'Job 151'!B38</x:f>
        <x:v>0</x:v>
      </x:c>
      <x:c r="C6023" t="n">
        <x:f>'Job 151'!C38</x:f>
        <x:v>0</x:v>
      </x:c>
      <x:c r="D6023" t="n">
        <x:f>'Job 151'!D38</x:f>
        <x:v>0</x:v>
      </x:c>
      <x:c r="E6023" t="n">
        <x:f>'Job 151'!E38</x:f>
        <x:v>0</x:v>
      </x:c>
      <x:c r="F6023" t="inlineStr">
        <x:is>
          <x:t xml:space="preserve">Job 151</x:t>
        </x:is>
      </x:c>
    </x:row>
    <x:row r="6024">
      <x:c r="A6024" t="n">
        <x:f>'Job 151'!A39</x:f>
        <x:v>0</x:v>
      </x:c>
      <x:c r="B6024" t="n">
        <x:f>'Job 151'!B39</x:f>
        <x:v>0</x:v>
      </x:c>
      <x:c r="C6024" t="n">
        <x:f>'Job 151'!C39</x:f>
        <x:v>0</x:v>
      </x:c>
      <x:c r="D6024" t="n">
        <x:f>'Job 151'!D39</x:f>
        <x:v>0</x:v>
      </x:c>
      <x:c r="E6024" t="n">
        <x:f>'Job 151'!E39</x:f>
        <x:v>0</x:v>
      </x:c>
      <x:c r="F6024" t="inlineStr">
        <x:is>
          <x:t xml:space="preserve">Job 151</x:t>
        </x:is>
      </x:c>
    </x:row>
    <x:row r="6025">
      <x:c r="A6025" t="n">
        <x:f>'Job 151'!A40</x:f>
        <x:v>0</x:v>
      </x:c>
      <x:c r="B6025" t="n">
        <x:f>'Job 151'!B40</x:f>
        <x:v>0</x:v>
      </x:c>
      <x:c r="C6025" t="n">
        <x:f>'Job 151'!C40</x:f>
        <x:v>0</x:v>
      </x:c>
      <x:c r="D6025" t="n">
        <x:f>'Job 151'!D40</x:f>
        <x:v>0</x:v>
      </x:c>
      <x:c r="E6025" t="n">
        <x:f>'Job 151'!E40</x:f>
        <x:v>0</x:v>
      </x:c>
      <x:c r="F6025" t="inlineStr">
        <x:is>
          <x:t xml:space="preserve">Job 151</x:t>
        </x:is>
      </x:c>
    </x:row>
    <x:row r="6026">
      <x:c r="A6026" t="n">
        <x:f>'Job 151'!A41</x:f>
        <x:v>0</x:v>
      </x:c>
      <x:c r="B6026" t="n">
        <x:f>'Job 151'!B41</x:f>
        <x:v>0</x:v>
      </x:c>
      <x:c r="C6026" t="n">
        <x:f>'Job 151'!C41</x:f>
        <x:v>0</x:v>
      </x:c>
      <x:c r="D6026" t="n">
        <x:f>'Job 151'!D41</x:f>
        <x:v>0</x:v>
      </x:c>
      <x:c r="E6026" t="n">
        <x:f>'Job 151'!E41</x:f>
        <x:v>0</x:v>
      </x:c>
      <x:c r="F6026" t="inlineStr">
        <x:is>
          <x:t xml:space="preserve">Job 151</x:t>
        </x:is>
      </x:c>
    </x:row>
    <x:row r="6027">
      <x:c r="A6027" t="n">
        <x:f>'Job 151'!A42</x:f>
        <x:v>0</x:v>
      </x:c>
      <x:c r="B6027" t="n">
        <x:f>'Job 151'!B42</x:f>
        <x:v>0</x:v>
      </x:c>
      <x:c r="C6027" t="n">
        <x:f>'Job 151'!C42</x:f>
        <x:v>0</x:v>
      </x:c>
      <x:c r="D6027" t="n">
        <x:f>'Job 151'!D42</x:f>
        <x:v>0</x:v>
      </x:c>
      <x:c r="E6027" t="n">
        <x:f>'Job 151'!E42</x:f>
        <x:v>0</x:v>
      </x:c>
      <x:c r="F6027" t="inlineStr">
        <x:is>
          <x:t xml:space="preserve">Job 151</x:t>
        </x:is>
      </x:c>
    </x:row>
    <x:row r="6028">
      <x:c r="A6028" t="n">
        <x:f>'Job 151'!A43</x:f>
        <x:v>0</x:v>
      </x:c>
      <x:c r="B6028" t="n">
        <x:f>'Job 151'!B43</x:f>
        <x:v>0</x:v>
      </x:c>
      <x:c r="C6028" t="n">
        <x:f>'Job 151'!C43</x:f>
        <x:v>0</x:v>
      </x:c>
      <x:c r="D6028" t="n">
        <x:f>'Job 151'!D43</x:f>
        <x:v>0</x:v>
      </x:c>
      <x:c r="E6028" t="n">
        <x:f>'Job 151'!E43</x:f>
        <x:v>0</x:v>
      </x:c>
      <x:c r="F6028" t="inlineStr">
        <x:is>
          <x:t xml:space="preserve">Job 151</x:t>
        </x:is>
      </x:c>
    </x:row>
    <x:row r="6029">
      <x:c r="A6029" t="n">
        <x:f>'Job 151'!A44</x:f>
        <x:v>0</x:v>
      </x:c>
      <x:c r="B6029" t="n">
        <x:f>'Job 151'!B44</x:f>
        <x:v>0</x:v>
      </x:c>
      <x:c r="C6029" t="n">
        <x:f>'Job 151'!C44</x:f>
        <x:v>0</x:v>
      </x:c>
      <x:c r="D6029" t="n">
        <x:f>'Job 151'!D44</x:f>
        <x:v>0</x:v>
      </x:c>
      <x:c r="E6029" t="n">
        <x:f>'Job 151'!E44</x:f>
        <x:v>0</x:v>
      </x:c>
      <x:c r="F6029" t="inlineStr">
        <x:is>
          <x:t xml:space="preserve">Job 151</x:t>
        </x:is>
      </x:c>
    </x:row>
    <x:row r="6030">
      <x:c r="A6030" t="n">
        <x:f>'Job 151'!A45</x:f>
        <x:v>0</x:v>
      </x:c>
      <x:c r="B6030" t="n">
        <x:f>'Job 151'!B45</x:f>
        <x:v>0</x:v>
      </x:c>
      <x:c r="C6030" t="n">
        <x:f>'Job 151'!C45</x:f>
        <x:v>0</x:v>
      </x:c>
      <x:c r="D6030" t="n">
        <x:f>'Job 151'!D45</x:f>
        <x:v>0</x:v>
      </x:c>
      <x:c r="E6030" t="n">
        <x:f>'Job 151'!E45</x:f>
        <x:v>0</x:v>
      </x:c>
      <x:c r="F6030" t="inlineStr">
        <x:is>
          <x:t xml:space="preserve">Job 151</x:t>
        </x:is>
      </x:c>
    </x:row>
    <x:row r="6031">
      <x:c r="A6031" t="n">
        <x:f>'Job 151'!A46</x:f>
        <x:v>0</x:v>
      </x:c>
      <x:c r="B6031" t="n">
        <x:f>'Job 151'!B46</x:f>
        <x:v>0</x:v>
      </x:c>
      <x:c r="C6031" t="n">
        <x:f>'Job 151'!C46</x:f>
        <x:v>0</x:v>
      </x:c>
      <x:c r="D6031" t="n">
        <x:f>'Job 151'!D46</x:f>
        <x:v>0</x:v>
      </x:c>
      <x:c r="E6031" t="n">
        <x:f>'Job 151'!E46</x:f>
        <x:v>0</x:v>
      </x:c>
      <x:c r="F6031" t="inlineStr">
        <x:is>
          <x:t xml:space="preserve">Job 151</x:t>
        </x:is>
      </x:c>
    </x:row>
    <x:row r="6032">
      <x:c r="A6032" t="n">
        <x:f>'Job 151'!A47</x:f>
        <x:v>0</x:v>
      </x:c>
      <x:c r="B6032" t="n">
        <x:f>'Job 151'!B47</x:f>
        <x:v>0</x:v>
      </x:c>
      <x:c r="C6032" t="n">
        <x:f>'Job 151'!C47</x:f>
        <x:v>0</x:v>
      </x:c>
      <x:c r="D6032" t="n">
        <x:f>'Job 151'!D47</x:f>
        <x:v>0</x:v>
      </x:c>
      <x:c r="E6032" t="n">
        <x:f>'Job 151'!E47</x:f>
        <x:v>0</x:v>
      </x:c>
      <x:c r="F6032" t="inlineStr">
        <x:is>
          <x:t xml:space="preserve">Job 151</x:t>
        </x:is>
      </x:c>
    </x:row>
    <x:row r="6033">
      <x:c r="A6033" t="n">
        <x:f>'Job 151'!A48</x:f>
        <x:v>0</x:v>
      </x:c>
      <x:c r="B6033" t="n">
        <x:f>'Job 151'!B48</x:f>
        <x:v>0</x:v>
      </x:c>
      <x:c r="C6033" t="n">
        <x:f>'Job 151'!C48</x:f>
        <x:v>0</x:v>
      </x:c>
      <x:c r="D6033" t="n">
        <x:f>'Job 151'!D48</x:f>
        <x:v>0</x:v>
      </x:c>
      <x:c r="E6033" t="n">
        <x:f>'Job 151'!E48</x:f>
        <x:v>0</x:v>
      </x:c>
      <x:c r="F6033" t="inlineStr">
        <x:is>
          <x:t xml:space="preserve">Job 151</x:t>
        </x:is>
      </x:c>
    </x:row>
    <x:row r="6034">
      <x:c r="A6034" t="n">
        <x:f>'Job 151'!A49</x:f>
        <x:v>0</x:v>
      </x:c>
      <x:c r="B6034" t="n">
        <x:f>'Job 151'!B49</x:f>
        <x:v>0</x:v>
      </x:c>
      <x:c r="C6034" t="n">
        <x:f>'Job 151'!C49</x:f>
        <x:v>0</x:v>
      </x:c>
      <x:c r="D6034" t="n">
        <x:f>'Job 151'!D49</x:f>
        <x:v>0</x:v>
      </x:c>
      <x:c r="E6034" t="n">
        <x:f>'Job 151'!E49</x:f>
        <x:v>0</x:v>
      </x:c>
      <x:c r="F6034" t="inlineStr">
        <x:is>
          <x:t xml:space="preserve">Job 151</x:t>
        </x:is>
      </x:c>
    </x:row>
    <x:row r="6035">
      <x:c r="A6035" t="n">
        <x:f>'Job 151'!A50</x:f>
        <x:v>0</x:v>
      </x:c>
      <x:c r="B6035" t="n">
        <x:f>'Job 151'!B50</x:f>
        <x:v>0</x:v>
      </x:c>
      <x:c r="C6035" t="n">
        <x:f>'Job 151'!C50</x:f>
        <x:v>0</x:v>
      </x:c>
      <x:c r="D6035" t="n">
        <x:f>'Job 151'!D50</x:f>
        <x:v>0</x:v>
      </x:c>
      <x:c r="E6035" t="n">
        <x:f>'Job 151'!E50</x:f>
        <x:v>0</x:v>
      </x:c>
      <x:c r="F6035" t="inlineStr">
        <x:is>
          <x:t xml:space="preserve">Job 151</x:t>
        </x:is>
      </x:c>
    </x:row>
    <x:row r="6036">
      <x:c r="A6036" t="n">
        <x:f>'Job 151'!A51</x:f>
        <x:v>0</x:v>
      </x:c>
      <x:c r="B6036" t="n">
        <x:f>'Job 151'!B51</x:f>
        <x:v>0</x:v>
      </x:c>
      <x:c r="C6036" t="n">
        <x:f>'Job 151'!C51</x:f>
        <x:v>0</x:v>
      </x:c>
      <x:c r="D6036" t="n">
        <x:f>'Job 151'!D51</x:f>
        <x:v>0</x:v>
      </x:c>
      <x:c r="E6036" t="n">
        <x:f>'Job 151'!E51</x:f>
        <x:v>0</x:v>
      </x:c>
      <x:c r="F6036" t="inlineStr">
        <x:is>
          <x:t xml:space="preserve">Job 151</x:t>
        </x:is>
      </x:c>
    </x:row>
    <x:row r="6037">
      <x:c r="A6037" t="n">
        <x:f>'Job 151'!A52</x:f>
        <x:v>0</x:v>
      </x:c>
      <x:c r="B6037" t="n">
        <x:f>'Job 151'!B52</x:f>
        <x:v>0</x:v>
      </x:c>
      <x:c r="C6037" t="n">
        <x:f>'Job 151'!C52</x:f>
        <x:v>0</x:v>
      </x:c>
      <x:c r="D6037" t="n">
        <x:f>'Job 151'!D52</x:f>
        <x:v>0</x:v>
      </x:c>
      <x:c r="E6037" t="n">
        <x:f>'Job 151'!E52</x:f>
        <x:v>0</x:v>
      </x:c>
      <x:c r="F6037" t="inlineStr">
        <x:is>
          <x:t xml:space="preserve">Job 151</x:t>
        </x:is>
      </x:c>
    </x:row>
    <x:row r="6038">
      <x:c r="A6038" t="n">
        <x:f>'Job 151'!A53</x:f>
        <x:v>0</x:v>
      </x:c>
      <x:c r="B6038" t="n">
        <x:f>'Job 151'!B53</x:f>
        <x:v>0</x:v>
      </x:c>
      <x:c r="C6038" t="n">
        <x:f>'Job 151'!C53</x:f>
        <x:v>0</x:v>
      </x:c>
      <x:c r="D6038" t="n">
        <x:f>'Job 151'!D53</x:f>
        <x:v>0</x:v>
      </x:c>
      <x:c r="E6038" t="n">
        <x:f>'Job 151'!E53</x:f>
        <x:v>0</x:v>
      </x:c>
      <x:c r="F6038" t="inlineStr">
        <x:is>
          <x:t xml:space="preserve">Job 151</x:t>
        </x:is>
      </x:c>
    </x:row>
    <x:row r="6039">
      <x:c r="A6039" t="n">
        <x:f>'Job 151'!A54</x:f>
        <x:v>0</x:v>
      </x:c>
      <x:c r="B6039" t="n">
        <x:f>'Job 151'!B54</x:f>
        <x:v>0</x:v>
      </x:c>
      <x:c r="C6039" t="n">
        <x:f>'Job 151'!C54</x:f>
        <x:v>0</x:v>
      </x:c>
      <x:c r="D6039" t="n">
        <x:f>'Job 151'!D54</x:f>
        <x:v>0</x:v>
      </x:c>
      <x:c r="E6039" t="n">
        <x:f>'Job 151'!E54</x:f>
        <x:v>0</x:v>
      </x:c>
      <x:c r="F6039" t="inlineStr">
        <x:is>
          <x:t xml:space="preserve">Job 151</x:t>
        </x:is>
      </x:c>
    </x:row>
    <x:row r="6040">
      <x:c r="A6040" t="n">
        <x:f>'Job 151'!A55</x:f>
        <x:v>0</x:v>
      </x:c>
      <x:c r="B6040" t="n">
        <x:f>'Job 151'!B55</x:f>
        <x:v>0</x:v>
      </x:c>
      <x:c r="C6040" t="n">
        <x:f>'Job 151'!C55</x:f>
        <x:v>0</x:v>
      </x:c>
      <x:c r="D6040" t="n">
        <x:f>'Job 151'!D55</x:f>
        <x:v>0</x:v>
      </x:c>
      <x:c r="E6040" t="n">
        <x:f>'Job 151'!E55</x:f>
        <x:v>0</x:v>
      </x:c>
      <x:c r="F6040" t="inlineStr">
        <x:is>
          <x:t xml:space="preserve">Job 151</x:t>
        </x:is>
      </x:c>
    </x:row>
    <x:row r="6041">
      <x:c r="A6041" t="n">
        <x:f>'Job 151'!A56</x:f>
        <x:v>0</x:v>
      </x:c>
      <x:c r="B6041" t="n">
        <x:f>'Job 151'!B56</x:f>
        <x:v>0</x:v>
      </x:c>
      <x:c r="C6041" t="n">
        <x:f>'Job 151'!C56</x:f>
        <x:v>0</x:v>
      </x:c>
      <x:c r="D6041" t="n">
        <x:f>'Job 151'!D56</x:f>
        <x:v>0</x:v>
      </x:c>
      <x:c r="E6041" t="n">
        <x:f>'Job 151'!E56</x:f>
        <x:v>0</x:v>
      </x:c>
      <x:c r="F6041" t="inlineStr">
        <x:is>
          <x:t xml:space="preserve">Job 151</x:t>
        </x:is>
      </x:c>
    </x:row>
    <x:row r="6042">
      <x:c r="A6042" t="n">
        <x:f>'Job 152'!A17</x:f>
        <x:v>0</x:v>
      </x:c>
      <x:c r="B6042" t="n">
        <x:f>'Job 152'!B17</x:f>
        <x:v>0</x:v>
      </x:c>
      <x:c r="C6042" t="n">
        <x:f>'Job 152'!C17</x:f>
        <x:v>0</x:v>
      </x:c>
      <x:c r="D6042" t="n">
        <x:f>'Job 152'!D17</x:f>
        <x:v>0</x:v>
      </x:c>
      <x:c r="E6042" t="n">
        <x:f>'Job 152'!E17</x:f>
        <x:v>0</x:v>
      </x:c>
      <x:c r="F6042" t="inlineStr">
        <x:is>
          <x:t xml:space="preserve">Job 152</x:t>
        </x:is>
      </x:c>
    </x:row>
    <x:row r="6043">
      <x:c r="A6043" t="n">
        <x:f>'Job 152'!A18</x:f>
        <x:v>0</x:v>
      </x:c>
      <x:c r="B6043" t="n">
        <x:f>'Job 152'!B18</x:f>
        <x:v>0</x:v>
      </x:c>
      <x:c r="C6043" t="n">
        <x:f>'Job 152'!C18</x:f>
        <x:v>0</x:v>
      </x:c>
      <x:c r="D6043" t="n">
        <x:f>'Job 152'!D18</x:f>
        <x:v>0</x:v>
      </x:c>
      <x:c r="E6043" t="n">
        <x:f>'Job 152'!E18</x:f>
        <x:v>0</x:v>
      </x:c>
      <x:c r="F6043" t="inlineStr">
        <x:is>
          <x:t xml:space="preserve">Job 152</x:t>
        </x:is>
      </x:c>
    </x:row>
    <x:row r="6044">
      <x:c r="A6044" t="n">
        <x:f>'Job 152'!A19</x:f>
        <x:v>0</x:v>
      </x:c>
      <x:c r="B6044" t="n">
        <x:f>'Job 152'!B19</x:f>
        <x:v>0</x:v>
      </x:c>
      <x:c r="C6044" t="n">
        <x:f>'Job 152'!C19</x:f>
        <x:v>0</x:v>
      </x:c>
      <x:c r="D6044" t="n">
        <x:f>'Job 152'!D19</x:f>
        <x:v>0</x:v>
      </x:c>
      <x:c r="E6044" t="n">
        <x:f>'Job 152'!E19</x:f>
        <x:v>0</x:v>
      </x:c>
      <x:c r="F6044" t="inlineStr">
        <x:is>
          <x:t xml:space="preserve">Job 152</x:t>
        </x:is>
      </x:c>
    </x:row>
    <x:row r="6045">
      <x:c r="A6045" t="n">
        <x:f>'Job 152'!A20</x:f>
        <x:v>0</x:v>
      </x:c>
      <x:c r="B6045" t="n">
        <x:f>'Job 152'!B20</x:f>
        <x:v>0</x:v>
      </x:c>
      <x:c r="C6045" t="n">
        <x:f>'Job 152'!C20</x:f>
        <x:v>0</x:v>
      </x:c>
      <x:c r="D6045" t="n">
        <x:f>'Job 152'!D20</x:f>
        <x:v>0</x:v>
      </x:c>
      <x:c r="E6045" t="n">
        <x:f>'Job 152'!E20</x:f>
        <x:v>0</x:v>
      </x:c>
      <x:c r="F6045" t="inlineStr">
        <x:is>
          <x:t xml:space="preserve">Job 152</x:t>
        </x:is>
      </x:c>
    </x:row>
    <x:row r="6046">
      <x:c r="A6046" t="n">
        <x:f>'Job 152'!A21</x:f>
        <x:v>0</x:v>
      </x:c>
      <x:c r="B6046" t="n">
        <x:f>'Job 152'!B21</x:f>
        <x:v>0</x:v>
      </x:c>
      <x:c r="C6046" t="n">
        <x:f>'Job 152'!C21</x:f>
        <x:v>0</x:v>
      </x:c>
      <x:c r="D6046" t="n">
        <x:f>'Job 152'!D21</x:f>
        <x:v>0</x:v>
      </x:c>
      <x:c r="E6046" t="n">
        <x:f>'Job 152'!E21</x:f>
        <x:v>0</x:v>
      </x:c>
      <x:c r="F6046" t="inlineStr">
        <x:is>
          <x:t xml:space="preserve">Job 152</x:t>
        </x:is>
      </x:c>
    </x:row>
    <x:row r="6047">
      <x:c r="A6047" t="n">
        <x:f>'Job 152'!A22</x:f>
        <x:v>0</x:v>
      </x:c>
      <x:c r="B6047" t="n">
        <x:f>'Job 152'!B22</x:f>
        <x:v>0</x:v>
      </x:c>
      <x:c r="C6047" t="n">
        <x:f>'Job 152'!C22</x:f>
        <x:v>0</x:v>
      </x:c>
      <x:c r="D6047" t="n">
        <x:f>'Job 152'!D22</x:f>
        <x:v>0</x:v>
      </x:c>
      <x:c r="E6047" t="n">
        <x:f>'Job 152'!E22</x:f>
        <x:v>0</x:v>
      </x:c>
      <x:c r="F6047" t="inlineStr">
        <x:is>
          <x:t xml:space="preserve">Job 152</x:t>
        </x:is>
      </x:c>
    </x:row>
    <x:row r="6048">
      <x:c r="A6048" t="n">
        <x:f>'Job 152'!A23</x:f>
        <x:v>0</x:v>
      </x:c>
      <x:c r="B6048" t="n">
        <x:f>'Job 152'!B23</x:f>
        <x:v>0</x:v>
      </x:c>
      <x:c r="C6048" t="n">
        <x:f>'Job 152'!C23</x:f>
        <x:v>0</x:v>
      </x:c>
      <x:c r="D6048" t="n">
        <x:f>'Job 152'!D23</x:f>
        <x:v>0</x:v>
      </x:c>
      <x:c r="E6048" t="n">
        <x:f>'Job 152'!E23</x:f>
        <x:v>0</x:v>
      </x:c>
      <x:c r="F6048" t="inlineStr">
        <x:is>
          <x:t xml:space="preserve">Job 152</x:t>
        </x:is>
      </x:c>
    </x:row>
    <x:row r="6049">
      <x:c r="A6049" t="n">
        <x:f>'Job 152'!A24</x:f>
        <x:v>0</x:v>
      </x:c>
      <x:c r="B6049" t="n">
        <x:f>'Job 152'!B24</x:f>
        <x:v>0</x:v>
      </x:c>
      <x:c r="C6049" t="n">
        <x:f>'Job 152'!C24</x:f>
        <x:v>0</x:v>
      </x:c>
      <x:c r="D6049" t="n">
        <x:f>'Job 152'!D24</x:f>
        <x:v>0</x:v>
      </x:c>
      <x:c r="E6049" t="n">
        <x:f>'Job 152'!E24</x:f>
        <x:v>0</x:v>
      </x:c>
      <x:c r="F6049" t="inlineStr">
        <x:is>
          <x:t xml:space="preserve">Job 152</x:t>
        </x:is>
      </x:c>
    </x:row>
    <x:row r="6050">
      <x:c r="A6050" t="n">
        <x:f>'Job 152'!A25</x:f>
        <x:v>0</x:v>
      </x:c>
      <x:c r="B6050" t="n">
        <x:f>'Job 152'!B25</x:f>
        <x:v>0</x:v>
      </x:c>
      <x:c r="C6050" t="n">
        <x:f>'Job 152'!C25</x:f>
        <x:v>0</x:v>
      </x:c>
      <x:c r="D6050" t="n">
        <x:f>'Job 152'!D25</x:f>
        <x:v>0</x:v>
      </x:c>
      <x:c r="E6050" t="n">
        <x:f>'Job 152'!E25</x:f>
        <x:v>0</x:v>
      </x:c>
      <x:c r="F6050" t="inlineStr">
        <x:is>
          <x:t xml:space="preserve">Job 152</x:t>
        </x:is>
      </x:c>
    </x:row>
    <x:row r="6051">
      <x:c r="A6051" t="n">
        <x:f>'Job 152'!A26</x:f>
        <x:v>0</x:v>
      </x:c>
      <x:c r="B6051" t="n">
        <x:f>'Job 152'!B26</x:f>
        <x:v>0</x:v>
      </x:c>
      <x:c r="C6051" t="n">
        <x:f>'Job 152'!C26</x:f>
        <x:v>0</x:v>
      </x:c>
      <x:c r="D6051" t="n">
        <x:f>'Job 152'!D26</x:f>
        <x:v>0</x:v>
      </x:c>
      <x:c r="E6051" t="n">
        <x:f>'Job 152'!E26</x:f>
        <x:v>0</x:v>
      </x:c>
      <x:c r="F6051" t="inlineStr">
        <x:is>
          <x:t xml:space="preserve">Job 152</x:t>
        </x:is>
      </x:c>
    </x:row>
    <x:row r="6052">
      <x:c r="A6052" t="n">
        <x:f>'Job 152'!A27</x:f>
        <x:v>0</x:v>
      </x:c>
      <x:c r="B6052" t="n">
        <x:f>'Job 152'!B27</x:f>
        <x:v>0</x:v>
      </x:c>
      <x:c r="C6052" t="n">
        <x:f>'Job 152'!C27</x:f>
        <x:v>0</x:v>
      </x:c>
      <x:c r="D6052" t="n">
        <x:f>'Job 152'!D27</x:f>
        <x:v>0</x:v>
      </x:c>
      <x:c r="E6052" t="n">
        <x:f>'Job 152'!E27</x:f>
        <x:v>0</x:v>
      </x:c>
      <x:c r="F6052" t="inlineStr">
        <x:is>
          <x:t xml:space="preserve">Job 152</x:t>
        </x:is>
      </x:c>
    </x:row>
    <x:row r="6053">
      <x:c r="A6053" t="n">
        <x:f>'Job 152'!A28</x:f>
        <x:v>0</x:v>
      </x:c>
      <x:c r="B6053" t="n">
        <x:f>'Job 152'!B28</x:f>
        <x:v>0</x:v>
      </x:c>
      <x:c r="C6053" t="n">
        <x:f>'Job 152'!C28</x:f>
        <x:v>0</x:v>
      </x:c>
      <x:c r="D6053" t="n">
        <x:f>'Job 152'!D28</x:f>
        <x:v>0</x:v>
      </x:c>
      <x:c r="E6053" t="n">
        <x:f>'Job 152'!E28</x:f>
        <x:v>0</x:v>
      </x:c>
      <x:c r="F6053" t="inlineStr">
        <x:is>
          <x:t xml:space="preserve">Job 152</x:t>
        </x:is>
      </x:c>
    </x:row>
    <x:row r="6054">
      <x:c r="A6054" t="n">
        <x:f>'Job 152'!A29</x:f>
        <x:v>0</x:v>
      </x:c>
      <x:c r="B6054" t="n">
        <x:f>'Job 152'!B29</x:f>
        <x:v>0</x:v>
      </x:c>
      <x:c r="C6054" t="n">
        <x:f>'Job 152'!C29</x:f>
        <x:v>0</x:v>
      </x:c>
      <x:c r="D6054" t="n">
        <x:f>'Job 152'!D29</x:f>
        <x:v>0</x:v>
      </x:c>
      <x:c r="E6054" t="n">
        <x:f>'Job 152'!E29</x:f>
        <x:v>0</x:v>
      </x:c>
      <x:c r="F6054" t="inlineStr">
        <x:is>
          <x:t xml:space="preserve">Job 152</x:t>
        </x:is>
      </x:c>
    </x:row>
    <x:row r="6055">
      <x:c r="A6055" t="n">
        <x:f>'Job 152'!A30</x:f>
        <x:v>0</x:v>
      </x:c>
      <x:c r="B6055" t="n">
        <x:f>'Job 152'!B30</x:f>
        <x:v>0</x:v>
      </x:c>
      <x:c r="C6055" t="n">
        <x:f>'Job 152'!C30</x:f>
        <x:v>0</x:v>
      </x:c>
      <x:c r="D6055" t="n">
        <x:f>'Job 152'!D30</x:f>
        <x:v>0</x:v>
      </x:c>
      <x:c r="E6055" t="n">
        <x:f>'Job 152'!E30</x:f>
        <x:v>0</x:v>
      </x:c>
      <x:c r="F6055" t="inlineStr">
        <x:is>
          <x:t xml:space="preserve">Job 152</x:t>
        </x:is>
      </x:c>
    </x:row>
    <x:row r="6056">
      <x:c r="A6056" t="n">
        <x:f>'Job 152'!A31</x:f>
        <x:v>0</x:v>
      </x:c>
      <x:c r="B6056" t="n">
        <x:f>'Job 152'!B31</x:f>
        <x:v>0</x:v>
      </x:c>
      <x:c r="C6056" t="n">
        <x:f>'Job 152'!C31</x:f>
        <x:v>0</x:v>
      </x:c>
      <x:c r="D6056" t="n">
        <x:f>'Job 152'!D31</x:f>
        <x:v>0</x:v>
      </x:c>
      <x:c r="E6056" t="n">
        <x:f>'Job 152'!E31</x:f>
        <x:v>0</x:v>
      </x:c>
      <x:c r="F6056" t="inlineStr">
        <x:is>
          <x:t xml:space="preserve">Job 152</x:t>
        </x:is>
      </x:c>
    </x:row>
    <x:row r="6057">
      <x:c r="A6057" t="n">
        <x:f>'Job 152'!A32</x:f>
        <x:v>0</x:v>
      </x:c>
      <x:c r="B6057" t="n">
        <x:f>'Job 152'!B32</x:f>
        <x:v>0</x:v>
      </x:c>
      <x:c r="C6057" t="n">
        <x:f>'Job 152'!C32</x:f>
        <x:v>0</x:v>
      </x:c>
      <x:c r="D6057" t="n">
        <x:f>'Job 152'!D32</x:f>
        <x:v>0</x:v>
      </x:c>
      <x:c r="E6057" t="n">
        <x:f>'Job 152'!E32</x:f>
        <x:v>0</x:v>
      </x:c>
      <x:c r="F6057" t="inlineStr">
        <x:is>
          <x:t xml:space="preserve">Job 152</x:t>
        </x:is>
      </x:c>
    </x:row>
    <x:row r="6058">
      <x:c r="A6058" t="n">
        <x:f>'Job 152'!A33</x:f>
        <x:v>0</x:v>
      </x:c>
      <x:c r="B6058" t="n">
        <x:f>'Job 152'!B33</x:f>
        <x:v>0</x:v>
      </x:c>
      <x:c r="C6058" t="n">
        <x:f>'Job 152'!C33</x:f>
        <x:v>0</x:v>
      </x:c>
      <x:c r="D6058" t="n">
        <x:f>'Job 152'!D33</x:f>
        <x:v>0</x:v>
      </x:c>
      <x:c r="E6058" t="n">
        <x:f>'Job 152'!E33</x:f>
        <x:v>0</x:v>
      </x:c>
      <x:c r="F6058" t="inlineStr">
        <x:is>
          <x:t xml:space="preserve">Job 152</x:t>
        </x:is>
      </x:c>
    </x:row>
    <x:row r="6059">
      <x:c r="A6059" t="n">
        <x:f>'Job 152'!A34</x:f>
        <x:v>0</x:v>
      </x:c>
      <x:c r="B6059" t="n">
        <x:f>'Job 152'!B34</x:f>
        <x:v>0</x:v>
      </x:c>
      <x:c r="C6059" t="n">
        <x:f>'Job 152'!C34</x:f>
        <x:v>0</x:v>
      </x:c>
      <x:c r="D6059" t="n">
        <x:f>'Job 152'!D34</x:f>
        <x:v>0</x:v>
      </x:c>
      <x:c r="E6059" t="n">
        <x:f>'Job 152'!E34</x:f>
        <x:v>0</x:v>
      </x:c>
      <x:c r="F6059" t="inlineStr">
        <x:is>
          <x:t xml:space="preserve">Job 152</x:t>
        </x:is>
      </x:c>
    </x:row>
    <x:row r="6060">
      <x:c r="A6060" t="n">
        <x:f>'Job 152'!A35</x:f>
        <x:v>0</x:v>
      </x:c>
      <x:c r="B6060" t="n">
        <x:f>'Job 152'!B35</x:f>
        <x:v>0</x:v>
      </x:c>
      <x:c r="C6060" t="n">
        <x:f>'Job 152'!C35</x:f>
        <x:v>0</x:v>
      </x:c>
      <x:c r="D6060" t="n">
        <x:f>'Job 152'!D35</x:f>
        <x:v>0</x:v>
      </x:c>
      <x:c r="E6060" t="n">
        <x:f>'Job 152'!E35</x:f>
        <x:v>0</x:v>
      </x:c>
      <x:c r="F6060" t="inlineStr">
        <x:is>
          <x:t xml:space="preserve">Job 152</x:t>
        </x:is>
      </x:c>
    </x:row>
    <x:row r="6061">
      <x:c r="A6061" t="n">
        <x:f>'Job 152'!A36</x:f>
        <x:v>0</x:v>
      </x:c>
      <x:c r="B6061" t="n">
        <x:f>'Job 152'!B36</x:f>
        <x:v>0</x:v>
      </x:c>
      <x:c r="C6061" t="n">
        <x:f>'Job 152'!C36</x:f>
        <x:v>0</x:v>
      </x:c>
      <x:c r="D6061" t="n">
        <x:f>'Job 152'!D36</x:f>
        <x:v>0</x:v>
      </x:c>
      <x:c r="E6061" t="n">
        <x:f>'Job 152'!E36</x:f>
        <x:v>0</x:v>
      </x:c>
      <x:c r="F6061" t="inlineStr">
        <x:is>
          <x:t xml:space="preserve">Job 152</x:t>
        </x:is>
      </x:c>
    </x:row>
    <x:row r="6062">
      <x:c r="A6062" t="n">
        <x:f>'Job 152'!A37</x:f>
        <x:v>0</x:v>
      </x:c>
      <x:c r="B6062" t="n">
        <x:f>'Job 152'!B37</x:f>
        <x:v>0</x:v>
      </x:c>
      <x:c r="C6062" t="n">
        <x:f>'Job 152'!C37</x:f>
        <x:v>0</x:v>
      </x:c>
      <x:c r="D6062" t="n">
        <x:f>'Job 152'!D37</x:f>
        <x:v>0</x:v>
      </x:c>
      <x:c r="E6062" t="n">
        <x:f>'Job 152'!E37</x:f>
        <x:v>0</x:v>
      </x:c>
      <x:c r="F6062" t="inlineStr">
        <x:is>
          <x:t xml:space="preserve">Job 152</x:t>
        </x:is>
      </x:c>
    </x:row>
    <x:row r="6063">
      <x:c r="A6063" t="n">
        <x:f>'Job 152'!A38</x:f>
        <x:v>0</x:v>
      </x:c>
      <x:c r="B6063" t="n">
        <x:f>'Job 152'!B38</x:f>
        <x:v>0</x:v>
      </x:c>
      <x:c r="C6063" t="n">
        <x:f>'Job 152'!C38</x:f>
        <x:v>0</x:v>
      </x:c>
      <x:c r="D6063" t="n">
        <x:f>'Job 152'!D38</x:f>
        <x:v>0</x:v>
      </x:c>
      <x:c r="E6063" t="n">
        <x:f>'Job 152'!E38</x:f>
        <x:v>0</x:v>
      </x:c>
      <x:c r="F6063" t="inlineStr">
        <x:is>
          <x:t xml:space="preserve">Job 152</x:t>
        </x:is>
      </x:c>
    </x:row>
    <x:row r="6064">
      <x:c r="A6064" t="n">
        <x:f>'Job 152'!A39</x:f>
        <x:v>0</x:v>
      </x:c>
      <x:c r="B6064" t="n">
        <x:f>'Job 152'!B39</x:f>
        <x:v>0</x:v>
      </x:c>
      <x:c r="C6064" t="n">
        <x:f>'Job 152'!C39</x:f>
        <x:v>0</x:v>
      </x:c>
      <x:c r="D6064" t="n">
        <x:f>'Job 152'!D39</x:f>
        <x:v>0</x:v>
      </x:c>
      <x:c r="E6064" t="n">
        <x:f>'Job 152'!E39</x:f>
        <x:v>0</x:v>
      </x:c>
      <x:c r="F6064" t="inlineStr">
        <x:is>
          <x:t xml:space="preserve">Job 152</x:t>
        </x:is>
      </x:c>
    </x:row>
    <x:row r="6065">
      <x:c r="A6065" t="n">
        <x:f>'Job 152'!A40</x:f>
        <x:v>0</x:v>
      </x:c>
      <x:c r="B6065" t="n">
        <x:f>'Job 152'!B40</x:f>
        <x:v>0</x:v>
      </x:c>
      <x:c r="C6065" t="n">
        <x:f>'Job 152'!C40</x:f>
        <x:v>0</x:v>
      </x:c>
      <x:c r="D6065" t="n">
        <x:f>'Job 152'!D40</x:f>
        <x:v>0</x:v>
      </x:c>
      <x:c r="E6065" t="n">
        <x:f>'Job 152'!E40</x:f>
        <x:v>0</x:v>
      </x:c>
      <x:c r="F6065" t="inlineStr">
        <x:is>
          <x:t xml:space="preserve">Job 152</x:t>
        </x:is>
      </x:c>
    </x:row>
    <x:row r="6066">
      <x:c r="A6066" t="n">
        <x:f>'Job 152'!A41</x:f>
        <x:v>0</x:v>
      </x:c>
      <x:c r="B6066" t="n">
        <x:f>'Job 152'!B41</x:f>
        <x:v>0</x:v>
      </x:c>
      <x:c r="C6066" t="n">
        <x:f>'Job 152'!C41</x:f>
        <x:v>0</x:v>
      </x:c>
      <x:c r="D6066" t="n">
        <x:f>'Job 152'!D41</x:f>
        <x:v>0</x:v>
      </x:c>
      <x:c r="E6066" t="n">
        <x:f>'Job 152'!E41</x:f>
        <x:v>0</x:v>
      </x:c>
      <x:c r="F6066" t="inlineStr">
        <x:is>
          <x:t xml:space="preserve">Job 152</x:t>
        </x:is>
      </x:c>
    </x:row>
    <x:row r="6067">
      <x:c r="A6067" t="n">
        <x:f>'Job 152'!A42</x:f>
        <x:v>0</x:v>
      </x:c>
      <x:c r="B6067" t="n">
        <x:f>'Job 152'!B42</x:f>
        <x:v>0</x:v>
      </x:c>
      <x:c r="C6067" t="n">
        <x:f>'Job 152'!C42</x:f>
        <x:v>0</x:v>
      </x:c>
      <x:c r="D6067" t="n">
        <x:f>'Job 152'!D42</x:f>
        <x:v>0</x:v>
      </x:c>
      <x:c r="E6067" t="n">
        <x:f>'Job 152'!E42</x:f>
        <x:v>0</x:v>
      </x:c>
      <x:c r="F6067" t="inlineStr">
        <x:is>
          <x:t xml:space="preserve">Job 152</x:t>
        </x:is>
      </x:c>
    </x:row>
    <x:row r="6068">
      <x:c r="A6068" t="n">
        <x:f>'Job 152'!A43</x:f>
        <x:v>0</x:v>
      </x:c>
      <x:c r="B6068" t="n">
        <x:f>'Job 152'!B43</x:f>
        <x:v>0</x:v>
      </x:c>
      <x:c r="C6068" t="n">
        <x:f>'Job 152'!C43</x:f>
        <x:v>0</x:v>
      </x:c>
      <x:c r="D6068" t="n">
        <x:f>'Job 152'!D43</x:f>
        <x:v>0</x:v>
      </x:c>
      <x:c r="E6068" t="n">
        <x:f>'Job 152'!E43</x:f>
        <x:v>0</x:v>
      </x:c>
      <x:c r="F6068" t="inlineStr">
        <x:is>
          <x:t xml:space="preserve">Job 152</x:t>
        </x:is>
      </x:c>
    </x:row>
    <x:row r="6069">
      <x:c r="A6069" t="n">
        <x:f>'Job 152'!A44</x:f>
        <x:v>0</x:v>
      </x:c>
      <x:c r="B6069" t="n">
        <x:f>'Job 152'!B44</x:f>
        <x:v>0</x:v>
      </x:c>
      <x:c r="C6069" t="n">
        <x:f>'Job 152'!C44</x:f>
        <x:v>0</x:v>
      </x:c>
      <x:c r="D6069" t="n">
        <x:f>'Job 152'!D44</x:f>
        <x:v>0</x:v>
      </x:c>
      <x:c r="E6069" t="n">
        <x:f>'Job 152'!E44</x:f>
        <x:v>0</x:v>
      </x:c>
      <x:c r="F6069" t="inlineStr">
        <x:is>
          <x:t xml:space="preserve">Job 152</x:t>
        </x:is>
      </x:c>
    </x:row>
    <x:row r="6070">
      <x:c r="A6070" t="n">
        <x:f>'Job 152'!A45</x:f>
        <x:v>0</x:v>
      </x:c>
      <x:c r="B6070" t="n">
        <x:f>'Job 152'!B45</x:f>
        <x:v>0</x:v>
      </x:c>
      <x:c r="C6070" t="n">
        <x:f>'Job 152'!C45</x:f>
        <x:v>0</x:v>
      </x:c>
      <x:c r="D6070" t="n">
        <x:f>'Job 152'!D45</x:f>
        <x:v>0</x:v>
      </x:c>
      <x:c r="E6070" t="n">
        <x:f>'Job 152'!E45</x:f>
        <x:v>0</x:v>
      </x:c>
      <x:c r="F6070" t="inlineStr">
        <x:is>
          <x:t xml:space="preserve">Job 152</x:t>
        </x:is>
      </x:c>
    </x:row>
    <x:row r="6071">
      <x:c r="A6071" t="n">
        <x:f>'Job 152'!A46</x:f>
        <x:v>0</x:v>
      </x:c>
      <x:c r="B6071" t="n">
        <x:f>'Job 152'!B46</x:f>
        <x:v>0</x:v>
      </x:c>
      <x:c r="C6071" t="n">
        <x:f>'Job 152'!C46</x:f>
        <x:v>0</x:v>
      </x:c>
      <x:c r="D6071" t="n">
        <x:f>'Job 152'!D46</x:f>
        <x:v>0</x:v>
      </x:c>
      <x:c r="E6071" t="n">
        <x:f>'Job 152'!E46</x:f>
        <x:v>0</x:v>
      </x:c>
      <x:c r="F6071" t="inlineStr">
        <x:is>
          <x:t xml:space="preserve">Job 152</x:t>
        </x:is>
      </x:c>
    </x:row>
    <x:row r="6072">
      <x:c r="A6072" t="n">
        <x:f>'Job 152'!A47</x:f>
        <x:v>0</x:v>
      </x:c>
      <x:c r="B6072" t="n">
        <x:f>'Job 152'!B47</x:f>
        <x:v>0</x:v>
      </x:c>
      <x:c r="C6072" t="n">
        <x:f>'Job 152'!C47</x:f>
        <x:v>0</x:v>
      </x:c>
      <x:c r="D6072" t="n">
        <x:f>'Job 152'!D47</x:f>
        <x:v>0</x:v>
      </x:c>
      <x:c r="E6072" t="n">
        <x:f>'Job 152'!E47</x:f>
        <x:v>0</x:v>
      </x:c>
      <x:c r="F6072" t="inlineStr">
        <x:is>
          <x:t xml:space="preserve">Job 152</x:t>
        </x:is>
      </x:c>
    </x:row>
    <x:row r="6073">
      <x:c r="A6073" t="n">
        <x:f>'Job 152'!A48</x:f>
        <x:v>0</x:v>
      </x:c>
      <x:c r="B6073" t="n">
        <x:f>'Job 152'!B48</x:f>
        <x:v>0</x:v>
      </x:c>
      <x:c r="C6073" t="n">
        <x:f>'Job 152'!C48</x:f>
        <x:v>0</x:v>
      </x:c>
      <x:c r="D6073" t="n">
        <x:f>'Job 152'!D48</x:f>
        <x:v>0</x:v>
      </x:c>
      <x:c r="E6073" t="n">
        <x:f>'Job 152'!E48</x:f>
        <x:v>0</x:v>
      </x:c>
      <x:c r="F6073" t="inlineStr">
        <x:is>
          <x:t xml:space="preserve">Job 152</x:t>
        </x:is>
      </x:c>
    </x:row>
    <x:row r="6074">
      <x:c r="A6074" t="n">
        <x:f>'Job 152'!A49</x:f>
        <x:v>0</x:v>
      </x:c>
      <x:c r="B6074" t="n">
        <x:f>'Job 152'!B49</x:f>
        <x:v>0</x:v>
      </x:c>
      <x:c r="C6074" t="n">
        <x:f>'Job 152'!C49</x:f>
        <x:v>0</x:v>
      </x:c>
      <x:c r="D6074" t="n">
        <x:f>'Job 152'!D49</x:f>
        <x:v>0</x:v>
      </x:c>
      <x:c r="E6074" t="n">
        <x:f>'Job 152'!E49</x:f>
        <x:v>0</x:v>
      </x:c>
      <x:c r="F6074" t="inlineStr">
        <x:is>
          <x:t xml:space="preserve">Job 152</x:t>
        </x:is>
      </x:c>
    </x:row>
    <x:row r="6075">
      <x:c r="A6075" t="n">
        <x:f>'Job 152'!A50</x:f>
        <x:v>0</x:v>
      </x:c>
      <x:c r="B6075" t="n">
        <x:f>'Job 152'!B50</x:f>
        <x:v>0</x:v>
      </x:c>
      <x:c r="C6075" t="n">
        <x:f>'Job 152'!C50</x:f>
        <x:v>0</x:v>
      </x:c>
      <x:c r="D6075" t="n">
        <x:f>'Job 152'!D50</x:f>
        <x:v>0</x:v>
      </x:c>
      <x:c r="E6075" t="n">
        <x:f>'Job 152'!E50</x:f>
        <x:v>0</x:v>
      </x:c>
      <x:c r="F6075" t="inlineStr">
        <x:is>
          <x:t xml:space="preserve">Job 152</x:t>
        </x:is>
      </x:c>
    </x:row>
    <x:row r="6076">
      <x:c r="A6076" t="n">
        <x:f>'Job 152'!A51</x:f>
        <x:v>0</x:v>
      </x:c>
      <x:c r="B6076" t="n">
        <x:f>'Job 152'!B51</x:f>
        <x:v>0</x:v>
      </x:c>
      <x:c r="C6076" t="n">
        <x:f>'Job 152'!C51</x:f>
        <x:v>0</x:v>
      </x:c>
      <x:c r="D6076" t="n">
        <x:f>'Job 152'!D51</x:f>
        <x:v>0</x:v>
      </x:c>
      <x:c r="E6076" t="n">
        <x:f>'Job 152'!E51</x:f>
        <x:v>0</x:v>
      </x:c>
      <x:c r="F6076" t="inlineStr">
        <x:is>
          <x:t xml:space="preserve">Job 152</x:t>
        </x:is>
      </x:c>
    </x:row>
    <x:row r="6077">
      <x:c r="A6077" t="n">
        <x:f>'Job 152'!A52</x:f>
        <x:v>0</x:v>
      </x:c>
      <x:c r="B6077" t="n">
        <x:f>'Job 152'!B52</x:f>
        <x:v>0</x:v>
      </x:c>
      <x:c r="C6077" t="n">
        <x:f>'Job 152'!C52</x:f>
        <x:v>0</x:v>
      </x:c>
      <x:c r="D6077" t="n">
        <x:f>'Job 152'!D52</x:f>
        <x:v>0</x:v>
      </x:c>
      <x:c r="E6077" t="n">
        <x:f>'Job 152'!E52</x:f>
        <x:v>0</x:v>
      </x:c>
      <x:c r="F6077" t="inlineStr">
        <x:is>
          <x:t xml:space="preserve">Job 152</x:t>
        </x:is>
      </x:c>
    </x:row>
    <x:row r="6078">
      <x:c r="A6078" t="n">
        <x:f>'Job 152'!A53</x:f>
        <x:v>0</x:v>
      </x:c>
      <x:c r="B6078" t="n">
        <x:f>'Job 152'!B53</x:f>
        <x:v>0</x:v>
      </x:c>
      <x:c r="C6078" t="n">
        <x:f>'Job 152'!C53</x:f>
        <x:v>0</x:v>
      </x:c>
      <x:c r="D6078" t="n">
        <x:f>'Job 152'!D53</x:f>
        <x:v>0</x:v>
      </x:c>
      <x:c r="E6078" t="n">
        <x:f>'Job 152'!E53</x:f>
        <x:v>0</x:v>
      </x:c>
      <x:c r="F6078" t="inlineStr">
        <x:is>
          <x:t xml:space="preserve">Job 152</x:t>
        </x:is>
      </x:c>
    </x:row>
    <x:row r="6079">
      <x:c r="A6079" t="n">
        <x:f>'Job 152'!A54</x:f>
        <x:v>0</x:v>
      </x:c>
      <x:c r="B6079" t="n">
        <x:f>'Job 152'!B54</x:f>
        <x:v>0</x:v>
      </x:c>
      <x:c r="C6079" t="n">
        <x:f>'Job 152'!C54</x:f>
        <x:v>0</x:v>
      </x:c>
      <x:c r="D6079" t="n">
        <x:f>'Job 152'!D54</x:f>
        <x:v>0</x:v>
      </x:c>
      <x:c r="E6079" t="n">
        <x:f>'Job 152'!E54</x:f>
        <x:v>0</x:v>
      </x:c>
      <x:c r="F6079" t="inlineStr">
        <x:is>
          <x:t xml:space="preserve">Job 152</x:t>
        </x:is>
      </x:c>
    </x:row>
    <x:row r="6080">
      <x:c r="A6080" t="n">
        <x:f>'Job 152'!A55</x:f>
        <x:v>0</x:v>
      </x:c>
      <x:c r="B6080" t="n">
        <x:f>'Job 152'!B55</x:f>
        <x:v>0</x:v>
      </x:c>
      <x:c r="C6080" t="n">
        <x:f>'Job 152'!C55</x:f>
        <x:v>0</x:v>
      </x:c>
      <x:c r="D6080" t="n">
        <x:f>'Job 152'!D55</x:f>
        <x:v>0</x:v>
      </x:c>
      <x:c r="E6080" t="n">
        <x:f>'Job 152'!E55</x:f>
        <x:v>0</x:v>
      </x:c>
      <x:c r="F6080" t="inlineStr">
        <x:is>
          <x:t xml:space="preserve">Job 152</x:t>
        </x:is>
      </x:c>
    </x:row>
    <x:row r="6081">
      <x:c r="A6081" t="n">
        <x:f>'Job 152'!A56</x:f>
        <x:v>0</x:v>
      </x:c>
      <x:c r="B6081" t="n">
        <x:f>'Job 152'!B56</x:f>
        <x:v>0</x:v>
      </x:c>
      <x:c r="C6081" t="n">
        <x:f>'Job 152'!C56</x:f>
        <x:v>0</x:v>
      </x:c>
      <x:c r="D6081" t="n">
        <x:f>'Job 152'!D56</x:f>
        <x:v>0</x:v>
      </x:c>
      <x:c r="E6081" t="n">
        <x:f>'Job 152'!E56</x:f>
        <x:v>0</x:v>
      </x:c>
      <x:c r="F6081" t="inlineStr">
        <x:is>
          <x:t xml:space="preserve">Job 152</x:t>
        </x:is>
      </x:c>
    </x:row>
    <x:row r="6082">
      <x:c r="A6082" t="n">
        <x:f>'Job 153'!A17</x:f>
        <x:v>0</x:v>
      </x:c>
      <x:c r="B6082" t="n">
        <x:f>'Job 153'!B17</x:f>
        <x:v>0</x:v>
      </x:c>
      <x:c r="C6082" t="n">
        <x:f>'Job 153'!C17</x:f>
        <x:v>0</x:v>
      </x:c>
      <x:c r="D6082" t="n">
        <x:f>'Job 153'!D17</x:f>
        <x:v>0</x:v>
      </x:c>
      <x:c r="E6082" t="n">
        <x:f>'Job 153'!E17</x:f>
        <x:v>0</x:v>
      </x:c>
      <x:c r="F6082" t="inlineStr">
        <x:is>
          <x:t xml:space="preserve">Job 153</x:t>
        </x:is>
      </x:c>
    </x:row>
    <x:row r="6083">
      <x:c r="A6083" t="n">
        <x:f>'Job 153'!A18</x:f>
        <x:v>0</x:v>
      </x:c>
      <x:c r="B6083" t="n">
        <x:f>'Job 153'!B18</x:f>
        <x:v>0</x:v>
      </x:c>
      <x:c r="C6083" t="n">
        <x:f>'Job 153'!C18</x:f>
        <x:v>0</x:v>
      </x:c>
      <x:c r="D6083" t="n">
        <x:f>'Job 153'!D18</x:f>
        <x:v>0</x:v>
      </x:c>
      <x:c r="E6083" t="n">
        <x:f>'Job 153'!E18</x:f>
        <x:v>0</x:v>
      </x:c>
      <x:c r="F6083" t="inlineStr">
        <x:is>
          <x:t xml:space="preserve">Job 153</x:t>
        </x:is>
      </x:c>
    </x:row>
    <x:row r="6084">
      <x:c r="A6084" t="n">
        <x:f>'Job 153'!A19</x:f>
        <x:v>0</x:v>
      </x:c>
      <x:c r="B6084" t="n">
        <x:f>'Job 153'!B19</x:f>
        <x:v>0</x:v>
      </x:c>
      <x:c r="C6084" t="n">
        <x:f>'Job 153'!C19</x:f>
        <x:v>0</x:v>
      </x:c>
      <x:c r="D6084" t="n">
        <x:f>'Job 153'!D19</x:f>
        <x:v>0</x:v>
      </x:c>
      <x:c r="E6084" t="n">
        <x:f>'Job 153'!E19</x:f>
        <x:v>0</x:v>
      </x:c>
      <x:c r="F6084" t="inlineStr">
        <x:is>
          <x:t xml:space="preserve">Job 153</x:t>
        </x:is>
      </x:c>
    </x:row>
    <x:row r="6085">
      <x:c r="A6085" t="n">
        <x:f>'Job 153'!A20</x:f>
        <x:v>0</x:v>
      </x:c>
      <x:c r="B6085" t="n">
        <x:f>'Job 153'!B20</x:f>
        <x:v>0</x:v>
      </x:c>
      <x:c r="C6085" t="n">
        <x:f>'Job 153'!C20</x:f>
        <x:v>0</x:v>
      </x:c>
      <x:c r="D6085" t="n">
        <x:f>'Job 153'!D20</x:f>
        <x:v>0</x:v>
      </x:c>
      <x:c r="E6085" t="n">
        <x:f>'Job 153'!E20</x:f>
        <x:v>0</x:v>
      </x:c>
      <x:c r="F6085" t="inlineStr">
        <x:is>
          <x:t xml:space="preserve">Job 153</x:t>
        </x:is>
      </x:c>
    </x:row>
    <x:row r="6086">
      <x:c r="A6086" t="n">
        <x:f>'Job 153'!A21</x:f>
        <x:v>0</x:v>
      </x:c>
      <x:c r="B6086" t="n">
        <x:f>'Job 153'!B21</x:f>
        <x:v>0</x:v>
      </x:c>
      <x:c r="C6086" t="n">
        <x:f>'Job 153'!C21</x:f>
        <x:v>0</x:v>
      </x:c>
      <x:c r="D6086" t="n">
        <x:f>'Job 153'!D21</x:f>
        <x:v>0</x:v>
      </x:c>
      <x:c r="E6086" t="n">
        <x:f>'Job 153'!E21</x:f>
        <x:v>0</x:v>
      </x:c>
      <x:c r="F6086" t="inlineStr">
        <x:is>
          <x:t xml:space="preserve">Job 153</x:t>
        </x:is>
      </x:c>
    </x:row>
    <x:row r="6087">
      <x:c r="A6087" t="n">
        <x:f>'Job 153'!A22</x:f>
        <x:v>0</x:v>
      </x:c>
      <x:c r="B6087" t="n">
        <x:f>'Job 153'!B22</x:f>
        <x:v>0</x:v>
      </x:c>
      <x:c r="C6087" t="n">
        <x:f>'Job 153'!C22</x:f>
        <x:v>0</x:v>
      </x:c>
      <x:c r="D6087" t="n">
        <x:f>'Job 153'!D22</x:f>
        <x:v>0</x:v>
      </x:c>
      <x:c r="E6087" t="n">
        <x:f>'Job 153'!E22</x:f>
        <x:v>0</x:v>
      </x:c>
      <x:c r="F6087" t="inlineStr">
        <x:is>
          <x:t xml:space="preserve">Job 153</x:t>
        </x:is>
      </x:c>
    </x:row>
    <x:row r="6088">
      <x:c r="A6088" t="n">
        <x:f>'Job 153'!A23</x:f>
        <x:v>0</x:v>
      </x:c>
      <x:c r="B6088" t="n">
        <x:f>'Job 153'!B23</x:f>
        <x:v>0</x:v>
      </x:c>
      <x:c r="C6088" t="n">
        <x:f>'Job 153'!C23</x:f>
        <x:v>0</x:v>
      </x:c>
      <x:c r="D6088" t="n">
        <x:f>'Job 153'!D23</x:f>
        <x:v>0</x:v>
      </x:c>
      <x:c r="E6088" t="n">
        <x:f>'Job 153'!E23</x:f>
        <x:v>0</x:v>
      </x:c>
      <x:c r="F6088" t="inlineStr">
        <x:is>
          <x:t xml:space="preserve">Job 153</x:t>
        </x:is>
      </x:c>
    </x:row>
    <x:row r="6089">
      <x:c r="A6089" t="n">
        <x:f>'Job 153'!A24</x:f>
        <x:v>0</x:v>
      </x:c>
      <x:c r="B6089" t="n">
        <x:f>'Job 153'!B24</x:f>
        <x:v>0</x:v>
      </x:c>
      <x:c r="C6089" t="n">
        <x:f>'Job 153'!C24</x:f>
        <x:v>0</x:v>
      </x:c>
      <x:c r="D6089" t="n">
        <x:f>'Job 153'!D24</x:f>
        <x:v>0</x:v>
      </x:c>
      <x:c r="E6089" t="n">
        <x:f>'Job 153'!E24</x:f>
        <x:v>0</x:v>
      </x:c>
      <x:c r="F6089" t="inlineStr">
        <x:is>
          <x:t xml:space="preserve">Job 153</x:t>
        </x:is>
      </x:c>
    </x:row>
    <x:row r="6090">
      <x:c r="A6090" t="n">
        <x:f>'Job 153'!A25</x:f>
        <x:v>0</x:v>
      </x:c>
      <x:c r="B6090" t="n">
        <x:f>'Job 153'!B25</x:f>
        <x:v>0</x:v>
      </x:c>
      <x:c r="C6090" t="n">
        <x:f>'Job 153'!C25</x:f>
        <x:v>0</x:v>
      </x:c>
      <x:c r="D6090" t="n">
        <x:f>'Job 153'!D25</x:f>
        <x:v>0</x:v>
      </x:c>
      <x:c r="E6090" t="n">
        <x:f>'Job 153'!E25</x:f>
        <x:v>0</x:v>
      </x:c>
      <x:c r="F6090" t="inlineStr">
        <x:is>
          <x:t xml:space="preserve">Job 153</x:t>
        </x:is>
      </x:c>
    </x:row>
    <x:row r="6091">
      <x:c r="A6091" t="n">
        <x:f>'Job 153'!A26</x:f>
        <x:v>0</x:v>
      </x:c>
      <x:c r="B6091" t="n">
        <x:f>'Job 153'!B26</x:f>
        <x:v>0</x:v>
      </x:c>
      <x:c r="C6091" t="n">
        <x:f>'Job 153'!C26</x:f>
        <x:v>0</x:v>
      </x:c>
      <x:c r="D6091" t="n">
        <x:f>'Job 153'!D26</x:f>
        <x:v>0</x:v>
      </x:c>
      <x:c r="E6091" t="n">
        <x:f>'Job 153'!E26</x:f>
        <x:v>0</x:v>
      </x:c>
      <x:c r="F6091" t="inlineStr">
        <x:is>
          <x:t xml:space="preserve">Job 153</x:t>
        </x:is>
      </x:c>
    </x:row>
    <x:row r="6092">
      <x:c r="A6092" t="n">
        <x:f>'Job 153'!A27</x:f>
        <x:v>0</x:v>
      </x:c>
      <x:c r="B6092" t="n">
        <x:f>'Job 153'!B27</x:f>
        <x:v>0</x:v>
      </x:c>
      <x:c r="C6092" t="n">
        <x:f>'Job 153'!C27</x:f>
        <x:v>0</x:v>
      </x:c>
      <x:c r="D6092" t="n">
        <x:f>'Job 153'!D27</x:f>
        <x:v>0</x:v>
      </x:c>
      <x:c r="E6092" t="n">
        <x:f>'Job 153'!E27</x:f>
        <x:v>0</x:v>
      </x:c>
      <x:c r="F6092" t="inlineStr">
        <x:is>
          <x:t xml:space="preserve">Job 153</x:t>
        </x:is>
      </x:c>
    </x:row>
    <x:row r="6093">
      <x:c r="A6093" t="n">
        <x:f>'Job 153'!A28</x:f>
        <x:v>0</x:v>
      </x:c>
      <x:c r="B6093" t="n">
        <x:f>'Job 153'!B28</x:f>
        <x:v>0</x:v>
      </x:c>
      <x:c r="C6093" t="n">
        <x:f>'Job 153'!C28</x:f>
        <x:v>0</x:v>
      </x:c>
      <x:c r="D6093" t="n">
        <x:f>'Job 153'!D28</x:f>
        <x:v>0</x:v>
      </x:c>
      <x:c r="E6093" t="n">
        <x:f>'Job 153'!E28</x:f>
        <x:v>0</x:v>
      </x:c>
      <x:c r="F6093" t="inlineStr">
        <x:is>
          <x:t xml:space="preserve">Job 153</x:t>
        </x:is>
      </x:c>
    </x:row>
    <x:row r="6094">
      <x:c r="A6094" t="n">
        <x:f>'Job 153'!A29</x:f>
        <x:v>0</x:v>
      </x:c>
      <x:c r="B6094" t="n">
        <x:f>'Job 153'!B29</x:f>
        <x:v>0</x:v>
      </x:c>
      <x:c r="C6094" t="n">
        <x:f>'Job 153'!C29</x:f>
        <x:v>0</x:v>
      </x:c>
      <x:c r="D6094" t="n">
        <x:f>'Job 153'!D29</x:f>
        <x:v>0</x:v>
      </x:c>
      <x:c r="E6094" t="n">
        <x:f>'Job 153'!E29</x:f>
        <x:v>0</x:v>
      </x:c>
      <x:c r="F6094" t="inlineStr">
        <x:is>
          <x:t xml:space="preserve">Job 153</x:t>
        </x:is>
      </x:c>
    </x:row>
    <x:row r="6095">
      <x:c r="A6095" t="n">
        <x:f>'Job 153'!A30</x:f>
        <x:v>0</x:v>
      </x:c>
      <x:c r="B6095" t="n">
        <x:f>'Job 153'!B30</x:f>
        <x:v>0</x:v>
      </x:c>
      <x:c r="C6095" t="n">
        <x:f>'Job 153'!C30</x:f>
        <x:v>0</x:v>
      </x:c>
      <x:c r="D6095" t="n">
        <x:f>'Job 153'!D30</x:f>
        <x:v>0</x:v>
      </x:c>
      <x:c r="E6095" t="n">
        <x:f>'Job 153'!E30</x:f>
        <x:v>0</x:v>
      </x:c>
      <x:c r="F6095" t="inlineStr">
        <x:is>
          <x:t xml:space="preserve">Job 153</x:t>
        </x:is>
      </x:c>
    </x:row>
    <x:row r="6096">
      <x:c r="A6096" t="n">
        <x:f>'Job 153'!A31</x:f>
        <x:v>0</x:v>
      </x:c>
      <x:c r="B6096" t="n">
        <x:f>'Job 153'!B31</x:f>
        <x:v>0</x:v>
      </x:c>
      <x:c r="C6096" t="n">
        <x:f>'Job 153'!C31</x:f>
        <x:v>0</x:v>
      </x:c>
      <x:c r="D6096" t="n">
        <x:f>'Job 153'!D31</x:f>
        <x:v>0</x:v>
      </x:c>
      <x:c r="E6096" t="n">
        <x:f>'Job 153'!E31</x:f>
        <x:v>0</x:v>
      </x:c>
      <x:c r="F6096" t="inlineStr">
        <x:is>
          <x:t xml:space="preserve">Job 153</x:t>
        </x:is>
      </x:c>
    </x:row>
    <x:row r="6097">
      <x:c r="A6097" t="n">
        <x:f>'Job 153'!A32</x:f>
        <x:v>0</x:v>
      </x:c>
      <x:c r="B6097" t="n">
        <x:f>'Job 153'!B32</x:f>
        <x:v>0</x:v>
      </x:c>
      <x:c r="C6097" t="n">
        <x:f>'Job 153'!C32</x:f>
        <x:v>0</x:v>
      </x:c>
      <x:c r="D6097" t="n">
        <x:f>'Job 153'!D32</x:f>
        <x:v>0</x:v>
      </x:c>
      <x:c r="E6097" t="n">
        <x:f>'Job 153'!E32</x:f>
        <x:v>0</x:v>
      </x:c>
      <x:c r="F6097" t="inlineStr">
        <x:is>
          <x:t xml:space="preserve">Job 153</x:t>
        </x:is>
      </x:c>
    </x:row>
    <x:row r="6098">
      <x:c r="A6098" t="n">
        <x:f>'Job 153'!A33</x:f>
        <x:v>0</x:v>
      </x:c>
      <x:c r="B6098" t="n">
        <x:f>'Job 153'!B33</x:f>
        <x:v>0</x:v>
      </x:c>
      <x:c r="C6098" t="n">
        <x:f>'Job 153'!C33</x:f>
        <x:v>0</x:v>
      </x:c>
      <x:c r="D6098" t="n">
        <x:f>'Job 153'!D33</x:f>
        <x:v>0</x:v>
      </x:c>
      <x:c r="E6098" t="n">
        <x:f>'Job 153'!E33</x:f>
        <x:v>0</x:v>
      </x:c>
      <x:c r="F6098" t="inlineStr">
        <x:is>
          <x:t xml:space="preserve">Job 153</x:t>
        </x:is>
      </x:c>
    </x:row>
    <x:row r="6099">
      <x:c r="A6099" t="n">
        <x:f>'Job 153'!A34</x:f>
        <x:v>0</x:v>
      </x:c>
      <x:c r="B6099" t="n">
        <x:f>'Job 153'!B34</x:f>
        <x:v>0</x:v>
      </x:c>
      <x:c r="C6099" t="n">
        <x:f>'Job 153'!C34</x:f>
        <x:v>0</x:v>
      </x:c>
      <x:c r="D6099" t="n">
        <x:f>'Job 153'!D34</x:f>
        <x:v>0</x:v>
      </x:c>
      <x:c r="E6099" t="n">
        <x:f>'Job 153'!E34</x:f>
        <x:v>0</x:v>
      </x:c>
      <x:c r="F6099" t="inlineStr">
        <x:is>
          <x:t xml:space="preserve">Job 153</x:t>
        </x:is>
      </x:c>
    </x:row>
    <x:row r="6100">
      <x:c r="A6100" t="n">
        <x:f>'Job 153'!A35</x:f>
        <x:v>0</x:v>
      </x:c>
      <x:c r="B6100" t="n">
        <x:f>'Job 153'!B35</x:f>
        <x:v>0</x:v>
      </x:c>
      <x:c r="C6100" t="n">
        <x:f>'Job 153'!C35</x:f>
        <x:v>0</x:v>
      </x:c>
      <x:c r="D6100" t="n">
        <x:f>'Job 153'!D35</x:f>
        <x:v>0</x:v>
      </x:c>
      <x:c r="E6100" t="n">
        <x:f>'Job 153'!E35</x:f>
        <x:v>0</x:v>
      </x:c>
      <x:c r="F6100" t="inlineStr">
        <x:is>
          <x:t xml:space="preserve">Job 153</x:t>
        </x:is>
      </x:c>
    </x:row>
    <x:row r="6101">
      <x:c r="A6101" t="n">
        <x:f>'Job 153'!A36</x:f>
        <x:v>0</x:v>
      </x:c>
      <x:c r="B6101" t="n">
        <x:f>'Job 153'!B36</x:f>
        <x:v>0</x:v>
      </x:c>
      <x:c r="C6101" t="n">
        <x:f>'Job 153'!C36</x:f>
        <x:v>0</x:v>
      </x:c>
      <x:c r="D6101" t="n">
        <x:f>'Job 153'!D36</x:f>
        <x:v>0</x:v>
      </x:c>
      <x:c r="E6101" t="n">
        <x:f>'Job 153'!E36</x:f>
        <x:v>0</x:v>
      </x:c>
      <x:c r="F6101" t="inlineStr">
        <x:is>
          <x:t xml:space="preserve">Job 153</x:t>
        </x:is>
      </x:c>
    </x:row>
    <x:row r="6102">
      <x:c r="A6102" t="n">
        <x:f>'Job 153'!A37</x:f>
        <x:v>0</x:v>
      </x:c>
      <x:c r="B6102" t="n">
        <x:f>'Job 153'!B37</x:f>
        <x:v>0</x:v>
      </x:c>
      <x:c r="C6102" t="n">
        <x:f>'Job 153'!C37</x:f>
        <x:v>0</x:v>
      </x:c>
      <x:c r="D6102" t="n">
        <x:f>'Job 153'!D37</x:f>
        <x:v>0</x:v>
      </x:c>
      <x:c r="E6102" t="n">
        <x:f>'Job 153'!E37</x:f>
        <x:v>0</x:v>
      </x:c>
      <x:c r="F6102" t="inlineStr">
        <x:is>
          <x:t xml:space="preserve">Job 153</x:t>
        </x:is>
      </x:c>
    </x:row>
    <x:row r="6103">
      <x:c r="A6103" t="n">
        <x:f>'Job 153'!A38</x:f>
        <x:v>0</x:v>
      </x:c>
      <x:c r="B6103" t="n">
        <x:f>'Job 153'!B38</x:f>
        <x:v>0</x:v>
      </x:c>
      <x:c r="C6103" t="n">
        <x:f>'Job 153'!C38</x:f>
        <x:v>0</x:v>
      </x:c>
      <x:c r="D6103" t="n">
        <x:f>'Job 153'!D38</x:f>
        <x:v>0</x:v>
      </x:c>
      <x:c r="E6103" t="n">
        <x:f>'Job 153'!E38</x:f>
        <x:v>0</x:v>
      </x:c>
      <x:c r="F6103" t="inlineStr">
        <x:is>
          <x:t xml:space="preserve">Job 153</x:t>
        </x:is>
      </x:c>
    </x:row>
    <x:row r="6104">
      <x:c r="A6104" t="n">
        <x:f>'Job 153'!A39</x:f>
        <x:v>0</x:v>
      </x:c>
      <x:c r="B6104" t="n">
        <x:f>'Job 153'!B39</x:f>
        <x:v>0</x:v>
      </x:c>
      <x:c r="C6104" t="n">
        <x:f>'Job 153'!C39</x:f>
        <x:v>0</x:v>
      </x:c>
      <x:c r="D6104" t="n">
        <x:f>'Job 153'!D39</x:f>
        <x:v>0</x:v>
      </x:c>
      <x:c r="E6104" t="n">
        <x:f>'Job 153'!E39</x:f>
        <x:v>0</x:v>
      </x:c>
      <x:c r="F6104" t="inlineStr">
        <x:is>
          <x:t xml:space="preserve">Job 153</x:t>
        </x:is>
      </x:c>
    </x:row>
    <x:row r="6105">
      <x:c r="A6105" t="n">
        <x:f>'Job 153'!A40</x:f>
        <x:v>0</x:v>
      </x:c>
      <x:c r="B6105" t="n">
        <x:f>'Job 153'!B40</x:f>
        <x:v>0</x:v>
      </x:c>
      <x:c r="C6105" t="n">
        <x:f>'Job 153'!C40</x:f>
        <x:v>0</x:v>
      </x:c>
      <x:c r="D6105" t="n">
        <x:f>'Job 153'!D40</x:f>
        <x:v>0</x:v>
      </x:c>
      <x:c r="E6105" t="n">
        <x:f>'Job 153'!E40</x:f>
        <x:v>0</x:v>
      </x:c>
      <x:c r="F6105" t="inlineStr">
        <x:is>
          <x:t xml:space="preserve">Job 153</x:t>
        </x:is>
      </x:c>
    </x:row>
    <x:row r="6106">
      <x:c r="A6106" t="n">
        <x:f>'Job 153'!A41</x:f>
        <x:v>0</x:v>
      </x:c>
      <x:c r="B6106" t="n">
        <x:f>'Job 153'!B41</x:f>
        <x:v>0</x:v>
      </x:c>
      <x:c r="C6106" t="n">
        <x:f>'Job 153'!C41</x:f>
        <x:v>0</x:v>
      </x:c>
      <x:c r="D6106" t="n">
        <x:f>'Job 153'!D41</x:f>
        <x:v>0</x:v>
      </x:c>
      <x:c r="E6106" t="n">
        <x:f>'Job 153'!E41</x:f>
        <x:v>0</x:v>
      </x:c>
      <x:c r="F6106" t="inlineStr">
        <x:is>
          <x:t xml:space="preserve">Job 153</x:t>
        </x:is>
      </x:c>
    </x:row>
    <x:row r="6107">
      <x:c r="A6107" t="n">
        <x:f>'Job 153'!A42</x:f>
        <x:v>0</x:v>
      </x:c>
      <x:c r="B6107" t="n">
        <x:f>'Job 153'!B42</x:f>
        <x:v>0</x:v>
      </x:c>
      <x:c r="C6107" t="n">
        <x:f>'Job 153'!C42</x:f>
        <x:v>0</x:v>
      </x:c>
      <x:c r="D6107" t="n">
        <x:f>'Job 153'!D42</x:f>
        <x:v>0</x:v>
      </x:c>
      <x:c r="E6107" t="n">
        <x:f>'Job 153'!E42</x:f>
        <x:v>0</x:v>
      </x:c>
      <x:c r="F6107" t="inlineStr">
        <x:is>
          <x:t xml:space="preserve">Job 153</x:t>
        </x:is>
      </x:c>
    </x:row>
    <x:row r="6108">
      <x:c r="A6108" t="n">
        <x:f>'Job 153'!A43</x:f>
        <x:v>0</x:v>
      </x:c>
      <x:c r="B6108" t="n">
        <x:f>'Job 153'!B43</x:f>
        <x:v>0</x:v>
      </x:c>
      <x:c r="C6108" t="n">
        <x:f>'Job 153'!C43</x:f>
        <x:v>0</x:v>
      </x:c>
      <x:c r="D6108" t="n">
        <x:f>'Job 153'!D43</x:f>
        <x:v>0</x:v>
      </x:c>
      <x:c r="E6108" t="n">
        <x:f>'Job 153'!E43</x:f>
        <x:v>0</x:v>
      </x:c>
      <x:c r="F6108" t="inlineStr">
        <x:is>
          <x:t xml:space="preserve">Job 153</x:t>
        </x:is>
      </x:c>
    </x:row>
    <x:row r="6109">
      <x:c r="A6109" t="n">
        <x:f>'Job 153'!A44</x:f>
        <x:v>0</x:v>
      </x:c>
      <x:c r="B6109" t="n">
        <x:f>'Job 153'!B44</x:f>
        <x:v>0</x:v>
      </x:c>
      <x:c r="C6109" t="n">
        <x:f>'Job 153'!C44</x:f>
        <x:v>0</x:v>
      </x:c>
      <x:c r="D6109" t="n">
        <x:f>'Job 153'!D44</x:f>
        <x:v>0</x:v>
      </x:c>
      <x:c r="E6109" t="n">
        <x:f>'Job 153'!E44</x:f>
        <x:v>0</x:v>
      </x:c>
      <x:c r="F6109" t="inlineStr">
        <x:is>
          <x:t xml:space="preserve">Job 153</x:t>
        </x:is>
      </x:c>
    </x:row>
    <x:row r="6110">
      <x:c r="A6110" t="n">
        <x:f>'Job 153'!A45</x:f>
        <x:v>0</x:v>
      </x:c>
      <x:c r="B6110" t="n">
        <x:f>'Job 153'!B45</x:f>
        <x:v>0</x:v>
      </x:c>
      <x:c r="C6110" t="n">
        <x:f>'Job 153'!C45</x:f>
        <x:v>0</x:v>
      </x:c>
      <x:c r="D6110" t="n">
        <x:f>'Job 153'!D45</x:f>
        <x:v>0</x:v>
      </x:c>
      <x:c r="E6110" t="n">
        <x:f>'Job 153'!E45</x:f>
        <x:v>0</x:v>
      </x:c>
      <x:c r="F6110" t="inlineStr">
        <x:is>
          <x:t xml:space="preserve">Job 153</x:t>
        </x:is>
      </x:c>
    </x:row>
    <x:row r="6111">
      <x:c r="A6111" t="n">
        <x:f>'Job 153'!A46</x:f>
        <x:v>0</x:v>
      </x:c>
      <x:c r="B6111" t="n">
        <x:f>'Job 153'!B46</x:f>
        <x:v>0</x:v>
      </x:c>
      <x:c r="C6111" t="n">
        <x:f>'Job 153'!C46</x:f>
        <x:v>0</x:v>
      </x:c>
      <x:c r="D6111" t="n">
        <x:f>'Job 153'!D46</x:f>
        <x:v>0</x:v>
      </x:c>
      <x:c r="E6111" t="n">
        <x:f>'Job 153'!E46</x:f>
        <x:v>0</x:v>
      </x:c>
      <x:c r="F6111" t="inlineStr">
        <x:is>
          <x:t xml:space="preserve">Job 153</x:t>
        </x:is>
      </x:c>
    </x:row>
    <x:row r="6112">
      <x:c r="A6112" t="n">
        <x:f>'Job 153'!A47</x:f>
        <x:v>0</x:v>
      </x:c>
      <x:c r="B6112" t="n">
        <x:f>'Job 153'!B47</x:f>
        <x:v>0</x:v>
      </x:c>
      <x:c r="C6112" t="n">
        <x:f>'Job 153'!C47</x:f>
        <x:v>0</x:v>
      </x:c>
      <x:c r="D6112" t="n">
        <x:f>'Job 153'!D47</x:f>
        <x:v>0</x:v>
      </x:c>
      <x:c r="E6112" t="n">
        <x:f>'Job 153'!E47</x:f>
        <x:v>0</x:v>
      </x:c>
      <x:c r="F6112" t="inlineStr">
        <x:is>
          <x:t xml:space="preserve">Job 153</x:t>
        </x:is>
      </x:c>
    </x:row>
    <x:row r="6113">
      <x:c r="A6113" t="n">
        <x:f>'Job 153'!A48</x:f>
        <x:v>0</x:v>
      </x:c>
      <x:c r="B6113" t="n">
        <x:f>'Job 153'!B48</x:f>
        <x:v>0</x:v>
      </x:c>
      <x:c r="C6113" t="n">
        <x:f>'Job 153'!C48</x:f>
        <x:v>0</x:v>
      </x:c>
      <x:c r="D6113" t="n">
        <x:f>'Job 153'!D48</x:f>
        <x:v>0</x:v>
      </x:c>
      <x:c r="E6113" t="n">
        <x:f>'Job 153'!E48</x:f>
        <x:v>0</x:v>
      </x:c>
      <x:c r="F6113" t="inlineStr">
        <x:is>
          <x:t xml:space="preserve">Job 153</x:t>
        </x:is>
      </x:c>
    </x:row>
    <x:row r="6114">
      <x:c r="A6114" t="n">
        <x:f>'Job 153'!A49</x:f>
        <x:v>0</x:v>
      </x:c>
      <x:c r="B6114" t="n">
        <x:f>'Job 153'!B49</x:f>
        <x:v>0</x:v>
      </x:c>
      <x:c r="C6114" t="n">
        <x:f>'Job 153'!C49</x:f>
        <x:v>0</x:v>
      </x:c>
      <x:c r="D6114" t="n">
        <x:f>'Job 153'!D49</x:f>
        <x:v>0</x:v>
      </x:c>
      <x:c r="E6114" t="n">
        <x:f>'Job 153'!E49</x:f>
        <x:v>0</x:v>
      </x:c>
      <x:c r="F6114" t="inlineStr">
        <x:is>
          <x:t xml:space="preserve">Job 153</x:t>
        </x:is>
      </x:c>
    </x:row>
    <x:row r="6115">
      <x:c r="A6115" t="n">
        <x:f>'Job 153'!A50</x:f>
        <x:v>0</x:v>
      </x:c>
      <x:c r="B6115" t="n">
        <x:f>'Job 153'!B50</x:f>
        <x:v>0</x:v>
      </x:c>
      <x:c r="C6115" t="n">
        <x:f>'Job 153'!C50</x:f>
        <x:v>0</x:v>
      </x:c>
      <x:c r="D6115" t="n">
        <x:f>'Job 153'!D50</x:f>
        <x:v>0</x:v>
      </x:c>
      <x:c r="E6115" t="n">
        <x:f>'Job 153'!E50</x:f>
        <x:v>0</x:v>
      </x:c>
      <x:c r="F6115" t="inlineStr">
        <x:is>
          <x:t xml:space="preserve">Job 153</x:t>
        </x:is>
      </x:c>
    </x:row>
    <x:row r="6116">
      <x:c r="A6116" t="n">
        <x:f>'Job 153'!A51</x:f>
        <x:v>0</x:v>
      </x:c>
      <x:c r="B6116" t="n">
        <x:f>'Job 153'!B51</x:f>
        <x:v>0</x:v>
      </x:c>
      <x:c r="C6116" t="n">
        <x:f>'Job 153'!C51</x:f>
        <x:v>0</x:v>
      </x:c>
      <x:c r="D6116" t="n">
        <x:f>'Job 153'!D51</x:f>
        <x:v>0</x:v>
      </x:c>
      <x:c r="E6116" t="n">
        <x:f>'Job 153'!E51</x:f>
        <x:v>0</x:v>
      </x:c>
      <x:c r="F6116" t="inlineStr">
        <x:is>
          <x:t xml:space="preserve">Job 153</x:t>
        </x:is>
      </x:c>
    </x:row>
    <x:row r="6117">
      <x:c r="A6117" t="n">
        <x:f>'Job 153'!A52</x:f>
        <x:v>0</x:v>
      </x:c>
      <x:c r="B6117" t="n">
        <x:f>'Job 153'!B52</x:f>
        <x:v>0</x:v>
      </x:c>
      <x:c r="C6117" t="n">
        <x:f>'Job 153'!C52</x:f>
        <x:v>0</x:v>
      </x:c>
      <x:c r="D6117" t="n">
        <x:f>'Job 153'!D52</x:f>
        <x:v>0</x:v>
      </x:c>
      <x:c r="E6117" t="n">
        <x:f>'Job 153'!E52</x:f>
        <x:v>0</x:v>
      </x:c>
      <x:c r="F6117" t="inlineStr">
        <x:is>
          <x:t xml:space="preserve">Job 153</x:t>
        </x:is>
      </x:c>
    </x:row>
    <x:row r="6118">
      <x:c r="A6118" t="n">
        <x:f>'Job 153'!A53</x:f>
        <x:v>0</x:v>
      </x:c>
      <x:c r="B6118" t="n">
        <x:f>'Job 153'!B53</x:f>
        <x:v>0</x:v>
      </x:c>
      <x:c r="C6118" t="n">
        <x:f>'Job 153'!C53</x:f>
        <x:v>0</x:v>
      </x:c>
      <x:c r="D6118" t="n">
        <x:f>'Job 153'!D53</x:f>
        <x:v>0</x:v>
      </x:c>
      <x:c r="E6118" t="n">
        <x:f>'Job 153'!E53</x:f>
        <x:v>0</x:v>
      </x:c>
      <x:c r="F6118" t="inlineStr">
        <x:is>
          <x:t xml:space="preserve">Job 153</x:t>
        </x:is>
      </x:c>
    </x:row>
    <x:row r="6119">
      <x:c r="A6119" t="n">
        <x:f>'Job 153'!A54</x:f>
        <x:v>0</x:v>
      </x:c>
      <x:c r="B6119" t="n">
        <x:f>'Job 153'!B54</x:f>
        <x:v>0</x:v>
      </x:c>
      <x:c r="C6119" t="n">
        <x:f>'Job 153'!C54</x:f>
        <x:v>0</x:v>
      </x:c>
      <x:c r="D6119" t="n">
        <x:f>'Job 153'!D54</x:f>
        <x:v>0</x:v>
      </x:c>
      <x:c r="E6119" t="n">
        <x:f>'Job 153'!E54</x:f>
        <x:v>0</x:v>
      </x:c>
      <x:c r="F6119" t="inlineStr">
        <x:is>
          <x:t xml:space="preserve">Job 153</x:t>
        </x:is>
      </x:c>
    </x:row>
    <x:row r="6120">
      <x:c r="A6120" t="n">
        <x:f>'Job 153'!A55</x:f>
        <x:v>0</x:v>
      </x:c>
      <x:c r="B6120" t="n">
        <x:f>'Job 153'!B55</x:f>
        <x:v>0</x:v>
      </x:c>
      <x:c r="C6120" t="n">
        <x:f>'Job 153'!C55</x:f>
        <x:v>0</x:v>
      </x:c>
      <x:c r="D6120" t="n">
        <x:f>'Job 153'!D55</x:f>
        <x:v>0</x:v>
      </x:c>
      <x:c r="E6120" t="n">
        <x:f>'Job 153'!E55</x:f>
        <x:v>0</x:v>
      </x:c>
      <x:c r="F6120" t="inlineStr">
        <x:is>
          <x:t xml:space="preserve">Job 153</x:t>
        </x:is>
      </x:c>
    </x:row>
    <x:row r="6121">
      <x:c r="A6121" t="n">
        <x:f>'Job 153'!A56</x:f>
        <x:v>0</x:v>
      </x:c>
      <x:c r="B6121" t="n">
        <x:f>'Job 153'!B56</x:f>
        <x:v>0</x:v>
      </x:c>
      <x:c r="C6121" t="n">
        <x:f>'Job 153'!C56</x:f>
        <x:v>0</x:v>
      </x:c>
      <x:c r="D6121" t="n">
        <x:f>'Job 153'!D56</x:f>
        <x:v>0</x:v>
      </x:c>
      <x:c r="E6121" t="n">
        <x:f>'Job 153'!E56</x:f>
        <x:v>0</x:v>
      </x:c>
      <x:c r="F6121" t="inlineStr">
        <x:is>
          <x:t xml:space="preserve">Job 153</x:t>
        </x:is>
      </x:c>
    </x:row>
    <x:row r="6122">
      <x:c r="A6122" t="n">
        <x:f>'Job 154'!A17</x:f>
        <x:v>0</x:v>
      </x:c>
      <x:c r="B6122" t="n">
        <x:f>'Job 154'!B17</x:f>
        <x:v>0</x:v>
      </x:c>
      <x:c r="C6122" t="n">
        <x:f>'Job 154'!C17</x:f>
        <x:v>0</x:v>
      </x:c>
      <x:c r="D6122" t="n">
        <x:f>'Job 154'!D17</x:f>
        <x:v>0</x:v>
      </x:c>
      <x:c r="E6122" t="n">
        <x:f>'Job 154'!E17</x:f>
        <x:v>0</x:v>
      </x:c>
      <x:c r="F6122" t="inlineStr">
        <x:is>
          <x:t xml:space="preserve">Job 154</x:t>
        </x:is>
      </x:c>
    </x:row>
    <x:row r="6123">
      <x:c r="A6123" t="n">
        <x:f>'Job 154'!A18</x:f>
        <x:v>0</x:v>
      </x:c>
      <x:c r="B6123" t="n">
        <x:f>'Job 154'!B18</x:f>
        <x:v>0</x:v>
      </x:c>
      <x:c r="C6123" t="n">
        <x:f>'Job 154'!C18</x:f>
        <x:v>0</x:v>
      </x:c>
      <x:c r="D6123" t="n">
        <x:f>'Job 154'!D18</x:f>
        <x:v>0</x:v>
      </x:c>
      <x:c r="E6123" t="n">
        <x:f>'Job 154'!E18</x:f>
        <x:v>0</x:v>
      </x:c>
      <x:c r="F6123" t="inlineStr">
        <x:is>
          <x:t xml:space="preserve">Job 154</x:t>
        </x:is>
      </x:c>
    </x:row>
    <x:row r="6124">
      <x:c r="A6124" t="n">
        <x:f>'Job 154'!A19</x:f>
        <x:v>0</x:v>
      </x:c>
      <x:c r="B6124" t="n">
        <x:f>'Job 154'!B19</x:f>
        <x:v>0</x:v>
      </x:c>
      <x:c r="C6124" t="n">
        <x:f>'Job 154'!C19</x:f>
        <x:v>0</x:v>
      </x:c>
      <x:c r="D6124" t="n">
        <x:f>'Job 154'!D19</x:f>
        <x:v>0</x:v>
      </x:c>
      <x:c r="E6124" t="n">
        <x:f>'Job 154'!E19</x:f>
        <x:v>0</x:v>
      </x:c>
      <x:c r="F6124" t="inlineStr">
        <x:is>
          <x:t xml:space="preserve">Job 154</x:t>
        </x:is>
      </x:c>
    </x:row>
    <x:row r="6125">
      <x:c r="A6125" t="n">
        <x:f>'Job 154'!A20</x:f>
        <x:v>0</x:v>
      </x:c>
      <x:c r="B6125" t="n">
        <x:f>'Job 154'!B20</x:f>
        <x:v>0</x:v>
      </x:c>
      <x:c r="C6125" t="n">
        <x:f>'Job 154'!C20</x:f>
        <x:v>0</x:v>
      </x:c>
      <x:c r="D6125" t="n">
        <x:f>'Job 154'!D20</x:f>
        <x:v>0</x:v>
      </x:c>
      <x:c r="E6125" t="n">
        <x:f>'Job 154'!E20</x:f>
        <x:v>0</x:v>
      </x:c>
      <x:c r="F6125" t="inlineStr">
        <x:is>
          <x:t xml:space="preserve">Job 154</x:t>
        </x:is>
      </x:c>
    </x:row>
    <x:row r="6126">
      <x:c r="A6126" t="n">
        <x:f>'Job 154'!A21</x:f>
        <x:v>0</x:v>
      </x:c>
      <x:c r="B6126" t="n">
        <x:f>'Job 154'!B21</x:f>
        <x:v>0</x:v>
      </x:c>
      <x:c r="C6126" t="n">
        <x:f>'Job 154'!C21</x:f>
        <x:v>0</x:v>
      </x:c>
      <x:c r="D6126" t="n">
        <x:f>'Job 154'!D21</x:f>
        <x:v>0</x:v>
      </x:c>
      <x:c r="E6126" t="n">
        <x:f>'Job 154'!E21</x:f>
        <x:v>0</x:v>
      </x:c>
      <x:c r="F6126" t="inlineStr">
        <x:is>
          <x:t xml:space="preserve">Job 154</x:t>
        </x:is>
      </x:c>
    </x:row>
    <x:row r="6127">
      <x:c r="A6127" t="n">
        <x:f>'Job 154'!A22</x:f>
        <x:v>0</x:v>
      </x:c>
      <x:c r="B6127" t="n">
        <x:f>'Job 154'!B22</x:f>
        <x:v>0</x:v>
      </x:c>
      <x:c r="C6127" t="n">
        <x:f>'Job 154'!C22</x:f>
        <x:v>0</x:v>
      </x:c>
      <x:c r="D6127" t="n">
        <x:f>'Job 154'!D22</x:f>
        <x:v>0</x:v>
      </x:c>
      <x:c r="E6127" t="n">
        <x:f>'Job 154'!E22</x:f>
        <x:v>0</x:v>
      </x:c>
      <x:c r="F6127" t="inlineStr">
        <x:is>
          <x:t xml:space="preserve">Job 154</x:t>
        </x:is>
      </x:c>
    </x:row>
    <x:row r="6128">
      <x:c r="A6128" t="n">
        <x:f>'Job 154'!A23</x:f>
        <x:v>0</x:v>
      </x:c>
      <x:c r="B6128" t="n">
        <x:f>'Job 154'!B23</x:f>
        <x:v>0</x:v>
      </x:c>
      <x:c r="C6128" t="n">
        <x:f>'Job 154'!C23</x:f>
        <x:v>0</x:v>
      </x:c>
      <x:c r="D6128" t="n">
        <x:f>'Job 154'!D23</x:f>
        <x:v>0</x:v>
      </x:c>
      <x:c r="E6128" t="n">
        <x:f>'Job 154'!E23</x:f>
        <x:v>0</x:v>
      </x:c>
      <x:c r="F6128" t="inlineStr">
        <x:is>
          <x:t xml:space="preserve">Job 154</x:t>
        </x:is>
      </x:c>
    </x:row>
    <x:row r="6129">
      <x:c r="A6129" t="n">
        <x:f>'Job 154'!A24</x:f>
        <x:v>0</x:v>
      </x:c>
      <x:c r="B6129" t="n">
        <x:f>'Job 154'!B24</x:f>
        <x:v>0</x:v>
      </x:c>
      <x:c r="C6129" t="n">
        <x:f>'Job 154'!C24</x:f>
        <x:v>0</x:v>
      </x:c>
      <x:c r="D6129" t="n">
        <x:f>'Job 154'!D24</x:f>
        <x:v>0</x:v>
      </x:c>
      <x:c r="E6129" t="n">
        <x:f>'Job 154'!E24</x:f>
        <x:v>0</x:v>
      </x:c>
      <x:c r="F6129" t="inlineStr">
        <x:is>
          <x:t xml:space="preserve">Job 154</x:t>
        </x:is>
      </x:c>
    </x:row>
    <x:row r="6130">
      <x:c r="A6130" t="n">
        <x:f>'Job 154'!A25</x:f>
        <x:v>0</x:v>
      </x:c>
      <x:c r="B6130" t="n">
        <x:f>'Job 154'!B25</x:f>
        <x:v>0</x:v>
      </x:c>
      <x:c r="C6130" t="n">
        <x:f>'Job 154'!C25</x:f>
        <x:v>0</x:v>
      </x:c>
      <x:c r="D6130" t="n">
        <x:f>'Job 154'!D25</x:f>
        <x:v>0</x:v>
      </x:c>
      <x:c r="E6130" t="n">
        <x:f>'Job 154'!E25</x:f>
        <x:v>0</x:v>
      </x:c>
      <x:c r="F6130" t="inlineStr">
        <x:is>
          <x:t xml:space="preserve">Job 154</x:t>
        </x:is>
      </x:c>
    </x:row>
    <x:row r="6131">
      <x:c r="A6131" t="n">
        <x:f>'Job 154'!A26</x:f>
        <x:v>0</x:v>
      </x:c>
      <x:c r="B6131" t="n">
        <x:f>'Job 154'!B26</x:f>
        <x:v>0</x:v>
      </x:c>
      <x:c r="C6131" t="n">
        <x:f>'Job 154'!C26</x:f>
        <x:v>0</x:v>
      </x:c>
      <x:c r="D6131" t="n">
        <x:f>'Job 154'!D26</x:f>
        <x:v>0</x:v>
      </x:c>
      <x:c r="E6131" t="n">
        <x:f>'Job 154'!E26</x:f>
        <x:v>0</x:v>
      </x:c>
      <x:c r="F6131" t="inlineStr">
        <x:is>
          <x:t xml:space="preserve">Job 154</x:t>
        </x:is>
      </x:c>
    </x:row>
    <x:row r="6132">
      <x:c r="A6132" t="n">
        <x:f>'Job 154'!A27</x:f>
        <x:v>0</x:v>
      </x:c>
      <x:c r="B6132" t="n">
        <x:f>'Job 154'!B27</x:f>
        <x:v>0</x:v>
      </x:c>
      <x:c r="C6132" t="n">
        <x:f>'Job 154'!C27</x:f>
        <x:v>0</x:v>
      </x:c>
      <x:c r="D6132" t="n">
        <x:f>'Job 154'!D27</x:f>
        <x:v>0</x:v>
      </x:c>
      <x:c r="E6132" t="n">
        <x:f>'Job 154'!E27</x:f>
        <x:v>0</x:v>
      </x:c>
      <x:c r="F6132" t="inlineStr">
        <x:is>
          <x:t xml:space="preserve">Job 154</x:t>
        </x:is>
      </x:c>
    </x:row>
    <x:row r="6133">
      <x:c r="A6133" t="n">
        <x:f>'Job 154'!A28</x:f>
        <x:v>0</x:v>
      </x:c>
      <x:c r="B6133" t="n">
        <x:f>'Job 154'!B28</x:f>
        <x:v>0</x:v>
      </x:c>
      <x:c r="C6133" t="n">
        <x:f>'Job 154'!C28</x:f>
        <x:v>0</x:v>
      </x:c>
      <x:c r="D6133" t="n">
        <x:f>'Job 154'!D28</x:f>
        <x:v>0</x:v>
      </x:c>
      <x:c r="E6133" t="n">
        <x:f>'Job 154'!E28</x:f>
        <x:v>0</x:v>
      </x:c>
      <x:c r="F6133" t="inlineStr">
        <x:is>
          <x:t xml:space="preserve">Job 154</x:t>
        </x:is>
      </x:c>
    </x:row>
    <x:row r="6134">
      <x:c r="A6134" t="n">
        <x:f>'Job 154'!A29</x:f>
        <x:v>0</x:v>
      </x:c>
      <x:c r="B6134" t="n">
        <x:f>'Job 154'!B29</x:f>
        <x:v>0</x:v>
      </x:c>
      <x:c r="C6134" t="n">
        <x:f>'Job 154'!C29</x:f>
        <x:v>0</x:v>
      </x:c>
      <x:c r="D6134" t="n">
        <x:f>'Job 154'!D29</x:f>
        <x:v>0</x:v>
      </x:c>
      <x:c r="E6134" t="n">
        <x:f>'Job 154'!E29</x:f>
        <x:v>0</x:v>
      </x:c>
      <x:c r="F6134" t="inlineStr">
        <x:is>
          <x:t xml:space="preserve">Job 154</x:t>
        </x:is>
      </x:c>
    </x:row>
    <x:row r="6135">
      <x:c r="A6135" t="n">
        <x:f>'Job 154'!A30</x:f>
        <x:v>0</x:v>
      </x:c>
      <x:c r="B6135" t="n">
        <x:f>'Job 154'!B30</x:f>
        <x:v>0</x:v>
      </x:c>
      <x:c r="C6135" t="n">
        <x:f>'Job 154'!C30</x:f>
        <x:v>0</x:v>
      </x:c>
      <x:c r="D6135" t="n">
        <x:f>'Job 154'!D30</x:f>
        <x:v>0</x:v>
      </x:c>
      <x:c r="E6135" t="n">
        <x:f>'Job 154'!E30</x:f>
        <x:v>0</x:v>
      </x:c>
      <x:c r="F6135" t="inlineStr">
        <x:is>
          <x:t xml:space="preserve">Job 154</x:t>
        </x:is>
      </x:c>
    </x:row>
    <x:row r="6136">
      <x:c r="A6136" t="n">
        <x:f>'Job 154'!A31</x:f>
        <x:v>0</x:v>
      </x:c>
      <x:c r="B6136" t="n">
        <x:f>'Job 154'!B31</x:f>
        <x:v>0</x:v>
      </x:c>
      <x:c r="C6136" t="n">
        <x:f>'Job 154'!C31</x:f>
        <x:v>0</x:v>
      </x:c>
      <x:c r="D6136" t="n">
        <x:f>'Job 154'!D31</x:f>
        <x:v>0</x:v>
      </x:c>
      <x:c r="E6136" t="n">
        <x:f>'Job 154'!E31</x:f>
        <x:v>0</x:v>
      </x:c>
      <x:c r="F6136" t="inlineStr">
        <x:is>
          <x:t xml:space="preserve">Job 154</x:t>
        </x:is>
      </x:c>
    </x:row>
    <x:row r="6137">
      <x:c r="A6137" t="n">
        <x:f>'Job 154'!A32</x:f>
        <x:v>0</x:v>
      </x:c>
      <x:c r="B6137" t="n">
        <x:f>'Job 154'!B32</x:f>
        <x:v>0</x:v>
      </x:c>
      <x:c r="C6137" t="n">
        <x:f>'Job 154'!C32</x:f>
        <x:v>0</x:v>
      </x:c>
      <x:c r="D6137" t="n">
        <x:f>'Job 154'!D32</x:f>
        <x:v>0</x:v>
      </x:c>
      <x:c r="E6137" t="n">
        <x:f>'Job 154'!E32</x:f>
        <x:v>0</x:v>
      </x:c>
      <x:c r="F6137" t="inlineStr">
        <x:is>
          <x:t xml:space="preserve">Job 154</x:t>
        </x:is>
      </x:c>
    </x:row>
    <x:row r="6138">
      <x:c r="A6138" t="n">
        <x:f>'Job 154'!A33</x:f>
        <x:v>0</x:v>
      </x:c>
      <x:c r="B6138" t="n">
        <x:f>'Job 154'!B33</x:f>
        <x:v>0</x:v>
      </x:c>
      <x:c r="C6138" t="n">
        <x:f>'Job 154'!C33</x:f>
        <x:v>0</x:v>
      </x:c>
      <x:c r="D6138" t="n">
        <x:f>'Job 154'!D33</x:f>
        <x:v>0</x:v>
      </x:c>
      <x:c r="E6138" t="n">
        <x:f>'Job 154'!E33</x:f>
        <x:v>0</x:v>
      </x:c>
      <x:c r="F6138" t="inlineStr">
        <x:is>
          <x:t xml:space="preserve">Job 154</x:t>
        </x:is>
      </x:c>
    </x:row>
    <x:row r="6139">
      <x:c r="A6139" t="n">
        <x:f>'Job 154'!A34</x:f>
        <x:v>0</x:v>
      </x:c>
      <x:c r="B6139" t="n">
        <x:f>'Job 154'!B34</x:f>
        <x:v>0</x:v>
      </x:c>
      <x:c r="C6139" t="n">
        <x:f>'Job 154'!C34</x:f>
        <x:v>0</x:v>
      </x:c>
      <x:c r="D6139" t="n">
        <x:f>'Job 154'!D34</x:f>
        <x:v>0</x:v>
      </x:c>
      <x:c r="E6139" t="n">
        <x:f>'Job 154'!E34</x:f>
        <x:v>0</x:v>
      </x:c>
      <x:c r="F6139" t="inlineStr">
        <x:is>
          <x:t xml:space="preserve">Job 154</x:t>
        </x:is>
      </x:c>
    </x:row>
    <x:row r="6140">
      <x:c r="A6140" t="n">
        <x:f>'Job 154'!A35</x:f>
        <x:v>0</x:v>
      </x:c>
      <x:c r="B6140" t="n">
        <x:f>'Job 154'!B35</x:f>
        <x:v>0</x:v>
      </x:c>
      <x:c r="C6140" t="n">
        <x:f>'Job 154'!C35</x:f>
        <x:v>0</x:v>
      </x:c>
      <x:c r="D6140" t="n">
        <x:f>'Job 154'!D35</x:f>
        <x:v>0</x:v>
      </x:c>
      <x:c r="E6140" t="n">
        <x:f>'Job 154'!E35</x:f>
        <x:v>0</x:v>
      </x:c>
      <x:c r="F6140" t="inlineStr">
        <x:is>
          <x:t xml:space="preserve">Job 154</x:t>
        </x:is>
      </x:c>
    </x:row>
    <x:row r="6141">
      <x:c r="A6141" t="n">
        <x:f>'Job 154'!A36</x:f>
        <x:v>0</x:v>
      </x:c>
      <x:c r="B6141" t="n">
        <x:f>'Job 154'!B36</x:f>
        <x:v>0</x:v>
      </x:c>
      <x:c r="C6141" t="n">
        <x:f>'Job 154'!C36</x:f>
        <x:v>0</x:v>
      </x:c>
      <x:c r="D6141" t="n">
        <x:f>'Job 154'!D36</x:f>
        <x:v>0</x:v>
      </x:c>
      <x:c r="E6141" t="n">
        <x:f>'Job 154'!E36</x:f>
        <x:v>0</x:v>
      </x:c>
      <x:c r="F6141" t="inlineStr">
        <x:is>
          <x:t xml:space="preserve">Job 154</x:t>
        </x:is>
      </x:c>
    </x:row>
    <x:row r="6142">
      <x:c r="A6142" t="n">
        <x:f>'Job 154'!A37</x:f>
        <x:v>0</x:v>
      </x:c>
      <x:c r="B6142" t="n">
        <x:f>'Job 154'!B37</x:f>
        <x:v>0</x:v>
      </x:c>
      <x:c r="C6142" t="n">
        <x:f>'Job 154'!C37</x:f>
        <x:v>0</x:v>
      </x:c>
      <x:c r="D6142" t="n">
        <x:f>'Job 154'!D37</x:f>
        <x:v>0</x:v>
      </x:c>
      <x:c r="E6142" t="n">
        <x:f>'Job 154'!E37</x:f>
        <x:v>0</x:v>
      </x:c>
      <x:c r="F6142" t="inlineStr">
        <x:is>
          <x:t xml:space="preserve">Job 154</x:t>
        </x:is>
      </x:c>
    </x:row>
    <x:row r="6143">
      <x:c r="A6143" t="n">
        <x:f>'Job 154'!A38</x:f>
        <x:v>0</x:v>
      </x:c>
      <x:c r="B6143" t="n">
        <x:f>'Job 154'!B38</x:f>
        <x:v>0</x:v>
      </x:c>
      <x:c r="C6143" t="n">
        <x:f>'Job 154'!C38</x:f>
        <x:v>0</x:v>
      </x:c>
      <x:c r="D6143" t="n">
        <x:f>'Job 154'!D38</x:f>
        <x:v>0</x:v>
      </x:c>
      <x:c r="E6143" t="n">
        <x:f>'Job 154'!E38</x:f>
        <x:v>0</x:v>
      </x:c>
      <x:c r="F6143" t="inlineStr">
        <x:is>
          <x:t xml:space="preserve">Job 154</x:t>
        </x:is>
      </x:c>
    </x:row>
    <x:row r="6144">
      <x:c r="A6144" t="n">
        <x:f>'Job 154'!A39</x:f>
        <x:v>0</x:v>
      </x:c>
      <x:c r="B6144" t="n">
        <x:f>'Job 154'!B39</x:f>
        <x:v>0</x:v>
      </x:c>
      <x:c r="C6144" t="n">
        <x:f>'Job 154'!C39</x:f>
        <x:v>0</x:v>
      </x:c>
      <x:c r="D6144" t="n">
        <x:f>'Job 154'!D39</x:f>
        <x:v>0</x:v>
      </x:c>
      <x:c r="E6144" t="n">
        <x:f>'Job 154'!E39</x:f>
        <x:v>0</x:v>
      </x:c>
      <x:c r="F6144" t="inlineStr">
        <x:is>
          <x:t xml:space="preserve">Job 154</x:t>
        </x:is>
      </x:c>
    </x:row>
    <x:row r="6145">
      <x:c r="A6145" t="n">
        <x:f>'Job 154'!A40</x:f>
        <x:v>0</x:v>
      </x:c>
      <x:c r="B6145" t="n">
        <x:f>'Job 154'!B40</x:f>
        <x:v>0</x:v>
      </x:c>
      <x:c r="C6145" t="n">
        <x:f>'Job 154'!C40</x:f>
        <x:v>0</x:v>
      </x:c>
      <x:c r="D6145" t="n">
        <x:f>'Job 154'!D40</x:f>
        <x:v>0</x:v>
      </x:c>
      <x:c r="E6145" t="n">
        <x:f>'Job 154'!E40</x:f>
        <x:v>0</x:v>
      </x:c>
      <x:c r="F6145" t="inlineStr">
        <x:is>
          <x:t xml:space="preserve">Job 154</x:t>
        </x:is>
      </x:c>
    </x:row>
    <x:row r="6146">
      <x:c r="A6146" t="n">
        <x:f>'Job 154'!A41</x:f>
        <x:v>0</x:v>
      </x:c>
      <x:c r="B6146" t="n">
        <x:f>'Job 154'!B41</x:f>
        <x:v>0</x:v>
      </x:c>
      <x:c r="C6146" t="n">
        <x:f>'Job 154'!C41</x:f>
        <x:v>0</x:v>
      </x:c>
      <x:c r="D6146" t="n">
        <x:f>'Job 154'!D41</x:f>
        <x:v>0</x:v>
      </x:c>
      <x:c r="E6146" t="n">
        <x:f>'Job 154'!E41</x:f>
        <x:v>0</x:v>
      </x:c>
      <x:c r="F6146" t="inlineStr">
        <x:is>
          <x:t xml:space="preserve">Job 154</x:t>
        </x:is>
      </x:c>
    </x:row>
    <x:row r="6147">
      <x:c r="A6147" t="n">
        <x:f>'Job 154'!A42</x:f>
        <x:v>0</x:v>
      </x:c>
      <x:c r="B6147" t="n">
        <x:f>'Job 154'!B42</x:f>
        <x:v>0</x:v>
      </x:c>
      <x:c r="C6147" t="n">
        <x:f>'Job 154'!C42</x:f>
        <x:v>0</x:v>
      </x:c>
      <x:c r="D6147" t="n">
        <x:f>'Job 154'!D42</x:f>
        <x:v>0</x:v>
      </x:c>
      <x:c r="E6147" t="n">
        <x:f>'Job 154'!E42</x:f>
        <x:v>0</x:v>
      </x:c>
      <x:c r="F6147" t="inlineStr">
        <x:is>
          <x:t xml:space="preserve">Job 154</x:t>
        </x:is>
      </x:c>
    </x:row>
    <x:row r="6148">
      <x:c r="A6148" t="n">
        <x:f>'Job 154'!A43</x:f>
        <x:v>0</x:v>
      </x:c>
      <x:c r="B6148" t="n">
        <x:f>'Job 154'!B43</x:f>
        <x:v>0</x:v>
      </x:c>
      <x:c r="C6148" t="n">
        <x:f>'Job 154'!C43</x:f>
        <x:v>0</x:v>
      </x:c>
      <x:c r="D6148" t="n">
        <x:f>'Job 154'!D43</x:f>
        <x:v>0</x:v>
      </x:c>
      <x:c r="E6148" t="n">
        <x:f>'Job 154'!E43</x:f>
        <x:v>0</x:v>
      </x:c>
      <x:c r="F6148" t="inlineStr">
        <x:is>
          <x:t xml:space="preserve">Job 154</x:t>
        </x:is>
      </x:c>
    </x:row>
    <x:row r="6149">
      <x:c r="A6149" t="n">
        <x:f>'Job 154'!A44</x:f>
        <x:v>0</x:v>
      </x:c>
      <x:c r="B6149" t="n">
        <x:f>'Job 154'!B44</x:f>
        <x:v>0</x:v>
      </x:c>
      <x:c r="C6149" t="n">
        <x:f>'Job 154'!C44</x:f>
        <x:v>0</x:v>
      </x:c>
      <x:c r="D6149" t="n">
        <x:f>'Job 154'!D44</x:f>
        <x:v>0</x:v>
      </x:c>
      <x:c r="E6149" t="n">
        <x:f>'Job 154'!E44</x:f>
        <x:v>0</x:v>
      </x:c>
      <x:c r="F6149" t="inlineStr">
        <x:is>
          <x:t xml:space="preserve">Job 154</x:t>
        </x:is>
      </x:c>
    </x:row>
    <x:row r="6150">
      <x:c r="A6150" t="n">
        <x:f>'Job 154'!A45</x:f>
        <x:v>0</x:v>
      </x:c>
      <x:c r="B6150" t="n">
        <x:f>'Job 154'!B45</x:f>
        <x:v>0</x:v>
      </x:c>
      <x:c r="C6150" t="n">
        <x:f>'Job 154'!C45</x:f>
        <x:v>0</x:v>
      </x:c>
      <x:c r="D6150" t="n">
        <x:f>'Job 154'!D45</x:f>
        <x:v>0</x:v>
      </x:c>
      <x:c r="E6150" t="n">
        <x:f>'Job 154'!E45</x:f>
        <x:v>0</x:v>
      </x:c>
      <x:c r="F6150" t="inlineStr">
        <x:is>
          <x:t xml:space="preserve">Job 154</x:t>
        </x:is>
      </x:c>
    </x:row>
    <x:row r="6151">
      <x:c r="A6151" t="n">
        <x:f>'Job 154'!A46</x:f>
        <x:v>0</x:v>
      </x:c>
      <x:c r="B6151" t="n">
        <x:f>'Job 154'!B46</x:f>
        <x:v>0</x:v>
      </x:c>
      <x:c r="C6151" t="n">
        <x:f>'Job 154'!C46</x:f>
        <x:v>0</x:v>
      </x:c>
      <x:c r="D6151" t="n">
        <x:f>'Job 154'!D46</x:f>
        <x:v>0</x:v>
      </x:c>
      <x:c r="E6151" t="n">
        <x:f>'Job 154'!E46</x:f>
        <x:v>0</x:v>
      </x:c>
      <x:c r="F6151" t="inlineStr">
        <x:is>
          <x:t xml:space="preserve">Job 154</x:t>
        </x:is>
      </x:c>
    </x:row>
    <x:row r="6152">
      <x:c r="A6152" t="n">
        <x:f>'Job 154'!A47</x:f>
        <x:v>0</x:v>
      </x:c>
      <x:c r="B6152" t="n">
        <x:f>'Job 154'!B47</x:f>
        <x:v>0</x:v>
      </x:c>
      <x:c r="C6152" t="n">
        <x:f>'Job 154'!C47</x:f>
        <x:v>0</x:v>
      </x:c>
      <x:c r="D6152" t="n">
        <x:f>'Job 154'!D47</x:f>
        <x:v>0</x:v>
      </x:c>
      <x:c r="E6152" t="n">
        <x:f>'Job 154'!E47</x:f>
        <x:v>0</x:v>
      </x:c>
      <x:c r="F6152" t="inlineStr">
        <x:is>
          <x:t xml:space="preserve">Job 154</x:t>
        </x:is>
      </x:c>
    </x:row>
    <x:row r="6153">
      <x:c r="A6153" t="n">
        <x:f>'Job 154'!A48</x:f>
        <x:v>0</x:v>
      </x:c>
      <x:c r="B6153" t="n">
        <x:f>'Job 154'!B48</x:f>
        <x:v>0</x:v>
      </x:c>
      <x:c r="C6153" t="n">
        <x:f>'Job 154'!C48</x:f>
        <x:v>0</x:v>
      </x:c>
      <x:c r="D6153" t="n">
        <x:f>'Job 154'!D48</x:f>
        <x:v>0</x:v>
      </x:c>
      <x:c r="E6153" t="n">
        <x:f>'Job 154'!E48</x:f>
        <x:v>0</x:v>
      </x:c>
      <x:c r="F6153" t="inlineStr">
        <x:is>
          <x:t xml:space="preserve">Job 154</x:t>
        </x:is>
      </x:c>
    </x:row>
    <x:row r="6154">
      <x:c r="A6154" t="n">
        <x:f>'Job 154'!A49</x:f>
        <x:v>0</x:v>
      </x:c>
      <x:c r="B6154" t="n">
        <x:f>'Job 154'!B49</x:f>
        <x:v>0</x:v>
      </x:c>
      <x:c r="C6154" t="n">
        <x:f>'Job 154'!C49</x:f>
        <x:v>0</x:v>
      </x:c>
      <x:c r="D6154" t="n">
        <x:f>'Job 154'!D49</x:f>
        <x:v>0</x:v>
      </x:c>
      <x:c r="E6154" t="n">
        <x:f>'Job 154'!E49</x:f>
        <x:v>0</x:v>
      </x:c>
      <x:c r="F6154" t="inlineStr">
        <x:is>
          <x:t xml:space="preserve">Job 154</x:t>
        </x:is>
      </x:c>
    </x:row>
    <x:row r="6155">
      <x:c r="A6155" t="n">
        <x:f>'Job 154'!A50</x:f>
        <x:v>0</x:v>
      </x:c>
      <x:c r="B6155" t="n">
        <x:f>'Job 154'!B50</x:f>
        <x:v>0</x:v>
      </x:c>
      <x:c r="C6155" t="n">
        <x:f>'Job 154'!C50</x:f>
        <x:v>0</x:v>
      </x:c>
      <x:c r="D6155" t="n">
        <x:f>'Job 154'!D50</x:f>
        <x:v>0</x:v>
      </x:c>
      <x:c r="E6155" t="n">
        <x:f>'Job 154'!E50</x:f>
        <x:v>0</x:v>
      </x:c>
      <x:c r="F6155" t="inlineStr">
        <x:is>
          <x:t xml:space="preserve">Job 154</x:t>
        </x:is>
      </x:c>
    </x:row>
    <x:row r="6156">
      <x:c r="A6156" t="n">
        <x:f>'Job 154'!A51</x:f>
        <x:v>0</x:v>
      </x:c>
      <x:c r="B6156" t="n">
        <x:f>'Job 154'!B51</x:f>
        <x:v>0</x:v>
      </x:c>
      <x:c r="C6156" t="n">
        <x:f>'Job 154'!C51</x:f>
        <x:v>0</x:v>
      </x:c>
      <x:c r="D6156" t="n">
        <x:f>'Job 154'!D51</x:f>
        <x:v>0</x:v>
      </x:c>
      <x:c r="E6156" t="n">
        <x:f>'Job 154'!E51</x:f>
        <x:v>0</x:v>
      </x:c>
      <x:c r="F6156" t="inlineStr">
        <x:is>
          <x:t xml:space="preserve">Job 154</x:t>
        </x:is>
      </x:c>
    </x:row>
    <x:row r="6157">
      <x:c r="A6157" t="n">
        <x:f>'Job 154'!A52</x:f>
        <x:v>0</x:v>
      </x:c>
      <x:c r="B6157" t="n">
        <x:f>'Job 154'!B52</x:f>
        <x:v>0</x:v>
      </x:c>
      <x:c r="C6157" t="n">
        <x:f>'Job 154'!C52</x:f>
        <x:v>0</x:v>
      </x:c>
      <x:c r="D6157" t="n">
        <x:f>'Job 154'!D52</x:f>
        <x:v>0</x:v>
      </x:c>
      <x:c r="E6157" t="n">
        <x:f>'Job 154'!E52</x:f>
        <x:v>0</x:v>
      </x:c>
      <x:c r="F6157" t="inlineStr">
        <x:is>
          <x:t xml:space="preserve">Job 154</x:t>
        </x:is>
      </x:c>
    </x:row>
    <x:row r="6158">
      <x:c r="A6158" t="n">
        <x:f>'Job 154'!A53</x:f>
        <x:v>0</x:v>
      </x:c>
      <x:c r="B6158" t="n">
        <x:f>'Job 154'!B53</x:f>
        <x:v>0</x:v>
      </x:c>
      <x:c r="C6158" t="n">
        <x:f>'Job 154'!C53</x:f>
        <x:v>0</x:v>
      </x:c>
      <x:c r="D6158" t="n">
        <x:f>'Job 154'!D53</x:f>
        <x:v>0</x:v>
      </x:c>
      <x:c r="E6158" t="n">
        <x:f>'Job 154'!E53</x:f>
        <x:v>0</x:v>
      </x:c>
      <x:c r="F6158" t="inlineStr">
        <x:is>
          <x:t xml:space="preserve">Job 154</x:t>
        </x:is>
      </x:c>
    </x:row>
    <x:row r="6159">
      <x:c r="A6159" t="n">
        <x:f>'Job 154'!A54</x:f>
        <x:v>0</x:v>
      </x:c>
      <x:c r="B6159" t="n">
        <x:f>'Job 154'!B54</x:f>
        <x:v>0</x:v>
      </x:c>
      <x:c r="C6159" t="n">
        <x:f>'Job 154'!C54</x:f>
        <x:v>0</x:v>
      </x:c>
      <x:c r="D6159" t="n">
        <x:f>'Job 154'!D54</x:f>
        <x:v>0</x:v>
      </x:c>
      <x:c r="E6159" t="n">
        <x:f>'Job 154'!E54</x:f>
        <x:v>0</x:v>
      </x:c>
      <x:c r="F6159" t="inlineStr">
        <x:is>
          <x:t xml:space="preserve">Job 154</x:t>
        </x:is>
      </x:c>
    </x:row>
    <x:row r="6160">
      <x:c r="A6160" t="n">
        <x:f>'Job 154'!A55</x:f>
        <x:v>0</x:v>
      </x:c>
      <x:c r="B6160" t="n">
        <x:f>'Job 154'!B55</x:f>
        <x:v>0</x:v>
      </x:c>
      <x:c r="C6160" t="n">
        <x:f>'Job 154'!C55</x:f>
        <x:v>0</x:v>
      </x:c>
      <x:c r="D6160" t="n">
        <x:f>'Job 154'!D55</x:f>
        <x:v>0</x:v>
      </x:c>
      <x:c r="E6160" t="n">
        <x:f>'Job 154'!E55</x:f>
        <x:v>0</x:v>
      </x:c>
      <x:c r="F6160" t="inlineStr">
        <x:is>
          <x:t xml:space="preserve">Job 154</x:t>
        </x:is>
      </x:c>
    </x:row>
    <x:row r="6161">
      <x:c r="A6161" t="n">
        <x:f>'Job 154'!A56</x:f>
        <x:v>0</x:v>
      </x:c>
      <x:c r="B6161" t="n">
        <x:f>'Job 154'!B56</x:f>
        <x:v>0</x:v>
      </x:c>
      <x:c r="C6161" t="n">
        <x:f>'Job 154'!C56</x:f>
        <x:v>0</x:v>
      </x:c>
      <x:c r="D6161" t="n">
        <x:f>'Job 154'!D56</x:f>
        <x:v>0</x:v>
      </x:c>
      <x:c r="E6161" t="n">
        <x:f>'Job 154'!E56</x:f>
        <x:v>0</x:v>
      </x:c>
      <x:c r="F6161" t="inlineStr">
        <x:is>
          <x:t xml:space="preserve">Job 154</x:t>
        </x:is>
      </x:c>
    </x:row>
    <x:row r="6162">
      <x:c r="A6162" t="n">
        <x:f>'Job 155'!A17</x:f>
        <x:v>0</x:v>
      </x:c>
      <x:c r="B6162" t="n">
        <x:f>'Job 155'!B17</x:f>
        <x:v>0</x:v>
      </x:c>
      <x:c r="C6162" t="n">
        <x:f>'Job 155'!C17</x:f>
        <x:v>0</x:v>
      </x:c>
      <x:c r="D6162" t="n">
        <x:f>'Job 155'!D17</x:f>
        <x:v>0</x:v>
      </x:c>
      <x:c r="E6162" t="n">
        <x:f>'Job 155'!E17</x:f>
        <x:v>0</x:v>
      </x:c>
      <x:c r="F6162" t="inlineStr">
        <x:is>
          <x:t xml:space="preserve">Job 155</x:t>
        </x:is>
      </x:c>
    </x:row>
    <x:row r="6163">
      <x:c r="A6163" t="n">
        <x:f>'Job 155'!A18</x:f>
        <x:v>0</x:v>
      </x:c>
      <x:c r="B6163" t="n">
        <x:f>'Job 155'!B18</x:f>
        <x:v>0</x:v>
      </x:c>
      <x:c r="C6163" t="n">
        <x:f>'Job 155'!C18</x:f>
        <x:v>0</x:v>
      </x:c>
      <x:c r="D6163" t="n">
        <x:f>'Job 155'!D18</x:f>
        <x:v>0</x:v>
      </x:c>
      <x:c r="E6163" t="n">
        <x:f>'Job 155'!E18</x:f>
        <x:v>0</x:v>
      </x:c>
      <x:c r="F6163" t="inlineStr">
        <x:is>
          <x:t xml:space="preserve">Job 155</x:t>
        </x:is>
      </x:c>
    </x:row>
    <x:row r="6164">
      <x:c r="A6164" t="n">
        <x:f>'Job 155'!A19</x:f>
        <x:v>0</x:v>
      </x:c>
      <x:c r="B6164" t="n">
        <x:f>'Job 155'!B19</x:f>
        <x:v>0</x:v>
      </x:c>
      <x:c r="C6164" t="n">
        <x:f>'Job 155'!C19</x:f>
        <x:v>0</x:v>
      </x:c>
      <x:c r="D6164" t="n">
        <x:f>'Job 155'!D19</x:f>
        <x:v>0</x:v>
      </x:c>
      <x:c r="E6164" t="n">
        <x:f>'Job 155'!E19</x:f>
        <x:v>0</x:v>
      </x:c>
      <x:c r="F6164" t="inlineStr">
        <x:is>
          <x:t xml:space="preserve">Job 155</x:t>
        </x:is>
      </x:c>
    </x:row>
    <x:row r="6165">
      <x:c r="A6165" t="n">
        <x:f>'Job 155'!A20</x:f>
        <x:v>0</x:v>
      </x:c>
      <x:c r="B6165" t="n">
        <x:f>'Job 155'!B20</x:f>
        <x:v>0</x:v>
      </x:c>
      <x:c r="C6165" t="n">
        <x:f>'Job 155'!C20</x:f>
        <x:v>0</x:v>
      </x:c>
      <x:c r="D6165" t="n">
        <x:f>'Job 155'!D20</x:f>
        <x:v>0</x:v>
      </x:c>
      <x:c r="E6165" t="n">
        <x:f>'Job 155'!E20</x:f>
        <x:v>0</x:v>
      </x:c>
      <x:c r="F6165" t="inlineStr">
        <x:is>
          <x:t xml:space="preserve">Job 155</x:t>
        </x:is>
      </x:c>
    </x:row>
    <x:row r="6166">
      <x:c r="A6166" t="n">
        <x:f>'Job 155'!A21</x:f>
        <x:v>0</x:v>
      </x:c>
      <x:c r="B6166" t="n">
        <x:f>'Job 155'!B21</x:f>
        <x:v>0</x:v>
      </x:c>
      <x:c r="C6166" t="n">
        <x:f>'Job 155'!C21</x:f>
        <x:v>0</x:v>
      </x:c>
      <x:c r="D6166" t="n">
        <x:f>'Job 155'!D21</x:f>
        <x:v>0</x:v>
      </x:c>
      <x:c r="E6166" t="n">
        <x:f>'Job 155'!E21</x:f>
        <x:v>0</x:v>
      </x:c>
      <x:c r="F6166" t="inlineStr">
        <x:is>
          <x:t xml:space="preserve">Job 155</x:t>
        </x:is>
      </x:c>
    </x:row>
    <x:row r="6167">
      <x:c r="A6167" t="n">
        <x:f>'Job 155'!A22</x:f>
        <x:v>0</x:v>
      </x:c>
      <x:c r="B6167" t="n">
        <x:f>'Job 155'!B22</x:f>
        <x:v>0</x:v>
      </x:c>
      <x:c r="C6167" t="n">
        <x:f>'Job 155'!C22</x:f>
        <x:v>0</x:v>
      </x:c>
      <x:c r="D6167" t="n">
        <x:f>'Job 155'!D22</x:f>
        <x:v>0</x:v>
      </x:c>
      <x:c r="E6167" t="n">
        <x:f>'Job 155'!E22</x:f>
        <x:v>0</x:v>
      </x:c>
      <x:c r="F6167" t="inlineStr">
        <x:is>
          <x:t xml:space="preserve">Job 155</x:t>
        </x:is>
      </x:c>
    </x:row>
    <x:row r="6168">
      <x:c r="A6168" t="n">
        <x:f>'Job 155'!A23</x:f>
        <x:v>0</x:v>
      </x:c>
      <x:c r="B6168" t="n">
        <x:f>'Job 155'!B23</x:f>
        <x:v>0</x:v>
      </x:c>
      <x:c r="C6168" t="n">
        <x:f>'Job 155'!C23</x:f>
        <x:v>0</x:v>
      </x:c>
      <x:c r="D6168" t="n">
        <x:f>'Job 155'!D23</x:f>
        <x:v>0</x:v>
      </x:c>
      <x:c r="E6168" t="n">
        <x:f>'Job 155'!E23</x:f>
        <x:v>0</x:v>
      </x:c>
      <x:c r="F6168" t="inlineStr">
        <x:is>
          <x:t xml:space="preserve">Job 155</x:t>
        </x:is>
      </x:c>
    </x:row>
    <x:row r="6169">
      <x:c r="A6169" t="n">
        <x:f>'Job 155'!A24</x:f>
        <x:v>0</x:v>
      </x:c>
      <x:c r="B6169" t="n">
        <x:f>'Job 155'!B24</x:f>
        <x:v>0</x:v>
      </x:c>
      <x:c r="C6169" t="n">
        <x:f>'Job 155'!C24</x:f>
        <x:v>0</x:v>
      </x:c>
      <x:c r="D6169" t="n">
        <x:f>'Job 155'!D24</x:f>
        <x:v>0</x:v>
      </x:c>
      <x:c r="E6169" t="n">
        <x:f>'Job 155'!E24</x:f>
        <x:v>0</x:v>
      </x:c>
      <x:c r="F6169" t="inlineStr">
        <x:is>
          <x:t xml:space="preserve">Job 155</x:t>
        </x:is>
      </x:c>
    </x:row>
    <x:row r="6170">
      <x:c r="A6170" t="n">
        <x:f>'Job 155'!A25</x:f>
        <x:v>0</x:v>
      </x:c>
      <x:c r="B6170" t="n">
        <x:f>'Job 155'!B25</x:f>
        <x:v>0</x:v>
      </x:c>
      <x:c r="C6170" t="n">
        <x:f>'Job 155'!C25</x:f>
        <x:v>0</x:v>
      </x:c>
      <x:c r="D6170" t="n">
        <x:f>'Job 155'!D25</x:f>
        <x:v>0</x:v>
      </x:c>
      <x:c r="E6170" t="n">
        <x:f>'Job 155'!E25</x:f>
        <x:v>0</x:v>
      </x:c>
      <x:c r="F6170" t="inlineStr">
        <x:is>
          <x:t xml:space="preserve">Job 155</x:t>
        </x:is>
      </x:c>
    </x:row>
    <x:row r="6171">
      <x:c r="A6171" t="n">
        <x:f>'Job 155'!A26</x:f>
        <x:v>0</x:v>
      </x:c>
      <x:c r="B6171" t="n">
        <x:f>'Job 155'!B26</x:f>
        <x:v>0</x:v>
      </x:c>
      <x:c r="C6171" t="n">
        <x:f>'Job 155'!C26</x:f>
        <x:v>0</x:v>
      </x:c>
      <x:c r="D6171" t="n">
        <x:f>'Job 155'!D26</x:f>
        <x:v>0</x:v>
      </x:c>
      <x:c r="E6171" t="n">
        <x:f>'Job 155'!E26</x:f>
        <x:v>0</x:v>
      </x:c>
      <x:c r="F6171" t="inlineStr">
        <x:is>
          <x:t xml:space="preserve">Job 155</x:t>
        </x:is>
      </x:c>
    </x:row>
    <x:row r="6172">
      <x:c r="A6172" t="n">
        <x:f>'Job 155'!A27</x:f>
        <x:v>0</x:v>
      </x:c>
      <x:c r="B6172" t="n">
        <x:f>'Job 155'!B27</x:f>
        <x:v>0</x:v>
      </x:c>
      <x:c r="C6172" t="n">
        <x:f>'Job 155'!C27</x:f>
        <x:v>0</x:v>
      </x:c>
      <x:c r="D6172" t="n">
        <x:f>'Job 155'!D27</x:f>
        <x:v>0</x:v>
      </x:c>
      <x:c r="E6172" t="n">
        <x:f>'Job 155'!E27</x:f>
        <x:v>0</x:v>
      </x:c>
      <x:c r="F6172" t="inlineStr">
        <x:is>
          <x:t xml:space="preserve">Job 155</x:t>
        </x:is>
      </x:c>
    </x:row>
    <x:row r="6173">
      <x:c r="A6173" t="n">
        <x:f>'Job 155'!A28</x:f>
        <x:v>0</x:v>
      </x:c>
      <x:c r="B6173" t="n">
        <x:f>'Job 155'!B28</x:f>
        <x:v>0</x:v>
      </x:c>
      <x:c r="C6173" t="n">
        <x:f>'Job 155'!C28</x:f>
        <x:v>0</x:v>
      </x:c>
      <x:c r="D6173" t="n">
        <x:f>'Job 155'!D28</x:f>
        <x:v>0</x:v>
      </x:c>
      <x:c r="E6173" t="n">
        <x:f>'Job 155'!E28</x:f>
        <x:v>0</x:v>
      </x:c>
      <x:c r="F6173" t="inlineStr">
        <x:is>
          <x:t xml:space="preserve">Job 155</x:t>
        </x:is>
      </x:c>
    </x:row>
    <x:row r="6174">
      <x:c r="A6174" t="n">
        <x:f>'Job 155'!A29</x:f>
        <x:v>0</x:v>
      </x:c>
      <x:c r="B6174" t="n">
        <x:f>'Job 155'!B29</x:f>
        <x:v>0</x:v>
      </x:c>
      <x:c r="C6174" t="n">
        <x:f>'Job 155'!C29</x:f>
        <x:v>0</x:v>
      </x:c>
      <x:c r="D6174" t="n">
        <x:f>'Job 155'!D29</x:f>
        <x:v>0</x:v>
      </x:c>
      <x:c r="E6174" t="n">
        <x:f>'Job 155'!E29</x:f>
        <x:v>0</x:v>
      </x:c>
      <x:c r="F6174" t="inlineStr">
        <x:is>
          <x:t xml:space="preserve">Job 155</x:t>
        </x:is>
      </x:c>
    </x:row>
    <x:row r="6175">
      <x:c r="A6175" t="n">
        <x:f>'Job 155'!A30</x:f>
        <x:v>0</x:v>
      </x:c>
      <x:c r="B6175" t="n">
        <x:f>'Job 155'!B30</x:f>
        <x:v>0</x:v>
      </x:c>
      <x:c r="C6175" t="n">
        <x:f>'Job 155'!C30</x:f>
        <x:v>0</x:v>
      </x:c>
      <x:c r="D6175" t="n">
        <x:f>'Job 155'!D30</x:f>
        <x:v>0</x:v>
      </x:c>
      <x:c r="E6175" t="n">
        <x:f>'Job 155'!E30</x:f>
        <x:v>0</x:v>
      </x:c>
      <x:c r="F6175" t="inlineStr">
        <x:is>
          <x:t xml:space="preserve">Job 155</x:t>
        </x:is>
      </x:c>
    </x:row>
    <x:row r="6176">
      <x:c r="A6176" t="n">
        <x:f>'Job 155'!A31</x:f>
        <x:v>0</x:v>
      </x:c>
      <x:c r="B6176" t="n">
        <x:f>'Job 155'!B31</x:f>
        <x:v>0</x:v>
      </x:c>
      <x:c r="C6176" t="n">
        <x:f>'Job 155'!C31</x:f>
        <x:v>0</x:v>
      </x:c>
      <x:c r="D6176" t="n">
        <x:f>'Job 155'!D31</x:f>
        <x:v>0</x:v>
      </x:c>
      <x:c r="E6176" t="n">
        <x:f>'Job 155'!E31</x:f>
        <x:v>0</x:v>
      </x:c>
      <x:c r="F6176" t="inlineStr">
        <x:is>
          <x:t xml:space="preserve">Job 155</x:t>
        </x:is>
      </x:c>
    </x:row>
    <x:row r="6177">
      <x:c r="A6177" t="n">
        <x:f>'Job 155'!A32</x:f>
        <x:v>0</x:v>
      </x:c>
      <x:c r="B6177" t="n">
        <x:f>'Job 155'!B32</x:f>
        <x:v>0</x:v>
      </x:c>
      <x:c r="C6177" t="n">
        <x:f>'Job 155'!C32</x:f>
        <x:v>0</x:v>
      </x:c>
      <x:c r="D6177" t="n">
        <x:f>'Job 155'!D32</x:f>
        <x:v>0</x:v>
      </x:c>
      <x:c r="E6177" t="n">
        <x:f>'Job 155'!E32</x:f>
        <x:v>0</x:v>
      </x:c>
      <x:c r="F6177" t="inlineStr">
        <x:is>
          <x:t xml:space="preserve">Job 155</x:t>
        </x:is>
      </x:c>
    </x:row>
    <x:row r="6178">
      <x:c r="A6178" t="n">
        <x:f>'Job 155'!A33</x:f>
        <x:v>0</x:v>
      </x:c>
      <x:c r="B6178" t="n">
        <x:f>'Job 155'!B33</x:f>
        <x:v>0</x:v>
      </x:c>
      <x:c r="C6178" t="n">
        <x:f>'Job 155'!C33</x:f>
        <x:v>0</x:v>
      </x:c>
      <x:c r="D6178" t="n">
        <x:f>'Job 155'!D33</x:f>
        <x:v>0</x:v>
      </x:c>
      <x:c r="E6178" t="n">
        <x:f>'Job 155'!E33</x:f>
        <x:v>0</x:v>
      </x:c>
      <x:c r="F6178" t="inlineStr">
        <x:is>
          <x:t xml:space="preserve">Job 155</x:t>
        </x:is>
      </x:c>
    </x:row>
    <x:row r="6179">
      <x:c r="A6179" t="n">
        <x:f>'Job 155'!A34</x:f>
        <x:v>0</x:v>
      </x:c>
      <x:c r="B6179" t="n">
        <x:f>'Job 155'!B34</x:f>
        <x:v>0</x:v>
      </x:c>
      <x:c r="C6179" t="n">
        <x:f>'Job 155'!C34</x:f>
        <x:v>0</x:v>
      </x:c>
      <x:c r="D6179" t="n">
        <x:f>'Job 155'!D34</x:f>
        <x:v>0</x:v>
      </x:c>
      <x:c r="E6179" t="n">
        <x:f>'Job 155'!E34</x:f>
        <x:v>0</x:v>
      </x:c>
      <x:c r="F6179" t="inlineStr">
        <x:is>
          <x:t xml:space="preserve">Job 155</x:t>
        </x:is>
      </x:c>
    </x:row>
    <x:row r="6180">
      <x:c r="A6180" t="n">
        <x:f>'Job 155'!A35</x:f>
        <x:v>0</x:v>
      </x:c>
      <x:c r="B6180" t="n">
        <x:f>'Job 155'!B35</x:f>
        <x:v>0</x:v>
      </x:c>
      <x:c r="C6180" t="n">
        <x:f>'Job 155'!C35</x:f>
        <x:v>0</x:v>
      </x:c>
      <x:c r="D6180" t="n">
        <x:f>'Job 155'!D35</x:f>
        <x:v>0</x:v>
      </x:c>
      <x:c r="E6180" t="n">
        <x:f>'Job 155'!E35</x:f>
        <x:v>0</x:v>
      </x:c>
      <x:c r="F6180" t="inlineStr">
        <x:is>
          <x:t xml:space="preserve">Job 155</x:t>
        </x:is>
      </x:c>
    </x:row>
    <x:row r="6181">
      <x:c r="A6181" t="n">
        <x:f>'Job 155'!A36</x:f>
        <x:v>0</x:v>
      </x:c>
      <x:c r="B6181" t="n">
        <x:f>'Job 155'!B36</x:f>
        <x:v>0</x:v>
      </x:c>
      <x:c r="C6181" t="n">
        <x:f>'Job 155'!C36</x:f>
        <x:v>0</x:v>
      </x:c>
      <x:c r="D6181" t="n">
        <x:f>'Job 155'!D36</x:f>
        <x:v>0</x:v>
      </x:c>
      <x:c r="E6181" t="n">
        <x:f>'Job 155'!E36</x:f>
        <x:v>0</x:v>
      </x:c>
      <x:c r="F6181" t="inlineStr">
        <x:is>
          <x:t xml:space="preserve">Job 155</x:t>
        </x:is>
      </x:c>
    </x:row>
    <x:row r="6182">
      <x:c r="A6182" t="n">
        <x:f>'Job 155'!A37</x:f>
        <x:v>0</x:v>
      </x:c>
      <x:c r="B6182" t="n">
        <x:f>'Job 155'!B37</x:f>
        <x:v>0</x:v>
      </x:c>
      <x:c r="C6182" t="n">
        <x:f>'Job 155'!C37</x:f>
        <x:v>0</x:v>
      </x:c>
      <x:c r="D6182" t="n">
        <x:f>'Job 155'!D37</x:f>
        <x:v>0</x:v>
      </x:c>
      <x:c r="E6182" t="n">
        <x:f>'Job 155'!E37</x:f>
        <x:v>0</x:v>
      </x:c>
      <x:c r="F6182" t="inlineStr">
        <x:is>
          <x:t xml:space="preserve">Job 155</x:t>
        </x:is>
      </x:c>
    </x:row>
    <x:row r="6183">
      <x:c r="A6183" t="n">
        <x:f>'Job 155'!A38</x:f>
        <x:v>0</x:v>
      </x:c>
      <x:c r="B6183" t="n">
        <x:f>'Job 155'!B38</x:f>
        <x:v>0</x:v>
      </x:c>
      <x:c r="C6183" t="n">
        <x:f>'Job 155'!C38</x:f>
        <x:v>0</x:v>
      </x:c>
      <x:c r="D6183" t="n">
        <x:f>'Job 155'!D38</x:f>
        <x:v>0</x:v>
      </x:c>
      <x:c r="E6183" t="n">
        <x:f>'Job 155'!E38</x:f>
        <x:v>0</x:v>
      </x:c>
      <x:c r="F6183" t="inlineStr">
        <x:is>
          <x:t xml:space="preserve">Job 155</x:t>
        </x:is>
      </x:c>
    </x:row>
    <x:row r="6184">
      <x:c r="A6184" t="n">
        <x:f>'Job 155'!A39</x:f>
        <x:v>0</x:v>
      </x:c>
      <x:c r="B6184" t="n">
        <x:f>'Job 155'!B39</x:f>
        <x:v>0</x:v>
      </x:c>
      <x:c r="C6184" t="n">
        <x:f>'Job 155'!C39</x:f>
        <x:v>0</x:v>
      </x:c>
      <x:c r="D6184" t="n">
        <x:f>'Job 155'!D39</x:f>
        <x:v>0</x:v>
      </x:c>
      <x:c r="E6184" t="n">
        <x:f>'Job 155'!E39</x:f>
        <x:v>0</x:v>
      </x:c>
      <x:c r="F6184" t="inlineStr">
        <x:is>
          <x:t xml:space="preserve">Job 155</x:t>
        </x:is>
      </x:c>
    </x:row>
    <x:row r="6185">
      <x:c r="A6185" t="n">
        <x:f>'Job 155'!A40</x:f>
        <x:v>0</x:v>
      </x:c>
      <x:c r="B6185" t="n">
        <x:f>'Job 155'!B40</x:f>
        <x:v>0</x:v>
      </x:c>
      <x:c r="C6185" t="n">
        <x:f>'Job 155'!C40</x:f>
        <x:v>0</x:v>
      </x:c>
      <x:c r="D6185" t="n">
        <x:f>'Job 155'!D40</x:f>
        <x:v>0</x:v>
      </x:c>
      <x:c r="E6185" t="n">
        <x:f>'Job 155'!E40</x:f>
        <x:v>0</x:v>
      </x:c>
      <x:c r="F6185" t="inlineStr">
        <x:is>
          <x:t xml:space="preserve">Job 155</x:t>
        </x:is>
      </x:c>
    </x:row>
    <x:row r="6186">
      <x:c r="A6186" t="n">
        <x:f>'Job 155'!A41</x:f>
        <x:v>0</x:v>
      </x:c>
      <x:c r="B6186" t="n">
        <x:f>'Job 155'!B41</x:f>
        <x:v>0</x:v>
      </x:c>
      <x:c r="C6186" t="n">
        <x:f>'Job 155'!C41</x:f>
        <x:v>0</x:v>
      </x:c>
      <x:c r="D6186" t="n">
        <x:f>'Job 155'!D41</x:f>
        <x:v>0</x:v>
      </x:c>
      <x:c r="E6186" t="n">
        <x:f>'Job 155'!E41</x:f>
        <x:v>0</x:v>
      </x:c>
      <x:c r="F6186" t="inlineStr">
        <x:is>
          <x:t xml:space="preserve">Job 155</x:t>
        </x:is>
      </x:c>
    </x:row>
    <x:row r="6187">
      <x:c r="A6187" t="n">
        <x:f>'Job 155'!A42</x:f>
        <x:v>0</x:v>
      </x:c>
      <x:c r="B6187" t="n">
        <x:f>'Job 155'!B42</x:f>
        <x:v>0</x:v>
      </x:c>
      <x:c r="C6187" t="n">
        <x:f>'Job 155'!C42</x:f>
        <x:v>0</x:v>
      </x:c>
      <x:c r="D6187" t="n">
        <x:f>'Job 155'!D42</x:f>
        <x:v>0</x:v>
      </x:c>
      <x:c r="E6187" t="n">
        <x:f>'Job 155'!E42</x:f>
        <x:v>0</x:v>
      </x:c>
      <x:c r="F6187" t="inlineStr">
        <x:is>
          <x:t xml:space="preserve">Job 155</x:t>
        </x:is>
      </x:c>
    </x:row>
    <x:row r="6188">
      <x:c r="A6188" t="n">
        <x:f>'Job 155'!A43</x:f>
        <x:v>0</x:v>
      </x:c>
      <x:c r="B6188" t="n">
        <x:f>'Job 155'!B43</x:f>
        <x:v>0</x:v>
      </x:c>
      <x:c r="C6188" t="n">
        <x:f>'Job 155'!C43</x:f>
        <x:v>0</x:v>
      </x:c>
      <x:c r="D6188" t="n">
        <x:f>'Job 155'!D43</x:f>
        <x:v>0</x:v>
      </x:c>
      <x:c r="E6188" t="n">
        <x:f>'Job 155'!E43</x:f>
        <x:v>0</x:v>
      </x:c>
      <x:c r="F6188" t="inlineStr">
        <x:is>
          <x:t xml:space="preserve">Job 155</x:t>
        </x:is>
      </x:c>
    </x:row>
    <x:row r="6189">
      <x:c r="A6189" t="n">
        <x:f>'Job 155'!A44</x:f>
        <x:v>0</x:v>
      </x:c>
      <x:c r="B6189" t="n">
        <x:f>'Job 155'!B44</x:f>
        <x:v>0</x:v>
      </x:c>
      <x:c r="C6189" t="n">
        <x:f>'Job 155'!C44</x:f>
        <x:v>0</x:v>
      </x:c>
      <x:c r="D6189" t="n">
        <x:f>'Job 155'!D44</x:f>
        <x:v>0</x:v>
      </x:c>
      <x:c r="E6189" t="n">
        <x:f>'Job 155'!E44</x:f>
        <x:v>0</x:v>
      </x:c>
      <x:c r="F6189" t="inlineStr">
        <x:is>
          <x:t xml:space="preserve">Job 155</x:t>
        </x:is>
      </x:c>
    </x:row>
    <x:row r="6190">
      <x:c r="A6190" t="n">
        <x:f>'Job 155'!A45</x:f>
        <x:v>0</x:v>
      </x:c>
      <x:c r="B6190" t="n">
        <x:f>'Job 155'!B45</x:f>
        <x:v>0</x:v>
      </x:c>
      <x:c r="C6190" t="n">
        <x:f>'Job 155'!C45</x:f>
        <x:v>0</x:v>
      </x:c>
      <x:c r="D6190" t="n">
        <x:f>'Job 155'!D45</x:f>
        <x:v>0</x:v>
      </x:c>
      <x:c r="E6190" t="n">
        <x:f>'Job 155'!E45</x:f>
        <x:v>0</x:v>
      </x:c>
      <x:c r="F6190" t="inlineStr">
        <x:is>
          <x:t xml:space="preserve">Job 155</x:t>
        </x:is>
      </x:c>
    </x:row>
    <x:row r="6191">
      <x:c r="A6191" t="n">
        <x:f>'Job 155'!A46</x:f>
        <x:v>0</x:v>
      </x:c>
      <x:c r="B6191" t="n">
        <x:f>'Job 155'!B46</x:f>
        <x:v>0</x:v>
      </x:c>
      <x:c r="C6191" t="n">
        <x:f>'Job 155'!C46</x:f>
        <x:v>0</x:v>
      </x:c>
      <x:c r="D6191" t="n">
        <x:f>'Job 155'!D46</x:f>
        <x:v>0</x:v>
      </x:c>
      <x:c r="E6191" t="n">
        <x:f>'Job 155'!E46</x:f>
        <x:v>0</x:v>
      </x:c>
      <x:c r="F6191" t="inlineStr">
        <x:is>
          <x:t xml:space="preserve">Job 155</x:t>
        </x:is>
      </x:c>
    </x:row>
    <x:row r="6192">
      <x:c r="A6192" t="n">
        <x:f>'Job 155'!A47</x:f>
        <x:v>0</x:v>
      </x:c>
      <x:c r="B6192" t="n">
        <x:f>'Job 155'!B47</x:f>
        <x:v>0</x:v>
      </x:c>
      <x:c r="C6192" t="n">
        <x:f>'Job 155'!C47</x:f>
        <x:v>0</x:v>
      </x:c>
      <x:c r="D6192" t="n">
        <x:f>'Job 155'!D47</x:f>
        <x:v>0</x:v>
      </x:c>
      <x:c r="E6192" t="n">
        <x:f>'Job 155'!E47</x:f>
        <x:v>0</x:v>
      </x:c>
      <x:c r="F6192" t="inlineStr">
        <x:is>
          <x:t xml:space="preserve">Job 155</x:t>
        </x:is>
      </x:c>
    </x:row>
    <x:row r="6193">
      <x:c r="A6193" t="n">
        <x:f>'Job 155'!A48</x:f>
        <x:v>0</x:v>
      </x:c>
      <x:c r="B6193" t="n">
        <x:f>'Job 155'!B48</x:f>
        <x:v>0</x:v>
      </x:c>
      <x:c r="C6193" t="n">
        <x:f>'Job 155'!C48</x:f>
        <x:v>0</x:v>
      </x:c>
      <x:c r="D6193" t="n">
        <x:f>'Job 155'!D48</x:f>
        <x:v>0</x:v>
      </x:c>
      <x:c r="E6193" t="n">
        <x:f>'Job 155'!E48</x:f>
        <x:v>0</x:v>
      </x:c>
      <x:c r="F6193" t="inlineStr">
        <x:is>
          <x:t xml:space="preserve">Job 155</x:t>
        </x:is>
      </x:c>
    </x:row>
    <x:row r="6194">
      <x:c r="A6194" t="n">
        <x:f>'Job 155'!A49</x:f>
        <x:v>0</x:v>
      </x:c>
      <x:c r="B6194" t="n">
        <x:f>'Job 155'!B49</x:f>
        <x:v>0</x:v>
      </x:c>
      <x:c r="C6194" t="n">
        <x:f>'Job 155'!C49</x:f>
        <x:v>0</x:v>
      </x:c>
      <x:c r="D6194" t="n">
        <x:f>'Job 155'!D49</x:f>
        <x:v>0</x:v>
      </x:c>
      <x:c r="E6194" t="n">
        <x:f>'Job 155'!E49</x:f>
        <x:v>0</x:v>
      </x:c>
      <x:c r="F6194" t="inlineStr">
        <x:is>
          <x:t xml:space="preserve">Job 155</x:t>
        </x:is>
      </x:c>
    </x:row>
    <x:row r="6195">
      <x:c r="A6195" t="n">
        <x:f>'Job 155'!A50</x:f>
        <x:v>0</x:v>
      </x:c>
      <x:c r="B6195" t="n">
        <x:f>'Job 155'!B50</x:f>
        <x:v>0</x:v>
      </x:c>
      <x:c r="C6195" t="n">
        <x:f>'Job 155'!C50</x:f>
        <x:v>0</x:v>
      </x:c>
      <x:c r="D6195" t="n">
        <x:f>'Job 155'!D50</x:f>
        <x:v>0</x:v>
      </x:c>
      <x:c r="E6195" t="n">
        <x:f>'Job 155'!E50</x:f>
        <x:v>0</x:v>
      </x:c>
      <x:c r="F6195" t="inlineStr">
        <x:is>
          <x:t xml:space="preserve">Job 155</x:t>
        </x:is>
      </x:c>
    </x:row>
    <x:row r="6196">
      <x:c r="A6196" t="n">
        <x:f>'Job 155'!A51</x:f>
        <x:v>0</x:v>
      </x:c>
      <x:c r="B6196" t="n">
        <x:f>'Job 155'!B51</x:f>
        <x:v>0</x:v>
      </x:c>
      <x:c r="C6196" t="n">
        <x:f>'Job 155'!C51</x:f>
        <x:v>0</x:v>
      </x:c>
      <x:c r="D6196" t="n">
        <x:f>'Job 155'!D51</x:f>
        <x:v>0</x:v>
      </x:c>
      <x:c r="E6196" t="n">
        <x:f>'Job 155'!E51</x:f>
        <x:v>0</x:v>
      </x:c>
      <x:c r="F6196" t="inlineStr">
        <x:is>
          <x:t xml:space="preserve">Job 155</x:t>
        </x:is>
      </x:c>
    </x:row>
    <x:row r="6197">
      <x:c r="A6197" t="n">
        <x:f>'Job 155'!A52</x:f>
        <x:v>0</x:v>
      </x:c>
      <x:c r="B6197" t="n">
        <x:f>'Job 155'!B52</x:f>
        <x:v>0</x:v>
      </x:c>
      <x:c r="C6197" t="n">
        <x:f>'Job 155'!C52</x:f>
        <x:v>0</x:v>
      </x:c>
      <x:c r="D6197" t="n">
        <x:f>'Job 155'!D52</x:f>
        <x:v>0</x:v>
      </x:c>
      <x:c r="E6197" t="n">
        <x:f>'Job 155'!E52</x:f>
        <x:v>0</x:v>
      </x:c>
      <x:c r="F6197" t="inlineStr">
        <x:is>
          <x:t xml:space="preserve">Job 155</x:t>
        </x:is>
      </x:c>
    </x:row>
    <x:row r="6198">
      <x:c r="A6198" t="n">
        <x:f>'Job 155'!A53</x:f>
        <x:v>0</x:v>
      </x:c>
      <x:c r="B6198" t="n">
        <x:f>'Job 155'!B53</x:f>
        <x:v>0</x:v>
      </x:c>
      <x:c r="C6198" t="n">
        <x:f>'Job 155'!C53</x:f>
        <x:v>0</x:v>
      </x:c>
      <x:c r="D6198" t="n">
        <x:f>'Job 155'!D53</x:f>
        <x:v>0</x:v>
      </x:c>
      <x:c r="E6198" t="n">
        <x:f>'Job 155'!E53</x:f>
        <x:v>0</x:v>
      </x:c>
      <x:c r="F6198" t="inlineStr">
        <x:is>
          <x:t xml:space="preserve">Job 155</x:t>
        </x:is>
      </x:c>
    </x:row>
    <x:row r="6199">
      <x:c r="A6199" t="n">
        <x:f>'Job 155'!A54</x:f>
        <x:v>0</x:v>
      </x:c>
      <x:c r="B6199" t="n">
        <x:f>'Job 155'!B54</x:f>
        <x:v>0</x:v>
      </x:c>
      <x:c r="C6199" t="n">
        <x:f>'Job 155'!C54</x:f>
        <x:v>0</x:v>
      </x:c>
      <x:c r="D6199" t="n">
        <x:f>'Job 155'!D54</x:f>
        <x:v>0</x:v>
      </x:c>
      <x:c r="E6199" t="n">
        <x:f>'Job 155'!E54</x:f>
        <x:v>0</x:v>
      </x:c>
      <x:c r="F6199" t="inlineStr">
        <x:is>
          <x:t xml:space="preserve">Job 155</x:t>
        </x:is>
      </x:c>
    </x:row>
    <x:row r="6200">
      <x:c r="A6200" t="n">
        <x:f>'Job 155'!A55</x:f>
        <x:v>0</x:v>
      </x:c>
      <x:c r="B6200" t="n">
        <x:f>'Job 155'!B55</x:f>
        <x:v>0</x:v>
      </x:c>
      <x:c r="C6200" t="n">
        <x:f>'Job 155'!C55</x:f>
        <x:v>0</x:v>
      </x:c>
      <x:c r="D6200" t="n">
        <x:f>'Job 155'!D55</x:f>
        <x:v>0</x:v>
      </x:c>
      <x:c r="E6200" t="n">
        <x:f>'Job 155'!E55</x:f>
        <x:v>0</x:v>
      </x:c>
      <x:c r="F6200" t="inlineStr">
        <x:is>
          <x:t xml:space="preserve">Job 155</x:t>
        </x:is>
      </x:c>
    </x:row>
    <x:row r="6201">
      <x:c r="A6201" t="n">
        <x:f>'Job 155'!A56</x:f>
        <x:v>0</x:v>
      </x:c>
      <x:c r="B6201" t="n">
        <x:f>'Job 155'!B56</x:f>
        <x:v>0</x:v>
      </x:c>
      <x:c r="C6201" t="n">
        <x:f>'Job 155'!C56</x:f>
        <x:v>0</x:v>
      </x:c>
      <x:c r="D6201" t="n">
        <x:f>'Job 155'!D56</x:f>
        <x:v>0</x:v>
      </x:c>
      <x:c r="E6201" t="n">
        <x:f>'Job 155'!E56</x:f>
        <x:v>0</x:v>
      </x:c>
      <x:c r="F6201" t="inlineStr">
        <x:is>
          <x:t xml:space="preserve">Job 155</x:t>
        </x:is>
      </x:c>
    </x:row>
    <x:row r="6202">
      <x:c r="A6202" t="n">
        <x:f>'Job 156'!A17</x:f>
        <x:v>0</x:v>
      </x:c>
      <x:c r="B6202" t="n">
        <x:f>'Job 156'!B17</x:f>
        <x:v>0</x:v>
      </x:c>
      <x:c r="C6202" t="n">
        <x:f>'Job 156'!C17</x:f>
        <x:v>0</x:v>
      </x:c>
      <x:c r="D6202" t="n">
        <x:f>'Job 156'!D17</x:f>
        <x:v>0</x:v>
      </x:c>
      <x:c r="E6202" t="n">
        <x:f>'Job 156'!E17</x:f>
        <x:v>0</x:v>
      </x:c>
      <x:c r="F6202" t="inlineStr">
        <x:is>
          <x:t xml:space="preserve">Job 156</x:t>
        </x:is>
      </x:c>
    </x:row>
    <x:row r="6203">
      <x:c r="A6203" t="n">
        <x:f>'Job 156'!A18</x:f>
        <x:v>0</x:v>
      </x:c>
      <x:c r="B6203" t="n">
        <x:f>'Job 156'!B18</x:f>
        <x:v>0</x:v>
      </x:c>
      <x:c r="C6203" t="n">
        <x:f>'Job 156'!C18</x:f>
        <x:v>0</x:v>
      </x:c>
      <x:c r="D6203" t="n">
        <x:f>'Job 156'!D18</x:f>
        <x:v>0</x:v>
      </x:c>
      <x:c r="E6203" t="n">
        <x:f>'Job 156'!E18</x:f>
        <x:v>0</x:v>
      </x:c>
      <x:c r="F6203" t="inlineStr">
        <x:is>
          <x:t xml:space="preserve">Job 156</x:t>
        </x:is>
      </x:c>
    </x:row>
    <x:row r="6204">
      <x:c r="A6204" t="n">
        <x:f>'Job 156'!A19</x:f>
        <x:v>0</x:v>
      </x:c>
      <x:c r="B6204" t="n">
        <x:f>'Job 156'!B19</x:f>
        <x:v>0</x:v>
      </x:c>
      <x:c r="C6204" t="n">
        <x:f>'Job 156'!C19</x:f>
        <x:v>0</x:v>
      </x:c>
      <x:c r="D6204" t="n">
        <x:f>'Job 156'!D19</x:f>
        <x:v>0</x:v>
      </x:c>
      <x:c r="E6204" t="n">
        <x:f>'Job 156'!E19</x:f>
        <x:v>0</x:v>
      </x:c>
      <x:c r="F6204" t="inlineStr">
        <x:is>
          <x:t xml:space="preserve">Job 156</x:t>
        </x:is>
      </x:c>
    </x:row>
    <x:row r="6205">
      <x:c r="A6205" t="n">
        <x:f>'Job 156'!A20</x:f>
        <x:v>0</x:v>
      </x:c>
      <x:c r="B6205" t="n">
        <x:f>'Job 156'!B20</x:f>
        <x:v>0</x:v>
      </x:c>
      <x:c r="C6205" t="n">
        <x:f>'Job 156'!C20</x:f>
        <x:v>0</x:v>
      </x:c>
      <x:c r="D6205" t="n">
        <x:f>'Job 156'!D20</x:f>
        <x:v>0</x:v>
      </x:c>
      <x:c r="E6205" t="n">
        <x:f>'Job 156'!E20</x:f>
        <x:v>0</x:v>
      </x:c>
      <x:c r="F6205" t="inlineStr">
        <x:is>
          <x:t xml:space="preserve">Job 156</x:t>
        </x:is>
      </x:c>
    </x:row>
    <x:row r="6206">
      <x:c r="A6206" t="n">
        <x:f>'Job 156'!A21</x:f>
        <x:v>0</x:v>
      </x:c>
      <x:c r="B6206" t="n">
        <x:f>'Job 156'!B21</x:f>
        <x:v>0</x:v>
      </x:c>
      <x:c r="C6206" t="n">
        <x:f>'Job 156'!C21</x:f>
        <x:v>0</x:v>
      </x:c>
      <x:c r="D6206" t="n">
        <x:f>'Job 156'!D21</x:f>
        <x:v>0</x:v>
      </x:c>
      <x:c r="E6206" t="n">
        <x:f>'Job 156'!E21</x:f>
        <x:v>0</x:v>
      </x:c>
      <x:c r="F6206" t="inlineStr">
        <x:is>
          <x:t xml:space="preserve">Job 156</x:t>
        </x:is>
      </x:c>
    </x:row>
    <x:row r="6207">
      <x:c r="A6207" t="n">
        <x:f>'Job 156'!A22</x:f>
        <x:v>0</x:v>
      </x:c>
      <x:c r="B6207" t="n">
        <x:f>'Job 156'!B22</x:f>
        <x:v>0</x:v>
      </x:c>
      <x:c r="C6207" t="n">
        <x:f>'Job 156'!C22</x:f>
        <x:v>0</x:v>
      </x:c>
      <x:c r="D6207" t="n">
        <x:f>'Job 156'!D22</x:f>
        <x:v>0</x:v>
      </x:c>
      <x:c r="E6207" t="n">
        <x:f>'Job 156'!E22</x:f>
        <x:v>0</x:v>
      </x:c>
      <x:c r="F6207" t="inlineStr">
        <x:is>
          <x:t xml:space="preserve">Job 156</x:t>
        </x:is>
      </x:c>
    </x:row>
    <x:row r="6208">
      <x:c r="A6208" t="n">
        <x:f>'Job 156'!A23</x:f>
        <x:v>0</x:v>
      </x:c>
      <x:c r="B6208" t="n">
        <x:f>'Job 156'!B23</x:f>
        <x:v>0</x:v>
      </x:c>
      <x:c r="C6208" t="n">
        <x:f>'Job 156'!C23</x:f>
        <x:v>0</x:v>
      </x:c>
      <x:c r="D6208" t="n">
        <x:f>'Job 156'!D23</x:f>
        <x:v>0</x:v>
      </x:c>
      <x:c r="E6208" t="n">
        <x:f>'Job 156'!E23</x:f>
        <x:v>0</x:v>
      </x:c>
      <x:c r="F6208" t="inlineStr">
        <x:is>
          <x:t xml:space="preserve">Job 156</x:t>
        </x:is>
      </x:c>
    </x:row>
    <x:row r="6209">
      <x:c r="A6209" t="n">
        <x:f>'Job 156'!A24</x:f>
        <x:v>0</x:v>
      </x:c>
      <x:c r="B6209" t="n">
        <x:f>'Job 156'!B24</x:f>
        <x:v>0</x:v>
      </x:c>
      <x:c r="C6209" t="n">
        <x:f>'Job 156'!C24</x:f>
        <x:v>0</x:v>
      </x:c>
      <x:c r="D6209" t="n">
        <x:f>'Job 156'!D24</x:f>
        <x:v>0</x:v>
      </x:c>
      <x:c r="E6209" t="n">
        <x:f>'Job 156'!E24</x:f>
        <x:v>0</x:v>
      </x:c>
      <x:c r="F6209" t="inlineStr">
        <x:is>
          <x:t xml:space="preserve">Job 156</x:t>
        </x:is>
      </x:c>
    </x:row>
    <x:row r="6210">
      <x:c r="A6210" t="n">
        <x:f>'Job 156'!A25</x:f>
        <x:v>0</x:v>
      </x:c>
      <x:c r="B6210" t="n">
        <x:f>'Job 156'!B25</x:f>
        <x:v>0</x:v>
      </x:c>
      <x:c r="C6210" t="n">
        <x:f>'Job 156'!C25</x:f>
        <x:v>0</x:v>
      </x:c>
      <x:c r="D6210" t="n">
        <x:f>'Job 156'!D25</x:f>
        <x:v>0</x:v>
      </x:c>
      <x:c r="E6210" t="n">
        <x:f>'Job 156'!E25</x:f>
        <x:v>0</x:v>
      </x:c>
      <x:c r="F6210" t="inlineStr">
        <x:is>
          <x:t xml:space="preserve">Job 156</x:t>
        </x:is>
      </x:c>
    </x:row>
    <x:row r="6211">
      <x:c r="A6211" t="n">
        <x:f>'Job 156'!A26</x:f>
        <x:v>0</x:v>
      </x:c>
      <x:c r="B6211" t="n">
        <x:f>'Job 156'!B26</x:f>
        <x:v>0</x:v>
      </x:c>
      <x:c r="C6211" t="n">
        <x:f>'Job 156'!C26</x:f>
        <x:v>0</x:v>
      </x:c>
      <x:c r="D6211" t="n">
        <x:f>'Job 156'!D26</x:f>
        <x:v>0</x:v>
      </x:c>
      <x:c r="E6211" t="n">
        <x:f>'Job 156'!E26</x:f>
        <x:v>0</x:v>
      </x:c>
      <x:c r="F6211" t="inlineStr">
        <x:is>
          <x:t xml:space="preserve">Job 156</x:t>
        </x:is>
      </x:c>
    </x:row>
    <x:row r="6212">
      <x:c r="A6212" t="n">
        <x:f>'Job 156'!A27</x:f>
        <x:v>0</x:v>
      </x:c>
      <x:c r="B6212" t="n">
        <x:f>'Job 156'!B27</x:f>
        <x:v>0</x:v>
      </x:c>
      <x:c r="C6212" t="n">
        <x:f>'Job 156'!C27</x:f>
        <x:v>0</x:v>
      </x:c>
      <x:c r="D6212" t="n">
        <x:f>'Job 156'!D27</x:f>
        <x:v>0</x:v>
      </x:c>
      <x:c r="E6212" t="n">
        <x:f>'Job 156'!E27</x:f>
        <x:v>0</x:v>
      </x:c>
      <x:c r="F6212" t="inlineStr">
        <x:is>
          <x:t xml:space="preserve">Job 156</x:t>
        </x:is>
      </x:c>
    </x:row>
    <x:row r="6213">
      <x:c r="A6213" t="n">
        <x:f>'Job 156'!A28</x:f>
        <x:v>0</x:v>
      </x:c>
      <x:c r="B6213" t="n">
        <x:f>'Job 156'!B28</x:f>
        <x:v>0</x:v>
      </x:c>
      <x:c r="C6213" t="n">
        <x:f>'Job 156'!C28</x:f>
        <x:v>0</x:v>
      </x:c>
      <x:c r="D6213" t="n">
        <x:f>'Job 156'!D28</x:f>
        <x:v>0</x:v>
      </x:c>
      <x:c r="E6213" t="n">
        <x:f>'Job 156'!E28</x:f>
        <x:v>0</x:v>
      </x:c>
      <x:c r="F6213" t="inlineStr">
        <x:is>
          <x:t xml:space="preserve">Job 156</x:t>
        </x:is>
      </x:c>
    </x:row>
    <x:row r="6214">
      <x:c r="A6214" t="n">
        <x:f>'Job 156'!A29</x:f>
        <x:v>0</x:v>
      </x:c>
      <x:c r="B6214" t="n">
        <x:f>'Job 156'!B29</x:f>
        <x:v>0</x:v>
      </x:c>
      <x:c r="C6214" t="n">
        <x:f>'Job 156'!C29</x:f>
        <x:v>0</x:v>
      </x:c>
      <x:c r="D6214" t="n">
        <x:f>'Job 156'!D29</x:f>
        <x:v>0</x:v>
      </x:c>
      <x:c r="E6214" t="n">
        <x:f>'Job 156'!E29</x:f>
        <x:v>0</x:v>
      </x:c>
      <x:c r="F6214" t="inlineStr">
        <x:is>
          <x:t xml:space="preserve">Job 156</x:t>
        </x:is>
      </x:c>
    </x:row>
    <x:row r="6215">
      <x:c r="A6215" t="n">
        <x:f>'Job 156'!A30</x:f>
        <x:v>0</x:v>
      </x:c>
      <x:c r="B6215" t="n">
        <x:f>'Job 156'!B30</x:f>
        <x:v>0</x:v>
      </x:c>
      <x:c r="C6215" t="n">
        <x:f>'Job 156'!C30</x:f>
        <x:v>0</x:v>
      </x:c>
      <x:c r="D6215" t="n">
        <x:f>'Job 156'!D30</x:f>
        <x:v>0</x:v>
      </x:c>
      <x:c r="E6215" t="n">
        <x:f>'Job 156'!E30</x:f>
        <x:v>0</x:v>
      </x:c>
      <x:c r="F6215" t="inlineStr">
        <x:is>
          <x:t xml:space="preserve">Job 156</x:t>
        </x:is>
      </x:c>
    </x:row>
    <x:row r="6216">
      <x:c r="A6216" t="n">
        <x:f>'Job 156'!A31</x:f>
        <x:v>0</x:v>
      </x:c>
      <x:c r="B6216" t="n">
        <x:f>'Job 156'!B31</x:f>
        <x:v>0</x:v>
      </x:c>
      <x:c r="C6216" t="n">
        <x:f>'Job 156'!C31</x:f>
        <x:v>0</x:v>
      </x:c>
      <x:c r="D6216" t="n">
        <x:f>'Job 156'!D31</x:f>
        <x:v>0</x:v>
      </x:c>
      <x:c r="E6216" t="n">
        <x:f>'Job 156'!E31</x:f>
        <x:v>0</x:v>
      </x:c>
      <x:c r="F6216" t="inlineStr">
        <x:is>
          <x:t xml:space="preserve">Job 156</x:t>
        </x:is>
      </x:c>
    </x:row>
    <x:row r="6217">
      <x:c r="A6217" t="n">
        <x:f>'Job 156'!A32</x:f>
        <x:v>0</x:v>
      </x:c>
      <x:c r="B6217" t="n">
        <x:f>'Job 156'!B32</x:f>
        <x:v>0</x:v>
      </x:c>
      <x:c r="C6217" t="n">
        <x:f>'Job 156'!C32</x:f>
        <x:v>0</x:v>
      </x:c>
      <x:c r="D6217" t="n">
        <x:f>'Job 156'!D32</x:f>
        <x:v>0</x:v>
      </x:c>
      <x:c r="E6217" t="n">
        <x:f>'Job 156'!E32</x:f>
        <x:v>0</x:v>
      </x:c>
      <x:c r="F6217" t="inlineStr">
        <x:is>
          <x:t xml:space="preserve">Job 156</x:t>
        </x:is>
      </x:c>
    </x:row>
    <x:row r="6218">
      <x:c r="A6218" t="n">
        <x:f>'Job 156'!A33</x:f>
        <x:v>0</x:v>
      </x:c>
      <x:c r="B6218" t="n">
        <x:f>'Job 156'!B33</x:f>
        <x:v>0</x:v>
      </x:c>
      <x:c r="C6218" t="n">
        <x:f>'Job 156'!C33</x:f>
        <x:v>0</x:v>
      </x:c>
      <x:c r="D6218" t="n">
        <x:f>'Job 156'!D33</x:f>
        <x:v>0</x:v>
      </x:c>
      <x:c r="E6218" t="n">
        <x:f>'Job 156'!E33</x:f>
        <x:v>0</x:v>
      </x:c>
      <x:c r="F6218" t="inlineStr">
        <x:is>
          <x:t xml:space="preserve">Job 156</x:t>
        </x:is>
      </x:c>
    </x:row>
    <x:row r="6219">
      <x:c r="A6219" t="n">
        <x:f>'Job 156'!A34</x:f>
        <x:v>0</x:v>
      </x:c>
      <x:c r="B6219" t="n">
        <x:f>'Job 156'!B34</x:f>
        <x:v>0</x:v>
      </x:c>
      <x:c r="C6219" t="n">
        <x:f>'Job 156'!C34</x:f>
        <x:v>0</x:v>
      </x:c>
      <x:c r="D6219" t="n">
        <x:f>'Job 156'!D34</x:f>
        <x:v>0</x:v>
      </x:c>
      <x:c r="E6219" t="n">
        <x:f>'Job 156'!E34</x:f>
        <x:v>0</x:v>
      </x:c>
      <x:c r="F6219" t="inlineStr">
        <x:is>
          <x:t xml:space="preserve">Job 156</x:t>
        </x:is>
      </x:c>
    </x:row>
    <x:row r="6220">
      <x:c r="A6220" t="n">
        <x:f>'Job 156'!A35</x:f>
        <x:v>0</x:v>
      </x:c>
      <x:c r="B6220" t="n">
        <x:f>'Job 156'!B35</x:f>
        <x:v>0</x:v>
      </x:c>
      <x:c r="C6220" t="n">
        <x:f>'Job 156'!C35</x:f>
        <x:v>0</x:v>
      </x:c>
      <x:c r="D6220" t="n">
        <x:f>'Job 156'!D35</x:f>
        <x:v>0</x:v>
      </x:c>
      <x:c r="E6220" t="n">
        <x:f>'Job 156'!E35</x:f>
        <x:v>0</x:v>
      </x:c>
      <x:c r="F6220" t="inlineStr">
        <x:is>
          <x:t xml:space="preserve">Job 156</x:t>
        </x:is>
      </x:c>
    </x:row>
    <x:row r="6221">
      <x:c r="A6221" t="n">
        <x:f>'Job 156'!A36</x:f>
        <x:v>0</x:v>
      </x:c>
      <x:c r="B6221" t="n">
        <x:f>'Job 156'!B36</x:f>
        <x:v>0</x:v>
      </x:c>
      <x:c r="C6221" t="n">
        <x:f>'Job 156'!C36</x:f>
        <x:v>0</x:v>
      </x:c>
      <x:c r="D6221" t="n">
        <x:f>'Job 156'!D36</x:f>
        <x:v>0</x:v>
      </x:c>
      <x:c r="E6221" t="n">
        <x:f>'Job 156'!E36</x:f>
        <x:v>0</x:v>
      </x:c>
      <x:c r="F6221" t="inlineStr">
        <x:is>
          <x:t xml:space="preserve">Job 156</x:t>
        </x:is>
      </x:c>
    </x:row>
    <x:row r="6222">
      <x:c r="A6222" t="n">
        <x:f>'Job 156'!A37</x:f>
        <x:v>0</x:v>
      </x:c>
      <x:c r="B6222" t="n">
        <x:f>'Job 156'!B37</x:f>
        <x:v>0</x:v>
      </x:c>
      <x:c r="C6222" t="n">
        <x:f>'Job 156'!C37</x:f>
        <x:v>0</x:v>
      </x:c>
      <x:c r="D6222" t="n">
        <x:f>'Job 156'!D37</x:f>
        <x:v>0</x:v>
      </x:c>
      <x:c r="E6222" t="n">
        <x:f>'Job 156'!E37</x:f>
        <x:v>0</x:v>
      </x:c>
      <x:c r="F6222" t="inlineStr">
        <x:is>
          <x:t xml:space="preserve">Job 156</x:t>
        </x:is>
      </x:c>
    </x:row>
    <x:row r="6223">
      <x:c r="A6223" t="n">
        <x:f>'Job 156'!A38</x:f>
        <x:v>0</x:v>
      </x:c>
      <x:c r="B6223" t="n">
        <x:f>'Job 156'!B38</x:f>
        <x:v>0</x:v>
      </x:c>
      <x:c r="C6223" t="n">
        <x:f>'Job 156'!C38</x:f>
        <x:v>0</x:v>
      </x:c>
      <x:c r="D6223" t="n">
        <x:f>'Job 156'!D38</x:f>
        <x:v>0</x:v>
      </x:c>
      <x:c r="E6223" t="n">
        <x:f>'Job 156'!E38</x:f>
        <x:v>0</x:v>
      </x:c>
      <x:c r="F6223" t="inlineStr">
        <x:is>
          <x:t xml:space="preserve">Job 156</x:t>
        </x:is>
      </x:c>
    </x:row>
    <x:row r="6224">
      <x:c r="A6224" t="n">
        <x:f>'Job 156'!A39</x:f>
        <x:v>0</x:v>
      </x:c>
      <x:c r="B6224" t="n">
        <x:f>'Job 156'!B39</x:f>
        <x:v>0</x:v>
      </x:c>
      <x:c r="C6224" t="n">
        <x:f>'Job 156'!C39</x:f>
        <x:v>0</x:v>
      </x:c>
      <x:c r="D6224" t="n">
        <x:f>'Job 156'!D39</x:f>
        <x:v>0</x:v>
      </x:c>
      <x:c r="E6224" t="n">
        <x:f>'Job 156'!E39</x:f>
        <x:v>0</x:v>
      </x:c>
      <x:c r="F6224" t="inlineStr">
        <x:is>
          <x:t xml:space="preserve">Job 156</x:t>
        </x:is>
      </x:c>
    </x:row>
    <x:row r="6225">
      <x:c r="A6225" t="n">
        <x:f>'Job 156'!A40</x:f>
        <x:v>0</x:v>
      </x:c>
      <x:c r="B6225" t="n">
        <x:f>'Job 156'!B40</x:f>
        <x:v>0</x:v>
      </x:c>
      <x:c r="C6225" t="n">
        <x:f>'Job 156'!C40</x:f>
        <x:v>0</x:v>
      </x:c>
      <x:c r="D6225" t="n">
        <x:f>'Job 156'!D40</x:f>
        <x:v>0</x:v>
      </x:c>
      <x:c r="E6225" t="n">
        <x:f>'Job 156'!E40</x:f>
        <x:v>0</x:v>
      </x:c>
      <x:c r="F6225" t="inlineStr">
        <x:is>
          <x:t xml:space="preserve">Job 156</x:t>
        </x:is>
      </x:c>
    </x:row>
    <x:row r="6226">
      <x:c r="A6226" t="n">
        <x:f>'Job 156'!A41</x:f>
        <x:v>0</x:v>
      </x:c>
      <x:c r="B6226" t="n">
        <x:f>'Job 156'!B41</x:f>
        <x:v>0</x:v>
      </x:c>
      <x:c r="C6226" t="n">
        <x:f>'Job 156'!C41</x:f>
        <x:v>0</x:v>
      </x:c>
      <x:c r="D6226" t="n">
        <x:f>'Job 156'!D41</x:f>
        <x:v>0</x:v>
      </x:c>
      <x:c r="E6226" t="n">
        <x:f>'Job 156'!E41</x:f>
        <x:v>0</x:v>
      </x:c>
      <x:c r="F6226" t="inlineStr">
        <x:is>
          <x:t xml:space="preserve">Job 156</x:t>
        </x:is>
      </x:c>
    </x:row>
    <x:row r="6227">
      <x:c r="A6227" t="n">
        <x:f>'Job 156'!A42</x:f>
        <x:v>0</x:v>
      </x:c>
      <x:c r="B6227" t="n">
        <x:f>'Job 156'!B42</x:f>
        <x:v>0</x:v>
      </x:c>
      <x:c r="C6227" t="n">
        <x:f>'Job 156'!C42</x:f>
        <x:v>0</x:v>
      </x:c>
      <x:c r="D6227" t="n">
        <x:f>'Job 156'!D42</x:f>
        <x:v>0</x:v>
      </x:c>
      <x:c r="E6227" t="n">
        <x:f>'Job 156'!E42</x:f>
        <x:v>0</x:v>
      </x:c>
      <x:c r="F6227" t="inlineStr">
        <x:is>
          <x:t xml:space="preserve">Job 156</x:t>
        </x:is>
      </x:c>
    </x:row>
    <x:row r="6228">
      <x:c r="A6228" t="n">
        <x:f>'Job 156'!A43</x:f>
        <x:v>0</x:v>
      </x:c>
      <x:c r="B6228" t="n">
        <x:f>'Job 156'!B43</x:f>
        <x:v>0</x:v>
      </x:c>
      <x:c r="C6228" t="n">
        <x:f>'Job 156'!C43</x:f>
        <x:v>0</x:v>
      </x:c>
      <x:c r="D6228" t="n">
        <x:f>'Job 156'!D43</x:f>
        <x:v>0</x:v>
      </x:c>
      <x:c r="E6228" t="n">
        <x:f>'Job 156'!E43</x:f>
        <x:v>0</x:v>
      </x:c>
      <x:c r="F6228" t="inlineStr">
        <x:is>
          <x:t xml:space="preserve">Job 156</x:t>
        </x:is>
      </x:c>
    </x:row>
    <x:row r="6229">
      <x:c r="A6229" t="n">
        <x:f>'Job 156'!A44</x:f>
        <x:v>0</x:v>
      </x:c>
      <x:c r="B6229" t="n">
        <x:f>'Job 156'!B44</x:f>
        <x:v>0</x:v>
      </x:c>
      <x:c r="C6229" t="n">
        <x:f>'Job 156'!C44</x:f>
        <x:v>0</x:v>
      </x:c>
      <x:c r="D6229" t="n">
        <x:f>'Job 156'!D44</x:f>
        <x:v>0</x:v>
      </x:c>
      <x:c r="E6229" t="n">
        <x:f>'Job 156'!E44</x:f>
        <x:v>0</x:v>
      </x:c>
      <x:c r="F6229" t="inlineStr">
        <x:is>
          <x:t xml:space="preserve">Job 156</x:t>
        </x:is>
      </x:c>
    </x:row>
    <x:row r="6230">
      <x:c r="A6230" t="n">
        <x:f>'Job 156'!A45</x:f>
        <x:v>0</x:v>
      </x:c>
      <x:c r="B6230" t="n">
        <x:f>'Job 156'!B45</x:f>
        <x:v>0</x:v>
      </x:c>
      <x:c r="C6230" t="n">
        <x:f>'Job 156'!C45</x:f>
        <x:v>0</x:v>
      </x:c>
      <x:c r="D6230" t="n">
        <x:f>'Job 156'!D45</x:f>
        <x:v>0</x:v>
      </x:c>
      <x:c r="E6230" t="n">
        <x:f>'Job 156'!E45</x:f>
        <x:v>0</x:v>
      </x:c>
      <x:c r="F6230" t="inlineStr">
        <x:is>
          <x:t xml:space="preserve">Job 156</x:t>
        </x:is>
      </x:c>
    </x:row>
    <x:row r="6231">
      <x:c r="A6231" t="n">
        <x:f>'Job 156'!A46</x:f>
        <x:v>0</x:v>
      </x:c>
      <x:c r="B6231" t="n">
        <x:f>'Job 156'!B46</x:f>
        <x:v>0</x:v>
      </x:c>
      <x:c r="C6231" t="n">
        <x:f>'Job 156'!C46</x:f>
        <x:v>0</x:v>
      </x:c>
      <x:c r="D6231" t="n">
        <x:f>'Job 156'!D46</x:f>
        <x:v>0</x:v>
      </x:c>
      <x:c r="E6231" t="n">
        <x:f>'Job 156'!E46</x:f>
        <x:v>0</x:v>
      </x:c>
      <x:c r="F6231" t="inlineStr">
        <x:is>
          <x:t xml:space="preserve">Job 156</x:t>
        </x:is>
      </x:c>
    </x:row>
    <x:row r="6232">
      <x:c r="A6232" t="n">
        <x:f>'Job 156'!A47</x:f>
        <x:v>0</x:v>
      </x:c>
      <x:c r="B6232" t="n">
        <x:f>'Job 156'!B47</x:f>
        <x:v>0</x:v>
      </x:c>
      <x:c r="C6232" t="n">
        <x:f>'Job 156'!C47</x:f>
        <x:v>0</x:v>
      </x:c>
      <x:c r="D6232" t="n">
        <x:f>'Job 156'!D47</x:f>
        <x:v>0</x:v>
      </x:c>
      <x:c r="E6232" t="n">
        <x:f>'Job 156'!E47</x:f>
        <x:v>0</x:v>
      </x:c>
      <x:c r="F6232" t="inlineStr">
        <x:is>
          <x:t xml:space="preserve">Job 156</x:t>
        </x:is>
      </x:c>
    </x:row>
    <x:row r="6233">
      <x:c r="A6233" t="n">
        <x:f>'Job 156'!A48</x:f>
        <x:v>0</x:v>
      </x:c>
      <x:c r="B6233" t="n">
        <x:f>'Job 156'!B48</x:f>
        <x:v>0</x:v>
      </x:c>
      <x:c r="C6233" t="n">
        <x:f>'Job 156'!C48</x:f>
        <x:v>0</x:v>
      </x:c>
      <x:c r="D6233" t="n">
        <x:f>'Job 156'!D48</x:f>
        <x:v>0</x:v>
      </x:c>
      <x:c r="E6233" t="n">
        <x:f>'Job 156'!E48</x:f>
        <x:v>0</x:v>
      </x:c>
      <x:c r="F6233" t="inlineStr">
        <x:is>
          <x:t xml:space="preserve">Job 156</x:t>
        </x:is>
      </x:c>
    </x:row>
    <x:row r="6234">
      <x:c r="A6234" t="n">
        <x:f>'Job 156'!A49</x:f>
        <x:v>0</x:v>
      </x:c>
      <x:c r="B6234" t="n">
        <x:f>'Job 156'!B49</x:f>
        <x:v>0</x:v>
      </x:c>
      <x:c r="C6234" t="n">
        <x:f>'Job 156'!C49</x:f>
        <x:v>0</x:v>
      </x:c>
      <x:c r="D6234" t="n">
        <x:f>'Job 156'!D49</x:f>
        <x:v>0</x:v>
      </x:c>
      <x:c r="E6234" t="n">
        <x:f>'Job 156'!E49</x:f>
        <x:v>0</x:v>
      </x:c>
      <x:c r="F6234" t="inlineStr">
        <x:is>
          <x:t xml:space="preserve">Job 156</x:t>
        </x:is>
      </x:c>
    </x:row>
    <x:row r="6235">
      <x:c r="A6235" t="n">
        <x:f>'Job 156'!A50</x:f>
        <x:v>0</x:v>
      </x:c>
      <x:c r="B6235" t="n">
        <x:f>'Job 156'!B50</x:f>
        <x:v>0</x:v>
      </x:c>
      <x:c r="C6235" t="n">
        <x:f>'Job 156'!C50</x:f>
        <x:v>0</x:v>
      </x:c>
      <x:c r="D6235" t="n">
        <x:f>'Job 156'!D50</x:f>
        <x:v>0</x:v>
      </x:c>
      <x:c r="E6235" t="n">
        <x:f>'Job 156'!E50</x:f>
        <x:v>0</x:v>
      </x:c>
      <x:c r="F6235" t="inlineStr">
        <x:is>
          <x:t xml:space="preserve">Job 156</x:t>
        </x:is>
      </x:c>
    </x:row>
    <x:row r="6236">
      <x:c r="A6236" t="n">
        <x:f>'Job 156'!A51</x:f>
        <x:v>0</x:v>
      </x:c>
      <x:c r="B6236" t="n">
        <x:f>'Job 156'!B51</x:f>
        <x:v>0</x:v>
      </x:c>
      <x:c r="C6236" t="n">
        <x:f>'Job 156'!C51</x:f>
        <x:v>0</x:v>
      </x:c>
      <x:c r="D6236" t="n">
        <x:f>'Job 156'!D51</x:f>
        <x:v>0</x:v>
      </x:c>
      <x:c r="E6236" t="n">
        <x:f>'Job 156'!E51</x:f>
        <x:v>0</x:v>
      </x:c>
      <x:c r="F6236" t="inlineStr">
        <x:is>
          <x:t xml:space="preserve">Job 156</x:t>
        </x:is>
      </x:c>
    </x:row>
    <x:row r="6237">
      <x:c r="A6237" t="n">
        <x:f>'Job 156'!A52</x:f>
        <x:v>0</x:v>
      </x:c>
      <x:c r="B6237" t="n">
        <x:f>'Job 156'!B52</x:f>
        <x:v>0</x:v>
      </x:c>
      <x:c r="C6237" t="n">
        <x:f>'Job 156'!C52</x:f>
        <x:v>0</x:v>
      </x:c>
      <x:c r="D6237" t="n">
        <x:f>'Job 156'!D52</x:f>
        <x:v>0</x:v>
      </x:c>
      <x:c r="E6237" t="n">
        <x:f>'Job 156'!E52</x:f>
        <x:v>0</x:v>
      </x:c>
      <x:c r="F6237" t="inlineStr">
        <x:is>
          <x:t xml:space="preserve">Job 156</x:t>
        </x:is>
      </x:c>
    </x:row>
    <x:row r="6238">
      <x:c r="A6238" t="n">
        <x:f>'Job 156'!A53</x:f>
        <x:v>0</x:v>
      </x:c>
      <x:c r="B6238" t="n">
        <x:f>'Job 156'!B53</x:f>
        <x:v>0</x:v>
      </x:c>
      <x:c r="C6238" t="n">
        <x:f>'Job 156'!C53</x:f>
        <x:v>0</x:v>
      </x:c>
      <x:c r="D6238" t="n">
        <x:f>'Job 156'!D53</x:f>
        <x:v>0</x:v>
      </x:c>
      <x:c r="E6238" t="n">
        <x:f>'Job 156'!E53</x:f>
        <x:v>0</x:v>
      </x:c>
      <x:c r="F6238" t="inlineStr">
        <x:is>
          <x:t xml:space="preserve">Job 156</x:t>
        </x:is>
      </x:c>
    </x:row>
    <x:row r="6239">
      <x:c r="A6239" t="n">
        <x:f>'Job 156'!A54</x:f>
        <x:v>0</x:v>
      </x:c>
      <x:c r="B6239" t="n">
        <x:f>'Job 156'!B54</x:f>
        <x:v>0</x:v>
      </x:c>
      <x:c r="C6239" t="n">
        <x:f>'Job 156'!C54</x:f>
        <x:v>0</x:v>
      </x:c>
      <x:c r="D6239" t="n">
        <x:f>'Job 156'!D54</x:f>
        <x:v>0</x:v>
      </x:c>
      <x:c r="E6239" t="n">
        <x:f>'Job 156'!E54</x:f>
        <x:v>0</x:v>
      </x:c>
      <x:c r="F6239" t="inlineStr">
        <x:is>
          <x:t xml:space="preserve">Job 156</x:t>
        </x:is>
      </x:c>
    </x:row>
    <x:row r="6240">
      <x:c r="A6240" t="n">
        <x:f>'Job 156'!A55</x:f>
        <x:v>0</x:v>
      </x:c>
      <x:c r="B6240" t="n">
        <x:f>'Job 156'!B55</x:f>
        <x:v>0</x:v>
      </x:c>
      <x:c r="C6240" t="n">
        <x:f>'Job 156'!C55</x:f>
        <x:v>0</x:v>
      </x:c>
      <x:c r="D6240" t="n">
        <x:f>'Job 156'!D55</x:f>
        <x:v>0</x:v>
      </x:c>
      <x:c r="E6240" t="n">
        <x:f>'Job 156'!E55</x:f>
        <x:v>0</x:v>
      </x:c>
      <x:c r="F6240" t="inlineStr">
        <x:is>
          <x:t xml:space="preserve">Job 156</x:t>
        </x:is>
      </x:c>
    </x:row>
    <x:row r="6241">
      <x:c r="A6241" t="n">
        <x:f>'Job 156'!A56</x:f>
        <x:v>0</x:v>
      </x:c>
      <x:c r="B6241" t="n">
        <x:f>'Job 156'!B56</x:f>
        <x:v>0</x:v>
      </x:c>
      <x:c r="C6241" t="n">
        <x:f>'Job 156'!C56</x:f>
        <x:v>0</x:v>
      </x:c>
      <x:c r="D6241" t="n">
        <x:f>'Job 156'!D56</x:f>
        <x:v>0</x:v>
      </x:c>
      <x:c r="E6241" t="n">
        <x:f>'Job 156'!E56</x:f>
        <x:v>0</x:v>
      </x:c>
      <x:c r="F6241" t="inlineStr">
        <x:is>
          <x:t xml:space="preserve">Job 156</x:t>
        </x:is>
      </x:c>
    </x:row>
    <x:row r="6242">
      <x:c r="A6242" t="n">
        <x:f>'Job 157'!A17</x:f>
        <x:v>0</x:v>
      </x:c>
      <x:c r="B6242" t="n">
        <x:f>'Job 157'!B17</x:f>
        <x:v>0</x:v>
      </x:c>
      <x:c r="C6242" t="n">
        <x:f>'Job 157'!C17</x:f>
        <x:v>0</x:v>
      </x:c>
      <x:c r="D6242" t="n">
        <x:f>'Job 157'!D17</x:f>
        <x:v>0</x:v>
      </x:c>
      <x:c r="E6242" t="n">
        <x:f>'Job 157'!E17</x:f>
        <x:v>0</x:v>
      </x:c>
      <x:c r="F6242" t="inlineStr">
        <x:is>
          <x:t xml:space="preserve">Job 157</x:t>
        </x:is>
      </x:c>
    </x:row>
    <x:row r="6243">
      <x:c r="A6243" t="n">
        <x:f>'Job 157'!A18</x:f>
        <x:v>0</x:v>
      </x:c>
      <x:c r="B6243" t="n">
        <x:f>'Job 157'!B18</x:f>
        <x:v>0</x:v>
      </x:c>
      <x:c r="C6243" t="n">
        <x:f>'Job 157'!C18</x:f>
        <x:v>0</x:v>
      </x:c>
      <x:c r="D6243" t="n">
        <x:f>'Job 157'!D18</x:f>
        <x:v>0</x:v>
      </x:c>
      <x:c r="E6243" t="n">
        <x:f>'Job 157'!E18</x:f>
        <x:v>0</x:v>
      </x:c>
      <x:c r="F6243" t="inlineStr">
        <x:is>
          <x:t xml:space="preserve">Job 157</x:t>
        </x:is>
      </x:c>
    </x:row>
    <x:row r="6244">
      <x:c r="A6244" t="n">
        <x:f>'Job 157'!A19</x:f>
        <x:v>0</x:v>
      </x:c>
      <x:c r="B6244" t="n">
        <x:f>'Job 157'!B19</x:f>
        <x:v>0</x:v>
      </x:c>
      <x:c r="C6244" t="n">
        <x:f>'Job 157'!C19</x:f>
        <x:v>0</x:v>
      </x:c>
      <x:c r="D6244" t="n">
        <x:f>'Job 157'!D19</x:f>
        <x:v>0</x:v>
      </x:c>
      <x:c r="E6244" t="n">
        <x:f>'Job 157'!E19</x:f>
        <x:v>0</x:v>
      </x:c>
      <x:c r="F6244" t="inlineStr">
        <x:is>
          <x:t xml:space="preserve">Job 157</x:t>
        </x:is>
      </x:c>
    </x:row>
    <x:row r="6245">
      <x:c r="A6245" t="n">
        <x:f>'Job 157'!A20</x:f>
        <x:v>0</x:v>
      </x:c>
      <x:c r="B6245" t="n">
        <x:f>'Job 157'!B20</x:f>
        <x:v>0</x:v>
      </x:c>
      <x:c r="C6245" t="n">
        <x:f>'Job 157'!C20</x:f>
        <x:v>0</x:v>
      </x:c>
      <x:c r="D6245" t="n">
        <x:f>'Job 157'!D20</x:f>
        <x:v>0</x:v>
      </x:c>
      <x:c r="E6245" t="n">
        <x:f>'Job 157'!E20</x:f>
        <x:v>0</x:v>
      </x:c>
      <x:c r="F6245" t="inlineStr">
        <x:is>
          <x:t xml:space="preserve">Job 157</x:t>
        </x:is>
      </x:c>
    </x:row>
    <x:row r="6246">
      <x:c r="A6246" t="n">
        <x:f>'Job 157'!A21</x:f>
        <x:v>0</x:v>
      </x:c>
      <x:c r="B6246" t="n">
        <x:f>'Job 157'!B21</x:f>
        <x:v>0</x:v>
      </x:c>
      <x:c r="C6246" t="n">
        <x:f>'Job 157'!C21</x:f>
        <x:v>0</x:v>
      </x:c>
      <x:c r="D6246" t="n">
        <x:f>'Job 157'!D21</x:f>
        <x:v>0</x:v>
      </x:c>
      <x:c r="E6246" t="n">
        <x:f>'Job 157'!E21</x:f>
        <x:v>0</x:v>
      </x:c>
      <x:c r="F6246" t="inlineStr">
        <x:is>
          <x:t xml:space="preserve">Job 157</x:t>
        </x:is>
      </x:c>
    </x:row>
    <x:row r="6247">
      <x:c r="A6247" t="n">
        <x:f>'Job 157'!A22</x:f>
        <x:v>0</x:v>
      </x:c>
      <x:c r="B6247" t="n">
        <x:f>'Job 157'!B22</x:f>
        <x:v>0</x:v>
      </x:c>
      <x:c r="C6247" t="n">
        <x:f>'Job 157'!C22</x:f>
        <x:v>0</x:v>
      </x:c>
      <x:c r="D6247" t="n">
        <x:f>'Job 157'!D22</x:f>
        <x:v>0</x:v>
      </x:c>
      <x:c r="E6247" t="n">
        <x:f>'Job 157'!E22</x:f>
        <x:v>0</x:v>
      </x:c>
      <x:c r="F6247" t="inlineStr">
        <x:is>
          <x:t xml:space="preserve">Job 157</x:t>
        </x:is>
      </x:c>
    </x:row>
    <x:row r="6248">
      <x:c r="A6248" t="n">
        <x:f>'Job 157'!A23</x:f>
        <x:v>0</x:v>
      </x:c>
      <x:c r="B6248" t="n">
        <x:f>'Job 157'!B23</x:f>
        <x:v>0</x:v>
      </x:c>
      <x:c r="C6248" t="n">
        <x:f>'Job 157'!C23</x:f>
        <x:v>0</x:v>
      </x:c>
      <x:c r="D6248" t="n">
        <x:f>'Job 157'!D23</x:f>
        <x:v>0</x:v>
      </x:c>
      <x:c r="E6248" t="n">
        <x:f>'Job 157'!E23</x:f>
        <x:v>0</x:v>
      </x:c>
      <x:c r="F6248" t="inlineStr">
        <x:is>
          <x:t xml:space="preserve">Job 157</x:t>
        </x:is>
      </x:c>
    </x:row>
    <x:row r="6249">
      <x:c r="A6249" t="n">
        <x:f>'Job 157'!A24</x:f>
        <x:v>0</x:v>
      </x:c>
      <x:c r="B6249" t="n">
        <x:f>'Job 157'!B24</x:f>
        <x:v>0</x:v>
      </x:c>
      <x:c r="C6249" t="n">
        <x:f>'Job 157'!C24</x:f>
        <x:v>0</x:v>
      </x:c>
      <x:c r="D6249" t="n">
        <x:f>'Job 157'!D24</x:f>
        <x:v>0</x:v>
      </x:c>
      <x:c r="E6249" t="n">
        <x:f>'Job 157'!E24</x:f>
        <x:v>0</x:v>
      </x:c>
      <x:c r="F6249" t="inlineStr">
        <x:is>
          <x:t xml:space="preserve">Job 157</x:t>
        </x:is>
      </x:c>
    </x:row>
    <x:row r="6250">
      <x:c r="A6250" t="n">
        <x:f>'Job 157'!A25</x:f>
        <x:v>0</x:v>
      </x:c>
      <x:c r="B6250" t="n">
        <x:f>'Job 157'!B25</x:f>
        <x:v>0</x:v>
      </x:c>
      <x:c r="C6250" t="n">
        <x:f>'Job 157'!C25</x:f>
        <x:v>0</x:v>
      </x:c>
      <x:c r="D6250" t="n">
        <x:f>'Job 157'!D25</x:f>
        <x:v>0</x:v>
      </x:c>
      <x:c r="E6250" t="n">
        <x:f>'Job 157'!E25</x:f>
        <x:v>0</x:v>
      </x:c>
      <x:c r="F6250" t="inlineStr">
        <x:is>
          <x:t xml:space="preserve">Job 157</x:t>
        </x:is>
      </x:c>
    </x:row>
    <x:row r="6251">
      <x:c r="A6251" t="n">
        <x:f>'Job 157'!A26</x:f>
        <x:v>0</x:v>
      </x:c>
      <x:c r="B6251" t="n">
        <x:f>'Job 157'!B26</x:f>
        <x:v>0</x:v>
      </x:c>
      <x:c r="C6251" t="n">
        <x:f>'Job 157'!C26</x:f>
        <x:v>0</x:v>
      </x:c>
      <x:c r="D6251" t="n">
        <x:f>'Job 157'!D26</x:f>
        <x:v>0</x:v>
      </x:c>
      <x:c r="E6251" t="n">
        <x:f>'Job 157'!E26</x:f>
        <x:v>0</x:v>
      </x:c>
      <x:c r="F6251" t="inlineStr">
        <x:is>
          <x:t xml:space="preserve">Job 157</x:t>
        </x:is>
      </x:c>
    </x:row>
    <x:row r="6252">
      <x:c r="A6252" t="n">
        <x:f>'Job 157'!A27</x:f>
        <x:v>0</x:v>
      </x:c>
      <x:c r="B6252" t="n">
        <x:f>'Job 157'!B27</x:f>
        <x:v>0</x:v>
      </x:c>
      <x:c r="C6252" t="n">
        <x:f>'Job 157'!C27</x:f>
        <x:v>0</x:v>
      </x:c>
      <x:c r="D6252" t="n">
        <x:f>'Job 157'!D27</x:f>
        <x:v>0</x:v>
      </x:c>
      <x:c r="E6252" t="n">
        <x:f>'Job 157'!E27</x:f>
        <x:v>0</x:v>
      </x:c>
      <x:c r="F6252" t="inlineStr">
        <x:is>
          <x:t xml:space="preserve">Job 157</x:t>
        </x:is>
      </x:c>
    </x:row>
    <x:row r="6253">
      <x:c r="A6253" t="n">
        <x:f>'Job 157'!A28</x:f>
        <x:v>0</x:v>
      </x:c>
      <x:c r="B6253" t="n">
        <x:f>'Job 157'!B28</x:f>
        <x:v>0</x:v>
      </x:c>
      <x:c r="C6253" t="n">
        <x:f>'Job 157'!C28</x:f>
        <x:v>0</x:v>
      </x:c>
      <x:c r="D6253" t="n">
        <x:f>'Job 157'!D28</x:f>
        <x:v>0</x:v>
      </x:c>
      <x:c r="E6253" t="n">
        <x:f>'Job 157'!E28</x:f>
        <x:v>0</x:v>
      </x:c>
      <x:c r="F6253" t="inlineStr">
        <x:is>
          <x:t xml:space="preserve">Job 157</x:t>
        </x:is>
      </x:c>
    </x:row>
    <x:row r="6254">
      <x:c r="A6254" t="n">
        <x:f>'Job 157'!A29</x:f>
        <x:v>0</x:v>
      </x:c>
      <x:c r="B6254" t="n">
        <x:f>'Job 157'!B29</x:f>
        <x:v>0</x:v>
      </x:c>
      <x:c r="C6254" t="n">
        <x:f>'Job 157'!C29</x:f>
        <x:v>0</x:v>
      </x:c>
      <x:c r="D6254" t="n">
        <x:f>'Job 157'!D29</x:f>
        <x:v>0</x:v>
      </x:c>
      <x:c r="E6254" t="n">
        <x:f>'Job 157'!E29</x:f>
        <x:v>0</x:v>
      </x:c>
      <x:c r="F6254" t="inlineStr">
        <x:is>
          <x:t xml:space="preserve">Job 157</x:t>
        </x:is>
      </x:c>
    </x:row>
    <x:row r="6255">
      <x:c r="A6255" t="n">
        <x:f>'Job 157'!A30</x:f>
        <x:v>0</x:v>
      </x:c>
      <x:c r="B6255" t="n">
        <x:f>'Job 157'!B30</x:f>
        <x:v>0</x:v>
      </x:c>
      <x:c r="C6255" t="n">
        <x:f>'Job 157'!C30</x:f>
        <x:v>0</x:v>
      </x:c>
      <x:c r="D6255" t="n">
        <x:f>'Job 157'!D30</x:f>
        <x:v>0</x:v>
      </x:c>
      <x:c r="E6255" t="n">
        <x:f>'Job 157'!E30</x:f>
        <x:v>0</x:v>
      </x:c>
      <x:c r="F6255" t="inlineStr">
        <x:is>
          <x:t xml:space="preserve">Job 157</x:t>
        </x:is>
      </x:c>
    </x:row>
    <x:row r="6256">
      <x:c r="A6256" t="n">
        <x:f>'Job 157'!A31</x:f>
        <x:v>0</x:v>
      </x:c>
      <x:c r="B6256" t="n">
        <x:f>'Job 157'!B31</x:f>
        <x:v>0</x:v>
      </x:c>
      <x:c r="C6256" t="n">
        <x:f>'Job 157'!C31</x:f>
        <x:v>0</x:v>
      </x:c>
      <x:c r="D6256" t="n">
        <x:f>'Job 157'!D31</x:f>
        <x:v>0</x:v>
      </x:c>
      <x:c r="E6256" t="n">
        <x:f>'Job 157'!E31</x:f>
        <x:v>0</x:v>
      </x:c>
      <x:c r="F6256" t="inlineStr">
        <x:is>
          <x:t xml:space="preserve">Job 157</x:t>
        </x:is>
      </x:c>
    </x:row>
    <x:row r="6257">
      <x:c r="A6257" t="n">
        <x:f>'Job 157'!A32</x:f>
        <x:v>0</x:v>
      </x:c>
      <x:c r="B6257" t="n">
        <x:f>'Job 157'!B32</x:f>
        <x:v>0</x:v>
      </x:c>
      <x:c r="C6257" t="n">
        <x:f>'Job 157'!C32</x:f>
        <x:v>0</x:v>
      </x:c>
      <x:c r="D6257" t="n">
        <x:f>'Job 157'!D32</x:f>
        <x:v>0</x:v>
      </x:c>
      <x:c r="E6257" t="n">
        <x:f>'Job 157'!E32</x:f>
        <x:v>0</x:v>
      </x:c>
      <x:c r="F6257" t="inlineStr">
        <x:is>
          <x:t xml:space="preserve">Job 157</x:t>
        </x:is>
      </x:c>
    </x:row>
    <x:row r="6258">
      <x:c r="A6258" t="n">
        <x:f>'Job 157'!A33</x:f>
        <x:v>0</x:v>
      </x:c>
      <x:c r="B6258" t="n">
        <x:f>'Job 157'!B33</x:f>
        <x:v>0</x:v>
      </x:c>
      <x:c r="C6258" t="n">
        <x:f>'Job 157'!C33</x:f>
        <x:v>0</x:v>
      </x:c>
      <x:c r="D6258" t="n">
        <x:f>'Job 157'!D33</x:f>
        <x:v>0</x:v>
      </x:c>
      <x:c r="E6258" t="n">
        <x:f>'Job 157'!E33</x:f>
        <x:v>0</x:v>
      </x:c>
      <x:c r="F6258" t="inlineStr">
        <x:is>
          <x:t xml:space="preserve">Job 157</x:t>
        </x:is>
      </x:c>
    </x:row>
    <x:row r="6259">
      <x:c r="A6259" t="n">
        <x:f>'Job 157'!A34</x:f>
        <x:v>0</x:v>
      </x:c>
      <x:c r="B6259" t="n">
        <x:f>'Job 157'!B34</x:f>
        <x:v>0</x:v>
      </x:c>
      <x:c r="C6259" t="n">
        <x:f>'Job 157'!C34</x:f>
        <x:v>0</x:v>
      </x:c>
      <x:c r="D6259" t="n">
        <x:f>'Job 157'!D34</x:f>
        <x:v>0</x:v>
      </x:c>
      <x:c r="E6259" t="n">
        <x:f>'Job 157'!E34</x:f>
        <x:v>0</x:v>
      </x:c>
      <x:c r="F6259" t="inlineStr">
        <x:is>
          <x:t xml:space="preserve">Job 157</x:t>
        </x:is>
      </x:c>
    </x:row>
    <x:row r="6260">
      <x:c r="A6260" t="n">
        <x:f>'Job 157'!A35</x:f>
        <x:v>0</x:v>
      </x:c>
      <x:c r="B6260" t="n">
        <x:f>'Job 157'!B35</x:f>
        <x:v>0</x:v>
      </x:c>
      <x:c r="C6260" t="n">
        <x:f>'Job 157'!C35</x:f>
        <x:v>0</x:v>
      </x:c>
      <x:c r="D6260" t="n">
        <x:f>'Job 157'!D35</x:f>
        <x:v>0</x:v>
      </x:c>
      <x:c r="E6260" t="n">
        <x:f>'Job 157'!E35</x:f>
        <x:v>0</x:v>
      </x:c>
      <x:c r="F6260" t="inlineStr">
        <x:is>
          <x:t xml:space="preserve">Job 157</x:t>
        </x:is>
      </x:c>
    </x:row>
    <x:row r="6261">
      <x:c r="A6261" t="n">
        <x:f>'Job 157'!A36</x:f>
        <x:v>0</x:v>
      </x:c>
      <x:c r="B6261" t="n">
        <x:f>'Job 157'!B36</x:f>
        <x:v>0</x:v>
      </x:c>
      <x:c r="C6261" t="n">
        <x:f>'Job 157'!C36</x:f>
        <x:v>0</x:v>
      </x:c>
      <x:c r="D6261" t="n">
        <x:f>'Job 157'!D36</x:f>
        <x:v>0</x:v>
      </x:c>
      <x:c r="E6261" t="n">
        <x:f>'Job 157'!E36</x:f>
        <x:v>0</x:v>
      </x:c>
      <x:c r="F6261" t="inlineStr">
        <x:is>
          <x:t xml:space="preserve">Job 157</x:t>
        </x:is>
      </x:c>
    </x:row>
    <x:row r="6262">
      <x:c r="A6262" t="n">
        <x:f>'Job 157'!A37</x:f>
        <x:v>0</x:v>
      </x:c>
      <x:c r="B6262" t="n">
        <x:f>'Job 157'!B37</x:f>
        <x:v>0</x:v>
      </x:c>
      <x:c r="C6262" t="n">
        <x:f>'Job 157'!C37</x:f>
        <x:v>0</x:v>
      </x:c>
      <x:c r="D6262" t="n">
        <x:f>'Job 157'!D37</x:f>
        <x:v>0</x:v>
      </x:c>
      <x:c r="E6262" t="n">
        <x:f>'Job 157'!E37</x:f>
        <x:v>0</x:v>
      </x:c>
      <x:c r="F6262" t="inlineStr">
        <x:is>
          <x:t xml:space="preserve">Job 157</x:t>
        </x:is>
      </x:c>
    </x:row>
    <x:row r="6263">
      <x:c r="A6263" t="n">
        <x:f>'Job 157'!A38</x:f>
        <x:v>0</x:v>
      </x:c>
      <x:c r="B6263" t="n">
        <x:f>'Job 157'!B38</x:f>
        <x:v>0</x:v>
      </x:c>
      <x:c r="C6263" t="n">
        <x:f>'Job 157'!C38</x:f>
        <x:v>0</x:v>
      </x:c>
      <x:c r="D6263" t="n">
        <x:f>'Job 157'!D38</x:f>
        <x:v>0</x:v>
      </x:c>
      <x:c r="E6263" t="n">
        <x:f>'Job 157'!E38</x:f>
        <x:v>0</x:v>
      </x:c>
      <x:c r="F6263" t="inlineStr">
        <x:is>
          <x:t xml:space="preserve">Job 157</x:t>
        </x:is>
      </x:c>
    </x:row>
    <x:row r="6264">
      <x:c r="A6264" t="n">
        <x:f>'Job 157'!A39</x:f>
        <x:v>0</x:v>
      </x:c>
      <x:c r="B6264" t="n">
        <x:f>'Job 157'!B39</x:f>
        <x:v>0</x:v>
      </x:c>
      <x:c r="C6264" t="n">
        <x:f>'Job 157'!C39</x:f>
        <x:v>0</x:v>
      </x:c>
      <x:c r="D6264" t="n">
        <x:f>'Job 157'!D39</x:f>
        <x:v>0</x:v>
      </x:c>
      <x:c r="E6264" t="n">
        <x:f>'Job 157'!E39</x:f>
        <x:v>0</x:v>
      </x:c>
      <x:c r="F6264" t="inlineStr">
        <x:is>
          <x:t xml:space="preserve">Job 157</x:t>
        </x:is>
      </x:c>
    </x:row>
    <x:row r="6265">
      <x:c r="A6265" t="n">
        <x:f>'Job 157'!A40</x:f>
        <x:v>0</x:v>
      </x:c>
      <x:c r="B6265" t="n">
        <x:f>'Job 157'!B40</x:f>
        <x:v>0</x:v>
      </x:c>
      <x:c r="C6265" t="n">
        <x:f>'Job 157'!C40</x:f>
        <x:v>0</x:v>
      </x:c>
      <x:c r="D6265" t="n">
        <x:f>'Job 157'!D40</x:f>
        <x:v>0</x:v>
      </x:c>
      <x:c r="E6265" t="n">
        <x:f>'Job 157'!E40</x:f>
        <x:v>0</x:v>
      </x:c>
      <x:c r="F6265" t="inlineStr">
        <x:is>
          <x:t xml:space="preserve">Job 157</x:t>
        </x:is>
      </x:c>
    </x:row>
    <x:row r="6266">
      <x:c r="A6266" t="n">
        <x:f>'Job 157'!A41</x:f>
        <x:v>0</x:v>
      </x:c>
      <x:c r="B6266" t="n">
        <x:f>'Job 157'!B41</x:f>
        <x:v>0</x:v>
      </x:c>
      <x:c r="C6266" t="n">
        <x:f>'Job 157'!C41</x:f>
        <x:v>0</x:v>
      </x:c>
      <x:c r="D6266" t="n">
        <x:f>'Job 157'!D41</x:f>
        <x:v>0</x:v>
      </x:c>
      <x:c r="E6266" t="n">
        <x:f>'Job 157'!E41</x:f>
        <x:v>0</x:v>
      </x:c>
      <x:c r="F6266" t="inlineStr">
        <x:is>
          <x:t xml:space="preserve">Job 157</x:t>
        </x:is>
      </x:c>
    </x:row>
    <x:row r="6267">
      <x:c r="A6267" t="n">
        <x:f>'Job 157'!A42</x:f>
        <x:v>0</x:v>
      </x:c>
      <x:c r="B6267" t="n">
        <x:f>'Job 157'!B42</x:f>
        <x:v>0</x:v>
      </x:c>
      <x:c r="C6267" t="n">
        <x:f>'Job 157'!C42</x:f>
        <x:v>0</x:v>
      </x:c>
      <x:c r="D6267" t="n">
        <x:f>'Job 157'!D42</x:f>
        <x:v>0</x:v>
      </x:c>
      <x:c r="E6267" t="n">
        <x:f>'Job 157'!E42</x:f>
        <x:v>0</x:v>
      </x:c>
      <x:c r="F6267" t="inlineStr">
        <x:is>
          <x:t xml:space="preserve">Job 157</x:t>
        </x:is>
      </x:c>
    </x:row>
    <x:row r="6268">
      <x:c r="A6268" t="n">
        <x:f>'Job 157'!A43</x:f>
        <x:v>0</x:v>
      </x:c>
      <x:c r="B6268" t="n">
        <x:f>'Job 157'!B43</x:f>
        <x:v>0</x:v>
      </x:c>
      <x:c r="C6268" t="n">
        <x:f>'Job 157'!C43</x:f>
        <x:v>0</x:v>
      </x:c>
      <x:c r="D6268" t="n">
        <x:f>'Job 157'!D43</x:f>
        <x:v>0</x:v>
      </x:c>
      <x:c r="E6268" t="n">
        <x:f>'Job 157'!E43</x:f>
        <x:v>0</x:v>
      </x:c>
      <x:c r="F6268" t="inlineStr">
        <x:is>
          <x:t xml:space="preserve">Job 157</x:t>
        </x:is>
      </x:c>
    </x:row>
    <x:row r="6269">
      <x:c r="A6269" t="n">
        <x:f>'Job 157'!A44</x:f>
        <x:v>0</x:v>
      </x:c>
      <x:c r="B6269" t="n">
        <x:f>'Job 157'!B44</x:f>
        <x:v>0</x:v>
      </x:c>
      <x:c r="C6269" t="n">
        <x:f>'Job 157'!C44</x:f>
        <x:v>0</x:v>
      </x:c>
      <x:c r="D6269" t="n">
        <x:f>'Job 157'!D44</x:f>
        <x:v>0</x:v>
      </x:c>
      <x:c r="E6269" t="n">
        <x:f>'Job 157'!E44</x:f>
        <x:v>0</x:v>
      </x:c>
      <x:c r="F6269" t="inlineStr">
        <x:is>
          <x:t xml:space="preserve">Job 157</x:t>
        </x:is>
      </x:c>
    </x:row>
    <x:row r="6270">
      <x:c r="A6270" t="n">
        <x:f>'Job 157'!A45</x:f>
        <x:v>0</x:v>
      </x:c>
      <x:c r="B6270" t="n">
        <x:f>'Job 157'!B45</x:f>
        <x:v>0</x:v>
      </x:c>
      <x:c r="C6270" t="n">
        <x:f>'Job 157'!C45</x:f>
        <x:v>0</x:v>
      </x:c>
      <x:c r="D6270" t="n">
        <x:f>'Job 157'!D45</x:f>
        <x:v>0</x:v>
      </x:c>
      <x:c r="E6270" t="n">
        <x:f>'Job 157'!E45</x:f>
        <x:v>0</x:v>
      </x:c>
      <x:c r="F6270" t="inlineStr">
        <x:is>
          <x:t xml:space="preserve">Job 157</x:t>
        </x:is>
      </x:c>
    </x:row>
    <x:row r="6271">
      <x:c r="A6271" t="n">
        <x:f>'Job 157'!A46</x:f>
        <x:v>0</x:v>
      </x:c>
      <x:c r="B6271" t="n">
        <x:f>'Job 157'!B46</x:f>
        <x:v>0</x:v>
      </x:c>
      <x:c r="C6271" t="n">
        <x:f>'Job 157'!C46</x:f>
        <x:v>0</x:v>
      </x:c>
      <x:c r="D6271" t="n">
        <x:f>'Job 157'!D46</x:f>
        <x:v>0</x:v>
      </x:c>
      <x:c r="E6271" t="n">
        <x:f>'Job 157'!E46</x:f>
        <x:v>0</x:v>
      </x:c>
      <x:c r="F6271" t="inlineStr">
        <x:is>
          <x:t xml:space="preserve">Job 157</x:t>
        </x:is>
      </x:c>
    </x:row>
    <x:row r="6272">
      <x:c r="A6272" t="n">
        <x:f>'Job 157'!A47</x:f>
        <x:v>0</x:v>
      </x:c>
      <x:c r="B6272" t="n">
        <x:f>'Job 157'!B47</x:f>
        <x:v>0</x:v>
      </x:c>
      <x:c r="C6272" t="n">
        <x:f>'Job 157'!C47</x:f>
        <x:v>0</x:v>
      </x:c>
      <x:c r="D6272" t="n">
        <x:f>'Job 157'!D47</x:f>
        <x:v>0</x:v>
      </x:c>
      <x:c r="E6272" t="n">
        <x:f>'Job 157'!E47</x:f>
        <x:v>0</x:v>
      </x:c>
      <x:c r="F6272" t="inlineStr">
        <x:is>
          <x:t xml:space="preserve">Job 157</x:t>
        </x:is>
      </x:c>
    </x:row>
    <x:row r="6273">
      <x:c r="A6273" t="n">
        <x:f>'Job 157'!A48</x:f>
        <x:v>0</x:v>
      </x:c>
      <x:c r="B6273" t="n">
        <x:f>'Job 157'!B48</x:f>
        <x:v>0</x:v>
      </x:c>
      <x:c r="C6273" t="n">
        <x:f>'Job 157'!C48</x:f>
        <x:v>0</x:v>
      </x:c>
      <x:c r="D6273" t="n">
        <x:f>'Job 157'!D48</x:f>
        <x:v>0</x:v>
      </x:c>
      <x:c r="E6273" t="n">
        <x:f>'Job 157'!E48</x:f>
        <x:v>0</x:v>
      </x:c>
      <x:c r="F6273" t="inlineStr">
        <x:is>
          <x:t xml:space="preserve">Job 157</x:t>
        </x:is>
      </x:c>
    </x:row>
    <x:row r="6274">
      <x:c r="A6274" t="n">
        <x:f>'Job 157'!A49</x:f>
        <x:v>0</x:v>
      </x:c>
      <x:c r="B6274" t="n">
        <x:f>'Job 157'!B49</x:f>
        <x:v>0</x:v>
      </x:c>
      <x:c r="C6274" t="n">
        <x:f>'Job 157'!C49</x:f>
        <x:v>0</x:v>
      </x:c>
      <x:c r="D6274" t="n">
        <x:f>'Job 157'!D49</x:f>
        <x:v>0</x:v>
      </x:c>
      <x:c r="E6274" t="n">
        <x:f>'Job 157'!E49</x:f>
        <x:v>0</x:v>
      </x:c>
      <x:c r="F6274" t="inlineStr">
        <x:is>
          <x:t xml:space="preserve">Job 157</x:t>
        </x:is>
      </x:c>
    </x:row>
    <x:row r="6275">
      <x:c r="A6275" t="n">
        <x:f>'Job 157'!A50</x:f>
        <x:v>0</x:v>
      </x:c>
      <x:c r="B6275" t="n">
        <x:f>'Job 157'!B50</x:f>
        <x:v>0</x:v>
      </x:c>
      <x:c r="C6275" t="n">
        <x:f>'Job 157'!C50</x:f>
        <x:v>0</x:v>
      </x:c>
      <x:c r="D6275" t="n">
        <x:f>'Job 157'!D50</x:f>
        <x:v>0</x:v>
      </x:c>
      <x:c r="E6275" t="n">
        <x:f>'Job 157'!E50</x:f>
        <x:v>0</x:v>
      </x:c>
      <x:c r="F6275" t="inlineStr">
        <x:is>
          <x:t xml:space="preserve">Job 157</x:t>
        </x:is>
      </x:c>
    </x:row>
    <x:row r="6276">
      <x:c r="A6276" t="n">
        <x:f>'Job 157'!A51</x:f>
        <x:v>0</x:v>
      </x:c>
      <x:c r="B6276" t="n">
        <x:f>'Job 157'!B51</x:f>
        <x:v>0</x:v>
      </x:c>
      <x:c r="C6276" t="n">
        <x:f>'Job 157'!C51</x:f>
        <x:v>0</x:v>
      </x:c>
      <x:c r="D6276" t="n">
        <x:f>'Job 157'!D51</x:f>
        <x:v>0</x:v>
      </x:c>
      <x:c r="E6276" t="n">
        <x:f>'Job 157'!E51</x:f>
        <x:v>0</x:v>
      </x:c>
      <x:c r="F6276" t="inlineStr">
        <x:is>
          <x:t xml:space="preserve">Job 157</x:t>
        </x:is>
      </x:c>
    </x:row>
    <x:row r="6277">
      <x:c r="A6277" t="n">
        <x:f>'Job 157'!A52</x:f>
        <x:v>0</x:v>
      </x:c>
      <x:c r="B6277" t="n">
        <x:f>'Job 157'!B52</x:f>
        <x:v>0</x:v>
      </x:c>
      <x:c r="C6277" t="n">
        <x:f>'Job 157'!C52</x:f>
        <x:v>0</x:v>
      </x:c>
      <x:c r="D6277" t="n">
        <x:f>'Job 157'!D52</x:f>
        <x:v>0</x:v>
      </x:c>
      <x:c r="E6277" t="n">
        <x:f>'Job 157'!E52</x:f>
        <x:v>0</x:v>
      </x:c>
      <x:c r="F6277" t="inlineStr">
        <x:is>
          <x:t xml:space="preserve">Job 157</x:t>
        </x:is>
      </x:c>
    </x:row>
    <x:row r="6278">
      <x:c r="A6278" t="n">
        <x:f>'Job 157'!A53</x:f>
        <x:v>0</x:v>
      </x:c>
      <x:c r="B6278" t="n">
        <x:f>'Job 157'!B53</x:f>
        <x:v>0</x:v>
      </x:c>
      <x:c r="C6278" t="n">
        <x:f>'Job 157'!C53</x:f>
        <x:v>0</x:v>
      </x:c>
      <x:c r="D6278" t="n">
        <x:f>'Job 157'!D53</x:f>
        <x:v>0</x:v>
      </x:c>
      <x:c r="E6278" t="n">
        <x:f>'Job 157'!E53</x:f>
        <x:v>0</x:v>
      </x:c>
      <x:c r="F6278" t="inlineStr">
        <x:is>
          <x:t xml:space="preserve">Job 157</x:t>
        </x:is>
      </x:c>
    </x:row>
    <x:row r="6279">
      <x:c r="A6279" t="n">
        <x:f>'Job 157'!A54</x:f>
        <x:v>0</x:v>
      </x:c>
      <x:c r="B6279" t="n">
        <x:f>'Job 157'!B54</x:f>
        <x:v>0</x:v>
      </x:c>
      <x:c r="C6279" t="n">
        <x:f>'Job 157'!C54</x:f>
        <x:v>0</x:v>
      </x:c>
      <x:c r="D6279" t="n">
        <x:f>'Job 157'!D54</x:f>
        <x:v>0</x:v>
      </x:c>
      <x:c r="E6279" t="n">
        <x:f>'Job 157'!E54</x:f>
        <x:v>0</x:v>
      </x:c>
      <x:c r="F6279" t="inlineStr">
        <x:is>
          <x:t xml:space="preserve">Job 157</x:t>
        </x:is>
      </x:c>
    </x:row>
    <x:row r="6280">
      <x:c r="A6280" t="n">
        <x:f>'Job 157'!A55</x:f>
        <x:v>0</x:v>
      </x:c>
      <x:c r="B6280" t="n">
        <x:f>'Job 157'!B55</x:f>
        <x:v>0</x:v>
      </x:c>
      <x:c r="C6280" t="n">
        <x:f>'Job 157'!C55</x:f>
        <x:v>0</x:v>
      </x:c>
      <x:c r="D6280" t="n">
        <x:f>'Job 157'!D55</x:f>
        <x:v>0</x:v>
      </x:c>
      <x:c r="E6280" t="n">
        <x:f>'Job 157'!E55</x:f>
        <x:v>0</x:v>
      </x:c>
      <x:c r="F6280" t="inlineStr">
        <x:is>
          <x:t xml:space="preserve">Job 157</x:t>
        </x:is>
      </x:c>
    </x:row>
    <x:row r="6281">
      <x:c r="A6281" t="n">
        <x:f>'Job 157'!A56</x:f>
        <x:v>0</x:v>
      </x:c>
      <x:c r="B6281" t="n">
        <x:f>'Job 157'!B56</x:f>
        <x:v>0</x:v>
      </x:c>
      <x:c r="C6281" t="n">
        <x:f>'Job 157'!C56</x:f>
        <x:v>0</x:v>
      </x:c>
      <x:c r="D6281" t="n">
        <x:f>'Job 157'!D56</x:f>
        <x:v>0</x:v>
      </x:c>
      <x:c r="E6281" t="n">
        <x:f>'Job 157'!E56</x:f>
        <x:v>0</x:v>
      </x:c>
      <x:c r="F6281" t="inlineStr">
        <x:is>
          <x:t xml:space="preserve">Job 157</x:t>
        </x:is>
      </x:c>
    </x:row>
    <x:row r="6282">
      <x:c r="A6282" t="n">
        <x:f>'Job 158'!A17</x:f>
        <x:v>0</x:v>
      </x:c>
      <x:c r="B6282" t="n">
        <x:f>'Job 158'!B17</x:f>
        <x:v>0</x:v>
      </x:c>
      <x:c r="C6282" t="n">
        <x:f>'Job 158'!C17</x:f>
        <x:v>0</x:v>
      </x:c>
      <x:c r="D6282" t="n">
        <x:f>'Job 158'!D17</x:f>
        <x:v>0</x:v>
      </x:c>
      <x:c r="E6282" t="n">
        <x:f>'Job 158'!E17</x:f>
        <x:v>0</x:v>
      </x:c>
      <x:c r="F6282" t="inlineStr">
        <x:is>
          <x:t xml:space="preserve">Job 158</x:t>
        </x:is>
      </x:c>
    </x:row>
    <x:row r="6283">
      <x:c r="A6283" t="n">
        <x:f>'Job 158'!A18</x:f>
        <x:v>0</x:v>
      </x:c>
      <x:c r="B6283" t="n">
        <x:f>'Job 158'!B18</x:f>
        <x:v>0</x:v>
      </x:c>
      <x:c r="C6283" t="n">
        <x:f>'Job 158'!C18</x:f>
        <x:v>0</x:v>
      </x:c>
      <x:c r="D6283" t="n">
        <x:f>'Job 158'!D18</x:f>
        <x:v>0</x:v>
      </x:c>
      <x:c r="E6283" t="n">
        <x:f>'Job 158'!E18</x:f>
        <x:v>0</x:v>
      </x:c>
      <x:c r="F6283" t="inlineStr">
        <x:is>
          <x:t xml:space="preserve">Job 158</x:t>
        </x:is>
      </x:c>
    </x:row>
    <x:row r="6284">
      <x:c r="A6284" t="n">
        <x:f>'Job 158'!A19</x:f>
        <x:v>0</x:v>
      </x:c>
      <x:c r="B6284" t="n">
        <x:f>'Job 158'!B19</x:f>
        <x:v>0</x:v>
      </x:c>
      <x:c r="C6284" t="n">
        <x:f>'Job 158'!C19</x:f>
        <x:v>0</x:v>
      </x:c>
      <x:c r="D6284" t="n">
        <x:f>'Job 158'!D19</x:f>
        <x:v>0</x:v>
      </x:c>
      <x:c r="E6284" t="n">
        <x:f>'Job 158'!E19</x:f>
        <x:v>0</x:v>
      </x:c>
      <x:c r="F6284" t="inlineStr">
        <x:is>
          <x:t xml:space="preserve">Job 158</x:t>
        </x:is>
      </x:c>
    </x:row>
    <x:row r="6285">
      <x:c r="A6285" t="n">
        <x:f>'Job 158'!A20</x:f>
        <x:v>0</x:v>
      </x:c>
      <x:c r="B6285" t="n">
        <x:f>'Job 158'!B20</x:f>
        <x:v>0</x:v>
      </x:c>
      <x:c r="C6285" t="n">
        <x:f>'Job 158'!C20</x:f>
        <x:v>0</x:v>
      </x:c>
      <x:c r="D6285" t="n">
        <x:f>'Job 158'!D20</x:f>
        <x:v>0</x:v>
      </x:c>
      <x:c r="E6285" t="n">
        <x:f>'Job 158'!E20</x:f>
        <x:v>0</x:v>
      </x:c>
      <x:c r="F6285" t="inlineStr">
        <x:is>
          <x:t xml:space="preserve">Job 158</x:t>
        </x:is>
      </x:c>
    </x:row>
    <x:row r="6286">
      <x:c r="A6286" t="n">
        <x:f>'Job 158'!A21</x:f>
        <x:v>0</x:v>
      </x:c>
      <x:c r="B6286" t="n">
        <x:f>'Job 158'!B21</x:f>
        <x:v>0</x:v>
      </x:c>
      <x:c r="C6286" t="n">
        <x:f>'Job 158'!C21</x:f>
        <x:v>0</x:v>
      </x:c>
      <x:c r="D6286" t="n">
        <x:f>'Job 158'!D21</x:f>
        <x:v>0</x:v>
      </x:c>
      <x:c r="E6286" t="n">
        <x:f>'Job 158'!E21</x:f>
        <x:v>0</x:v>
      </x:c>
      <x:c r="F6286" t="inlineStr">
        <x:is>
          <x:t xml:space="preserve">Job 158</x:t>
        </x:is>
      </x:c>
    </x:row>
    <x:row r="6287">
      <x:c r="A6287" t="n">
        <x:f>'Job 158'!A22</x:f>
        <x:v>0</x:v>
      </x:c>
      <x:c r="B6287" t="n">
        <x:f>'Job 158'!B22</x:f>
        <x:v>0</x:v>
      </x:c>
      <x:c r="C6287" t="n">
        <x:f>'Job 158'!C22</x:f>
        <x:v>0</x:v>
      </x:c>
      <x:c r="D6287" t="n">
        <x:f>'Job 158'!D22</x:f>
        <x:v>0</x:v>
      </x:c>
      <x:c r="E6287" t="n">
        <x:f>'Job 158'!E22</x:f>
        <x:v>0</x:v>
      </x:c>
      <x:c r="F6287" t="inlineStr">
        <x:is>
          <x:t xml:space="preserve">Job 158</x:t>
        </x:is>
      </x:c>
    </x:row>
    <x:row r="6288">
      <x:c r="A6288" t="n">
        <x:f>'Job 158'!A23</x:f>
        <x:v>0</x:v>
      </x:c>
      <x:c r="B6288" t="n">
        <x:f>'Job 158'!B23</x:f>
        <x:v>0</x:v>
      </x:c>
      <x:c r="C6288" t="n">
        <x:f>'Job 158'!C23</x:f>
        <x:v>0</x:v>
      </x:c>
      <x:c r="D6288" t="n">
        <x:f>'Job 158'!D23</x:f>
        <x:v>0</x:v>
      </x:c>
      <x:c r="E6288" t="n">
        <x:f>'Job 158'!E23</x:f>
        <x:v>0</x:v>
      </x:c>
      <x:c r="F6288" t="inlineStr">
        <x:is>
          <x:t xml:space="preserve">Job 158</x:t>
        </x:is>
      </x:c>
    </x:row>
    <x:row r="6289">
      <x:c r="A6289" t="n">
        <x:f>'Job 158'!A24</x:f>
        <x:v>0</x:v>
      </x:c>
      <x:c r="B6289" t="n">
        <x:f>'Job 158'!B24</x:f>
        <x:v>0</x:v>
      </x:c>
      <x:c r="C6289" t="n">
        <x:f>'Job 158'!C24</x:f>
        <x:v>0</x:v>
      </x:c>
      <x:c r="D6289" t="n">
        <x:f>'Job 158'!D24</x:f>
        <x:v>0</x:v>
      </x:c>
      <x:c r="E6289" t="n">
        <x:f>'Job 158'!E24</x:f>
        <x:v>0</x:v>
      </x:c>
      <x:c r="F6289" t="inlineStr">
        <x:is>
          <x:t xml:space="preserve">Job 158</x:t>
        </x:is>
      </x:c>
    </x:row>
    <x:row r="6290">
      <x:c r="A6290" t="n">
        <x:f>'Job 158'!A25</x:f>
        <x:v>0</x:v>
      </x:c>
      <x:c r="B6290" t="n">
        <x:f>'Job 158'!B25</x:f>
        <x:v>0</x:v>
      </x:c>
      <x:c r="C6290" t="n">
        <x:f>'Job 158'!C25</x:f>
        <x:v>0</x:v>
      </x:c>
      <x:c r="D6290" t="n">
        <x:f>'Job 158'!D25</x:f>
        <x:v>0</x:v>
      </x:c>
      <x:c r="E6290" t="n">
        <x:f>'Job 158'!E25</x:f>
        <x:v>0</x:v>
      </x:c>
      <x:c r="F6290" t="inlineStr">
        <x:is>
          <x:t xml:space="preserve">Job 158</x:t>
        </x:is>
      </x:c>
    </x:row>
    <x:row r="6291">
      <x:c r="A6291" t="n">
        <x:f>'Job 158'!A26</x:f>
        <x:v>0</x:v>
      </x:c>
      <x:c r="B6291" t="n">
        <x:f>'Job 158'!B26</x:f>
        <x:v>0</x:v>
      </x:c>
      <x:c r="C6291" t="n">
        <x:f>'Job 158'!C26</x:f>
        <x:v>0</x:v>
      </x:c>
      <x:c r="D6291" t="n">
        <x:f>'Job 158'!D26</x:f>
        <x:v>0</x:v>
      </x:c>
      <x:c r="E6291" t="n">
        <x:f>'Job 158'!E26</x:f>
        <x:v>0</x:v>
      </x:c>
      <x:c r="F6291" t="inlineStr">
        <x:is>
          <x:t xml:space="preserve">Job 158</x:t>
        </x:is>
      </x:c>
    </x:row>
    <x:row r="6292">
      <x:c r="A6292" t="n">
        <x:f>'Job 158'!A27</x:f>
        <x:v>0</x:v>
      </x:c>
      <x:c r="B6292" t="n">
        <x:f>'Job 158'!B27</x:f>
        <x:v>0</x:v>
      </x:c>
      <x:c r="C6292" t="n">
        <x:f>'Job 158'!C27</x:f>
        <x:v>0</x:v>
      </x:c>
      <x:c r="D6292" t="n">
        <x:f>'Job 158'!D27</x:f>
        <x:v>0</x:v>
      </x:c>
      <x:c r="E6292" t="n">
        <x:f>'Job 158'!E27</x:f>
        <x:v>0</x:v>
      </x:c>
      <x:c r="F6292" t="inlineStr">
        <x:is>
          <x:t xml:space="preserve">Job 158</x:t>
        </x:is>
      </x:c>
    </x:row>
    <x:row r="6293">
      <x:c r="A6293" t="n">
        <x:f>'Job 158'!A28</x:f>
        <x:v>0</x:v>
      </x:c>
      <x:c r="B6293" t="n">
        <x:f>'Job 158'!B28</x:f>
        <x:v>0</x:v>
      </x:c>
      <x:c r="C6293" t="n">
        <x:f>'Job 158'!C28</x:f>
        <x:v>0</x:v>
      </x:c>
      <x:c r="D6293" t="n">
        <x:f>'Job 158'!D28</x:f>
        <x:v>0</x:v>
      </x:c>
      <x:c r="E6293" t="n">
        <x:f>'Job 158'!E28</x:f>
        <x:v>0</x:v>
      </x:c>
      <x:c r="F6293" t="inlineStr">
        <x:is>
          <x:t xml:space="preserve">Job 158</x:t>
        </x:is>
      </x:c>
    </x:row>
    <x:row r="6294">
      <x:c r="A6294" t="n">
        <x:f>'Job 158'!A29</x:f>
        <x:v>0</x:v>
      </x:c>
      <x:c r="B6294" t="n">
        <x:f>'Job 158'!B29</x:f>
        <x:v>0</x:v>
      </x:c>
      <x:c r="C6294" t="n">
        <x:f>'Job 158'!C29</x:f>
        <x:v>0</x:v>
      </x:c>
      <x:c r="D6294" t="n">
        <x:f>'Job 158'!D29</x:f>
        <x:v>0</x:v>
      </x:c>
      <x:c r="E6294" t="n">
        <x:f>'Job 158'!E29</x:f>
        <x:v>0</x:v>
      </x:c>
      <x:c r="F6294" t="inlineStr">
        <x:is>
          <x:t xml:space="preserve">Job 158</x:t>
        </x:is>
      </x:c>
    </x:row>
    <x:row r="6295">
      <x:c r="A6295" t="n">
        <x:f>'Job 158'!A30</x:f>
        <x:v>0</x:v>
      </x:c>
      <x:c r="B6295" t="n">
        <x:f>'Job 158'!B30</x:f>
        <x:v>0</x:v>
      </x:c>
      <x:c r="C6295" t="n">
        <x:f>'Job 158'!C30</x:f>
        <x:v>0</x:v>
      </x:c>
      <x:c r="D6295" t="n">
        <x:f>'Job 158'!D30</x:f>
        <x:v>0</x:v>
      </x:c>
      <x:c r="E6295" t="n">
        <x:f>'Job 158'!E30</x:f>
        <x:v>0</x:v>
      </x:c>
      <x:c r="F6295" t="inlineStr">
        <x:is>
          <x:t xml:space="preserve">Job 158</x:t>
        </x:is>
      </x:c>
    </x:row>
    <x:row r="6296">
      <x:c r="A6296" t="n">
        <x:f>'Job 158'!A31</x:f>
        <x:v>0</x:v>
      </x:c>
      <x:c r="B6296" t="n">
        <x:f>'Job 158'!B31</x:f>
        <x:v>0</x:v>
      </x:c>
      <x:c r="C6296" t="n">
        <x:f>'Job 158'!C31</x:f>
        <x:v>0</x:v>
      </x:c>
      <x:c r="D6296" t="n">
        <x:f>'Job 158'!D31</x:f>
        <x:v>0</x:v>
      </x:c>
      <x:c r="E6296" t="n">
        <x:f>'Job 158'!E31</x:f>
        <x:v>0</x:v>
      </x:c>
      <x:c r="F6296" t="inlineStr">
        <x:is>
          <x:t xml:space="preserve">Job 158</x:t>
        </x:is>
      </x:c>
    </x:row>
    <x:row r="6297">
      <x:c r="A6297" t="n">
        <x:f>'Job 158'!A32</x:f>
        <x:v>0</x:v>
      </x:c>
      <x:c r="B6297" t="n">
        <x:f>'Job 158'!B32</x:f>
        <x:v>0</x:v>
      </x:c>
      <x:c r="C6297" t="n">
        <x:f>'Job 158'!C32</x:f>
        <x:v>0</x:v>
      </x:c>
      <x:c r="D6297" t="n">
        <x:f>'Job 158'!D32</x:f>
        <x:v>0</x:v>
      </x:c>
      <x:c r="E6297" t="n">
        <x:f>'Job 158'!E32</x:f>
        <x:v>0</x:v>
      </x:c>
      <x:c r="F6297" t="inlineStr">
        <x:is>
          <x:t xml:space="preserve">Job 158</x:t>
        </x:is>
      </x:c>
    </x:row>
    <x:row r="6298">
      <x:c r="A6298" t="n">
        <x:f>'Job 158'!A33</x:f>
        <x:v>0</x:v>
      </x:c>
      <x:c r="B6298" t="n">
        <x:f>'Job 158'!B33</x:f>
        <x:v>0</x:v>
      </x:c>
      <x:c r="C6298" t="n">
        <x:f>'Job 158'!C33</x:f>
        <x:v>0</x:v>
      </x:c>
      <x:c r="D6298" t="n">
        <x:f>'Job 158'!D33</x:f>
        <x:v>0</x:v>
      </x:c>
      <x:c r="E6298" t="n">
        <x:f>'Job 158'!E33</x:f>
        <x:v>0</x:v>
      </x:c>
      <x:c r="F6298" t="inlineStr">
        <x:is>
          <x:t xml:space="preserve">Job 158</x:t>
        </x:is>
      </x:c>
    </x:row>
    <x:row r="6299">
      <x:c r="A6299" t="n">
        <x:f>'Job 158'!A34</x:f>
        <x:v>0</x:v>
      </x:c>
      <x:c r="B6299" t="n">
        <x:f>'Job 158'!B34</x:f>
        <x:v>0</x:v>
      </x:c>
      <x:c r="C6299" t="n">
        <x:f>'Job 158'!C34</x:f>
        <x:v>0</x:v>
      </x:c>
      <x:c r="D6299" t="n">
        <x:f>'Job 158'!D34</x:f>
        <x:v>0</x:v>
      </x:c>
      <x:c r="E6299" t="n">
        <x:f>'Job 158'!E34</x:f>
        <x:v>0</x:v>
      </x:c>
      <x:c r="F6299" t="inlineStr">
        <x:is>
          <x:t xml:space="preserve">Job 158</x:t>
        </x:is>
      </x:c>
    </x:row>
    <x:row r="6300">
      <x:c r="A6300" t="n">
        <x:f>'Job 158'!A35</x:f>
        <x:v>0</x:v>
      </x:c>
      <x:c r="B6300" t="n">
        <x:f>'Job 158'!B35</x:f>
        <x:v>0</x:v>
      </x:c>
      <x:c r="C6300" t="n">
        <x:f>'Job 158'!C35</x:f>
        <x:v>0</x:v>
      </x:c>
      <x:c r="D6300" t="n">
        <x:f>'Job 158'!D35</x:f>
        <x:v>0</x:v>
      </x:c>
      <x:c r="E6300" t="n">
        <x:f>'Job 158'!E35</x:f>
        <x:v>0</x:v>
      </x:c>
      <x:c r="F6300" t="inlineStr">
        <x:is>
          <x:t xml:space="preserve">Job 158</x:t>
        </x:is>
      </x:c>
    </x:row>
    <x:row r="6301">
      <x:c r="A6301" t="n">
        <x:f>'Job 158'!A36</x:f>
        <x:v>0</x:v>
      </x:c>
      <x:c r="B6301" t="n">
        <x:f>'Job 158'!B36</x:f>
        <x:v>0</x:v>
      </x:c>
      <x:c r="C6301" t="n">
        <x:f>'Job 158'!C36</x:f>
        <x:v>0</x:v>
      </x:c>
      <x:c r="D6301" t="n">
        <x:f>'Job 158'!D36</x:f>
        <x:v>0</x:v>
      </x:c>
      <x:c r="E6301" t="n">
        <x:f>'Job 158'!E36</x:f>
        <x:v>0</x:v>
      </x:c>
      <x:c r="F6301" t="inlineStr">
        <x:is>
          <x:t xml:space="preserve">Job 158</x:t>
        </x:is>
      </x:c>
    </x:row>
    <x:row r="6302">
      <x:c r="A6302" t="n">
        <x:f>'Job 158'!A37</x:f>
        <x:v>0</x:v>
      </x:c>
      <x:c r="B6302" t="n">
        <x:f>'Job 158'!B37</x:f>
        <x:v>0</x:v>
      </x:c>
      <x:c r="C6302" t="n">
        <x:f>'Job 158'!C37</x:f>
        <x:v>0</x:v>
      </x:c>
      <x:c r="D6302" t="n">
        <x:f>'Job 158'!D37</x:f>
        <x:v>0</x:v>
      </x:c>
      <x:c r="E6302" t="n">
        <x:f>'Job 158'!E37</x:f>
        <x:v>0</x:v>
      </x:c>
      <x:c r="F6302" t="inlineStr">
        <x:is>
          <x:t xml:space="preserve">Job 158</x:t>
        </x:is>
      </x:c>
    </x:row>
    <x:row r="6303">
      <x:c r="A6303" t="n">
        <x:f>'Job 158'!A38</x:f>
        <x:v>0</x:v>
      </x:c>
      <x:c r="B6303" t="n">
        <x:f>'Job 158'!B38</x:f>
        <x:v>0</x:v>
      </x:c>
      <x:c r="C6303" t="n">
        <x:f>'Job 158'!C38</x:f>
        <x:v>0</x:v>
      </x:c>
      <x:c r="D6303" t="n">
        <x:f>'Job 158'!D38</x:f>
        <x:v>0</x:v>
      </x:c>
      <x:c r="E6303" t="n">
        <x:f>'Job 158'!E38</x:f>
        <x:v>0</x:v>
      </x:c>
      <x:c r="F6303" t="inlineStr">
        <x:is>
          <x:t xml:space="preserve">Job 158</x:t>
        </x:is>
      </x:c>
    </x:row>
    <x:row r="6304">
      <x:c r="A6304" t="n">
        <x:f>'Job 158'!A39</x:f>
        <x:v>0</x:v>
      </x:c>
      <x:c r="B6304" t="n">
        <x:f>'Job 158'!B39</x:f>
        <x:v>0</x:v>
      </x:c>
      <x:c r="C6304" t="n">
        <x:f>'Job 158'!C39</x:f>
        <x:v>0</x:v>
      </x:c>
      <x:c r="D6304" t="n">
        <x:f>'Job 158'!D39</x:f>
        <x:v>0</x:v>
      </x:c>
      <x:c r="E6304" t="n">
        <x:f>'Job 158'!E39</x:f>
        <x:v>0</x:v>
      </x:c>
      <x:c r="F6304" t="inlineStr">
        <x:is>
          <x:t xml:space="preserve">Job 158</x:t>
        </x:is>
      </x:c>
    </x:row>
    <x:row r="6305">
      <x:c r="A6305" t="n">
        <x:f>'Job 158'!A40</x:f>
        <x:v>0</x:v>
      </x:c>
      <x:c r="B6305" t="n">
        <x:f>'Job 158'!B40</x:f>
        <x:v>0</x:v>
      </x:c>
      <x:c r="C6305" t="n">
        <x:f>'Job 158'!C40</x:f>
        <x:v>0</x:v>
      </x:c>
      <x:c r="D6305" t="n">
        <x:f>'Job 158'!D40</x:f>
        <x:v>0</x:v>
      </x:c>
      <x:c r="E6305" t="n">
        <x:f>'Job 158'!E40</x:f>
        <x:v>0</x:v>
      </x:c>
      <x:c r="F6305" t="inlineStr">
        <x:is>
          <x:t xml:space="preserve">Job 158</x:t>
        </x:is>
      </x:c>
    </x:row>
    <x:row r="6306">
      <x:c r="A6306" t="n">
        <x:f>'Job 158'!A41</x:f>
        <x:v>0</x:v>
      </x:c>
      <x:c r="B6306" t="n">
        <x:f>'Job 158'!B41</x:f>
        <x:v>0</x:v>
      </x:c>
      <x:c r="C6306" t="n">
        <x:f>'Job 158'!C41</x:f>
        <x:v>0</x:v>
      </x:c>
      <x:c r="D6306" t="n">
        <x:f>'Job 158'!D41</x:f>
        <x:v>0</x:v>
      </x:c>
      <x:c r="E6306" t="n">
        <x:f>'Job 158'!E41</x:f>
        <x:v>0</x:v>
      </x:c>
      <x:c r="F6306" t="inlineStr">
        <x:is>
          <x:t xml:space="preserve">Job 158</x:t>
        </x:is>
      </x:c>
    </x:row>
    <x:row r="6307">
      <x:c r="A6307" t="n">
        <x:f>'Job 158'!A42</x:f>
        <x:v>0</x:v>
      </x:c>
      <x:c r="B6307" t="n">
        <x:f>'Job 158'!B42</x:f>
        <x:v>0</x:v>
      </x:c>
      <x:c r="C6307" t="n">
        <x:f>'Job 158'!C42</x:f>
        <x:v>0</x:v>
      </x:c>
      <x:c r="D6307" t="n">
        <x:f>'Job 158'!D42</x:f>
        <x:v>0</x:v>
      </x:c>
      <x:c r="E6307" t="n">
        <x:f>'Job 158'!E42</x:f>
        <x:v>0</x:v>
      </x:c>
      <x:c r="F6307" t="inlineStr">
        <x:is>
          <x:t xml:space="preserve">Job 158</x:t>
        </x:is>
      </x:c>
    </x:row>
    <x:row r="6308">
      <x:c r="A6308" t="n">
        <x:f>'Job 158'!A43</x:f>
        <x:v>0</x:v>
      </x:c>
      <x:c r="B6308" t="n">
        <x:f>'Job 158'!B43</x:f>
        <x:v>0</x:v>
      </x:c>
      <x:c r="C6308" t="n">
        <x:f>'Job 158'!C43</x:f>
        <x:v>0</x:v>
      </x:c>
      <x:c r="D6308" t="n">
        <x:f>'Job 158'!D43</x:f>
        <x:v>0</x:v>
      </x:c>
      <x:c r="E6308" t="n">
        <x:f>'Job 158'!E43</x:f>
        <x:v>0</x:v>
      </x:c>
      <x:c r="F6308" t="inlineStr">
        <x:is>
          <x:t xml:space="preserve">Job 158</x:t>
        </x:is>
      </x:c>
    </x:row>
    <x:row r="6309">
      <x:c r="A6309" t="n">
        <x:f>'Job 158'!A44</x:f>
        <x:v>0</x:v>
      </x:c>
      <x:c r="B6309" t="n">
        <x:f>'Job 158'!B44</x:f>
        <x:v>0</x:v>
      </x:c>
      <x:c r="C6309" t="n">
        <x:f>'Job 158'!C44</x:f>
        <x:v>0</x:v>
      </x:c>
      <x:c r="D6309" t="n">
        <x:f>'Job 158'!D44</x:f>
        <x:v>0</x:v>
      </x:c>
      <x:c r="E6309" t="n">
        <x:f>'Job 158'!E44</x:f>
        <x:v>0</x:v>
      </x:c>
      <x:c r="F6309" t="inlineStr">
        <x:is>
          <x:t xml:space="preserve">Job 158</x:t>
        </x:is>
      </x:c>
    </x:row>
    <x:row r="6310">
      <x:c r="A6310" t="n">
        <x:f>'Job 158'!A45</x:f>
        <x:v>0</x:v>
      </x:c>
      <x:c r="B6310" t="n">
        <x:f>'Job 158'!B45</x:f>
        <x:v>0</x:v>
      </x:c>
      <x:c r="C6310" t="n">
        <x:f>'Job 158'!C45</x:f>
        <x:v>0</x:v>
      </x:c>
      <x:c r="D6310" t="n">
        <x:f>'Job 158'!D45</x:f>
        <x:v>0</x:v>
      </x:c>
      <x:c r="E6310" t="n">
        <x:f>'Job 158'!E45</x:f>
        <x:v>0</x:v>
      </x:c>
      <x:c r="F6310" t="inlineStr">
        <x:is>
          <x:t xml:space="preserve">Job 158</x:t>
        </x:is>
      </x:c>
    </x:row>
    <x:row r="6311">
      <x:c r="A6311" t="n">
        <x:f>'Job 158'!A46</x:f>
        <x:v>0</x:v>
      </x:c>
      <x:c r="B6311" t="n">
        <x:f>'Job 158'!B46</x:f>
        <x:v>0</x:v>
      </x:c>
      <x:c r="C6311" t="n">
        <x:f>'Job 158'!C46</x:f>
        <x:v>0</x:v>
      </x:c>
      <x:c r="D6311" t="n">
        <x:f>'Job 158'!D46</x:f>
        <x:v>0</x:v>
      </x:c>
      <x:c r="E6311" t="n">
        <x:f>'Job 158'!E46</x:f>
        <x:v>0</x:v>
      </x:c>
      <x:c r="F6311" t="inlineStr">
        <x:is>
          <x:t xml:space="preserve">Job 158</x:t>
        </x:is>
      </x:c>
    </x:row>
    <x:row r="6312">
      <x:c r="A6312" t="n">
        <x:f>'Job 158'!A47</x:f>
        <x:v>0</x:v>
      </x:c>
      <x:c r="B6312" t="n">
        <x:f>'Job 158'!B47</x:f>
        <x:v>0</x:v>
      </x:c>
      <x:c r="C6312" t="n">
        <x:f>'Job 158'!C47</x:f>
        <x:v>0</x:v>
      </x:c>
      <x:c r="D6312" t="n">
        <x:f>'Job 158'!D47</x:f>
        <x:v>0</x:v>
      </x:c>
      <x:c r="E6312" t="n">
        <x:f>'Job 158'!E47</x:f>
        <x:v>0</x:v>
      </x:c>
      <x:c r="F6312" t="inlineStr">
        <x:is>
          <x:t xml:space="preserve">Job 158</x:t>
        </x:is>
      </x:c>
    </x:row>
    <x:row r="6313">
      <x:c r="A6313" t="n">
        <x:f>'Job 158'!A48</x:f>
        <x:v>0</x:v>
      </x:c>
      <x:c r="B6313" t="n">
        <x:f>'Job 158'!B48</x:f>
        <x:v>0</x:v>
      </x:c>
      <x:c r="C6313" t="n">
        <x:f>'Job 158'!C48</x:f>
        <x:v>0</x:v>
      </x:c>
      <x:c r="D6313" t="n">
        <x:f>'Job 158'!D48</x:f>
        <x:v>0</x:v>
      </x:c>
      <x:c r="E6313" t="n">
        <x:f>'Job 158'!E48</x:f>
        <x:v>0</x:v>
      </x:c>
      <x:c r="F6313" t="inlineStr">
        <x:is>
          <x:t xml:space="preserve">Job 158</x:t>
        </x:is>
      </x:c>
    </x:row>
    <x:row r="6314">
      <x:c r="A6314" t="n">
        <x:f>'Job 158'!A49</x:f>
        <x:v>0</x:v>
      </x:c>
      <x:c r="B6314" t="n">
        <x:f>'Job 158'!B49</x:f>
        <x:v>0</x:v>
      </x:c>
      <x:c r="C6314" t="n">
        <x:f>'Job 158'!C49</x:f>
        <x:v>0</x:v>
      </x:c>
      <x:c r="D6314" t="n">
        <x:f>'Job 158'!D49</x:f>
        <x:v>0</x:v>
      </x:c>
      <x:c r="E6314" t="n">
        <x:f>'Job 158'!E49</x:f>
        <x:v>0</x:v>
      </x:c>
      <x:c r="F6314" t="inlineStr">
        <x:is>
          <x:t xml:space="preserve">Job 158</x:t>
        </x:is>
      </x:c>
    </x:row>
    <x:row r="6315">
      <x:c r="A6315" t="n">
        <x:f>'Job 158'!A50</x:f>
        <x:v>0</x:v>
      </x:c>
      <x:c r="B6315" t="n">
        <x:f>'Job 158'!B50</x:f>
        <x:v>0</x:v>
      </x:c>
      <x:c r="C6315" t="n">
        <x:f>'Job 158'!C50</x:f>
        <x:v>0</x:v>
      </x:c>
      <x:c r="D6315" t="n">
        <x:f>'Job 158'!D50</x:f>
        <x:v>0</x:v>
      </x:c>
      <x:c r="E6315" t="n">
        <x:f>'Job 158'!E50</x:f>
        <x:v>0</x:v>
      </x:c>
      <x:c r="F6315" t="inlineStr">
        <x:is>
          <x:t xml:space="preserve">Job 158</x:t>
        </x:is>
      </x:c>
    </x:row>
    <x:row r="6316">
      <x:c r="A6316" t="n">
        <x:f>'Job 158'!A51</x:f>
        <x:v>0</x:v>
      </x:c>
      <x:c r="B6316" t="n">
        <x:f>'Job 158'!B51</x:f>
        <x:v>0</x:v>
      </x:c>
      <x:c r="C6316" t="n">
        <x:f>'Job 158'!C51</x:f>
        <x:v>0</x:v>
      </x:c>
      <x:c r="D6316" t="n">
        <x:f>'Job 158'!D51</x:f>
        <x:v>0</x:v>
      </x:c>
      <x:c r="E6316" t="n">
        <x:f>'Job 158'!E51</x:f>
        <x:v>0</x:v>
      </x:c>
      <x:c r="F6316" t="inlineStr">
        <x:is>
          <x:t xml:space="preserve">Job 158</x:t>
        </x:is>
      </x:c>
    </x:row>
    <x:row r="6317">
      <x:c r="A6317" t="n">
        <x:f>'Job 158'!A52</x:f>
        <x:v>0</x:v>
      </x:c>
      <x:c r="B6317" t="n">
        <x:f>'Job 158'!B52</x:f>
        <x:v>0</x:v>
      </x:c>
      <x:c r="C6317" t="n">
        <x:f>'Job 158'!C52</x:f>
        <x:v>0</x:v>
      </x:c>
      <x:c r="D6317" t="n">
        <x:f>'Job 158'!D52</x:f>
        <x:v>0</x:v>
      </x:c>
      <x:c r="E6317" t="n">
        <x:f>'Job 158'!E52</x:f>
        <x:v>0</x:v>
      </x:c>
      <x:c r="F6317" t="inlineStr">
        <x:is>
          <x:t xml:space="preserve">Job 158</x:t>
        </x:is>
      </x:c>
    </x:row>
    <x:row r="6318">
      <x:c r="A6318" t="n">
        <x:f>'Job 158'!A53</x:f>
        <x:v>0</x:v>
      </x:c>
      <x:c r="B6318" t="n">
        <x:f>'Job 158'!B53</x:f>
        <x:v>0</x:v>
      </x:c>
      <x:c r="C6318" t="n">
        <x:f>'Job 158'!C53</x:f>
        <x:v>0</x:v>
      </x:c>
      <x:c r="D6318" t="n">
        <x:f>'Job 158'!D53</x:f>
        <x:v>0</x:v>
      </x:c>
      <x:c r="E6318" t="n">
        <x:f>'Job 158'!E53</x:f>
        <x:v>0</x:v>
      </x:c>
      <x:c r="F6318" t="inlineStr">
        <x:is>
          <x:t xml:space="preserve">Job 158</x:t>
        </x:is>
      </x:c>
    </x:row>
    <x:row r="6319">
      <x:c r="A6319" t="n">
        <x:f>'Job 158'!A54</x:f>
        <x:v>0</x:v>
      </x:c>
      <x:c r="B6319" t="n">
        <x:f>'Job 158'!B54</x:f>
        <x:v>0</x:v>
      </x:c>
      <x:c r="C6319" t="n">
        <x:f>'Job 158'!C54</x:f>
        <x:v>0</x:v>
      </x:c>
      <x:c r="D6319" t="n">
        <x:f>'Job 158'!D54</x:f>
        <x:v>0</x:v>
      </x:c>
      <x:c r="E6319" t="n">
        <x:f>'Job 158'!E54</x:f>
        <x:v>0</x:v>
      </x:c>
      <x:c r="F6319" t="inlineStr">
        <x:is>
          <x:t xml:space="preserve">Job 158</x:t>
        </x:is>
      </x:c>
    </x:row>
    <x:row r="6320">
      <x:c r="A6320" t="n">
        <x:f>'Job 158'!A55</x:f>
        <x:v>0</x:v>
      </x:c>
      <x:c r="B6320" t="n">
        <x:f>'Job 158'!B55</x:f>
        <x:v>0</x:v>
      </x:c>
      <x:c r="C6320" t="n">
        <x:f>'Job 158'!C55</x:f>
        <x:v>0</x:v>
      </x:c>
      <x:c r="D6320" t="n">
        <x:f>'Job 158'!D55</x:f>
        <x:v>0</x:v>
      </x:c>
      <x:c r="E6320" t="n">
        <x:f>'Job 158'!E55</x:f>
        <x:v>0</x:v>
      </x:c>
      <x:c r="F6320" t="inlineStr">
        <x:is>
          <x:t xml:space="preserve">Job 158</x:t>
        </x:is>
      </x:c>
    </x:row>
    <x:row r="6321">
      <x:c r="A6321" t="n">
        <x:f>'Job 158'!A56</x:f>
        <x:v>0</x:v>
      </x:c>
      <x:c r="B6321" t="n">
        <x:f>'Job 158'!B56</x:f>
        <x:v>0</x:v>
      </x:c>
      <x:c r="C6321" t="n">
        <x:f>'Job 158'!C56</x:f>
        <x:v>0</x:v>
      </x:c>
      <x:c r="D6321" t="n">
        <x:f>'Job 158'!D56</x:f>
        <x:v>0</x:v>
      </x:c>
      <x:c r="E6321" t="n">
        <x:f>'Job 158'!E56</x:f>
        <x:v>0</x:v>
      </x:c>
      <x:c r="F6321" t="inlineStr">
        <x:is>
          <x:t xml:space="preserve">Job 158</x:t>
        </x:is>
      </x:c>
    </x:row>
    <x:row r="6322">
      <x:c r="A6322" t="n">
        <x:f>'Job 159'!A17</x:f>
        <x:v>0</x:v>
      </x:c>
      <x:c r="B6322" t="n">
        <x:f>'Job 159'!B17</x:f>
        <x:v>0</x:v>
      </x:c>
      <x:c r="C6322" t="n">
        <x:f>'Job 159'!C17</x:f>
        <x:v>0</x:v>
      </x:c>
      <x:c r="D6322" t="n">
        <x:f>'Job 159'!D17</x:f>
        <x:v>0</x:v>
      </x:c>
      <x:c r="E6322" t="n">
        <x:f>'Job 159'!E17</x:f>
        <x:v>0</x:v>
      </x:c>
      <x:c r="F6322" t="inlineStr">
        <x:is>
          <x:t xml:space="preserve">Job 159</x:t>
        </x:is>
      </x:c>
    </x:row>
    <x:row r="6323">
      <x:c r="A6323" t="n">
        <x:f>'Job 159'!A18</x:f>
        <x:v>0</x:v>
      </x:c>
      <x:c r="B6323" t="n">
        <x:f>'Job 159'!B18</x:f>
        <x:v>0</x:v>
      </x:c>
      <x:c r="C6323" t="n">
        <x:f>'Job 159'!C18</x:f>
        <x:v>0</x:v>
      </x:c>
      <x:c r="D6323" t="n">
        <x:f>'Job 159'!D18</x:f>
        <x:v>0</x:v>
      </x:c>
      <x:c r="E6323" t="n">
        <x:f>'Job 159'!E18</x:f>
        <x:v>0</x:v>
      </x:c>
      <x:c r="F6323" t="inlineStr">
        <x:is>
          <x:t xml:space="preserve">Job 159</x:t>
        </x:is>
      </x:c>
    </x:row>
    <x:row r="6324">
      <x:c r="A6324" t="n">
        <x:f>'Job 159'!A19</x:f>
        <x:v>0</x:v>
      </x:c>
      <x:c r="B6324" t="n">
        <x:f>'Job 159'!B19</x:f>
        <x:v>0</x:v>
      </x:c>
      <x:c r="C6324" t="n">
        <x:f>'Job 159'!C19</x:f>
        <x:v>0</x:v>
      </x:c>
      <x:c r="D6324" t="n">
        <x:f>'Job 159'!D19</x:f>
        <x:v>0</x:v>
      </x:c>
      <x:c r="E6324" t="n">
        <x:f>'Job 159'!E19</x:f>
        <x:v>0</x:v>
      </x:c>
      <x:c r="F6324" t="inlineStr">
        <x:is>
          <x:t xml:space="preserve">Job 159</x:t>
        </x:is>
      </x:c>
    </x:row>
    <x:row r="6325">
      <x:c r="A6325" t="n">
        <x:f>'Job 159'!A20</x:f>
        <x:v>0</x:v>
      </x:c>
      <x:c r="B6325" t="n">
        <x:f>'Job 159'!B20</x:f>
        <x:v>0</x:v>
      </x:c>
      <x:c r="C6325" t="n">
        <x:f>'Job 159'!C20</x:f>
        <x:v>0</x:v>
      </x:c>
      <x:c r="D6325" t="n">
        <x:f>'Job 159'!D20</x:f>
        <x:v>0</x:v>
      </x:c>
      <x:c r="E6325" t="n">
        <x:f>'Job 159'!E20</x:f>
        <x:v>0</x:v>
      </x:c>
      <x:c r="F6325" t="inlineStr">
        <x:is>
          <x:t xml:space="preserve">Job 159</x:t>
        </x:is>
      </x:c>
    </x:row>
    <x:row r="6326">
      <x:c r="A6326" t="n">
        <x:f>'Job 159'!A21</x:f>
        <x:v>0</x:v>
      </x:c>
      <x:c r="B6326" t="n">
        <x:f>'Job 159'!B21</x:f>
        <x:v>0</x:v>
      </x:c>
      <x:c r="C6326" t="n">
        <x:f>'Job 159'!C21</x:f>
        <x:v>0</x:v>
      </x:c>
      <x:c r="D6326" t="n">
        <x:f>'Job 159'!D21</x:f>
        <x:v>0</x:v>
      </x:c>
      <x:c r="E6326" t="n">
        <x:f>'Job 159'!E21</x:f>
        <x:v>0</x:v>
      </x:c>
      <x:c r="F6326" t="inlineStr">
        <x:is>
          <x:t xml:space="preserve">Job 159</x:t>
        </x:is>
      </x:c>
    </x:row>
    <x:row r="6327">
      <x:c r="A6327" t="n">
        <x:f>'Job 159'!A22</x:f>
        <x:v>0</x:v>
      </x:c>
      <x:c r="B6327" t="n">
        <x:f>'Job 159'!B22</x:f>
        <x:v>0</x:v>
      </x:c>
      <x:c r="C6327" t="n">
        <x:f>'Job 159'!C22</x:f>
        <x:v>0</x:v>
      </x:c>
      <x:c r="D6327" t="n">
        <x:f>'Job 159'!D22</x:f>
        <x:v>0</x:v>
      </x:c>
      <x:c r="E6327" t="n">
        <x:f>'Job 159'!E22</x:f>
        <x:v>0</x:v>
      </x:c>
      <x:c r="F6327" t="inlineStr">
        <x:is>
          <x:t xml:space="preserve">Job 159</x:t>
        </x:is>
      </x:c>
    </x:row>
    <x:row r="6328">
      <x:c r="A6328" t="n">
        <x:f>'Job 159'!A23</x:f>
        <x:v>0</x:v>
      </x:c>
      <x:c r="B6328" t="n">
        <x:f>'Job 159'!B23</x:f>
        <x:v>0</x:v>
      </x:c>
      <x:c r="C6328" t="n">
        <x:f>'Job 159'!C23</x:f>
        <x:v>0</x:v>
      </x:c>
      <x:c r="D6328" t="n">
        <x:f>'Job 159'!D23</x:f>
        <x:v>0</x:v>
      </x:c>
      <x:c r="E6328" t="n">
        <x:f>'Job 159'!E23</x:f>
        <x:v>0</x:v>
      </x:c>
      <x:c r="F6328" t="inlineStr">
        <x:is>
          <x:t xml:space="preserve">Job 159</x:t>
        </x:is>
      </x:c>
    </x:row>
    <x:row r="6329">
      <x:c r="A6329" t="n">
        <x:f>'Job 159'!A24</x:f>
        <x:v>0</x:v>
      </x:c>
      <x:c r="B6329" t="n">
        <x:f>'Job 159'!B24</x:f>
        <x:v>0</x:v>
      </x:c>
      <x:c r="C6329" t="n">
        <x:f>'Job 159'!C24</x:f>
        <x:v>0</x:v>
      </x:c>
      <x:c r="D6329" t="n">
        <x:f>'Job 159'!D24</x:f>
        <x:v>0</x:v>
      </x:c>
      <x:c r="E6329" t="n">
        <x:f>'Job 159'!E24</x:f>
        <x:v>0</x:v>
      </x:c>
      <x:c r="F6329" t="inlineStr">
        <x:is>
          <x:t xml:space="preserve">Job 159</x:t>
        </x:is>
      </x:c>
    </x:row>
    <x:row r="6330">
      <x:c r="A6330" t="n">
        <x:f>'Job 159'!A25</x:f>
        <x:v>0</x:v>
      </x:c>
      <x:c r="B6330" t="n">
        <x:f>'Job 159'!B25</x:f>
        <x:v>0</x:v>
      </x:c>
      <x:c r="C6330" t="n">
        <x:f>'Job 159'!C25</x:f>
        <x:v>0</x:v>
      </x:c>
      <x:c r="D6330" t="n">
        <x:f>'Job 159'!D25</x:f>
        <x:v>0</x:v>
      </x:c>
      <x:c r="E6330" t="n">
        <x:f>'Job 159'!E25</x:f>
        <x:v>0</x:v>
      </x:c>
      <x:c r="F6330" t="inlineStr">
        <x:is>
          <x:t xml:space="preserve">Job 159</x:t>
        </x:is>
      </x:c>
    </x:row>
    <x:row r="6331">
      <x:c r="A6331" t="n">
        <x:f>'Job 159'!A26</x:f>
        <x:v>0</x:v>
      </x:c>
      <x:c r="B6331" t="n">
        <x:f>'Job 159'!B26</x:f>
        <x:v>0</x:v>
      </x:c>
      <x:c r="C6331" t="n">
        <x:f>'Job 159'!C26</x:f>
        <x:v>0</x:v>
      </x:c>
      <x:c r="D6331" t="n">
        <x:f>'Job 159'!D26</x:f>
        <x:v>0</x:v>
      </x:c>
      <x:c r="E6331" t="n">
        <x:f>'Job 159'!E26</x:f>
        <x:v>0</x:v>
      </x:c>
      <x:c r="F6331" t="inlineStr">
        <x:is>
          <x:t xml:space="preserve">Job 159</x:t>
        </x:is>
      </x:c>
    </x:row>
    <x:row r="6332">
      <x:c r="A6332" t="n">
        <x:f>'Job 159'!A27</x:f>
        <x:v>0</x:v>
      </x:c>
      <x:c r="B6332" t="n">
        <x:f>'Job 159'!B27</x:f>
        <x:v>0</x:v>
      </x:c>
      <x:c r="C6332" t="n">
        <x:f>'Job 159'!C27</x:f>
        <x:v>0</x:v>
      </x:c>
      <x:c r="D6332" t="n">
        <x:f>'Job 159'!D27</x:f>
        <x:v>0</x:v>
      </x:c>
      <x:c r="E6332" t="n">
        <x:f>'Job 159'!E27</x:f>
        <x:v>0</x:v>
      </x:c>
      <x:c r="F6332" t="inlineStr">
        <x:is>
          <x:t xml:space="preserve">Job 159</x:t>
        </x:is>
      </x:c>
    </x:row>
    <x:row r="6333">
      <x:c r="A6333" t="n">
        <x:f>'Job 159'!A28</x:f>
        <x:v>0</x:v>
      </x:c>
      <x:c r="B6333" t="n">
        <x:f>'Job 159'!B28</x:f>
        <x:v>0</x:v>
      </x:c>
      <x:c r="C6333" t="n">
        <x:f>'Job 159'!C28</x:f>
        <x:v>0</x:v>
      </x:c>
      <x:c r="D6333" t="n">
        <x:f>'Job 159'!D28</x:f>
        <x:v>0</x:v>
      </x:c>
      <x:c r="E6333" t="n">
        <x:f>'Job 159'!E28</x:f>
        <x:v>0</x:v>
      </x:c>
      <x:c r="F6333" t="inlineStr">
        <x:is>
          <x:t xml:space="preserve">Job 159</x:t>
        </x:is>
      </x:c>
    </x:row>
    <x:row r="6334">
      <x:c r="A6334" t="n">
        <x:f>'Job 159'!A29</x:f>
        <x:v>0</x:v>
      </x:c>
      <x:c r="B6334" t="n">
        <x:f>'Job 159'!B29</x:f>
        <x:v>0</x:v>
      </x:c>
      <x:c r="C6334" t="n">
        <x:f>'Job 159'!C29</x:f>
        <x:v>0</x:v>
      </x:c>
      <x:c r="D6334" t="n">
        <x:f>'Job 159'!D29</x:f>
        <x:v>0</x:v>
      </x:c>
      <x:c r="E6334" t="n">
        <x:f>'Job 159'!E29</x:f>
        <x:v>0</x:v>
      </x:c>
      <x:c r="F6334" t="inlineStr">
        <x:is>
          <x:t xml:space="preserve">Job 159</x:t>
        </x:is>
      </x:c>
    </x:row>
    <x:row r="6335">
      <x:c r="A6335" t="n">
        <x:f>'Job 159'!A30</x:f>
        <x:v>0</x:v>
      </x:c>
      <x:c r="B6335" t="n">
        <x:f>'Job 159'!B30</x:f>
        <x:v>0</x:v>
      </x:c>
      <x:c r="C6335" t="n">
        <x:f>'Job 159'!C30</x:f>
        <x:v>0</x:v>
      </x:c>
      <x:c r="D6335" t="n">
        <x:f>'Job 159'!D30</x:f>
        <x:v>0</x:v>
      </x:c>
      <x:c r="E6335" t="n">
        <x:f>'Job 159'!E30</x:f>
        <x:v>0</x:v>
      </x:c>
      <x:c r="F6335" t="inlineStr">
        <x:is>
          <x:t xml:space="preserve">Job 159</x:t>
        </x:is>
      </x:c>
    </x:row>
    <x:row r="6336">
      <x:c r="A6336" t="n">
        <x:f>'Job 159'!A31</x:f>
        <x:v>0</x:v>
      </x:c>
      <x:c r="B6336" t="n">
        <x:f>'Job 159'!B31</x:f>
        <x:v>0</x:v>
      </x:c>
      <x:c r="C6336" t="n">
        <x:f>'Job 159'!C31</x:f>
        <x:v>0</x:v>
      </x:c>
      <x:c r="D6336" t="n">
        <x:f>'Job 159'!D31</x:f>
        <x:v>0</x:v>
      </x:c>
      <x:c r="E6336" t="n">
        <x:f>'Job 159'!E31</x:f>
        <x:v>0</x:v>
      </x:c>
      <x:c r="F6336" t="inlineStr">
        <x:is>
          <x:t xml:space="preserve">Job 159</x:t>
        </x:is>
      </x:c>
    </x:row>
    <x:row r="6337">
      <x:c r="A6337" t="n">
        <x:f>'Job 159'!A32</x:f>
        <x:v>0</x:v>
      </x:c>
      <x:c r="B6337" t="n">
        <x:f>'Job 159'!B32</x:f>
        <x:v>0</x:v>
      </x:c>
      <x:c r="C6337" t="n">
        <x:f>'Job 159'!C32</x:f>
        <x:v>0</x:v>
      </x:c>
      <x:c r="D6337" t="n">
        <x:f>'Job 159'!D32</x:f>
        <x:v>0</x:v>
      </x:c>
      <x:c r="E6337" t="n">
        <x:f>'Job 159'!E32</x:f>
        <x:v>0</x:v>
      </x:c>
      <x:c r="F6337" t="inlineStr">
        <x:is>
          <x:t xml:space="preserve">Job 159</x:t>
        </x:is>
      </x:c>
    </x:row>
    <x:row r="6338">
      <x:c r="A6338" t="n">
        <x:f>'Job 159'!A33</x:f>
        <x:v>0</x:v>
      </x:c>
      <x:c r="B6338" t="n">
        <x:f>'Job 159'!B33</x:f>
        <x:v>0</x:v>
      </x:c>
      <x:c r="C6338" t="n">
        <x:f>'Job 159'!C33</x:f>
        <x:v>0</x:v>
      </x:c>
      <x:c r="D6338" t="n">
        <x:f>'Job 159'!D33</x:f>
        <x:v>0</x:v>
      </x:c>
      <x:c r="E6338" t="n">
        <x:f>'Job 159'!E33</x:f>
        <x:v>0</x:v>
      </x:c>
      <x:c r="F6338" t="inlineStr">
        <x:is>
          <x:t xml:space="preserve">Job 159</x:t>
        </x:is>
      </x:c>
    </x:row>
    <x:row r="6339">
      <x:c r="A6339" t="n">
        <x:f>'Job 159'!A34</x:f>
        <x:v>0</x:v>
      </x:c>
      <x:c r="B6339" t="n">
        <x:f>'Job 159'!B34</x:f>
        <x:v>0</x:v>
      </x:c>
      <x:c r="C6339" t="n">
        <x:f>'Job 159'!C34</x:f>
        <x:v>0</x:v>
      </x:c>
      <x:c r="D6339" t="n">
        <x:f>'Job 159'!D34</x:f>
        <x:v>0</x:v>
      </x:c>
      <x:c r="E6339" t="n">
        <x:f>'Job 159'!E34</x:f>
        <x:v>0</x:v>
      </x:c>
      <x:c r="F6339" t="inlineStr">
        <x:is>
          <x:t xml:space="preserve">Job 159</x:t>
        </x:is>
      </x:c>
    </x:row>
    <x:row r="6340">
      <x:c r="A6340" t="n">
        <x:f>'Job 159'!A35</x:f>
        <x:v>0</x:v>
      </x:c>
      <x:c r="B6340" t="n">
        <x:f>'Job 159'!B35</x:f>
        <x:v>0</x:v>
      </x:c>
      <x:c r="C6340" t="n">
        <x:f>'Job 159'!C35</x:f>
        <x:v>0</x:v>
      </x:c>
      <x:c r="D6340" t="n">
        <x:f>'Job 159'!D35</x:f>
        <x:v>0</x:v>
      </x:c>
      <x:c r="E6340" t="n">
        <x:f>'Job 159'!E35</x:f>
        <x:v>0</x:v>
      </x:c>
      <x:c r="F6340" t="inlineStr">
        <x:is>
          <x:t xml:space="preserve">Job 159</x:t>
        </x:is>
      </x:c>
    </x:row>
    <x:row r="6341">
      <x:c r="A6341" t="n">
        <x:f>'Job 159'!A36</x:f>
        <x:v>0</x:v>
      </x:c>
      <x:c r="B6341" t="n">
        <x:f>'Job 159'!B36</x:f>
        <x:v>0</x:v>
      </x:c>
      <x:c r="C6341" t="n">
        <x:f>'Job 159'!C36</x:f>
        <x:v>0</x:v>
      </x:c>
      <x:c r="D6341" t="n">
        <x:f>'Job 159'!D36</x:f>
        <x:v>0</x:v>
      </x:c>
      <x:c r="E6341" t="n">
        <x:f>'Job 159'!E36</x:f>
        <x:v>0</x:v>
      </x:c>
      <x:c r="F6341" t="inlineStr">
        <x:is>
          <x:t xml:space="preserve">Job 159</x:t>
        </x:is>
      </x:c>
    </x:row>
    <x:row r="6342">
      <x:c r="A6342" t="n">
        <x:f>'Job 159'!A37</x:f>
        <x:v>0</x:v>
      </x:c>
      <x:c r="B6342" t="n">
        <x:f>'Job 159'!B37</x:f>
        <x:v>0</x:v>
      </x:c>
      <x:c r="C6342" t="n">
        <x:f>'Job 159'!C37</x:f>
        <x:v>0</x:v>
      </x:c>
      <x:c r="D6342" t="n">
        <x:f>'Job 159'!D37</x:f>
        <x:v>0</x:v>
      </x:c>
      <x:c r="E6342" t="n">
        <x:f>'Job 159'!E37</x:f>
        <x:v>0</x:v>
      </x:c>
      <x:c r="F6342" t="inlineStr">
        <x:is>
          <x:t xml:space="preserve">Job 159</x:t>
        </x:is>
      </x:c>
    </x:row>
    <x:row r="6343">
      <x:c r="A6343" t="n">
        <x:f>'Job 159'!A38</x:f>
        <x:v>0</x:v>
      </x:c>
      <x:c r="B6343" t="n">
        <x:f>'Job 159'!B38</x:f>
        <x:v>0</x:v>
      </x:c>
      <x:c r="C6343" t="n">
        <x:f>'Job 159'!C38</x:f>
        <x:v>0</x:v>
      </x:c>
      <x:c r="D6343" t="n">
        <x:f>'Job 159'!D38</x:f>
        <x:v>0</x:v>
      </x:c>
      <x:c r="E6343" t="n">
        <x:f>'Job 159'!E38</x:f>
        <x:v>0</x:v>
      </x:c>
      <x:c r="F6343" t="inlineStr">
        <x:is>
          <x:t xml:space="preserve">Job 159</x:t>
        </x:is>
      </x:c>
    </x:row>
    <x:row r="6344">
      <x:c r="A6344" t="n">
        <x:f>'Job 159'!A39</x:f>
        <x:v>0</x:v>
      </x:c>
      <x:c r="B6344" t="n">
        <x:f>'Job 159'!B39</x:f>
        <x:v>0</x:v>
      </x:c>
      <x:c r="C6344" t="n">
        <x:f>'Job 159'!C39</x:f>
        <x:v>0</x:v>
      </x:c>
      <x:c r="D6344" t="n">
        <x:f>'Job 159'!D39</x:f>
        <x:v>0</x:v>
      </x:c>
      <x:c r="E6344" t="n">
        <x:f>'Job 159'!E39</x:f>
        <x:v>0</x:v>
      </x:c>
      <x:c r="F6344" t="inlineStr">
        <x:is>
          <x:t xml:space="preserve">Job 159</x:t>
        </x:is>
      </x:c>
    </x:row>
    <x:row r="6345">
      <x:c r="A6345" t="n">
        <x:f>'Job 159'!A40</x:f>
        <x:v>0</x:v>
      </x:c>
      <x:c r="B6345" t="n">
        <x:f>'Job 159'!B40</x:f>
        <x:v>0</x:v>
      </x:c>
      <x:c r="C6345" t="n">
        <x:f>'Job 159'!C40</x:f>
        <x:v>0</x:v>
      </x:c>
      <x:c r="D6345" t="n">
        <x:f>'Job 159'!D40</x:f>
        <x:v>0</x:v>
      </x:c>
      <x:c r="E6345" t="n">
        <x:f>'Job 159'!E40</x:f>
        <x:v>0</x:v>
      </x:c>
      <x:c r="F6345" t="inlineStr">
        <x:is>
          <x:t xml:space="preserve">Job 159</x:t>
        </x:is>
      </x:c>
    </x:row>
    <x:row r="6346">
      <x:c r="A6346" t="n">
        <x:f>'Job 159'!A41</x:f>
        <x:v>0</x:v>
      </x:c>
      <x:c r="B6346" t="n">
        <x:f>'Job 159'!B41</x:f>
        <x:v>0</x:v>
      </x:c>
      <x:c r="C6346" t="n">
        <x:f>'Job 159'!C41</x:f>
        <x:v>0</x:v>
      </x:c>
      <x:c r="D6346" t="n">
        <x:f>'Job 159'!D41</x:f>
        <x:v>0</x:v>
      </x:c>
      <x:c r="E6346" t="n">
        <x:f>'Job 159'!E41</x:f>
        <x:v>0</x:v>
      </x:c>
      <x:c r="F6346" t="inlineStr">
        <x:is>
          <x:t xml:space="preserve">Job 159</x:t>
        </x:is>
      </x:c>
    </x:row>
    <x:row r="6347">
      <x:c r="A6347" t="n">
        <x:f>'Job 159'!A42</x:f>
        <x:v>0</x:v>
      </x:c>
      <x:c r="B6347" t="n">
        <x:f>'Job 159'!B42</x:f>
        <x:v>0</x:v>
      </x:c>
      <x:c r="C6347" t="n">
        <x:f>'Job 159'!C42</x:f>
        <x:v>0</x:v>
      </x:c>
      <x:c r="D6347" t="n">
        <x:f>'Job 159'!D42</x:f>
        <x:v>0</x:v>
      </x:c>
      <x:c r="E6347" t="n">
        <x:f>'Job 159'!E42</x:f>
        <x:v>0</x:v>
      </x:c>
      <x:c r="F6347" t="inlineStr">
        <x:is>
          <x:t xml:space="preserve">Job 159</x:t>
        </x:is>
      </x:c>
    </x:row>
    <x:row r="6348">
      <x:c r="A6348" t="n">
        <x:f>'Job 159'!A43</x:f>
        <x:v>0</x:v>
      </x:c>
      <x:c r="B6348" t="n">
        <x:f>'Job 159'!B43</x:f>
        <x:v>0</x:v>
      </x:c>
      <x:c r="C6348" t="n">
        <x:f>'Job 159'!C43</x:f>
        <x:v>0</x:v>
      </x:c>
      <x:c r="D6348" t="n">
        <x:f>'Job 159'!D43</x:f>
        <x:v>0</x:v>
      </x:c>
      <x:c r="E6348" t="n">
        <x:f>'Job 159'!E43</x:f>
        <x:v>0</x:v>
      </x:c>
      <x:c r="F6348" t="inlineStr">
        <x:is>
          <x:t xml:space="preserve">Job 159</x:t>
        </x:is>
      </x:c>
    </x:row>
    <x:row r="6349">
      <x:c r="A6349" t="n">
        <x:f>'Job 159'!A44</x:f>
        <x:v>0</x:v>
      </x:c>
      <x:c r="B6349" t="n">
        <x:f>'Job 159'!B44</x:f>
        <x:v>0</x:v>
      </x:c>
      <x:c r="C6349" t="n">
        <x:f>'Job 159'!C44</x:f>
        <x:v>0</x:v>
      </x:c>
      <x:c r="D6349" t="n">
        <x:f>'Job 159'!D44</x:f>
        <x:v>0</x:v>
      </x:c>
      <x:c r="E6349" t="n">
        <x:f>'Job 159'!E44</x:f>
        <x:v>0</x:v>
      </x:c>
      <x:c r="F6349" t="inlineStr">
        <x:is>
          <x:t xml:space="preserve">Job 159</x:t>
        </x:is>
      </x:c>
    </x:row>
    <x:row r="6350">
      <x:c r="A6350" t="n">
        <x:f>'Job 159'!A45</x:f>
        <x:v>0</x:v>
      </x:c>
      <x:c r="B6350" t="n">
        <x:f>'Job 159'!B45</x:f>
        <x:v>0</x:v>
      </x:c>
      <x:c r="C6350" t="n">
        <x:f>'Job 159'!C45</x:f>
        <x:v>0</x:v>
      </x:c>
      <x:c r="D6350" t="n">
        <x:f>'Job 159'!D45</x:f>
        <x:v>0</x:v>
      </x:c>
      <x:c r="E6350" t="n">
        <x:f>'Job 159'!E45</x:f>
        <x:v>0</x:v>
      </x:c>
      <x:c r="F6350" t="inlineStr">
        <x:is>
          <x:t xml:space="preserve">Job 159</x:t>
        </x:is>
      </x:c>
    </x:row>
    <x:row r="6351">
      <x:c r="A6351" t="n">
        <x:f>'Job 159'!A46</x:f>
        <x:v>0</x:v>
      </x:c>
      <x:c r="B6351" t="n">
        <x:f>'Job 159'!B46</x:f>
        <x:v>0</x:v>
      </x:c>
      <x:c r="C6351" t="n">
        <x:f>'Job 159'!C46</x:f>
        <x:v>0</x:v>
      </x:c>
      <x:c r="D6351" t="n">
        <x:f>'Job 159'!D46</x:f>
        <x:v>0</x:v>
      </x:c>
      <x:c r="E6351" t="n">
        <x:f>'Job 159'!E46</x:f>
        <x:v>0</x:v>
      </x:c>
      <x:c r="F6351" t="inlineStr">
        <x:is>
          <x:t xml:space="preserve">Job 159</x:t>
        </x:is>
      </x:c>
    </x:row>
    <x:row r="6352">
      <x:c r="A6352" t="n">
        <x:f>'Job 159'!A47</x:f>
        <x:v>0</x:v>
      </x:c>
      <x:c r="B6352" t="n">
        <x:f>'Job 159'!B47</x:f>
        <x:v>0</x:v>
      </x:c>
      <x:c r="C6352" t="n">
        <x:f>'Job 159'!C47</x:f>
        <x:v>0</x:v>
      </x:c>
      <x:c r="D6352" t="n">
        <x:f>'Job 159'!D47</x:f>
        <x:v>0</x:v>
      </x:c>
      <x:c r="E6352" t="n">
        <x:f>'Job 159'!E47</x:f>
        <x:v>0</x:v>
      </x:c>
      <x:c r="F6352" t="inlineStr">
        <x:is>
          <x:t xml:space="preserve">Job 159</x:t>
        </x:is>
      </x:c>
    </x:row>
    <x:row r="6353">
      <x:c r="A6353" t="n">
        <x:f>'Job 159'!A48</x:f>
        <x:v>0</x:v>
      </x:c>
      <x:c r="B6353" t="n">
        <x:f>'Job 159'!B48</x:f>
        <x:v>0</x:v>
      </x:c>
      <x:c r="C6353" t="n">
        <x:f>'Job 159'!C48</x:f>
        <x:v>0</x:v>
      </x:c>
      <x:c r="D6353" t="n">
        <x:f>'Job 159'!D48</x:f>
        <x:v>0</x:v>
      </x:c>
      <x:c r="E6353" t="n">
        <x:f>'Job 159'!E48</x:f>
        <x:v>0</x:v>
      </x:c>
      <x:c r="F6353" t="inlineStr">
        <x:is>
          <x:t xml:space="preserve">Job 159</x:t>
        </x:is>
      </x:c>
    </x:row>
    <x:row r="6354">
      <x:c r="A6354" t="n">
        <x:f>'Job 159'!A49</x:f>
        <x:v>0</x:v>
      </x:c>
      <x:c r="B6354" t="n">
        <x:f>'Job 159'!B49</x:f>
        <x:v>0</x:v>
      </x:c>
      <x:c r="C6354" t="n">
        <x:f>'Job 159'!C49</x:f>
        <x:v>0</x:v>
      </x:c>
      <x:c r="D6354" t="n">
        <x:f>'Job 159'!D49</x:f>
        <x:v>0</x:v>
      </x:c>
      <x:c r="E6354" t="n">
        <x:f>'Job 159'!E49</x:f>
        <x:v>0</x:v>
      </x:c>
      <x:c r="F6354" t="inlineStr">
        <x:is>
          <x:t xml:space="preserve">Job 159</x:t>
        </x:is>
      </x:c>
    </x:row>
    <x:row r="6355">
      <x:c r="A6355" t="n">
        <x:f>'Job 159'!A50</x:f>
        <x:v>0</x:v>
      </x:c>
      <x:c r="B6355" t="n">
        <x:f>'Job 159'!B50</x:f>
        <x:v>0</x:v>
      </x:c>
      <x:c r="C6355" t="n">
        <x:f>'Job 159'!C50</x:f>
        <x:v>0</x:v>
      </x:c>
      <x:c r="D6355" t="n">
        <x:f>'Job 159'!D50</x:f>
        <x:v>0</x:v>
      </x:c>
      <x:c r="E6355" t="n">
        <x:f>'Job 159'!E50</x:f>
        <x:v>0</x:v>
      </x:c>
      <x:c r="F6355" t="inlineStr">
        <x:is>
          <x:t xml:space="preserve">Job 159</x:t>
        </x:is>
      </x:c>
    </x:row>
    <x:row r="6356">
      <x:c r="A6356" t="n">
        <x:f>'Job 159'!A51</x:f>
        <x:v>0</x:v>
      </x:c>
      <x:c r="B6356" t="n">
        <x:f>'Job 159'!B51</x:f>
        <x:v>0</x:v>
      </x:c>
      <x:c r="C6356" t="n">
        <x:f>'Job 159'!C51</x:f>
        <x:v>0</x:v>
      </x:c>
      <x:c r="D6356" t="n">
        <x:f>'Job 159'!D51</x:f>
        <x:v>0</x:v>
      </x:c>
      <x:c r="E6356" t="n">
        <x:f>'Job 159'!E51</x:f>
        <x:v>0</x:v>
      </x:c>
      <x:c r="F6356" t="inlineStr">
        <x:is>
          <x:t xml:space="preserve">Job 159</x:t>
        </x:is>
      </x:c>
    </x:row>
    <x:row r="6357">
      <x:c r="A6357" t="n">
        <x:f>'Job 159'!A52</x:f>
        <x:v>0</x:v>
      </x:c>
      <x:c r="B6357" t="n">
        <x:f>'Job 159'!B52</x:f>
        <x:v>0</x:v>
      </x:c>
      <x:c r="C6357" t="n">
        <x:f>'Job 159'!C52</x:f>
        <x:v>0</x:v>
      </x:c>
      <x:c r="D6357" t="n">
        <x:f>'Job 159'!D52</x:f>
        <x:v>0</x:v>
      </x:c>
      <x:c r="E6357" t="n">
        <x:f>'Job 159'!E52</x:f>
        <x:v>0</x:v>
      </x:c>
      <x:c r="F6357" t="inlineStr">
        <x:is>
          <x:t xml:space="preserve">Job 159</x:t>
        </x:is>
      </x:c>
    </x:row>
    <x:row r="6358">
      <x:c r="A6358" t="n">
        <x:f>'Job 159'!A53</x:f>
        <x:v>0</x:v>
      </x:c>
      <x:c r="B6358" t="n">
        <x:f>'Job 159'!B53</x:f>
        <x:v>0</x:v>
      </x:c>
      <x:c r="C6358" t="n">
        <x:f>'Job 159'!C53</x:f>
        <x:v>0</x:v>
      </x:c>
      <x:c r="D6358" t="n">
        <x:f>'Job 159'!D53</x:f>
        <x:v>0</x:v>
      </x:c>
      <x:c r="E6358" t="n">
        <x:f>'Job 159'!E53</x:f>
        <x:v>0</x:v>
      </x:c>
      <x:c r="F6358" t="inlineStr">
        <x:is>
          <x:t xml:space="preserve">Job 159</x:t>
        </x:is>
      </x:c>
    </x:row>
    <x:row r="6359">
      <x:c r="A6359" t="n">
        <x:f>'Job 159'!A54</x:f>
        <x:v>0</x:v>
      </x:c>
      <x:c r="B6359" t="n">
        <x:f>'Job 159'!B54</x:f>
        <x:v>0</x:v>
      </x:c>
      <x:c r="C6359" t="n">
        <x:f>'Job 159'!C54</x:f>
        <x:v>0</x:v>
      </x:c>
      <x:c r="D6359" t="n">
        <x:f>'Job 159'!D54</x:f>
        <x:v>0</x:v>
      </x:c>
      <x:c r="E6359" t="n">
        <x:f>'Job 159'!E54</x:f>
        <x:v>0</x:v>
      </x:c>
      <x:c r="F6359" t="inlineStr">
        <x:is>
          <x:t xml:space="preserve">Job 159</x:t>
        </x:is>
      </x:c>
    </x:row>
    <x:row r="6360">
      <x:c r="A6360" t="n">
        <x:f>'Job 159'!A55</x:f>
        <x:v>0</x:v>
      </x:c>
      <x:c r="B6360" t="n">
        <x:f>'Job 159'!B55</x:f>
        <x:v>0</x:v>
      </x:c>
      <x:c r="C6360" t="n">
        <x:f>'Job 159'!C55</x:f>
        <x:v>0</x:v>
      </x:c>
      <x:c r="D6360" t="n">
        <x:f>'Job 159'!D55</x:f>
        <x:v>0</x:v>
      </x:c>
      <x:c r="E6360" t="n">
        <x:f>'Job 159'!E55</x:f>
        <x:v>0</x:v>
      </x:c>
      <x:c r="F6360" t="inlineStr">
        <x:is>
          <x:t xml:space="preserve">Job 159</x:t>
        </x:is>
      </x:c>
    </x:row>
    <x:row r="6361">
      <x:c r="A6361" t="n">
        <x:f>'Job 159'!A56</x:f>
        <x:v>0</x:v>
      </x:c>
      <x:c r="B6361" t="n">
        <x:f>'Job 159'!B56</x:f>
        <x:v>0</x:v>
      </x:c>
      <x:c r="C6361" t="n">
        <x:f>'Job 159'!C56</x:f>
        <x:v>0</x:v>
      </x:c>
      <x:c r="D6361" t="n">
        <x:f>'Job 159'!D56</x:f>
        <x:v>0</x:v>
      </x:c>
      <x:c r="E6361" t="n">
        <x:f>'Job 159'!E56</x:f>
        <x:v>0</x:v>
      </x:c>
      <x:c r="F6361" t="inlineStr">
        <x:is>
          <x:t xml:space="preserve">Job 159</x:t>
        </x:is>
      </x:c>
    </x:row>
    <x:row r="6362">
      <x:c r="A6362" t="n">
        <x:f>'Job 160'!A17</x:f>
        <x:v>0</x:v>
      </x:c>
      <x:c r="B6362" t="n">
        <x:f>'Job 160'!B17</x:f>
        <x:v>0</x:v>
      </x:c>
      <x:c r="C6362" t="n">
        <x:f>'Job 160'!C17</x:f>
        <x:v>0</x:v>
      </x:c>
      <x:c r="D6362" t="n">
        <x:f>'Job 160'!D17</x:f>
        <x:v>0</x:v>
      </x:c>
      <x:c r="E6362" t="n">
        <x:f>'Job 160'!E17</x:f>
        <x:v>0</x:v>
      </x:c>
      <x:c r="F6362" t="inlineStr">
        <x:is>
          <x:t xml:space="preserve">Job 160</x:t>
        </x:is>
      </x:c>
    </x:row>
    <x:row r="6363">
      <x:c r="A6363" t="n">
        <x:f>'Job 160'!A18</x:f>
        <x:v>0</x:v>
      </x:c>
      <x:c r="B6363" t="n">
        <x:f>'Job 160'!B18</x:f>
        <x:v>0</x:v>
      </x:c>
      <x:c r="C6363" t="n">
        <x:f>'Job 160'!C18</x:f>
        <x:v>0</x:v>
      </x:c>
      <x:c r="D6363" t="n">
        <x:f>'Job 160'!D18</x:f>
        <x:v>0</x:v>
      </x:c>
      <x:c r="E6363" t="n">
        <x:f>'Job 160'!E18</x:f>
        <x:v>0</x:v>
      </x:c>
      <x:c r="F6363" t="inlineStr">
        <x:is>
          <x:t xml:space="preserve">Job 160</x:t>
        </x:is>
      </x:c>
    </x:row>
    <x:row r="6364">
      <x:c r="A6364" t="n">
        <x:f>'Job 160'!A19</x:f>
        <x:v>0</x:v>
      </x:c>
      <x:c r="B6364" t="n">
        <x:f>'Job 160'!B19</x:f>
        <x:v>0</x:v>
      </x:c>
      <x:c r="C6364" t="n">
        <x:f>'Job 160'!C19</x:f>
        <x:v>0</x:v>
      </x:c>
      <x:c r="D6364" t="n">
        <x:f>'Job 160'!D19</x:f>
        <x:v>0</x:v>
      </x:c>
      <x:c r="E6364" t="n">
        <x:f>'Job 160'!E19</x:f>
        <x:v>0</x:v>
      </x:c>
      <x:c r="F6364" t="inlineStr">
        <x:is>
          <x:t xml:space="preserve">Job 160</x:t>
        </x:is>
      </x:c>
    </x:row>
    <x:row r="6365">
      <x:c r="A6365" t="n">
        <x:f>'Job 160'!A20</x:f>
        <x:v>0</x:v>
      </x:c>
      <x:c r="B6365" t="n">
        <x:f>'Job 160'!B20</x:f>
        <x:v>0</x:v>
      </x:c>
      <x:c r="C6365" t="n">
        <x:f>'Job 160'!C20</x:f>
        <x:v>0</x:v>
      </x:c>
      <x:c r="D6365" t="n">
        <x:f>'Job 160'!D20</x:f>
        <x:v>0</x:v>
      </x:c>
      <x:c r="E6365" t="n">
        <x:f>'Job 160'!E20</x:f>
        <x:v>0</x:v>
      </x:c>
      <x:c r="F6365" t="inlineStr">
        <x:is>
          <x:t xml:space="preserve">Job 160</x:t>
        </x:is>
      </x:c>
    </x:row>
    <x:row r="6366">
      <x:c r="A6366" t="n">
        <x:f>'Job 160'!A21</x:f>
        <x:v>0</x:v>
      </x:c>
      <x:c r="B6366" t="n">
        <x:f>'Job 160'!B21</x:f>
        <x:v>0</x:v>
      </x:c>
      <x:c r="C6366" t="n">
        <x:f>'Job 160'!C21</x:f>
        <x:v>0</x:v>
      </x:c>
      <x:c r="D6366" t="n">
        <x:f>'Job 160'!D21</x:f>
        <x:v>0</x:v>
      </x:c>
      <x:c r="E6366" t="n">
        <x:f>'Job 160'!E21</x:f>
        <x:v>0</x:v>
      </x:c>
      <x:c r="F6366" t="inlineStr">
        <x:is>
          <x:t xml:space="preserve">Job 160</x:t>
        </x:is>
      </x:c>
    </x:row>
    <x:row r="6367">
      <x:c r="A6367" t="n">
        <x:f>'Job 160'!A22</x:f>
        <x:v>0</x:v>
      </x:c>
      <x:c r="B6367" t="n">
        <x:f>'Job 160'!B22</x:f>
        <x:v>0</x:v>
      </x:c>
      <x:c r="C6367" t="n">
        <x:f>'Job 160'!C22</x:f>
        <x:v>0</x:v>
      </x:c>
      <x:c r="D6367" t="n">
        <x:f>'Job 160'!D22</x:f>
        <x:v>0</x:v>
      </x:c>
      <x:c r="E6367" t="n">
        <x:f>'Job 160'!E22</x:f>
        <x:v>0</x:v>
      </x:c>
      <x:c r="F6367" t="inlineStr">
        <x:is>
          <x:t xml:space="preserve">Job 160</x:t>
        </x:is>
      </x:c>
    </x:row>
    <x:row r="6368">
      <x:c r="A6368" t="n">
        <x:f>'Job 160'!A23</x:f>
        <x:v>0</x:v>
      </x:c>
      <x:c r="B6368" t="n">
        <x:f>'Job 160'!B23</x:f>
        <x:v>0</x:v>
      </x:c>
      <x:c r="C6368" t="n">
        <x:f>'Job 160'!C23</x:f>
        <x:v>0</x:v>
      </x:c>
      <x:c r="D6368" t="n">
        <x:f>'Job 160'!D23</x:f>
        <x:v>0</x:v>
      </x:c>
      <x:c r="E6368" t="n">
        <x:f>'Job 160'!E23</x:f>
        <x:v>0</x:v>
      </x:c>
      <x:c r="F6368" t="inlineStr">
        <x:is>
          <x:t xml:space="preserve">Job 160</x:t>
        </x:is>
      </x:c>
    </x:row>
    <x:row r="6369">
      <x:c r="A6369" t="n">
        <x:f>'Job 160'!A24</x:f>
        <x:v>0</x:v>
      </x:c>
      <x:c r="B6369" t="n">
        <x:f>'Job 160'!B24</x:f>
        <x:v>0</x:v>
      </x:c>
      <x:c r="C6369" t="n">
        <x:f>'Job 160'!C24</x:f>
        <x:v>0</x:v>
      </x:c>
      <x:c r="D6369" t="n">
        <x:f>'Job 160'!D24</x:f>
        <x:v>0</x:v>
      </x:c>
      <x:c r="E6369" t="n">
        <x:f>'Job 160'!E24</x:f>
        <x:v>0</x:v>
      </x:c>
      <x:c r="F6369" t="inlineStr">
        <x:is>
          <x:t xml:space="preserve">Job 160</x:t>
        </x:is>
      </x:c>
    </x:row>
    <x:row r="6370">
      <x:c r="A6370" t="n">
        <x:f>'Job 160'!A25</x:f>
        <x:v>0</x:v>
      </x:c>
      <x:c r="B6370" t="n">
        <x:f>'Job 160'!B25</x:f>
        <x:v>0</x:v>
      </x:c>
      <x:c r="C6370" t="n">
        <x:f>'Job 160'!C25</x:f>
        <x:v>0</x:v>
      </x:c>
      <x:c r="D6370" t="n">
        <x:f>'Job 160'!D25</x:f>
        <x:v>0</x:v>
      </x:c>
      <x:c r="E6370" t="n">
        <x:f>'Job 160'!E25</x:f>
        <x:v>0</x:v>
      </x:c>
      <x:c r="F6370" t="inlineStr">
        <x:is>
          <x:t xml:space="preserve">Job 160</x:t>
        </x:is>
      </x:c>
    </x:row>
    <x:row r="6371">
      <x:c r="A6371" t="n">
        <x:f>'Job 160'!A26</x:f>
        <x:v>0</x:v>
      </x:c>
      <x:c r="B6371" t="n">
        <x:f>'Job 160'!B26</x:f>
        <x:v>0</x:v>
      </x:c>
      <x:c r="C6371" t="n">
        <x:f>'Job 160'!C26</x:f>
        <x:v>0</x:v>
      </x:c>
      <x:c r="D6371" t="n">
        <x:f>'Job 160'!D26</x:f>
        <x:v>0</x:v>
      </x:c>
      <x:c r="E6371" t="n">
        <x:f>'Job 160'!E26</x:f>
        <x:v>0</x:v>
      </x:c>
      <x:c r="F6371" t="inlineStr">
        <x:is>
          <x:t xml:space="preserve">Job 160</x:t>
        </x:is>
      </x:c>
    </x:row>
    <x:row r="6372">
      <x:c r="A6372" t="n">
        <x:f>'Job 160'!A27</x:f>
        <x:v>0</x:v>
      </x:c>
      <x:c r="B6372" t="n">
        <x:f>'Job 160'!B27</x:f>
        <x:v>0</x:v>
      </x:c>
      <x:c r="C6372" t="n">
        <x:f>'Job 160'!C27</x:f>
        <x:v>0</x:v>
      </x:c>
      <x:c r="D6372" t="n">
        <x:f>'Job 160'!D27</x:f>
        <x:v>0</x:v>
      </x:c>
      <x:c r="E6372" t="n">
        <x:f>'Job 160'!E27</x:f>
        <x:v>0</x:v>
      </x:c>
      <x:c r="F6372" t="inlineStr">
        <x:is>
          <x:t xml:space="preserve">Job 160</x:t>
        </x:is>
      </x:c>
    </x:row>
    <x:row r="6373">
      <x:c r="A6373" t="n">
        <x:f>'Job 160'!A28</x:f>
        <x:v>0</x:v>
      </x:c>
      <x:c r="B6373" t="n">
        <x:f>'Job 160'!B28</x:f>
        <x:v>0</x:v>
      </x:c>
      <x:c r="C6373" t="n">
        <x:f>'Job 160'!C28</x:f>
        <x:v>0</x:v>
      </x:c>
      <x:c r="D6373" t="n">
        <x:f>'Job 160'!D28</x:f>
        <x:v>0</x:v>
      </x:c>
      <x:c r="E6373" t="n">
        <x:f>'Job 160'!E28</x:f>
        <x:v>0</x:v>
      </x:c>
      <x:c r="F6373" t="inlineStr">
        <x:is>
          <x:t xml:space="preserve">Job 160</x:t>
        </x:is>
      </x:c>
    </x:row>
    <x:row r="6374">
      <x:c r="A6374" t="n">
        <x:f>'Job 160'!A29</x:f>
        <x:v>0</x:v>
      </x:c>
      <x:c r="B6374" t="n">
        <x:f>'Job 160'!B29</x:f>
        <x:v>0</x:v>
      </x:c>
      <x:c r="C6374" t="n">
        <x:f>'Job 160'!C29</x:f>
        <x:v>0</x:v>
      </x:c>
      <x:c r="D6374" t="n">
        <x:f>'Job 160'!D29</x:f>
        <x:v>0</x:v>
      </x:c>
      <x:c r="E6374" t="n">
        <x:f>'Job 160'!E29</x:f>
        <x:v>0</x:v>
      </x:c>
      <x:c r="F6374" t="inlineStr">
        <x:is>
          <x:t xml:space="preserve">Job 160</x:t>
        </x:is>
      </x:c>
    </x:row>
    <x:row r="6375">
      <x:c r="A6375" t="n">
        <x:f>'Job 160'!A30</x:f>
        <x:v>0</x:v>
      </x:c>
      <x:c r="B6375" t="n">
        <x:f>'Job 160'!B30</x:f>
        <x:v>0</x:v>
      </x:c>
      <x:c r="C6375" t="n">
        <x:f>'Job 160'!C30</x:f>
        <x:v>0</x:v>
      </x:c>
      <x:c r="D6375" t="n">
        <x:f>'Job 160'!D30</x:f>
        <x:v>0</x:v>
      </x:c>
      <x:c r="E6375" t="n">
        <x:f>'Job 160'!E30</x:f>
        <x:v>0</x:v>
      </x:c>
      <x:c r="F6375" t="inlineStr">
        <x:is>
          <x:t xml:space="preserve">Job 160</x:t>
        </x:is>
      </x:c>
    </x:row>
    <x:row r="6376">
      <x:c r="A6376" t="n">
        <x:f>'Job 160'!A31</x:f>
        <x:v>0</x:v>
      </x:c>
      <x:c r="B6376" t="n">
        <x:f>'Job 160'!B31</x:f>
        <x:v>0</x:v>
      </x:c>
      <x:c r="C6376" t="n">
        <x:f>'Job 160'!C31</x:f>
        <x:v>0</x:v>
      </x:c>
      <x:c r="D6376" t="n">
        <x:f>'Job 160'!D31</x:f>
        <x:v>0</x:v>
      </x:c>
      <x:c r="E6376" t="n">
        <x:f>'Job 160'!E31</x:f>
        <x:v>0</x:v>
      </x:c>
      <x:c r="F6376" t="inlineStr">
        <x:is>
          <x:t xml:space="preserve">Job 160</x:t>
        </x:is>
      </x:c>
    </x:row>
    <x:row r="6377">
      <x:c r="A6377" t="n">
        <x:f>'Job 160'!A32</x:f>
        <x:v>0</x:v>
      </x:c>
      <x:c r="B6377" t="n">
        <x:f>'Job 160'!B32</x:f>
        <x:v>0</x:v>
      </x:c>
      <x:c r="C6377" t="n">
        <x:f>'Job 160'!C32</x:f>
        <x:v>0</x:v>
      </x:c>
      <x:c r="D6377" t="n">
        <x:f>'Job 160'!D32</x:f>
        <x:v>0</x:v>
      </x:c>
      <x:c r="E6377" t="n">
        <x:f>'Job 160'!E32</x:f>
        <x:v>0</x:v>
      </x:c>
      <x:c r="F6377" t="inlineStr">
        <x:is>
          <x:t xml:space="preserve">Job 160</x:t>
        </x:is>
      </x:c>
    </x:row>
    <x:row r="6378">
      <x:c r="A6378" t="n">
        <x:f>'Job 160'!A33</x:f>
        <x:v>0</x:v>
      </x:c>
      <x:c r="B6378" t="n">
        <x:f>'Job 160'!B33</x:f>
        <x:v>0</x:v>
      </x:c>
      <x:c r="C6378" t="n">
        <x:f>'Job 160'!C33</x:f>
        <x:v>0</x:v>
      </x:c>
      <x:c r="D6378" t="n">
        <x:f>'Job 160'!D33</x:f>
        <x:v>0</x:v>
      </x:c>
      <x:c r="E6378" t="n">
        <x:f>'Job 160'!E33</x:f>
        <x:v>0</x:v>
      </x:c>
      <x:c r="F6378" t="inlineStr">
        <x:is>
          <x:t xml:space="preserve">Job 160</x:t>
        </x:is>
      </x:c>
    </x:row>
    <x:row r="6379">
      <x:c r="A6379" t="n">
        <x:f>'Job 160'!A34</x:f>
        <x:v>0</x:v>
      </x:c>
      <x:c r="B6379" t="n">
        <x:f>'Job 160'!B34</x:f>
        <x:v>0</x:v>
      </x:c>
      <x:c r="C6379" t="n">
        <x:f>'Job 160'!C34</x:f>
        <x:v>0</x:v>
      </x:c>
      <x:c r="D6379" t="n">
        <x:f>'Job 160'!D34</x:f>
        <x:v>0</x:v>
      </x:c>
      <x:c r="E6379" t="n">
        <x:f>'Job 160'!E34</x:f>
        <x:v>0</x:v>
      </x:c>
      <x:c r="F6379" t="inlineStr">
        <x:is>
          <x:t xml:space="preserve">Job 160</x:t>
        </x:is>
      </x:c>
    </x:row>
    <x:row r="6380">
      <x:c r="A6380" t="n">
        <x:f>'Job 160'!A35</x:f>
        <x:v>0</x:v>
      </x:c>
      <x:c r="B6380" t="n">
        <x:f>'Job 160'!B35</x:f>
        <x:v>0</x:v>
      </x:c>
      <x:c r="C6380" t="n">
        <x:f>'Job 160'!C35</x:f>
        <x:v>0</x:v>
      </x:c>
      <x:c r="D6380" t="n">
        <x:f>'Job 160'!D35</x:f>
        <x:v>0</x:v>
      </x:c>
      <x:c r="E6380" t="n">
        <x:f>'Job 160'!E35</x:f>
        <x:v>0</x:v>
      </x:c>
      <x:c r="F6380" t="inlineStr">
        <x:is>
          <x:t xml:space="preserve">Job 160</x:t>
        </x:is>
      </x:c>
    </x:row>
    <x:row r="6381">
      <x:c r="A6381" t="n">
        <x:f>'Job 160'!A36</x:f>
        <x:v>0</x:v>
      </x:c>
      <x:c r="B6381" t="n">
        <x:f>'Job 160'!B36</x:f>
        <x:v>0</x:v>
      </x:c>
      <x:c r="C6381" t="n">
        <x:f>'Job 160'!C36</x:f>
        <x:v>0</x:v>
      </x:c>
      <x:c r="D6381" t="n">
        <x:f>'Job 160'!D36</x:f>
        <x:v>0</x:v>
      </x:c>
      <x:c r="E6381" t="n">
        <x:f>'Job 160'!E36</x:f>
        <x:v>0</x:v>
      </x:c>
      <x:c r="F6381" t="inlineStr">
        <x:is>
          <x:t xml:space="preserve">Job 160</x:t>
        </x:is>
      </x:c>
    </x:row>
    <x:row r="6382">
      <x:c r="A6382" t="n">
        <x:f>'Job 160'!A37</x:f>
        <x:v>0</x:v>
      </x:c>
      <x:c r="B6382" t="n">
        <x:f>'Job 160'!B37</x:f>
        <x:v>0</x:v>
      </x:c>
      <x:c r="C6382" t="n">
        <x:f>'Job 160'!C37</x:f>
        <x:v>0</x:v>
      </x:c>
      <x:c r="D6382" t="n">
        <x:f>'Job 160'!D37</x:f>
        <x:v>0</x:v>
      </x:c>
      <x:c r="E6382" t="n">
        <x:f>'Job 160'!E37</x:f>
        <x:v>0</x:v>
      </x:c>
      <x:c r="F6382" t="inlineStr">
        <x:is>
          <x:t xml:space="preserve">Job 160</x:t>
        </x:is>
      </x:c>
    </x:row>
    <x:row r="6383">
      <x:c r="A6383" t="n">
        <x:f>'Job 160'!A38</x:f>
        <x:v>0</x:v>
      </x:c>
      <x:c r="B6383" t="n">
        <x:f>'Job 160'!B38</x:f>
        <x:v>0</x:v>
      </x:c>
      <x:c r="C6383" t="n">
        <x:f>'Job 160'!C38</x:f>
        <x:v>0</x:v>
      </x:c>
      <x:c r="D6383" t="n">
        <x:f>'Job 160'!D38</x:f>
        <x:v>0</x:v>
      </x:c>
      <x:c r="E6383" t="n">
        <x:f>'Job 160'!E38</x:f>
        <x:v>0</x:v>
      </x:c>
      <x:c r="F6383" t="inlineStr">
        <x:is>
          <x:t xml:space="preserve">Job 160</x:t>
        </x:is>
      </x:c>
    </x:row>
    <x:row r="6384">
      <x:c r="A6384" t="n">
        <x:f>'Job 160'!A39</x:f>
        <x:v>0</x:v>
      </x:c>
      <x:c r="B6384" t="n">
        <x:f>'Job 160'!B39</x:f>
        <x:v>0</x:v>
      </x:c>
      <x:c r="C6384" t="n">
        <x:f>'Job 160'!C39</x:f>
        <x:v>0</x:v>
      </x:c>
      <x:c r="D6384" t="n">
        <x:f>'Job 160'!D39</x:f>
        <x:v>0</x:v>
      </x:c>
      <x:c r="E6384" t="n">
        <x:f>'Job 160'!E39</x:f>
        <x:v>0</x:v>
      </x:c>
      <x:c r="F6384" t="inlineStr">
        <x:is>
          <x:t xml:space="preserve">Job 160</x:t>
        </x:is>
      </x:c>
    </x:row>
    <x:row r="6385">
      <x:c r="A6385" t="n">
        <x:f>'Job 160'!A40</x:f>
        <x:v>0</x:v>
      </x:c>
      <x:c r="B6385" t="n">
        <x:f>'Job 160'!B40</x:f>
        <x:v>0</x:v>
      </x:c>
      <x:c r="C6385" t="n">
        <x:f>'Job 160'!C40</x:f>
        <x:v>0</x:v>
      </x:c>
      <x:c r="D6385" t="n">
        <x:f>'Job 160'!D40</x:f>
        <x:v>0</x:v>
      </x:c>
      <x:c r="E6385" t="n">
        <x:f>'Job 160'!E40</x:f>
        <x:v>0</x:v>
      </x:c>
      <x:c r="F6385" t="inlineStr">
        <x:is>
          <x:t xml:space="preserve">Job 160</x:t>
        </x:is>
      </x:c>
    </x:row>
    <x:row r="6386">
      <x:c r="A6386" t="n">
        <x:f>'Job 160'!A41</x:f>
        <x:v>0</x:v>
      </x:c>
      <x:c r="B6386" t="n">
        <x:f>'Job 160'!B41</x:f>
        <x:v>0</x:v>
      </x:c>
      <x:c r="C6386" t="n">
        <x:f>'Job 160'!C41</x:f>
        <x:v>0</x:v>
      </x:c>
      <x:c r="D6386" t="n">
        <x:f>'Job 160'!D41</x:f>
        <x:v>0</x:v>
      </x:c>
      <x:c r="E6386" t="n">
        <x:f>'Job 160'!E41</x:f>
        <x:v>0</x:v>
      </x:c>
      <x:c r="F6386" t="inlineStr">
        <x:is>
          <x:t xml:space="preserve">Job 160</x:t>
        </x:is>
      </x:c>
    </x:row>
    <x:row r="6387">
      <x:c r="A6387" t="n">
        <x:f>'Job 160'!A42</x:f>
        <x:v>0</x:v>
      </x:c>
      <x:c r="B6387" t="n">
        <x:f>'Job 160'!B42</x:f>
        <x:v>0</x:v>
      </x:c>
      <x:c r="C6387" t="n">
        <x:f>'Job 160'!C42</x:f>
        <x:v>0</x:v>
      </x:c>
      <x:c r="D6387" t="n">
        <x:f>'Job 160'!D42</x:f>
        <x:v>0</x:v>
      </x:c>
      <x:c r="E6387" t="n">
        <x:f>'Job 160'!E42</x:f>
        <x:v>0</x:v>
      </x:c>
      <x:c r="F6387" t="inlineStr">
        <x:is>
          <x:t xml:space="preserve">Job 160</x:t>
        </x:is>
      </x:c>
    </x:row>
    <x:row r="6388">
      <x:c r="A6388" t="n">
        <x:f>'Job 160'!A43</x:f>
        <x:v>0</x:v>
      </x:c>
      <x:c r="B6388" t="n">
        <x:f>'Job 160'!B43</x:f>
        <x:v>0</x:v>
      </x:c>
      <x:c r="C6388" t="n">
        <x:f>'Job 160'!C43</x:f>
        <x:v>0</x:v>
      </x:c>
      <x:c r="D6388" t="n">
        <x:f>'Job 160'!D43</x:f>
        <x:v>0</x:v>
      </x:c>
      <x:c r="E6388" t="n">
        <x:f>'Job 160'!E43</x:f>
        <x:v>0</x:v>
      </x:c>
      <x:c r="F6388" t="inlineStr">
        <x:is>
          <x:t xml:space="preserve">Job 160</x:t>
        </x:is>
      </x:c>
    </x:row>
    <x:row r="6389">
      <x:c r="A6389" t="n">
        <x:f>'Job 160'!A44</x:f>
        <x:v>0</x:v>
      </x:c>
      <x:c r="B6389" t="n">
        <x:f>'Job 160'!B44</x:f>
        <x:v>0</x:v>
      </x:c>
      <x:c r="C6389" t="n">
        <x:f>'Job 160'!C44</x:f>
        <x:v>0</x:v>
      </x:c>
      <x:c r="D6389" t="n">
        <x:f>'Job 160'!D44</x:f>
        <x:v>0</x:v>
      </x:c>
      <x:c r="E6389" t="n">
        <x:f>'Job 160'!E44</x:f>
        <x:v>0</x:v>
      </x:c>
      <x:c r="F6389" t="inlineStr">
        <x:is>
          <x:t xml:space="preserve">Job 160</x:t>
        </x:is>
      </x:c>
    </x:row>
    <x:row r="6390">
      <x:c r="A6390" t="n">
        <x:f>'Job 160'!A45</x:f>
        <x:v>0</x:v>
      </x:c>
      <x:c r="B6390" t="n">
        <x:f>'Job 160'!B45</x:f>
        <x:v>0</x:v>
      </x:c>
      <x:c r="C6390" t="n">
        <x:f>'Job 160'!C45</x:f>
        <x:v>0</x:v>
      </x:c>
      <x:c r="D6390" t="n">
        <x:f>'Job 160'!D45</x:f>
        <x:v>0</x:v>
      </x:c>
      <x:c r="E6390" t="n">
        <x:f>'Job 160'!E45</x:f>
        <x:v>0</x:v>
      </x:c>
      <x:c r="F6390" t="inlineStr">
        <x:is>
          <x:t xml:space="preserve">Job 160</x:t>
        </x:is>
      </x:c>
    </x:row>
    <x:row r="6391">
      <x:c r="A6391" t="n">
        <x:f>'Job 160'!A46</x:f>
        <x:v>0</x:v>
      </x:c>
      <x:c r="B6391" t="n">
        <x:f>'Job 160'!B46</x:f>
        <x:v>0</x:v>
      </x:c>
      <x:c r="C6391" t="n">
        <x:f>'Job 160'!C46</x:f>
        <x:v>0</x:v>
      </x:c>
      <x:c r="D6391" t="n">
        <x:f>'Job 160'!D46</x:f>
        <x:v>0</x:v>
      </x:c>
      <x:c r="E6391" t="n">
        <x:f>'Job 160'!E46</x:f>
        <x:v>0</x:v>
      </x:c>
      <x:c r="F6391" t="inlineStr">
        <x:is>
          <x:t xml:space="preserve">Job 160</x:t>
        </x:is>
      </x:c>
    </x:row>
    <x:row r="6392">
      <x:c r="A6392" t="n">
        <x:f>'Job 160'!A47</x:f>
        <x:v>0</x:v>
      </x:c>
      <x:c r="B6392" t="n">
        <x:f>'Job 160'!B47</x:f>
        <x:v>0</x:v>
      </x:c>
      <x:c r="C6392" t="n">
        <x:f>'Job 160'!C47</x:f>
        <x:v>0</x:v>
      </x:c>
      <x:c r="D6392" t="n">
        <x:f>'Job 160'!D47</x:f>
        <x:v>0</x:v>
      </x:c>
      <x:c r="E6392" t="n">
        <x:f>'Job 160'!E47</x:f>
        <x:v>0</x:v>
      </x:c>
      <x:c r="F6392" t="inlineStr">
        <x:is>
          <x:t xml:space="preserve">Job 160</x:t>
        </x:is>
      </x:c>
    </x:row>
    <x:row r="6393">
      <x:c r="A6393" t="n">
        <x:f>'Job 160'!A48</x:f>
        <x:v>0</x:v>
      </x:c>
      <x:c r="B6393" t="n">
        <x:f>'Job 160'!B48</x:f>
        <x:v>0</x:v>
      </x:c>
      <x:c r="C6393" t="n">
        <x:f>'Job 160'!C48</x:f>
        <x:v>0</x:v>
      </x:c>
      <x:c r="D6393" t="n">
        <x:f>'Job 160'!D48</x:f>
        <x:v>0</x:v>
      </x:c>
      <x:c r="E6393" t="n">
        <x:f>'Job 160'!E48</x:f>
        <x:v>0</x:v>
      </x:c>
      <x:c r="F6393" t="inlineStr">
        <x:is>
          <x:t xml:space="preserve">Job 160</x:t>
        </x:is>
      </x:c>
    </x:row>
    <x:row r="6394">
      <x:c r="A6394" t="n">
        <x:f>'Job 160'!A49</x:f>
        <x:v>0</x:v>
      </x:c>
      <x:c r="B6394" t="n">
        <x:f>'Job 160'!B49</x:f>
        <x:v>0</x:v>
      </x:c>
      <x:c r="C6394" t="n">
        <x:f>'Job 160'!C49</x:f>
        <x:v>0</x:v>
      </x:c>
      <x:c r="D6394" t="n">
        <x:f>'Job 160'!D49</x:f>
        <x:v>0</x:v>
      </x:c>
      <x:c r="E6394" t="n">
        <x:f>'Job 160'!E49</x:f>
        <x:v>0</x:v>
      </x:c>
      <x:c r="F6394" t="inlineStr">
        <x:is>
          <x:t xml:space="preserve">Job 160</x:t>
        </x:is>
      </x:c>
    </x:row>
    <x:row r="6395">
      <x:c r="A6395" t="n">
        <x:f>'Job 160'!A50</x:f>
        <x:v>0</x:v>
      </x:c>
      <x:c r="B6395" t="n">
        <x:f>'Job 160'!B50</x:f>
        <x:v>0</x:v>
      </x:c>
      <x:c r="C6395" t="n">
        <x:f>'Job 160'!C50</x:f>
        <x:v>0</x:v>
      </x:c>
      <x:c r="D6395" t="n">
        <x:f>'Job 160'!D50</x:f>
        <x:v>0</x:v>
      </x:c>
      <x:c r="E6395" t="n">
        <x:f>'Job 160'!E50</x:f>
        <x:v>0</x:v>
      </x:c>
      <x:c r="F6395" t="inlineStr">
        <x:is>
          <x:t xml:space="preserve">Job 160</x:t>
        </x:is>
      </x:c>
    </x:row>
    <x:row r="6396">
      <x:c r="A6396" t="n">
        <x:f>'Job 160'!A51</x:f>
        <x:v>0</x:v>
      </x:c>
      <x:c r="B6396" t="n">
        <x:f>'Job 160'!B51</x:f>
        <x:v>0</x:v>
      </x:c>
      <x:c r="C6396" t="n">
        <x:f>'Job 160'!C51</x:f>
        <x:v>0</x:v>
      </x:c>
      <x:c r="D6396" t="n">
        <x:f>'Job 160'!D51</x:f>
        <x:v>0</x:v>
      </x:c>
      <x:c r="E6396" t="n">
        <x:f>'Job 160'!E51</x:f>
        <x:v>0</x:v>
      </x:c>
      <x:c r="F6396" t="inlineStr">
        <x:is>
          <x:t xml:space="preserve">Job 160</x:t>
        </x:is>
      </x:c>
    </x:row>
    <x:row r="6397">
      <x:c r="A6397" t="n">
        <x:f>'Job 160'!A52</x:f>
        <x:v>0</x:v>
      </x:c>
      <x:c r="B6397" t="n">
        <x:f>'Job 160'!B52</x:f>
        <x:v>0</x:v>
      </x:c>
      <x:c r="C6397" t="n">
        <x:f>'Job 160'!C52</x:f>
        <x:v>0</x:v>
      </x:c>
      <x:c r="D6397" t="n">
        <x:f>'Job 160'!D52</x:f>
        <x:v>0</x:v>
      </x:c>
      <x:c r="E6397" t="n">
        <x:f>'Job 160'!E52</x:f>
        <x:v>0</x:v>
      </x:c>
      <x:c r="F6397" t="inlineStr">
        <x:is>
          <x:t xml:space="preserve">Job 160</x:t>
        </x:is>
      </x:c>
    </x:row>
    <x:row r="6398">
      <x:c r="A6398" t="n">
        <x:f>'Job 160'!A53</x:f>
        <x:v>0</x:v>
      </x:c>
      <x:c r="B6398" t="n">
        <x:f>'Job 160'!B53</x:f>
        <x:v>0</x:v>
      </x:c>
      <x:c r="C6398" t="n">
        <x:f>'Job 160'!C53</x:f>
        <x:v>0</x:v>
      </x:c>
      <x:c r="D6398" t="n">
        <x:f>'Job 160'!D53</x:f>
        <x:v>0</x:v>
      </x:c>
      <x:c r="E6398" t="n">
        <x:f>'Job 160'!E53</x:f>
        <x:v>0</x:v>
      </x:c>
      <x:c r="F6398" t="inlineStr">
        <x:is>
          <x:t xml:space="preserve">Job 160</x:t>
        </x:is>
      </x:c>
    </x:row>
    <x:row r="6399">
      <x:c r="A6399" t="n">
        <x:f>'Job 160'!A54</x:f>
        <x:v>0</x:v>
      </x:c>
      <x:c r="B6399" t="n">
        <x:f>'Job 160'!B54</x:f>
        <x:v>0</x:v>
      </x:c>
      <x:c r="C6399" t="n">
        <x:f>'Job 160'!C54</x:f>
        <x:v>0</x:v>
      </x:c>
      <x:c r="D6399" t="n">
        <x:f>'Job 160'!D54</x:f>
        <x:v>0</x:v>
      </x:c>
      <x:c r="E6399" t="n">
        <x:f>'Job 160'!E54</x:f>
        <x:v>0</x:v>
      </x:c>
      <x:c r="F6399" t="inlineStr">
        <x:is>
          <x:t xml:space="preserve">Job 160</x:t>
        </x:is>
      </x:c>
    </x:row>
    <x:row r="6400">
      <x:c r="A6400" t="n">
        <x:f>'Job 160'!A55</x:f>
        <x:v>0</x:v>
      </x:c>
      <x:c r="B6400" t="n">
        <x:f>'Job 160'!B55</x:f>
        <x:v>0</x:v>
      </x:c>
      <x:c r="C6400" t="n">
        <x:f>'Job 160'!C55</x:f>
        <x:v>0</x:v>
      </x:c>
      <x:c r="D6400" t="n">
        <x:f>'Job 160'!D55</x:f>
        <x:v>0</x:v>
      </x:c>
      <x:c r="E6400" t="n">
        <x:f>'Job 160'!E55</x:f>
        <x:v>0</x:v>
      </x:c>
      <x:c r="F6400" t="inlineStr">
        <x:is>
          <x:t xml:space="preserve">Job 160</x:t>
        </x:is>
      </x:c>
    </x:row>
    <x:row r="6401">
      <x:c r="A6401" t="n">
        <x:f>'Job 160'!A56</x:f>
        <x:v>0</x:v>
      </x:c>
      <x:c r="B6401" t="n">
        <x:f>'Job 160'!B56</x:f>
        <x:v>0</x:v>
      </x:c>
      <x:c r="C6401" t="n">
        <x:f>'Job 160'!C56</x:f>
        <x:v>0</x:v>
      </x:c>
      <x:c r="D6401" t="n">
        <x:f>'Job 160'!D56</x:f>
        <x:v>0</x:v>
      </x:c>
      <x:c r="E6401" t="n">
        <x:f>'Job 160'!E56</x:f>
        <x:v>0</x:v>
      </x:c>
      <x:c r="F6401" t="inlineStr">
        <x:is>
          <x:t xml:space="preserve">Job 160</x:t>
        </x:is>
      </x:c>
    </x:row>
    <x:row r="6402">
      <x:c r="A6402" t="n">
        <x:f>'Job 161'!A17</x:f>
        <x:v>0</x:v>
      </x:c>
      <x:c r="B6402" t="n">
        <x:f>'Job 161'!B17</x:f>
        <x:v>0</x:v>
      </x:c>
      <x:c r="C6402" t="n">
        <x:f>'Job 161'!C17</x:f>
        <x:v>0</x:v>
      </x:c>
      <x:c r="D6402" t="n">
        <x:f>'Job 161'!D17</x:f>
        <x:v>0</x:v>
      </x:c>
      <x:c r="E6402" t="n">
        <x:f>'Job 161'!E17</x:f>
        <x:v>0</x:v>
      </x:c>
      <x:c r="F6402" t="inlineStr">
        <x:is>
          <x:t xml:space="preserve">Job 161</x:t>
        </x:is>
      </x:c>
    </x:row>
    <x:row r="6403">
      <x:c r="A6403" t="n">
        <x:f>'Job 161'!A18</x:f>
        <x:v>0</x:v>
      </x:c>
      <x:c r="B6403" t="n">
        <x:f>'Job 161'!B18</x:f>
        <x:v>0</x:v>
      </x:c>
      <x:c r="C6403" t="n">
        <x:f>'Job 161'!C18</x:f>
        <x:v>0</x:v>
      </x:c>
      <x:c r="D6403" t="n">
        <x:f>'Job 161'!D18</x:f>
        <x:v>0</x:v>
      </x:c>
      <x:c r="E6403" t="n">
        <x:f>'Job 161'!E18</x:f>
        <x:v>0</x:v>
      </x:c>
      <x:c r="F6403" t="inlineStr">
        <x:is>
          <x:t xml:space="preserve">Job 161</x:t>
        </x:is>
      </x:c>
    </x:row>
    <x:row r="6404">
      <x:c r="A6404" t="n">
        <x:f>'Job 161'!A19</x:f>
        <x:v>0</x:v>
      </x:c>
      <x:c r="B6404" t="n">
        <x:f>'Job 161'!B19</x:f>
        <x:v>0</x:v>
      </x:c>
      <x:c r="C6404" t="n">
        <x:f>'Job 161'!C19</x:f>
        <x:v>0</x:v>
      </x:c>
      <x:c r="D6404" t="n">
        <x:f>'Job 161'!D19</x:f>
        <x:v>0</x:v>
      </x:c>
      <x:c r="E6404" t="n">
        <x:f>'Job 161'!E19</x:f>
        <x:v>0</x:v>
      </x:c>
      <x:c r="F6404" t="inlineStr">
        <x:is>
          <x:t xml:space="preserve">Job 161</x:t>
        </x:is>
      </x:c>
    </x:row>
    <x:row r="6405">
      <x:c r="A6405" t="n">
        <x:f>'Job 161'!A20</x:f>
        <x:v>0</x:v>
      </x:c>
      <x:c r="B6405" t="n">
        <x:f>'Job 161'!B20</x:f>
        <x:v>0</x:v>
      </x:c>
      <x:c r="C6405" t="n">
        <x:f>'Job 161'!C20</x:f>
        <x:v>0</x:v>
      </x:c>
      <x:c r="D6405" t="n">
        <x:f>'Job 161'!D20</x:f>
        <x:v>0</x:v>
      </x:c>
      <x:c r="E6405" t="n">
        <x:f>'Job 161'!E20</x:f>
        <x:v>0</x:v>
      </x:c>
      <x:c r="F6405" t="inlineStr">
        <x:is>
          <x:t xml:space="preserve">Job 161</x:t>
        </x:is>
      </x:c>
    </x:row>
    <x:row r="6406">
      <x:c r="A6406" t="n">
        <x:f>'Job 161'!A21</x:f>
        <x:v>0</x:v>
      </x:c>
      <x:c r="B6406" t="n">
        <x:f>'Job 161'!B21</x:f>
        <x:v>0</x:v>
      </x:c>
      <x:c r="C6406" t="n">
        <x:f>'Job 161'!C21</x:f>
        <x:v>0</x:v>
      </x:c>
      <x:c r="D6406" t="n">
        <x:f>'Job 161'!D21</x:f>
        <x:v>0</x:v>
      </x:c>
      <x:c r="E6406" t="n">
        <x:f>'Job 161'!E21</x:f>
        <x:v>0</x:v>
      </x:c>
      <x:c r="F6406" t="inlineStr">
        <x:is>
          <x:t xml:space="preserve">Job 161</x:t>
        </x:is>
      </x:c>
    </x:row>
    <x:row r="6407">
      <x:c r="A6407" t="n">
        <x:f>'Job 161'!A22</x:f>
        <x:v>0</x:v>
      </x:c>
      <x:c r="B6407" t="n">
        <x:f>'Job 161'!B22</x:f>
        <x:v>0</x:v>
      </x:c>
      <x:c r="C6407" t="n">
        <x:f>'Job 161'!C22</x:f>
        <x:v>0</x:v>
      </x:c>
      <x:c r="D6407" t="n">
        <x:f>'Job 161'!D22</x:f>
        <x:v>0</x:v>
      </x:c>
      <x:c r="E6407" t="n">
        <x:f>'Job 161'!E22</x:f>
        <x:v>0</x:v>
      </x:c>
      <x:c r="F6407" t="inlineStr">
        <x:is>
          <x:t xml:space="preserve">Job 161</x:t>
        </x:is>
      </x:c>
    </x:row>
    <x:row r="6408">
      <x:c r="A6408" t="n">
        <x:f>'Job 161'!A23</x:f>
        <x:v>0</x:v>
      </x:c>
      <x:c r="B6408" t="n">
        <x:f>'Job 161'!B23</x:f>
        <x:v>0</x:v>
      </x:c>
      <x:c r="C6408" t="n">
        <x:f>'Job 161'!C23</x:f>
        <x:v>0</x:v>
      </x:c>
      <x:c r="D6408" t="n">
        <x:f>'Job 161'!D23</x:f>
        <x:v>0</x:v>
      </x:c>
      <x:c r="E6408" t="n">
        <x:f>'Job 161'!E23</x:f>
        <x:v>0</x:v>
      </x:c>
      <x:c r="F6408" t="inlineStr">
        <x:is>
          <x:t xml:space="preserve">Job 161</x:t>
        </x:is>
      </x:c>
    </x:row>
    <x:row r="6409">
      <x:c r="A6409" t="n">
        <x:f>'Job 161'!A24</x:f>
        <x:v>0</x:v>
      </x:c>
      <x:c r="B6409" t="n">
        <x:f>'Job 161'!B24</x:f>
        <x:v>0</x:v>
      </x:c>
      <x:c r="C6409" t="n">
        <x:f>'Job 161'!C24</x:f>
        <x:v>0</x:v>
      </x:c>
      <x:c r="D6409" t="n">
        <x:f>'Job 161'!D24</x:f>
        <x:v>0</x:v>
      </x:c>
      <x:c r="E6409" t="n">
        <x:f>'Job 161'!E24</x:f>
        <x:v>0</x:v>
      </x:c>
      <x:c r="F6409" t="inlineStr">
        <x:is>
          <x:t xml:space="preserve">Job 161</x:t>
        </x:is>
      </x:c>
    </x:row>
    <x:row r="6410">
      <x:c r="A6410" t="n">
        <x:f>'Job 161'!A25</x:f>
        <x:v>0</x:v>
      </x:c>
      <x:c r="B6410" t="n">
        <x:f>'Job 161'!B25</x:f>
        <x:v>0</x:v>
      </x:c>
      <x:c r="C6410" t="n">
        <x:f>'Job 161'!C25</x:f>
        <x:v>0</x:v>
      </x:c>
      <x:c r="D6410" t="n">
        <x:f>'Job 161'!D25</x:f>
        <x:v>0</x:v>
      </x:c>
      <x:c r="E6410" t="n">
        <x:f>'Job 161'!E25</x:f>
        <x:v>0</x:v>
      </x:c>
      <x:c r="F6410" t="inlineStr">
        <x:is>
          <x:t xml:space="preserve">Job 161</x:t>
        </x:is>
      </x:c>
    </x:row>
    <x:row r="6411">
      <x:c r="A6411" t="n">
        <x:f>'Job 161'!A26</x:f>
        <x:v>0</x:v>
      </x:c>
      <x:c r="B6411" t="n">
        <x:f>'Job 161'!B26</x:f>
        <x:v>0</x:v>
      </x:c>
      <x:c r="C6411" t="n">
        <x:f>'Job 161'!C26</x:f>
        <x:v>0</x:v>
      </x:c>
      <x:c r="D6411" t="n">
        <x:f>'Job 161'!D26</x:f>
        <x:v>0</x:v>
      </x:c>
      <x:c r="E6411" t="n">
        <x:f>'Job 161'!E26</x:f>
        <x:v>0</x:v>
      </x:c>
      <x:c r="F6411" t="inlineStr">
        <x:is>
          <x:t xml:space="preserve">Job 161</x:t>
        </x:is>
      </x:c>
    </x:row>
    <x:row r="6412">
      <x:c r="A6412" t="n">
        <x:f>'Job 161'!A27</x:f>
        <x:v>0</x:v>
      </x:c>
      <x:c r="B6412" t="n">
        <x:f>'Job 161'!B27</x:f>
        <x:v>0</x:v>
      </x:c>
      <x:c r="C6412" t="n">
        <x:f>'Job 161'!C27</x:f>
        <x:v>0</x:v>
      </x:c>
      <x:c r="D6412" t="n">
        <x:f>'Job 161'!D27</x:f>
        <x:v>0</x:v>
      </x:c>
      <x:c r="E6412" t="n">
        <x:f>'Job 161'!E27</x:f>
        <x:v>0</x:v>
      </x:c>
      <x:c r="F6412" t="inlineStr">
        <x:is>
          <x:t xml:space="preserve">Job 161</x:t>
        </x:is>
      </x:c>
    </x:row>
    <x:row r="6413">
      <x:c r="A6413" t="n">
        <x:f>'Job 161'!A28</x:f>
        <x:v>0</x:v>
      </x:c>
      <x:c r="B6413" t="n">
        <x:f>'Job 161'!B28</x:f>
        <x:v>0</x:v>
      </x:c>
      <x:c r="C6413" t="n">
        <x:f>'Job 161'!C28</x:f>
        <x:v>0</x:v>
      </x:c>
      <x:c r="D6413" t="n">
        <x:f>'Job 161'!D28</x:f>
        <x:v>0</x:v>
      </x:c>
      <x:c r="E6413" t="n">
        <x:f>'Job 161'!E28</x:f>
        <x:v>0</x:v>
      </x:c>
      <x:c r="F6413" t="inlineStr">
        <x:is>
          <x:t xml:space="preserve">Job 161</x:t>
        </x:is>
      </x:c>
    </x:row>
    <x:row r="6414">
      <x:c r="A6414" t="n">
        <x:f>'Job 161'!A29</x:f>
        <x:v>0</x:v>
      </x:c>
      <x:c r="B6414" t="n">
        <x:f>'Job 161'!B29</x:f>
        <x:v>0</x:v>
      </x:c>
      <x:c r="C6414" t="n">
        <x:f>'Job 161'!C29</x:f>
        <x:v>0</x:v>
      </x:c>
      <x:c r="D6414" t="n">
        <x:f>'Job 161'!D29</x:f>
        <x:v>0</x:v>
      </x:c>
      <x:c r="E6414" t="n">
        <x:f>'Job 161'!E29</x:f>
        <x:v>0</x:v>
      </x:c>
      <x:c r="F6414" t="inlineStr">
        <x:is>
          <x:t xml:space="preserve">Job 161</x:t>
        </x:is>
      </x:c>
    </x:row>
    <x:row r="6415">
      <x:c r="A6415" t="n">
        <x:f>'Job 161'!A30</x:f>
        <x:v>0</x:v>
      </x:c>
      <x:c r="B6415" t="n">
        <x:f>'Job 161'!B30</x:f>
        <x:v>0</x:v>
      </x:c>
      <x:c r="C6415" t="n">
        <x:f>'Job 161'!C30</x:f>
        <x:v>0</x:v>
      </x:c>
      <x:c r="D6415" t="n">
        <x:f>'Job 161'!D30</x:f>
        <x:v>0</x:v>
      </x:c>
      <x:c r="E6415" t="n">
        <x:f>'Job 161'!E30</x:f>
        <x:v>0</x:v>
      </x:c>
      <x:c r="F6415" t="inlineStr">
        <x:is>
          <x:t xml:space="preserve">Job 161</x:t>
        </x:is>
      </x:c>
    </x:row>
    <x:row r="6416">
      <x:c r="A6416" t="n">
        <x:f>'Job 161'!A31</x:f>
        <x:v>0</x:v>
      </x:c>
      <x:c r="B6416" t="n">
        <x:f>'Job 161'!B31</x:f>
        <x:v>0</x:v>
      </x:c>
      <x:c r="C6416" t="n">
        <x:f>'Job 161'!C31</x:f>
        <x:v>0</x:v>
      </x:c>
      <x:c r="D6416" t="n">
        <x:f>'Job 161'!D31</x:f>
        <x:v>0</x:v>
      </x:c>
      <x:c r="E6416" t="n">
        <x:f>'Job 161'!E31</x:f>
        <x:v>0</x:v>
      </x:c>
      <x:c r="F6416" t="inlineStr">
        <x:is>
          <x:t xml:space="preserve">Job 161</x:t>
        </x:is>
      </x:c>
    </x:row>
    <x:row r="6417">
      <x:c r="A6417" t="n">
        <x:f>'Job 161'!A32</x:f>
        <x:v>0</x:v>
      </x:c>
      <x:c r="B6417" t="n">
        <x:f>'Job 161'!B32</x:f>
        <x:v>0</x:v>
      </x:c>
      <x:c r="C6417" t="n">
        <x:f>'Job 161'!C32</x:f>
        <x:v>0</x:v>
      </x:c>
      <x:c r="D6417" t="n">
        <x:f>'Job 161'!D32</x:f>
        <x:v>0</x:v>
      </x:c>
      <x:c r="E6417" t="n">
        <x:f>'Job 161'!E32</x:f>
        <x:v>0</x:v>
      </x:c>
      <x:c r="F6417" t="inlineStr">
        <x:is>
          <x:t xml:space="preserve">Job 161</x:t>
        </x:is>
      </x:c>
    </x:row>
    <x:row r="6418">
      <x:c r="A6418" t="n">
        <x:f>'Job 161'!A33</x:f>
        <x:v>0</x:v>
      </x:c>
      <x:c r="B6418" t="n">
        <x:f>'Job 161'!B33</x:f>
        <x:v>0</x:v>
      </x:c>
      <x:c r="C6418" t="n">
        <x:f>'Job 161'!C33</x:f>
        <x:v>0</x:v>
      </x:c>
      <x:c r="D6418" t="n">
        <x:f>'Job 161'!D33</x:f>
        <x:v>0</x:v>
      </x:c>
      <x:c r="E6418" t="n">
        <x:f>'Job 161'!E33</x:f>
        <x:v>0</x:v>
      </x:c>
      <x:c r="F6418" t="inlineStr">
        <x:is>
          <x:t xml:space="preserve">Job 161</x:t>
        </x:is>
      </x:c>
    </x:row>
    <x:row r="6419">
      <x:c r="A6419" t="n">
        <x:f>'Job 161'!A34</x:f>
        <x:v>0</x:v>
      </x:c>
      <x:c r="B6419" t="n">
        <x:f>'Job 161'!B34</x:f>
        <x:v>0</x:v>
      </x:c>
      <x:c r="C6419" t="n">
        <x:f>'Job 161'!C34</x:f>
        <x:v>0</x:v>
      </x:c>
      <x:c r="D6419" t="n">
        <x:f>'Job 161'!D34</x:f>
        <x:v>0</x:v>
      </x:c>
      <x:c r="E6419" t="n">
        <x:f>'Job 161'!E34</x:f>
        <x:v>0</x:v>
      </x:c>
      <x:c r="F6419" t="inlineStr">
        <x:is>
          <x:t xml:space="preserve">Job 161</x:t>
        </x:is>
      </x:c>
    </x:row>
    <x:row r="6420">
      <x:c r="A6420" t="n">
        <x:f>'Job 161'!A35</x:f>
        <x:v>0</x:v>
      </x:c>
      <x:c r="B6420" t="n">
        <x:f>'Job 161'!B35</x:f>
        <x:v>0</x:v>
      </x:c>
      <x:c r="C6420" t="n">
        <x:f>'Job 161'!C35</x:f>
        <x:v>0</x:v>
      </x:c>
      <x:c r="D6420" t="n">
        <x:f>'Job 161'!D35</x:f>
        <x:v>0</x:v>
      </x:c>
      <x:c r="E6420" t="n">
        <x:f>'Job 161'!E35</x:f>
        <x:v>0</x:v>
      </x:c>
      <x:c r="F6420" t="inlineStr">
        <x:is>
          <x:t xml:space="preserve">Job 161</x:t>
        </x:is>
      </x:c>
    </x:row>
    <x:row r="6421">
      <x:c r="A6421" t="n">
        <x:f>'Job 161'!A36</x:f>
        <x:v>0</x:v>
      </x:c>
      <x:c r="B6421" t="n">
        <x:f>'Job 161'!B36</x:f>
        <x:v>0</x:v>
      </x:c>
      <x:c r="C6421" t="n">
        <x:f>'Job 161'!C36</x:f>
        <x:v>0</x:v>
      </x:c>
      <x:c r="D6421" t="n">
        <x:f>'Job 161'!D36</x:f>
        <x:v>0</x:v>
      </x:c>
      <x:c r="E6421" t="n">
        <x:f>'Job 161'!E36</x:f>
        <x:v>0</x:v>
      </x:c>
      <x:c r="F6421" t="inlineStr">
        <x:is>
          <x:t xml:space="preserve">Job 161</x:t>
        </x:is>
      </x:c>
    </x:row>
    <x:row r="6422">
      <x:c r="A6422" t="n">
        <x:f>'Job 161'!A37</x:f>
        <x:v>0</x:v>
      </x:c>
      <x:c r="B6422" t="n">
        <x:f>'Job 161'!B37</x:f>
        <x:v>0</x:v>
      </x:c>
      <x:c r="C6422" t="n">
        <x:f>'Job 161'!C37</x:f>
        <x:v>0</x:v>
      </x:c>
      <x:c r="D6422" t="n">
        <x:f>'Job 161'!D37</x:f>
        <x:v>0</x:v>
      </x:c>
      <x:c r="E6422" t="n">
        <x:f>'Job 161'!E37</x:f>
        <x:v>0</x:v>
      </x:c>
      <x:c r="F6422" t="inlineStr">
        <x:is>
          <x:t xml:space="preserve">Job 161</x:t>
        </x:is>
      </x:c>
    </x:row>
    <x:row r="6423">
      <x:c r="A6423" t="n">
        <x:f>'Job 161'!A38</x:f>
        <x:v>0</x:v>
      </x:c>
      <x:c r="B6423" t="n">
        <x:f>'Job 161'!B38</x:f>
        <x:v>0</x:v>
      </x:c>
      <x:c r="C6423" t="n">
        <x:f>'Job 161'!C38</x:f>
        <x:v>0</x:v>
      </x:c>
      <x:c r="D6423" t="n">
        <x:f>'Job 161'!D38</x:f>
        <x:v>0</x:v>
      </x:c>
      <x:c r="E6423" t="n">
        <x:f>'Job 161'!E38</x:f>
        <x:v>0</x:v>
      </x:c>
      <x:c r="F6423" t="inlineStr">
        <x:is>
          <x:t xml:space="preserve">Job 161</x:t>
        </x:is>
      </x:c>
    </x:row>
    <x:row r="6424">
      <x:c r="A6424" t="n">
        <x:f>'Job 161'!A39</x:f>
        <x:v>0</x:v>
      </x:c>
      <x:c r="B6424" t="n">
        <x:f>'Job 161'!B39</x:f>
        <x:v>0</x:v>
      </x:c>
      <x:c r="C6424" t="n">
        <x:f>'Job 161'!C39</x:f>
        <x:v>0</x:v>
      </x:c>
      <x:c r="D6424" t="n">
        <x:f>'Job 161'!D39</x:f>
        <x:v>0</x:v>
      </x:c>
      <x:c r="E6424" t="n">
        <x:f>'Job 161'!E39</x:f>
        <x:v>0</x:v>
      </x:c>
      <x:c r="F6424" t="inlineStr">
        <x:is>
          <x:t xml:space="preserve">Job 161</x:t>
        </x:is>
      </x:c>
    </x:row>
    <x:row r="6425">
      <x:c r="A6425" t="n">
        <x:f>'Job 161'!A40</x:f>
        <x:v>0</x:v>
      </x:c>
      <x:c r="B6425" t="n">
        <x:f>'Job 161'!B40</x:f>
        <x:v>0</x:v>
      </x:c>
      <x:c r="C6425" t="n">
        <x:f>'Job 161'!C40</x:f>
        <x:v>0</x:v>
      </x:c>
      <x:c r="D6425" t="n">
        <x:f>'Job 161'!D40</x:f>
        <x:v>0</x:v>
      </x:c>
      <x:c r="E6425" t="n">
        <x:f>'Job 161'!E40</x:f>
        <x:v>0</x:v>
      </x:c>
      <x:c r="F6425" t="inlineStr">
        <x:is>
          <x:t xml:space="preserve">Job 161</x:t>
        </x:is>
      </x:c>
    </x:row>
    <x:row r="6426">
      <x:c r="A6426" t="n">
        <x:f>'Job 161'!A41</x:f>
        <x:v>0</x:v>
      </x:c>
      <x:c r="B6426" t="n">
        <x:f>'Job 161'!B41</x:f>
        <x:v>0</x:v>
      </x:c>
      <x:c r="C6426" t="n">
        <x:f>'Job 161'!C41</x:f>
        <x:v>0</x:v>
      </x:c>
      <x:c r="D6426" t="n">
        <x:f>'Job 161'!D41</x:f>
        <x:v>0</x:v>
      </x:c>
      <x:c r="E6426" t="n">
        <x:f>'Job 161'!E41</x:f>
        <x:v>0</x:v>
      </x:c>
      <x:c r="F6426" t="inlineStr">
        <x:is>
          <x:t xml:space="preserve">Job 161</x:t>
        </x:is>
      </x:c>
    </x:row>
    <x:row r="6427">
      <x:c r="A6427" t="n">
        <x:f>'Job 161'!A42</x:f>
        <x:v>0</x:v>
      </x:c>
      <x:c r="B6427" t="n">
        <x:f>'Job 161'!B42</x:f>
        <x:v>0</x:v>
      </x:c>
      <x:c r="C6427" t="n">
        <x:f>'Job 161'!C42</x:f>
        <x:v>0</x:v>
      </x:c>
      <x:c r="D6427" t="n">
        <x:f>'Job 161'!D42</x:f>
        <x:v>0</x:v>
      </x:c>
      <x:c r="E6427" t="n">
        <x:f>'Job 161'!E42</x:f>
        <x:v>0</x:v>
      </x:c>
      <x:c r="F6427" t="inlineStr">
        <x:is>
          <x:t xml:space="preserve">Job 161</x:t>
        </x:is>
      </x:c>
    </x:row>
    <x:row r="6428">
      <x:c r="A6428" t="n">
        <x:f>'Job 161'!A43</x:f>
        <x:v>0</x:v>
      </x:c>
      <x:c r="B6428" t="n">
        <x:f>'Job 161'!B43</x:f>
        <x:v>0</x:v>
      </x:c>
      <x:c r="C6428" t="n">
        <x:f>'Job 161'!C43</x:f>
        <x:v>0</x:v>
      </x:c>
      <x:c r="D6428" t="n">
        <x:f>'Job 161'!D43</x:f>
        <x:v>0</x:v>
      </x:c>
      <x:c r="E6428" t="n">
        <x:f>'Job 161'!E43</x:f>
        <x:v>0</x:v>
      </x:c>
      <x:c r="F6428" t="inlineStr">
        <x:is>
          <x:t xml:space="preserve">Job 161</x:t>
        </x:is>
      </x:c>
    </x:row>
    <x:row r="6429">
      <x:c r="A6429" t="n">
        <x:f>'Job 161'!A44</x:f>
        <x:v>0</x:v>
      </x:c>
      <x:c r="B6429" t="n">
        <x:f>'Job 161'!B44</x:f>
        <x:v>0</x:v>
      </x:c>
      <x:c r="C6429" t="n">
        <x:f>'Job 161'!C44</x:f>
        <x:v>0</x:v>
      </x:c>
      <x:c r="D6429" t="n">
        <x:f>'Job 161'!D44</x:f>
        <x:v>0</x:v>
      </x:c>
      <x:c r="E6429" t="n">
        <x:f>'Job 161'!E44</x:f>
        <x:v>0</x:v>
      </x:c>
      <x:c r="F6429" t="inlineStr">
        <x:is>
          <x:t xml:space="preserve">Job 161</x:t>
        </x:is>
      </x:c>
    </x:row>
    <x:row r="6430">
      <x:c r="A6430" t="n">
        <x:f>'Job 161'!A45</x:f>
        <x:v>0</x:v>
      </x:c>
      <x:c r="B6430" t="n">
        <x:f>'Job 161'!B45</x:f>
        <x:v>0</x:v>
      </x:c>
      <x:c r="C6430" t="n">
        <x:f>'Job 161'!C45</x:f>
        <x:v>0</x:v>
      </x:c>
      <x:c r="D6430" t="n">
        <x:f>'Job 161'!D45</x:f>
        <x:v>0</x:v>
      </x:c>
      <x:c r="E6430" t="n">
        <x:f>'Job 161'!E45</x:f>
        <x:v>0</x:v>
      </x:c>
      <x:c r="F6430" t="inlineStr">
        <x:is>
          <x:t xml:space="preserve">Job 161</x:t>
        </x:is>
      </x:c>
    </x:row>
    <x:row r="6431">
      <x:c r="A6431" t="n">
        <x:f>'Job 161'!A46</x:f>
        <x:v>0</x:v>
      </x:c>
      <x:c r="B6431" t="n">
        <x:f>'Job 161'!B46</x:f>
        <x:v>0</x:v>
      </x:c>
      <x:c r="C6431" t="n">
        <x:f>'Job 161'!C46</x:f>
        <x:v>0</x:v>
      </x:c>
      <x:c r="D6431" t="n">
        <x:f>'Job 161'!D46</x:f>
        <x:v>0</x:v>
      </x:c>
      <x:c r="E6431" t="n">
        <x:f>'Job 161'!E46</x:f>
        <x:v>0</x:v>
      </x:c>
      <x:c r="F6431" t="inlineStr">
        <x:is>
          <x:t xml:space="preserve">Job 161</x:t>
        </x:is>
      </x:c>
    </x:row>
    <x:row r="6432">
      <x:c r="A6432" t="n">
        <x:f>'Job 161'!A47</x:f>
        <x:v>0</x:v>
      </x:c>
      <x:c r="B6432" t="n">
        <x:f>'Job 161'!B47</x:f>
        <x:v>0</x:v>
      </x:c>
      <x:c r="C6432" t="n">
        <x:f>'Job 161'!C47</x:f>
        <x:v>0</x:v>
      </x:c>
      <x:c r="D6432" t="n">
        <x:f>'Job 161'!D47</x:f>
        <x:v>0</x:v>
      </x:c>
      <x:c r="E6432" t="n">
        <x:f>'Job 161'!E47</x:f>
        <x:v>0</x:v>
      </x:c>
      <x:c r="F6432" t="inlineStr">
        <x:is>
          <x:t xml:space="preserve">Job 161</x:t>
        </x:is>
      </x:c>
    </x:row>
    <x:row r="6433">
      <x:c r="A6433" t="n">
        <x:f>'Job 161'!A48</x:f>
        <x:v>0</x:v>
      </x:c>
      <x:c r="B6433" t="n">
        <x:f>'Job 161'!B48</x:f>
        <x:v>0</x:v>
      </x:c>
      <x:c r="C6433" t="n">
        <x:f>'Job 161'!C48</x:f>
        <x:v>0</x:v>
      </x:c>
      <x:c r="D6433" t="n">
        <x:f>'Job 161'!D48</x:f>
        <x:v>0</x:v>
      </x:c>
      <x:c r="E6433" t="n">
        <x:f>'Job 161'!E48</x:f>
        <x:v>0</x:v>
      </x:c>
      <x:c r="F6433" t="inlineStr">
        <x:is>
          <x:t xml:space="preserve">Job 161</x:t>
        </x:is>
      </x:c>
    </x:row>
    <x:row r="6434">
      <x:c r="A6434" t="n">
        <x:f>'Job 161'!A49</x:f>
        <x:v>0</x:v>
      </x:c>
      <x:c r="B6434" t="n">
        <x:f>'Job 161'!B49</x:f>
        <x:v>0</x:v>
      </x:c>
      <x:c r="C6434" t="n">
        <x:f>'Job 161'!C49</x:f>
        <x:v>0</x:v>
      </x:c>
      <x:c r="D6434" t="n">
        <x:f>'Job 161'!D49</x:f>
        <x:v>0</x:v>
      </x:c>
      <x:c r="E6434" t="n">
        <x:f>'Job 161'!E49</x:f>
        <x:v>0</x:v>
      </x:c>
      <x:c r="F6434" t="inlineStr">
        <x:is>
          <x:t xml:space="preserve">Job 161</x:t>
        </x:is>
      </x:c>
    </x:row>
    <x:row r="6435">
      <x:c r="A6435" t="n">
        <x:f>'Job 161'!A50</x:f>
        <x:v>0</x:v>
      </x:c>
      <x:c r="B6435" t="n">
        <x:f>'Job 161'!B50</x:f>
        <x:v>0</x:v>
      </x:c>
      <x:c r="C6435" t="n">
        <x:f>'Job 161'!C50</x:f>
        <x:v>0</x:v>
      </x:c>
      <x:c r="D6435" t="n">
        <x:f>'Job 161'!D50</x:f>
        <x:v>0</x:v>
      </x:c>
      <x:c r="E6435" t="n">
        <x:f>'Job 161'!E50</x:f>
        <x:v>0</x:v>
      </x:c>
      <x:c r="F6435" t="inlineStr">
        <x:is>
          <x:t xml:space="preserve">Job 161</x:t>
        </x:is>
      </x:c>
    </x:row>
    <x:row r="6436">
      <x:c r="A6436" t="n">
        <x:f>'Job 161'!A51</x:f>
        <x:v>0</x:v>
      </x:c>
      <x:c r="B6436" t="n">
        <x:f>'Job 161'!B51</x:f>
        <x:v>0</x:v>
      </x:c>
      <x:c r="C6436" t="n">
        <x:f>'Job 161'!C51</x:f>
        <x:v>0</x:v>
      </x:c>
      <x:c r="D6436" t="n">
        <x:f>'Job 161'!D51</x:f>
        <x:v>0</x:v>
      </x:c>
      <x:c r="E6436" t="n">
        <x:f>'Job 161'!E51</x:f>
        <x:v>0</x:v>
      </x:c>
      <x:c r="F6436" t="inlineStr">
        <x:is>
          <x:t xml:space="preserve">Job 161</x:t>
        </x:is>
      </x:c>
    </x:row>
    <x:row r="6437">
      <x:c r="A6437" t="n">
        <x:f>'Job 161'!A52</x:f>
        <x:v>0</x:v>
      </x:c>
      <x:c r="B6437" t="n">
        <x:f>'Job 161'!B52</x:f>
        <x:v>0</x:v>
      </x:c>
      <x:c r="C6437" t="n">
        <x:f>'Job 161'!C52</x:f>
        <x:v>0</x:v>
      </x:c>
      <x:c r="D6437" t="n">
        <x:f>'Job 161'!D52</x:f>
        <x:v>0</x:v>
      </x:c>
      <x:c r="E6437" t="n">
        <x:f>'Job 161'!E52</x:f>
        <x:v>0</x:v>
      </x:c>
      <x:c r="F6437" t="inlineStr">
        <x:is>
          <x:t xml:space="preserve">Job 161</x:t>
        </x:is>
      </x:c>
    </x:row>
    <x:row r="6438">
      <x:c r="A6438" t="n">
        <x:f>'Job 161'!A53</x:f>
        <x:v>0</x:v>
      </x:c>
      <x:c r="B6438" t="n">
        <x:f>'Job 161'!B53</x:f>
        <x:v>0</x:v>
      </x:c>
      <x:c r="C6438" t="n">
        <x:f>'Job 161'!C53</x:f>
        <x:v>0</x:v>
      </x:c>
      <x:c r="D6438" t="n">
        <x:f>'Job 161'!D53</x:f>
        <x:v>0</x:v>
      </x:c>
      <x:c r="E6438" t="n">
        <x:f>'Job 161'!E53</x:f>
        <x:v>0</x:v>
      </x:c>
      <x:c r="F6438" t="inlineStr">
        <x:is>
          <x:t xml:space="preserve">Job 161</x:t>
        </x:is>
      </x:c>
    </x:row>
    <x:row r="6439">
      <x:c r="A6439" t="n">
        <x:f>'Job 161'!A54</x:f>
        <x:v>0</x:v>
      </x:c>
      <x:c r="B6439" t="n">
        <x:f>'Job 161'!B54</x:f>
        <x:v>0</x:v>
      </x:c>
      <x:c r="C6439" t="n">
        <x:f>'Job 161'!C54</x:f>
        <x:v>0</x:v>
      </x:c>
      <x:c r="D6439" t="n">
        <x:f>'Job 161'!D54</x:f>
        <x:v>0</x:v>
      </x:c>
      <x:c r="E6439" t="n">
        <x:f>'Job 161'!E54</x:f>
        <x:v>0</x:v>
      </x:c>
      <x:c r="F6439" t="inlineStr">
        <x:is>
          <x:t xml:space="preserve">Job 161</x:t>
        </x:is>
      </x:c>
    </x:row>
    <x:row r="6440">
      <x:c r="A6440" t="n">
        <x:f>'Job 161'!A55</x:f>
        <x:v>0</x:v>
      </x:c>
      <x:c r="B6440" t="n">
        <x:f>'Job 161'!B55</x:f>
        <x:v>0</x:v>
      </x:c>
      <x:c r="C6440" t="n">
        <x:f>'Job 161'!C55</x:f>
        <x:v>0</x:v>
      </x:c>
      <x:c r="D6440" t="n">
        <x:f>'Job 161'!D55</x:f>
        <x:v>0</x:v>
      </x:c>
      <x:c r="E6440" t="n">
        <x:f>'Job 161'!E55</x:f>
        <x:v>0</x:v>
      </x:c>
      <x:c r="F6440" t="inlineStr">
        <x:is>
          <x:t xml:space="preserve">Job 161</x:t>
        </x:is>
      </x:c>
    </x:row>
    <x:row r="6441">
      <x:c r="A6441" t="n">
        <x:f>'Job 161'!A56</x:f>
        <x:v>0</x:v>
      </x:c>
      <x:c r="B6441" t="n">
        <x:f>'Job 161'!B56</x:f>
        <x:v>0</x:v>
      </x:c>
      <x:c r="C6441" t="n">
        <x:f>'Job 161'!C56</x:f>
        <x:v>0</x:v>
      </x:c>
      <x:c r="D6441" t="n">
        <x:f>'Job 161'!D56</x:f>
        <x:v>0</x:v>
      </x:c>
      <x:c r="E6441" t="n">
        <x:f>'Job 161'!E56</x:f>
        <x:v>0</x:v>
      </x:c>
      <x:c r="F6441" t="inlineStr">
        <x:is>
          <x:t xml:space="preserve">Job 161</x:t>
        </x:is>
      </x:c>
    </x:row>
    <x:row r="6442">
      <x:c r="A6442" t="n">
        <x:f>'Job 162'!A17</x:f>
        <x:v>0</x:v>
      </x:c>
      <x:c r="B6442" t="n">
        <x:f>'Job 162'!B17</x:f>
        <x:v>0</x:v>
      </x:c>
      <x:c r="C6442" t="n">
        <x:f>'Job 162'!C17</x:f>
        <x:v>0</x:v>
      </x:c>
      <x:c r="D6442" t="n">
        <x:f>'Job 162'!D17</x:f>
        <x:v>0</x:v>
      </x:c>
      <x:c r="E6442" t="n">
        <x:f>'Job 162'!E17</x:f>
        <x:v>0</x:v>
      </x:c>
      <x:c r="F6442" t="inlineStr">
        <x:is>
          <x:t xml:space="preserve">Job 162</x:t>
        </x:is>
      </x:c>
    </x:row>
    <x:row r="6443">
      <x:c r="A6443" t="n">
        <x:f>'Job 162'!A18</x:f>
        <x:v>0</x:v>
      </x:c>
      <x:c r="B6443" t="n">
        <x:f>'Job 162'!B18</x:f>
        <x:v>0</x:v>
      </x:c>
      <x:c r="C6443" t="n">
        <x:f>'Job 162'!C18</x:f>
        <x:v>0</x:v>
      </x:c>
      <x:c r="D6443" t="n">
        <x:f>'Job 162'!D18</x:f>
        <x:v>0</x:v>
      </x:c>
      <x:c r="E6443" t="n">
        <x:f>'Job 162'!E18</x:f>
        <x:v>0</x:v>
      </x:c>
      <x:c r="F6443" t="inlineStr">
        <x:is>
          <x:t xml:space="preserve">Job 162</x:t>
        </x:is>
      </x:c>
    </x:row>
    <x:row r="6444">
      <x:c r="A6444" t="n">
        <x:f>'Job 162'!A19</x:f>
        <x:v>0</x:v>
      </x:c>
      <x:c r="B6444" t="n">
        <x:f>'Job 162'!B19</x:f>
        <x:v>0</x:v>
      </x:c>
      <x:c r="C6444" t="n">
        <x:f>'Job 162'!C19</x:f>
        <x:v>0</x:v>
      </x:c>
      <x:c r="D6444" t="n">
        <x:f>'Job 162'!D19</x:f>
        <x:v>0</x:v>
      </x:c>
      <x:c r="E6444" t="n">
        <x:f>'Job 162'!E19</x:f>
        <x:v>0</x:v>
      </x:c>
      <x:c r="F6444" t="inlineStr">
        <x:is>
          <x:t xml:space="preserve">Job 162</x:t>
        </x:is>
      </x:c>
    </x:row>
    <x:row r="6445">
      <x:c r="A6445" t="n">
        <x:f>'Job 162'!A20</x:f>
        <x:v>0</x:v>
      </x:c>
      <x:c r="B6445" t="n">
        <x:f>'Job 162'!B20</x:f>
        <x:v>0</x:v>
      </x:c>
      <x:c r="C6445" t="n">
        <x:f>'Job 162'!C20</x:f>
        <x:v>0</x:v>
      </x:c>
      <x:c r="D6445" t="n">
        <x:f>'Job 162'!D20</x:f>
        <x:v>0</x:v>
      </x:c>
      <x:c r="E6445" t="n">
        <x:f>'Job 162'!E20</x:f>
        <x:v>0</x:v>
      </x:c>
      <x:c r="F6445" t="inlineStr">
        <x:is>
          <x:t xml:space="preserve">Job 162</x:t>
        </x:is>
      </x:c>
    </x:row>
    <x:row r="6446">
      <x:c r="A6446" t="n">
        <x:f>'Job 162'!A21</x:f>
        <x:v>0</x:v>
      </x:c>
      <x:c r="B6446" t="n">
        <x:f>'Job 162'!B21</x:f>
        <x:v>0</x:v>
      </x:c>
      <x:c r="C6446" t="n">
        <x:f>'Job 162'!C21</x:f>
        <x:v>0</x:v>
      </x:c>
      <x:c r="D6446" t="n">
        <x:f>'Job 162'!D21</x:f>
        <x:v>0</x:v>
      </x:c>
      <x:c r="E6446" t="n">
        <x:f>'Job 162'!E21</x:f>
        <x:v>0</x:v>
      </x:c>
      <x:c r="F6446" t="inlineStr">
        <x:is>
          <x:t xml:space="preserve">Job 162</x:t>
        </x:is>
      </x:c>
    </x:row>
    <x:row r="6447">
      <x:c r="A6447" t="n">
        <x:f>'Job 162'!A22</x:f>
        <x:v>0</x:v>
      </x:c>
      <x:c r="B6447" t="n">
        <x:f>'Job 162'!B22</x:f>
        <x:v>0</x:v>
      </x:c>
      <x:c r="C6447" t="n">
        <x:f>'Job 162'!C22</x:f>
        <x:v>0</x:v>
      </x:c>
      <x:c r="D6447" t="n">
        <x:f>'Job 162'!D22</x:f>
        <x:v>0</x:v>
      </x:c>
      <x:c r="E6447" t="n">
        <x:f>'Job 162'!E22</x:f>
        <x:v>0</x:v>
      </x:c>
      <x:c r="F6447" t="inlineStr">
        <x:is>
          <x:t xml:space="preserve">Job 162</x:t>
        </x:is>
      </x:c>
    </x:row>
    <x:row r="6448">
      <x:c r="A6448" t="n">
        <x:f>'Job 162'!A23</x:f>
        <x:v>0</x:v>
      </x:c>
      <x:c r="B6448" t="n">
        <x:f>'Job 162'!B23</x:f>
        <x:v>0</x:v>
      </x:c>
      <x:c r="C6448" t="n">
        <x:f>'Job 162'!C23</x:f>
        <x:v>0</x:v>
      </x:c>
      <x:c r="D6448" t="n">
        <x:f>'Job 162'!D23</x:f>
        <x:v>0</x:v>
      </x:c>
      <x:c r="E6448" t="n">
        <x:f>'Job 162'!E23</x:f>
        <x:v>0</x:v>
      </x:c>
      <x:c r="F6448" t="inlineStr">
        <x:is>
          <x:t xml:space="preserve">Job 162</x:t>
        </x:is>
      </x:c>
    </x:row>
    <x:row r="6449">
      <x:c r="A6449" t="n">
        <x:f>'Job 162'!A24</x:f>
        <x:v>0</x:v>
      </x:c>
      <x:c r="B6449" t="n">
        <x:f>'Job 162'!B24</x:f>
        <x:v>0</x:v>
      </x:c>
      <x:c r="C6449" t="n">
        <x:f>'Job 162'!C24</x:f>
        <x:v>0</x:v>
      </x:c>
      <x:c r="D6449" t="n">
        <x:f>'Job 162'!D24</x:f>
        <x:v>0</x:v>
      </x:c>
      <x:c r="E6449" t="n">
        <x:f>'Job 162'!E24</x:f>
        <x:v>0</x:v>
      </x:c>
      <x:c r="F6449" t="inlineStr">
        <x:is>
          <x:t xml:space="preserve">Job 162</x:t>
        </x:is>
      </x:c>
    </x:row>
    <x:row r="6450">
      <x:c r="A6450" t="n">
        <x:f>'Job 162'!A25</x:f>
        <x:v>0</x:v>
      </x:c>
      <x:c r="B6450" t="n">
        <x:f>'Job 162'!B25</x:f>
        <x:v>0</x:v>
      </x:c>
      <x:c r="C6450" t="n">
        <x:f>'Job 162'!C25</x:f>
        <x:v>0</x:v>
      </x:c>
      <x:c r="D6450" t="n">
        <x:f>'Job 162'!D25</x:f>
        <x:v>0</x:v>
      </x:c>
      <x:c r="E6450" t="n">
        <x:f>'Job 162'!E25</x:f>
        <x:v>0</x:v>
      </x:c>
      <x:c r="F6450" t="inlineStr">
        <x:is>
          <x:t xml:space="preserve">Job 162</x:t>
        </x:is>
      </x:c>
    </x:row>
    <x:row r="6451">
      <x:c r="A6451" t="n">
        <x:f>'Job 162'!A26</x:f>
        <x:v>0</x:v>
      </x:c>
      <x:c r="B6451" t="n">
        <x:f>'Job 162'!B26</x:f>
        <x:v>0</x:v>
      </x:c>
      <x:c r="C6451" t="n">
        <x:f>'Job 162'!C26</x:f>
        <x:v>0</x:v>
      </x:c>
      <x:c r="D6451" t="n">
        <x:f>'Job 162'!D26</x:f>
        <x:v>0</x:v>
      </x:c>
      <x:c r="E6451" t="n">
        <x:f>'Job 162'!E26</x:f>
        <x:v>0</x:v>
      </x:c>
      <x:c r="F6451" t="inlineStr">
        <x:is>
          <x:t xml:space="preserve">Job 162</x:t>
        </x:is>
      </x:c>
    </x:row>
    <x:row r="6452">
      <x:c r="A6452" t="n">
        <x:f>'Job 162'!A27</x:f>
        <x:v>0</x:v>
      </x:c>
      <x:c r="B6452" t="n">
        <x:f>'Job 162'!B27</x:f>
        <x:v>0</x:v>
      </x:c>
      <x:c r="C6452" t="n">
        <x:f>'Job 162'!C27</x:f>
        <x:v>0</x:v>
      </x:c>
      <x:c r="D6452" t="n">
        <x:f>'Job 162'!D27</x:f>
        <x:v>0</x:v>
      </x:c>
      <x:c r="E6452" t="n">
        <x:f>'Job 162'!E27</x:f>
        <x:v>0</x:v>
      </x:c>
      <x:c r="F6452" t="inlineStr">
        <x:is>
          <x:t xml:space="preserve">Job 162</x:t>
        </x:is>
      </x:c>
    </x:row>
    <x:row r="6453">
      <x:c r="A6453" t="n">
        <x:f>'Job 162'!A28</x:f>
        <x:v>0</x:v>
      </x:c>
      <x:c r="B6453" t="n">
        <x:f>'Job 162'!B28</x:f>
        <x:v>0</x:v>
      </x:c>
      <x:c r="C6453" t="n">
        <x:f>'Job 162'!C28</x:f>
        <x:v>0</x:v>
      </x:c>
      <x:c r="D6453" t="n">
        <x:f>'Job 162'!D28</x:f>
        <x:v>0</x:v>
      </x:c>
      <x:c r="E6453" t="n">
        <x:f>'Job 162'!E28</x:f>
        <x:v>0</x:v>
      </x:c>
      <x:c r="F6453" t="inlineStr">
        <x:is>
          <x:t xml:space="preserve">Job 162</x:t>
        </x:is>
      </x:c>
    </x:row>
    <x:row r="6454">
      <x:c r="A6454" t="n">
        <x:f>'Job 162'!A29</x:f>
        <x:v>0</x:v>
      </x:c>
      <x:c r="B6454" t="n">
        <x:f>'Job 162'!B29</x:f>
        <x:v>0</x:v>
      </x:c>
      <x:c r="C6454" t="n">
        <x:f>'Job 162'!C29</x:f>
        <x:v>0</x:v>
      </x:c>
      <x:c r="D6454" t="n">
        <x:f>'Job 162'!D29</x:f>
        <x:v>0</x:v>
      </x:c>
      <x:c r="E6454" t="n">
        <x:f>'Job 162'!E29</x:f>
        <x:v>0</x:v>
      </x:c>
      <x:c r="F6454" t="inlineStr">
        <x:is>
          <x:t xml:space="preserve">Job 162</x:t>
        </x:is>
      </x:c>
    </x:row>
    <x:row r="6455">
      <x:c r="A6455" t="n">
        <x:f>'Job 162'!A30</x:f>
        <x:v>0</x:v>
      </x:c>
      <x:c r="B6455" t="n">
        <x:f>'Job 162'!B30</x:f>
        <x:v>0</x:v>
      </x:c>
      <x:c r="C6455" t="n">
        <x:f>'Job 162'!C30</x:f>
        <x:v>0</x:v>
      </x:c>
      <x:c r="D6455" t="n">
        <x:f>'Job 162'!D30</x:f>
        <x:v>0</x:v>
      </x:c>
      <x:c r="E6455" t="n">
        <x:f>'Job 162'!E30</x:f>
        <x:v>0</x:v>
      </x:c>
      <x:c r="F6455" t="inlineStr">
        <x:is>
          <x:t xml:space="preserve">Job 162</x:t>
        </x:is>
      </x:c>
    </x:row>
    <x:row r="6456">
      <x:c r="A6456" t="n">
        <x:f>'Job 162'!A31</x:f>
        <x:v>0</x:v>
      </x:c>
      <x:c r="B6456" t="n">
        <x:f>'Job 162'!B31</x:f>
        <x:v>0</x:v>
      </x:c>
      <x:c r="C6456" t="n">
        <x:f>'Job 162'!C31</x:f>
        <x:v>0</x:v>
      </x:c>
      <x:c r="D6456" t="n">
        <x:f>'Job 162'!D31</x:f>
        <x:v>0</x:v>
      </x:c>
      <x:c r="E6456" t="n">
        <x:f>'Job 162'!E31</x:f>
        <x:v>0</x:v>
      </x:c>
      <x:c r="F6456" t="inlineStr">
        <x:is>
          <x:t xml:space="preserve">Job 162</x:t>
        </x:is>
      </x:c>
    </x:row>
    <x:row r="6457">
      <x:c r="A6457" t="n">
        <x:f>'Job 162'!A32</x:f>
        <x:v>0</x:v>
      </x:c>
      <x:c r="B6457" t="n">
        <x:f>'Job 162'!B32</x:f>
        <x:v>0</x:v>
      </x:c>
      <x:c r="C6457" t="n">
        <x:f>'Job 162'!C32</x:f>
        <x:v>0</x:v>
      </x:c>
      <x:c r="D6457" t="n">
        <x:f>'Job 162'!D32</x:f>
        <x:v>0</x:v>
      </x:c>
      <x:c r="E6457" t="n">
        <x:f>'Job 162'!E32</x:f>
        <x:v>0</x:v>
      </x:c>
      <x:c r="F6457" t="inlineStr">
        <x:is>
          <x:t xml:space="preserve">Job 162</x:t>
        </x:is>
      </x:c>
    </x:row>
    <x:row r="6458">
      <x:c r="A6458" t="n">
        <x:f>'Job 162'!A33</x:f>
        <x:v>0</x:v>
      </x:c>
      <x:c r="B6458" t="n">
        <x:f>'Job 162'!B33</x:f>
        <x:v>0</x:v>
      </x:c>
      <x:c r="C6458" t="n">
        <x:f>'Job 162'!C33</x:f>
        <x:v>0</x:v>
      </x:c>
      <x:c r="D6458" t="n">
        <x:f>'Job 162'!D33</x:f>
        <x:v>0</x:v>
      </x:c>
      <x:c r="E6458" t="n">
        <x:f>'Job 162'!E33</x:f>
        <x:v>0</x:v>
      </x:c>
      <x:c r="F6458" t="inlineStr">
        <x:is>
          <x:t xml:space="preserve">Job 162</x:t>
        </x:is>
      </x:c>
    </x:row>
    <x:row r="6459">
      <x:c r="A6459" t="n">
        <x:f>'Job 162'!A34</x:f>
        <x:v>0</x:v>
      </x:c>
      <x:c r="B6459" t="n">
        <x:f>'Job 162'!B34</x:f>
        <x:v>0</x:v>
      </x:c>
      <x:c r="C6459" t="n">
        <x:f>'Job 162'!C34</x:f>
        <x:v>0</x:v>
      </x:c>
      <x:c r="D6459" t="n">
        <x:f>'Job 162'!D34</x:f>
        <x:v>0</x:v>
      </x:c>
      <x:c r="E6459" t="n">
        <x:f>'Job 162'!E34</x:f>
        <x:v>0</x:v>
      </x:c>
      <x:c r="F6459" t="inlineStr">
        <x:is>
          <x:t xml:space="preserve">Job 162</x:t>
        </x:is>
      </x:c>
    </x:row>
    <x:row r="6460">
      <x:c r="A6460" t="n">
        <x:f>'Job 162'!A35</x:f>
        <x:v>0</x:v>
      </x:c>
      <x:c r="B6460" t="n">
        <x:f>'Job 162'!B35</x:f>
        <x:v>0</x:v>
      </x:c>
      <x:c r="C6460" t="n">
        <x:f>'Job 162'!C35</x:f>
        <x:v>0</x:v>
      </x:c>
      <x:c r="D6460" t="n">
        <x:f>'Job 162'!D35</x:f>
        <x:v>0</x:v>
      </x:c>
      <x:c r="E6460" t="n">
        <x:f>'Job 162'!E35</x:f>
        <x:v>0</x:v>
      </x:c>
      <x:c r="F6460" t="inlineStr">
        <x:is>
          <x:t xml:space="preserve">Job 162</x:t>
        </x:is>
      </x:c>
    </x:row>
    <x:row r="6461">
      <x:c r="A6461" t="n">
        <x:f>'Job 162'!A36</x:f>
        <x:v>0</x:v>
      </x:c>
      <x:c r="B6461" t="n">
        <x:f>'Job 162'!B36</x:f>
        <x:v>0</x:v>
      </x:c>
      <x:c r="C6461" t="n">
        <x:f>'Job 162'!C36</x:f>
        <x:v>0</x:v>
      </x:c>
      <x:c r="D6461" t="n">
        <x:f>'Job 162'!D36</x:f>
        <x:v>0</x:v>
      </x:c>
      <x:c r="E6461" t="n">
        <x:f>'Job 162'!E36</x:f>
        <x:v>0</x:v>
      </x:c>
      <x:c r="F6461" t="inlineStr">
        <x:is>
          <x:t xml:space="preserve">Job 162</x:t>
        </x:is>
      </x:c>
    </x:row>
    <x:row r="6462">
      <x:c r="A6462" t="n">
        <x:f>'Job 162'!A37</x:f>
        <x:v>0</x:v>
      </x:c>
      <x:c r="B6462" t="n">
        <x:f>'Job 162'!B37</x:f>
        <x:v>0</x:v>
      </x:c>
      <x:c r="C6462" t="n">
        <x:f>'Job 162'!C37</x:f>
        <x:v>0</x:v>
      </x:c>
      <x:c r="D6462" t="n">
        <x:f>'Job 162'!D37</x:f>
        <x:v>0</x:v>
      </x:c>
      <x:c r="E6462" t="n">
        <x:f>'Job 162'!E37</x:f>
        <x:v>0</x:v>
      </x:c>
      <x:c r="F6462" t="inlineStr">
        <x:is>
          <x:t xml:space="preserve">Job 162</x:t>
        </x:is>
      </x:c>
    </x:row>
    <x:row r="6463">
      <x:c r="A6463" t="n">
        <x:f>'Job 162'!A38</x:f>
        <x:v>0</x:v>
      </x:c>
      <x:c r="B6463" t="n">
        <x:f>'Job 162'!B38</x:f>
        <x:v>0</x:v>
      </x:c>
      <x:c r="C6463" t="n">
        <x:f>'Job 162'!C38</x:f>
        <x:v>0</x:v>
      </x:c>
      <x:c r="D6463" t="n">
        <x:f>'Job 162'!D38</x:f>
        <x:v>0</x:v>
      </x:c>
      <x:c r="E6463" t="n">
        <x:f>'Job 162'!E38</x:f>
        <x:v>0</x:v>
      </x:c>
      <x:c r="F6463" t="inlineStr">
        <x:is>
          <x:t xml:space="preserve">Job 162</x:t>
        </x:is>
      </x:c>
    </x:row>
    <x:row r="6464">
      <x:c r="A6464" t="n">
        <x:f>'Job 162'!A39</x:f>
        <x:v>0</x:v>
      </x:c>
      <x:c r="B6464" t="n">
        <x:f>'Job 162'!B39</x:f>
        <x:v>0</x:v>
      </x:c>
      <x:c r="C6464" t="n">
        <x:f>'Job 162'!C39</x:f>
        <x:v>0</x:v>
      </x:c>
      <x:c r="D6464" t="n">
        <x:f>'Job 162'!D39</x:f>
        <x:v>0</x:v>
      </x:c>
      <x:c r="E6464" t="n">
        <x:f>'Job 162'!E39</x:f>
        <x:v>0</x:v>
      </x:c>
      <x:c r="F6464" t="inlineStr">
        <x:is>
          <x:t xml:space="preserve">Job 162</x:t>
        </x:is>
      </x:c>
    </x:row>
    <x:row r="6465">
      <x:c r="A6465" t="n">
        <x:f>'Job 162'!A40</x:f>
        <x:v>0</x:v>
      </x:c>
      <x:c r="B6465" t="n">
        <x:f>'Job 162'!B40</x:f>
        <x:v>0</x:v>
      </x:c>
      <x:c r="C6465" t="n">
        <x:f>'Job 162'!C40</x:f>
        <x:v>0</x:v>
      </x:c>
      <x:c r="D6465" t="n">
        <x:f>'Job 162'!D40</x:f>
        <x:v>0</x:v>
      </x:c>
      <x:c r="E6465" t="n">
        <x:f>'Job 162'!E40</x:f>
        <x:v>0</x:v>
      </x:c>
      <x:c r="F6465" t="inlineStr">
        <x:is>
          <x:t xml:space="preserve">Job 162</x:t>
        </x:is>
      </x:c>
    </x:row>
    <x:row r="6466">
      <x:c r="A6466" t="n">
        <x:f>'Job 162'!A41</x:f>
        <x:v>0</x:v>
      </x:c>
      <x:c r="B6466" t="n">
        <x:f>'Job 162'!B41</x:f>
        <x:v>0</x:v>
      </x:c>
      <x:c r="C6466" t="n">
        <x:f>'Job 162'!C41</x:f>
        <x:v>0</x:v>
      </x:c>
      <x:c r="D6466" t="n">
        <x:f>'Job 162'!D41</x:f>
        <x:v>0</x:v>
      </x:c>
      <x:c r="E6466" t="n">
        <x:f>'Job 162'!E41</x:f>
        <x:v>0</x:v>
      </x:c>
      <x:c r="F6466" t="inlineStr">
        <x:is>
          <x:t xml:space="preserve">Job 162</x:t>
        </x:is>
      </x:c>
    </x:row>
    <x:row r="6467">
      <x:c r="A6467" t="n">
        <x:f>'Job 162'!A42</x:f>
        <x:v>0</x:v>
      </x:c>
      <x:c r="B6467" t="n">
        <x:f>'Job 162'!B42</x:f>
        <x:v>0</x:v>
      </x:c>
      <x:c r="C6467" t="n">
        <x:f>'Job 162'!C42</x:f>
        <x:v>0</x:v>
      </x:c>
      <x:c r="D6467" t="n">
        <x:f>'Job 162'!D42</x:f>
        <x:v>0</x:v>
      </x:c>
      <x:c r="E6467" t="n">
        <x:f>'Job 162'!E42</x:f>
        <x:v>0</x:v>
      </x:c>
      <x:c r="F6467" t="inlineStr">
        <x:is>
          <x:t xml:space="preserve">Job 162</x:t>
        </x:is>
      </x:c>
    </x:row>
    <x:row r="6468">
      <x:c r="A6468" t="n">
        <x:f>'Job 162'!A43</x:f>
        <x:v>0</x:v>
      </x:c>
      <x:c r="B6468" t="n">
        <x:f>'Job 162'!B43</x:f>
        <x:v>0</x:v>
      </x:c>
      <x:c r="C6468" t="n">
        <x:f>'Job 162'!C43</x:f>
        <x:v>0</x:v>
      </x:c>
      <x:c r="D6468" t="n">
        <x:f>'Job 162'!D43</x:f>
        <x:v>0</x:v>
      </x:c>
      <x:c r="E6468" t="n">
        <x:f>'Job 162'!E43</x:f>
        <x:v>0</x:v>
      </x:c>
      <x:c r="F6468" t="inlineStr">
        <x:is>
          <x:t xml:space="preserve">Job 162</x:t>
        </x:is>
      </x:c>
    </x:row>
    <x:row r="6469">
      <x:c r="A6469" t="n">
        <x:f>'Job 162'!A44</x:f>
        <x:v>0</x:v>
      </x:c>
      <x:c r="B6469" t="n">
        <x:f>'Job 162'!B44</x:f>
        <x:v>0</x:v>
      </x:c>
      <x:c r="C6469" t="n">
        <x:f>'Job 162'!C44</x:f>
        <x:v>0</x:v>
      </x:c>
      <x:c r="D6469" t="n">
        <x:f>'Job 162'!D44</x:f>
        <x:v>0</x:v>
      </x:c>
      <x:c r="E6469" t="n">
        <x:f>'Job 162'!E44</x:f>
        <x:v>0</x:v>
      </x:c>
      <x:c r="F6469" t="inlineStr">
        <x:is>
          <x:t xml:space="preserve">Job 162</x:t>
        </x:is>
      </x:c>
    </x:row>
    <x:row r="6470">
      <x:c r="A6470" t="n">
        <x:f>'Job 162'!A45</x:f>
        <x:v>0</x:v>
      </x:c>
      <x:c r="B6470" t="n">
        <x:f>'Job 162'!B45</x:f>
        <x:v>0</x:v>
      </x:c>
      <x:c r="C6470" t="n">
        <x:f>'Job 162'!C45</x:f>
        <x:v>0</x:v>
      </x:c>
      <x:c r="D6470" t="n">
        <x:f>'Job 162'!D45</x:f>
        <x:v>0</x:v>
      </x:c>
      <x:c r="E6470" t="n">
        <x:f>'Job 162'!E45</x:f>
        <x:v>0</x:v>
      </x:c>
      <x:c r="F6470" t="inlineStr">
        <x:is>
          <x:t xml:space="preserve">Job 162</x:t>
        </x:is>
      </x:c>
    </x:row>
    <x:row r="6471">
      <x:c r="A6471" t="n">
        <x:f>'Job 162'!A46</x:f>
        <x:v>0</x:v>
      </x:c>
      <x:c r="B6471" t="n">
        <x:f>'Job 162'!B46</x:f>
        <x:v>0</x:v>
      </x:c>
      <x:c r="C6471" t="n">
        <x:f>'Job 162'!C46</x:f>
        <x:v>0</x:v>
      </x:c>
      <x:c r="D6471" t="n">
        <x:f>'Job 162'!D46</x:f>
        <x:v>0</x:v>
      </x:c>
      <x:c r="E6471" t="n">
        <x:f>'Job 162'!E46</x:f>
        <x:v>0</x:v>
      </x:c>
      <x:c r="F6471" t="inlineStr">
        <x:is>
          <x:t xml:space="preserve">Job 162</x:t>
        </x:is>
      </x:c>
    </x:row>
    <x:row r="6472">
      <x:c r="A6472" t="n">
        <x:f>'Job 162'!A47</x:f>
        <x:v>0</x:v>
      </x:c>
      <x:c r="B6472" t="n">
        <x:f>'Job 162'!B47</x:f>
        <x:v>0</x:v>
      </x:c>
      <x:c r="C6472" t="n">
        <x:f>'Job 162'!C47</x:f>
        <x:v>0</x:v>
      </x:c>
      <x:c r="D6472" t="n">
        <x:f>'Job 162'!D47</x:f>
        <x:v>0</x:v>
      </x:c>
      <x:c r="E6472" t="n">
        <x:f>'Job 162'!E47</x:f>
        <x:v>0</x:v>
      </x:c>
      <x:c r="F6472" t="inlineStr">
        <x:is>
          <x:t xml:space="preserve">Job 162</x:t>
        </x:is>
      </x:c>
    </x:row>
    <x:row r="6473">
      <x:c r="A6473" t="n">
        <x:f>'Job 162'!A48</x:f>
        <x:v>0</x:v>
      </x:c>
      <x:c r="B6473" t="n">
        <x:f>'Job 162'!B48</x:f>
        <x:v>0</x:v>
      </x:c>
      <x:c r="C6473" t="n">
        <x:f>'Job 162'!C48</x:f>
        <x:v>0</x:v>
      </x:c>
      <x:c r="D6473" t="n">
        <x:f>'Job 162'!D48</x:f>
        <x:v>0</x:v>
      </x:c>
      <x:c r="E6473" t="n">
        <x:f>'Job 162'!E48</x:f>
        <x:v>0</x:v>
      </x:c>
      <x:c r="F6473" t="inlineStr">
        <x:is>
          <x:t xml:space="preserve">Job 162</x:t>
        </x:is>
      </x:c>
    </x:row>
    <x:row r="6474">
      <x:c r="A6474" t="n">
        <x:f>'Job 162'!A49</x:f>
        <x:v>0</x:v>
      </x:c>
      <x:c r="B6474" t="n">
        <x:f>'Job 162'!B49</x:f>
        <x:v>0</x:v>
      </x:c>
      <x:c r="C6474" t="n">
        <x:f>'Job 162'!C49</x:f>
        <x:v>0</x:v>
      </x:c>
      <x:c r="D6474" t="n">
        <x:f>'Job 162'!D49</x:f>
        <x:v>0</x:v>
      </x:c>
      <x:c r="E6474" t="n">
        <x:f>'Job 162'!E49</x:f>
        <x:v>0</x:v>
      </x:c>
      <x:c r="F6474" t="inlineStr">
        <x:is>
          <x:t xml:space="preserve">Job 162</x:t>
        </x:is>
      </x:c>
    </x:row>
    <x:row r="6475">
      <x:c r="A6475" t="n">
        <x:f>'Job 162'!A50</x:f>
        <x:v>0</x:v>
      </x:c>
      <x:c r="B6475" t="n">
        <x:f>'Job 162'!B50</x:f>
        <x:v>0</x:v>
      </x:c>
      <x:c r="C6475" t="n">
        <x:f>'Job 162'!C50</x:f>
        <x:v>0</x:v>
      </x:c>
      <x:c r="D6475" t="n">
        <x:f>'Job 162'!D50</x:f>
        <x:v>0</x:v>
      </x:c>
      <x:c r="E6475" t="n">
        <x:f>'Job 162'!E50</x:f>
        <x:v>0</x:v>
      </x:c>
      <x:c r="F6475" t="inlineStr">
        <x:is>
          <x:t xml:space="preserve">Job 162</x:t>
        </x:is>
      </x:c>
    </x:row>
    <x:row r="6476">
      <x:c r="A6476" t="n">
        <x:f>'Job 162'!A51</x:f>
        <x:v>0</x:v>
      </x:c>
      <x:c r="B6476" t="n">
        <x:f>'Job 162'!B51</x:f>
        <x:v>0</x:v>
      </x:c>
      <x:c r="C6476" t="n">
        <x:f>'Job 162'!C51</x:f>
        <x:v>0</x:v>
      </x:c>
      <x:c r="D6476" t="n">
        <x:f>'Job 162'!D51</x:f>
        <x:v>0</x:v>
      </x:c>
      <x:c r="E6476" t="n">
        <x:f>'Job 162'!E51</x:f>
        <x:v>0</x:v>
      </x:c>
      <x:c r="F6476" t="inlineStr">
        <x:is>
          <x:t xml:space="preserve">Job 162</x:t>
        </x:is>
      </x:c>
    </x:row>
    <x:row r="6477">
      <x:c r="A6477" t="n">
        <x:f>'Job 162'!A52</x:f>
        <x:v>0</x:v>
      </x:c>
      <x:c r="B6477" t="n">
        <x:f>'Job 162'!B52</x:f>
        <x:v>0</x:v>
      </x:c>
      <x:c r="C6477" t="n">
        <x:f>'Job 162'!C52</x:f>
        <x:v>0</x:v>
      </x:c>
      <x:c r="D6477" t="n">
        <x:f>'Job 162'!D52</x:f>
        <x:v>0</x:v>
      </x:c>
      <x:c r="E6477" t="n">
        <x:f>'Job 162'!E52</x:f>
        <x:v>0</x:v>
      </x:c>
      <x:c r="F6477" t="inlineStr">
        <x:is>
          <x:t xml:space="preserve">Job 162</x:t>
        </x:is>
      </x:c>
    </x:row>
    <x:row r="6478">
      <x:c r="A6478" t="n">
        <x:f>'Job 162'!A53</x:f>
        <x:v>0</x:v>
      </x:c>
      <x:c r="B6478" t="n">
        <x:f>'Job 162'!B53</x:f>
        <x:v>0</x:v>
      </x:c>
      <x:c r="C6478" t="n">
        <x:f>'Job 162'!C53</x:f>
        <x:v>0</x:v>
      </x:c>
      <x:c r="D6478" t="n">
        <x:f>'Job 162'!D53</x:f>
        <x:v>0</x:v>
      </x:c>
      <x:c r="E6478" t="n">
        <x:f>'Job 162'!E53</x:f>
        <x:v>0</x:v>
      </x:c>
      <x:c r="F6478" t="inlineStr">
        <x:is>
          <x:t xml:space="preserve">Job 162</x:t>
        </x:is>
      </x:c>
    </x:row>
    <x:row r="6479">
      <x:c r="A6479" t="n">
        <x:f>'Job 162'!A54</x:f>
        <x:v>0</x:v>
      </x:c>
      <x:c r="B6479" t="n">
        <x:f>'Job 162'!B54</x:f>
        <x:v>0</x:v>
      </x:c>
      <x:c r="C6479" t="n">
        <x:f>'Job 162'!C54</x:f>
        <x:v>0</x:v>
      </x:c>
      <x:c r="D6479" t="n">
        <x:f>'Job 162'!D54</x:f>
        <x:v>0</x:v>
      </x:c>
      <x:c r="E6479" t="n">
        <x:f>'Job 162'!E54</x:f>
        <x:v>0</x:v>
      </x:c>
      <x:c r="F6479" t="inlineStr">
        <x:is>
          <x:t xml:space="preserve">Job 162</x:t>
        </x:is>
      </x:c>
    </x:row>
    <x:row r="6480">
      <x:c r="A6480" t="n">
        <x:f>'Job 162'!A55</x:f>
        <x:v>0</x:v>
      </x:c>
      <x:c r="B6480" t="n">
        <x:f>'Job 162'!B55</x:f>
        <x:v>0</x:v>
      </x:c>
      <x:c r="C6480" t="n">
        <x:f>'Job 162'!C55</x:f>
        <x:v>0</x:v>
      </x:c>
      <x:c r="D6480" t="n">
        <x:f>'Job 162'!D55</x:f>
        <x:v>0</x:v>
      </x:c>
      <x:c r="E6480" t="n">
        <x:f>'Job 162'!E55</x:f>
        <x:v>0</x:v>
      </x:c>
      <x:c r="F6480" t="inlineStr">
        <x:is>
          <x:t xml:space="preserve">Job 162</x:t>
        </x:is>
      </x:c>
    </x:row>
    <x:row r="6481">
      <x:c r="A6481" t="n">
        <x:f>'Job 162'!A56</x:f>
        <x:v>0</x:v>
      </x:c>
      <x:c r="B6481" t="n">
        <x:f>'Job 162'!B56</x:f>
        <x:v>0</x:v>
      </x:c>
      <x:c r="C6481" t="n">
        <x:f>'Job 162'!C56</x:f>
        <x:v>0</x:v>
      </x:c>
      <x:c r="D6481" t="n">
        <x:f>'Job 162'!D56</x:f>
        <x:v>0</x:v>
      </x:c>
      <x:c r="E6481" t="n">
        <x:f>'Job 162'!E56</x:f>
        <x:v>0</x:v>
      </x:c>
      <x:c r="F6481" t="inlineStr">
        <x:is>
          <x:t xml:space="preserve">Job 162</x:t>
        </x:is>
      </x:c>
    </x:row>
    <x:row r="6482">
      <x:c r="A6482" t="n">
        <x:f>'Job 163'!A17</x:f>
        <x:v>0</x:v>
      </x:c>
      <x:c r="B6482" t="n">
        <x:f>'Job 163'!B17</x:f>
        <x:v>0</x:v>
      </x:c>
      <x:c r="C6482" t="n">
        <x:f>'Job 163'!C17</x:f>
        <x:v>0</x:v>
      </x:c>
      <x:c r="D6482" t="n">
        <x:f>'Job 163'!D17</x:f>
        <x:v>0</x:v>
      </x:c>
      <x:c r="E6482" t="n">
        <x:f>'Job 163'!E17</x:f>
        <x:v>0</x:v>
      </x:c>
      <x:c r="F6482" t="inlineStr">
        <x:is>
          <x:t xml:space="preserve">Job 163</x:t>
        </x:is>
      </x:c>
    </x:row>
    <x:row r="6483">
      <x:c r="A6483" t="n">
        <x:f>'Job 163'!A18</x:f>
        <x:v>0</x:v>
      </x:c>
      <x:c r="B6483" t="n">
        <x:f>'Job 163'!B18</x:f>
        <x:v>0</x:v>
      </x:c>
      <x:c r="C6483" t="n">
        <x:f>'Job 163'!C18</x:f>
        <x:v>0</x:v>
      </x:c>
      <x:c r="D6483" t="n">
        <x:f>'Job 163'!D18</x:f>
        <x:v>0</x:v>
      </x:c>
      <x:c r="E6483" t="n">
        <x:f>'Job 163'!E18</x:f>
        <x:v>0</x:v>
      </x:c>
      <x:c r="F6483" t="inlineStr">
        <x:is>
          <x:t xml:space="preserve">Job 163</x:t>
        </x:is>
      </x:c>
    </x:row>
    <x:row r="6484">
      <x:c r="A6484" t="n">
        <x:f>'Job 163'!A19</x:f>
        <x:v>0</x:v>
      </x:c>
      <x:c r="B6484" t="n">
        <x:f>'Job 163'!B19</x:f>
        <x:v>0</x:v>
      </x:c>
      <x:c r="C6484" t="n">
        <x:f>'Job 163'!C19</x:f>
        <x:v>0</x:v>
      </x:c>
      <x:c r="D6484" t="n">
        <x:f>'Job 163'!D19</x:f>
        <x:v>0</x:v>
      </x:c>
      <x:c r="E6484" t="n">
        <x:f>'Job 163'!E19</x:f>
        <x:v>0</x:v>
      </x:c>
      <x:c r="F6484" t="inlineStr">
        <x:is>
          <x:t xml:space="preserve">Job 163</x:t>
        </x:is>
      </x:c>
    </x:row>
    <x:row r="6485">
      <x:c r="A6485" t="n">
        <x:f>'Job 163'!A20</x:f>
        <x:v>0</x:v>
      </x:c>
      <x:c r="B6485" t="n">
        <x:f>'Job 163'!B20</x:f>
        <x:v>0</x:v>
      </x:c>
      <x:c r="C6485" t="n">
        <x:f>'Job 163'!C20</x:f>
        <x:v>0</x:v>
      </x:c>
      <x:c r="D6485" t="n">
        <x:f>'Job 163'!D20</x:f>
        <x:v>0</x:v>
      </x:c>
      <x:c r="E6485" t="n">
        <x:f>'Job 163'!E20</x:f>
        <x:v>0</x:v>
      </x:c>
      <x:c r="F6485" t="inlineStr">
        <x:is>
          <x:t xml:space="preserve">Job 163</x:t>
        </x:is>
      </x:c>
    </x:row>
    <x:row r="6486">
      <x:c r="A6486" t="n">
        <x:f>'Job 163'!A21</x:f>
        <x:v>0</x:v>
      </x:c>
      <x:c r="B6486" t="n">
        <x:f>'Job 163'!B21</x:f>
        <x:v>0</x:v>
      </x:c>
      <x:c r="C6486" t="n">
        <x:f>'Job 163'!C21</x:f>
        <x:v>0</x:v>
      </x:c>
      <x:c r="D6486" t="n">
        <x:f>'Job 163'!D21</x:f>
        <x:v>0</x:v>
      </x:c>
      <x:c r="E6486" t="n">
        <x:f>'Job 163'!E21</x:f>
        <x:v>0</x:v>
      </x:c>
      <x:c r="F6486" t="inlineStr">
        <x:is>
          <x:t xml:space="preserve">Job 163</x:t>
        </x:is>
      </x:c>
    </x:row>
    <x:row r="6487">
      <x:c r="A6487" t="n">
        <x:f>'Job 163'!A22</x:f>
        <x:v>0</x:v>
      </x:c>
      <x:c r="B6487" t="n">
        <x:f>'Job 163'!B22</x:f>
        <x:v>0</x:v>
      </x:c>
      <x:c r="C6487" t="n">
        <x:f>'Job 163'!C22</x:f>
        <x:v>0</x:v>
      </x:c>
      <x:c r="D6487" t="n">
        <x:f>'Job 163'!D22</x:f>
        <x:v>0</x:v>
      </x:c>
      <x:c r="E6487" t="n">
        <x:f>'Job 163'!E22</x:f>
        <x:v>0</x:v>
      </x:c>
      <x:c r="F6487" t="inlineStr">
        <x:is>
          <x:t xml:space="preserve">Job 163</x:t>
        </x:is>
      </x:c>
    </x:row>
    <x:row r="6488">
      <x:c r="A6488" t="n">
        <x:f>'Job 163'!A23</x:f>
        <x:v>0</x:v>
      </x:c>
      <x:c r="B6488" t="n">
        <x:f>'Job 163'!B23</x:f>
        <x:v>0</x:v>
      </x:c>
      <x:c r="C6488" t="n">
        <x:f>'Job 163'!C23</x:f>
        <x:v>0</x:v>
      </x:c>
      <x:c r="D6488" t="n">
        <x:f>'Job 163'!D23</x:f>
        <x:v>0</x:v>
      </x:c>
      <x:c r="E6488" t="n">
        <x:f>'Job 163'!E23</x:f>
        <x:v>0</x:v>
      </x:c>
      <x:c r="F6488" t="inlineStr">
        <x:is>
          <x:t xml:space="preserve">Job 163</x:t>
        </x:is>
      </x:c>
    </x:row>
    <x:row r="6489">
      <x:c r="A6489" t="n">
        <x:f>'Job 163'!A24</x:f>
        <x:v>0</x:v>
      </x:c>
      <x:c r="B6489" t="n">
        <x:f>'Job 163'!B24</x:f>
        <x:v>0</x:v>
      </x:c>
      <x:c r="C6489" t="n">
        <x:f>'Job 163'!C24</x:f>
        <x:v>0</x:v>
      </x:c>
      <x:c r="D6489" t="n">
        <x:f>'Job 163'!D24</x:f>
        <x:v>0</x:v>
      </x:c>
      <x:c r="E6489" t="n">
        <x:f>'Job 163'!E24</x:f>
        <x:v>0</x:v>
      </x:c>
      <x:c r="F6489" t="inlineStr">
        <x:is>
          <x:t xml:space="preserve">Job 163</x:t>
        </x:is>
      </x:c>
    </x:row>
    <x:row r="6490">
      <x:c r="A6490" t="n">
        <x:f>'Job 163'!A25</x:f>
        <x:v>0</x:v>
      </x:c>
      <x:c r="B6490" t="n">
        <x:f>'Job 163'!B25</x:f>
        <x:v>0</x:v>
      </x:c>
      <x:c r="C6490" t="n">
        <x:f>'Job 163'!C25</x:f>
        <x:v>0</x:v>
      </x:c>
      <x:c r="D6490" t="n">
        <x:f>'Job 163'!D25</x:f>
        <x:v>0</x:v>
      </x:c>
      <x:c r="E6490" t="n">
        <x:f>'Job 163'!E25</x:f>
        <x:v>0</x:v>
      </x:c>
      <x:c r="F6490" t="inlineStr">
        <x:is>
          <x:t xml:space="preserve">Job 163</x:t>
        </x:is>
      </x:c>
    </x:row>
    <x:row r="6491">
      <x:c r="A6491" t="n">
        <x:f>'Job 163'!A26</x:f>
        <x:v>0</x:v>
      </x:c>
      <x:c r="B6491" t="n">
        <x:f>'Job 163'!B26</x:f>
        <x:v>0</x:v>
      </x:c>
      <x:c r="C6491" t="n">
        <x:f>'Job 163'!C26</x:f>
        <x:v>0</x:v>
      </x:c>
      <x:c r="D6491" t="n">
        <x:f>'Job 163'!D26</x:f>
        <x:v>0</x:v>
      </x:c>
      <x:c r="E6491" t="n">
        <x:f>'Job 163'!E26</x:f>
        <x:v>0</x:v>
      </x:c>
      <x:c r="F6491" t="inlineStr">
        <x:is>
          <x:t xml:space="preserve">Job 163</x:t>
        </x:is>
      </x:c>
    </x:row>
    <x:row r="6492">
      <x:c r="A6492" t="n">
        <x:f>'Job 163'!A27</x:f>
        <x:v>0</x:v>
      </x:c>
      <x:c r="B6492" t="n">
        <x:f>'Job 163'!B27</x:f>
        <x:v>0</x:v>
      </x:c>
      <x:c r="C6492" t="n">
        <x:f>'Job 163'!C27</x:f>
        <x:v>0</x:v>
      </x:c>
      <x:c r="D6492" t="n">
        <x:f>'Job 163'!D27</x:f>
        <x:v>0</x:v>
      </x:c>
      <x:c r="E6492" t="n">
        <x:f>'Job 163'!E27</x:f>
        <x:v>0</x:v>
      </x:c>
      <x:c r="F6492" t="inlineStr">
        <x:is>
          <x:t xml:space="preserve">Job 163</x:t>
        </x:is>
      </x:c>
    </x:row>
    <x:row r="6493">
      <x:c r="A6493" t="n">
        <x:f>'Job 163'!A28</x:f>
        <x:v>0</x:v>
      </x:c>
      <x:c r="B6493" t="n">
        <x:f>'Job 163'!B28</x:f>
        <x:v>0</x:v>
      </x:c>
      <x:c r="C6493" t="n">
        <x:f>'Job 163'!C28</x:f>
        <x:v>0</x:v>
      </x:c>
      <x:c r="D6493" t="n">
        <x:f>'Job 163'!D28</x:f>
        <x:v>0</x:v>
      </x:c>
      <x:c r="E6493" t="n">
        <x:f>'Job 163'!E28</x:f>
        <x:v>0</x:v>
      </x:c>
      <x:c r="F6493" t="inlineStr">
        <x:is>
          <x:t xml:space="preserve">Job 163</x:t>
        </x:is>
      </x:c>
    </x:row>
    <x:row r="6494">
      <x:c r="A6494" t="n">
        <x:f>'Job 163'!A29</x:f>
        <x:v>0</x:v>
      </x:c>
      <x:c r="B6494" t="n">
        <x:f>'Job 163'!B29</x:f>
        <x:v>0</x:v>
      </x:c>
      <x:c r="C6494" t="n">
        <x:f>'Job 163'!C29</x:f>
        <x:v>0</x:v>
      </x:c>
      <x:c r="D6494" t="n">
        <x:f>'Job 163'!D29</x:f>
        <x:v>0</x:v>
      </x:c>
      <x:c r="E6494" t="n">
        <x:f>'Job 163'!E29</x:f>
        <x:v>0</x:v>
      </x:c>
      <x:c r="F6494" t="inlineStr">
        <x:is>
          <x:t xml:space="preserve">Job 163</x:t>
        </x:is>
      </x:c>
    </x:row>
    <x:row r="6495">
      <x:c r="A6495" t="n">
        <x:f>'Job 163'!A30</x:f>
        <x:v>0</x:v>
      </x:c>
      <x:c r="B6495" t="n">
        <x:f>'Job 163'!B30</x:f>
        <x:v>0</x:v>
      </x:c>
      <x:c r="C6495" t="n">
        <x:f>'Job 163'!C30</x:f>
        <x:v>0</x:v>
      </x:c>
      <x:c r="D6495" t="n">
        <x:f>'Job 163'!D30</x:f>
        <x:v>0</x:v>
      </x:c>
      <x:c r="E6495" t="n">
        <x:f>'Job 163'!E30</x:f>
        <x:v>0</x:v>
      </x:c>
      <x:c r="F6495" t="inlineStr">
        <x:is>
          <x:t xml:space="preserve">Job 163</x:t>
        </x:is>
      </x:c>
    </x:row>
    <x:row r="6496">
      <x:c r="A6496" t="n">
        <x:f>'Job 163'!A31</x:f>
        <x:v>0</x:v>
      </x:c>
      <x:c r="B6496" t="n">
        <x:f>'Job 163'!B31</x:f>
        <x:v>0</x:v>
      </x:c>
      <x:c r="C6496" t="n">
        <x:f>'Job 163'!C31</x:f>
        <x:v>0</x:v>
      </x:c>
      <x:c r="D6496" t="n">
        <x:f>'Job 163'!D31</x:f>
        <x:v>0</x:v>
      </x:c>
      <x:c r="E6496" t="n">
        <x:f>'Job 163'!E31</x:f>
        <x:v>0</x:v>
      </x:c>
      <x:c r="F6496" t="inlineStr">
        <x:is>
          <x:t xml:space="preserve">Job 163</x:t>
        </x:is>
      </x:c>
    </x:row>
    <x:row r="6497">
      <x:c r="A6497" t="n">
        <x:f>'Job 163'!A32</x:f>
        <x:v>0</x:v>
      </x:c>
      <x:c r="B6497" t="n">
        <x:f>'Job 163'!B32</x:f>
        <x:v>0</x:v>
      </x:c>
      <x:c r="C6497" t="n">
        <x:f>'Job 163'!C32</x:f>
        <x:v>0</x:v>
      </x:c>
      <x:c r="D6497" t="n">
        <x:f>'Job 163'!D32</x:f>
        <x:v>0</x:v>
      </x:c>
      <x:c r="E6497" t="n">
        <x:f>'Job 163'!E32</x:f>
        <x:v>0</x:v>
      </x:c>
      <x:c r="F6497" t="inlineStr">
        <x:is>
          <x:t xml:space="preserve">Job 163</x:t>
        </x:is>
      </x:c>
    </x:row>
    <x:row r="6498">
      <x:c r="A6498" t="n">
        <x:f>'Job 163'!A33</x:f>
        <x:v>0</x:v>
      </x:c>
      <x:c r="B6498" t="n">
        <x:f>'Job 163'!B33</x:f>
        <x:v>0</x:v>
      </x:c>
      <x:c r="C6498" t="n">
        <x:f>'Job 163'!C33</x:f>
        <x:v>0</x:v>
      </x:c>
      <x:c r="D6498" t="n">
        <x:f>'Job 163'!D33</x:f>
        <x:v>0</x:v>
      </x:c>
      <x:c r="E6498" t="n">
        <x:f>'Job 163'!E33</x:f>
        <x:v>0</x:v>
      </x:c>
      <x:c r="F6498" t="inlineStr">
        <x:is>
          <x:t xml:space="preserve">Job 163</x:t>
        </x:is>
      </x:c>
    </x:row>
    <x:row r="6499">
      <x:c r="A6499" t="n">
        <x:f>'Job 163'!A34</x:f>
        <x:v>0</x:v>
      </x:c>
      <x:c r="B6499" t="n">
        <x:f>'Job 163'!B34</x:f>
        <x:v>0</x:v>
      </x:c>
      <x:c r="C6499" t="n">
        <x:f>'Job 163'!C34</x:f>
        <x:v>0</x:v>
      </x:c>
      <x:c r="D6499" t="n">
        <x:f>'Job 163'!D34</x:f>
        <x:v>0</x:v>
      </x:c>
      <x:c r="E6499" t="n">
        <x:f>'Job 163'!E34</x:f>
        <x:v>0</x:v>
      </x:c>
      <x:c r="F6499" t="inlineStr">
        <x:is>
          <x:t xml:space="preserve">Job 163</x:t>
        </x:is>
      </x:c>
    </x:row>
    <x:row r="6500">
      <x:c r="A6500" t="n">
        <x:f>'Job 163'!A35</x:f>
        <x:v>0</x:v>
      </x:c>
      <x:c r="B6500" t="n">
        <x:f>'Job 163'!B35</x:f>
        <x:v>0</x:v>
      </x:c>
      <x:c r="C6500" t="n">
        <x:f>'Job 163'!C35</x:f>
        <x:v>0</x:v>
      </x:c>
      <x:c r="D6500" t="n">
        <x:f>'Job 163'!D35</x:f>
        <x:v>0</x:v>
      </x:c>
      <x:c r="E6500" t="n">
        <x:f>'Job 163'!E35</x:f>
        <x:v>0</x:v>
      </x:c>
      <x:c r="F6500" t="inlineStr">
        <x:is>
          <x:t xml:space="preserve">Job 163</x:t>
        </x:is>
      </x:c>
    </x:row>
    <x:row r="6501">
      <x:c r="A6501" t="n">
        <x:f>'Job 163'!A36</x:f>
        <x:v>0</x:v>
      </x:c>
      <x:c r="B6501" t="n">
        <x:f>'Job 163'!B36</x:f>
        <x:v>0</x:v>
      </x:c>
      <x:c r="C6501" t="n">
        <x:f>'Job 163'!C36</x:f>
        <x:v>0</x:v>
      </x:c>
      <x:c r="D6501" t="n">
        <x:f>'Job 163'!D36</x:f>
        <x:v>0</x:v>
      </x:c>
      <x:c r="E6501" t="n">
        <x:f>'Job 163'!E36</x:f>
        <x:v>0</x:v>
      </x:c>
      <x:c r="F6501" t="inlineStr">
        <x:is>
          <x:t xml:space="preserve">Job 163</x:t>
        </x:is>
      </x:c>
    </x:row>
    <x:row r="6502">
      <x:c r="A6502" t="n">
        <x:f>'Job 163'!A37</x:f>
        <x:v>0</x:v>
      </x:c>
      <x:c r="B6502" t="n">
        <x:f>'Job 163'!B37</x:f>
        <x:v>0</x:v>
      </x:c>
      <x:c r="C6502" t="n">
        <x:f>'Job 163'!C37</x:f>
        <x:v>0</x:v>
      </x:c>
      <x:c r="D6502" t="n">
        <x:f>'Job 163'!D37</x:f>
        <x:v>0</x:v>
      </x:c>
      <x:c r="E6502" t="n">
        <x:f>'Job 163'!E37</x:f>
        <x:v>0</x:v>
      </x:c>
      <x:c r="F6502" t="inlineStr">
        <x:is>
          <x:t xml:space="preserve">Job 163</x:t>
        </x:is>
      </x:c>
    </x:row>
    <x:row r="6503">
      <x:c r="A6503" t="n">
        <x:f>'Job 163'!A38</x:f>
        <x:v>0</x:v>
      </x:c>
      <x:c r="B6503" t="n">
        <x:f>'Job 163'!B38</x:f>
        <x:v>0</x:v>
      </x:c>
      <x:c r="C6503" t="n">
        <x:f>'Job 163'!C38</x:f>
        <x:v>0</x:v>
      </x:c>
      <x:c r="D6503" t="n">
        <x:f>'Job 163'!D38</x:f>
        <x:v>0</x:v>
      </x:c>
      <x:c r="E6503" t="n">
        <x:f>'Job 163'!E38</x:f>
        <x:v>0</x:v>
      </x:c>
      <x:c r="F6503" t="inlineStr">
        <x:is>
          <x:t xml:space="preserve">Job 163</x:t>
        </x:is>
      </x:c>
    </x:row>
    <x:row r="6504">
      <x:c r="A6504" t="n">
        <x:f>'Job 163'!A39</x:f>
        <x:v>0</x:v>
      </x:c>
      <x:c r="B6504" t="n">
        <x:f>'Job 163'!B39</x:f>
        <x:v>0</x:v>
      </x:c>
      <x:c r="C6504" t="n">
        <x:f>'Job 163'!C39</x:f>
        <x:v>0</x:v>
      </x:c>
      <x:c r="D6504" t="n">
        <x:f>'Job 163'!D39</x:f>
        <x:v>0</x:v>
      </x:c>
      <x:c r="E6504" t="n">
        <x:f>'Job 163'!E39</x:f>
        <x:v>0</x:v>
      </x:c>
      <x:c r="F6504" t="inlineStr">
        <x:is>
          <x:t xml:space="preserve">Job 163</x:t>
        </x:is>
      </x:c>
    </x:row>
    <x:row r="6505">
      <x:c r="A6505" t="n">
        <x:f>'Job 163'!A40</x:f>
        <x:v>0</x:v>
      </x:c>
      <x:c r="B6505" t="n">
        <x:f>'Job 163'!B40</x:f>
        <x:v>0</x:v>
      </x:c>
      <x:c r="C6505" t="n">
        <x:f>'Job 163'!C40</x:f>
        <x:v>0</x:v>
      </x:c>
      <x:c r="D6505" t="n">
        <x:f>'Job 163'!D40</x:f>
        <x:v>0</x:v>
      </x:c>
      <x:c r="E6505" t="n">
        <x:f>'Job 163'!E40</x:f>
        <x:v>0</x:v>
      </x:c>
      <x:c r="F6505" t="inlineStr">
        <x:is>
          <x:t xml:space="preserve">Job 163</x:t>
        </x:is>
      </x:c>
    </x:row>
    <x:row r="6506">
      <x:c r="A6506" t="n">
        <x:f>'Job 163'!A41</x:f>
        <x:v>0</x:v>
      </x:c>
      <x:c r="B6506" t="n">
        <x:f>'Job 163'!B41</x:f>
        <x:v>0</x:v>
      </x:c>
      <x:c r="C6506" t="n">
        <x:f>'Job 163'!C41</x:f>
        <x:v>0</x:v>
      </x:c>
      <x:c r="D6506" t="n">
        <x:f>'Job 163'!D41</x:f>
        <x:v>0</x:v>
      </x:c>
      <x:c r="E6506" t="n">
        <x:f>'Job 163'!E41</x:f>
        <x:v>0</x:v>
      </x:c>
      <x:c r="F6506" t="inlineStr">
        <x:is>
          <x:t xml:space="preserve">Job 163</x:t>
        </x:is>
      </x:c>
    </x:row>
    <x:row r="6507">
      <x:c r="A6507" t="n">
        <x:f>'Job 163'!A42</x:f>
        <x:v>0</x:v>
      </x:c>
      <x:c r="B6507" t="n">
        <x:f>'Job 163'!B42</x:f>
        <x:v>0</x:v>
      </x:c>
      <x:c r="C6507" t="n">
        <x:f>'Job 163'!C42</x:f>
        <x:v>0</x:v>
      </x:c>
      <x:c r="D6507" t="n">
        <x:f>'Job 163'!D42</x:f>
        <x:v>0</x:v>
      </x:c>
      <x:c r="E6507" t="n">
        <x:f>'Job 163'!E42</x:f>
        <x:v>0</x:v>
      </x:c>
      <x:c r="F6507" t="inlineStr">
        <x:is>
          <x:t xml:space="preserve">Job 163</x:t>
        </x:is>
      </x:c>
    </x:row>
    <x:row r="6508">
      <x:c r="A6508" t="n">
        <x:f>'Job 163'!A43</x:f>
        <x:v>0</x:v>
      </x:c>
      <x:c r="B6508" t="n">
        <x:f>'Job 163'!B43</x:f>
        <x:v>0</x:v>
      </x:c>
      <x:c r="C6508" t="n">
        <x:f>'Job 163'!C43</x:f>
        <x:v>0</x:v>
      </x:c>
      <x:c r="D6508" t="n">
        <x:f>'Job 163'!D43</x:f>
        <x:v>0</x:v>
      </x:c>
      <x:c r="E6508" t="n">
        <x:f>'Job 163'!E43</x:f>
        <x:v>0</x:v>
      </x:c>
      <x:c r="F6508" t="inlineStr">
        <x:is>
          <x:t xml:space="preserve">Job 163</x:t>
        </x:is>
      </x:c>
    </x:row>
    <x:row r="6509">
      <x:c r="A6509" t="n">
        <x:f>'Job 163'!A44</x:f>
        <x:v>0</x:v>
      </x:c>
      <x:c r="B6509" t="n">
        <x:f>'Job 163'!B44</x:f>
        <x:v>0</x:v>
      </x:c>
      <x:c r="C6509" t="n">
        <x:f>'Job 163'!C44</x:f>
        <x:v>0</x:v>
      </x:c>
      <x:c r="D6509" t="n">
        <x:f>'Job 163'!D44</x:f>
        <x:v>0</x:v>
      </x:c>
      <x:c r="E6509" t="n">
        <x:f>'Job 163'!E44</x:f>
        <x:v>0</x:v>
      </x:c>
      <x:c r="F6509" t="inlineStr">
        <x:is>
          <x:t xml:space="preserve">Job 163</x:t>
        </x:is>
      </x:c>
    </x:row>
    <x:row r="6510">
      <x:c r="A6510" t="n">
        <x:f>'Job 163'!A45</x:f>
        <x:v>0</x:v>
      </x:c>
      <x:c r="B6510" t="n">
        <x:f>'Job 163'!B45</x:f>
        <x:v>0</x:v>
      </x:c>
      <x:c r="C6510" t="n">
        <x:f>'Job 163'!C45</x:f>
        <x:v>0</x:v>
      </x:c>
      <x:c r="D6510" t="n">
        <x:f>'Job 163'!D45</x:f>
        <x:v>0</x:v>
      </x:c>
      <x:c r="E6510" t="n">
        <x:f>'Job 163'!E45</x:f>
        <x:v>0</x:v>
      </x:c>
      <x:c r="F6510" t="inlineStr">
        <x:is>
          <x:t xml:space="preserve">Job 163</x:t>
        </x:is>
      </x:c>
    </x:row>
    <x:row r="6511">
      <x:c r="A6511" t="n">
        <x:f>'Job 163'!A46</x:f>
        <x:v>0</x:v>
      </x:c>
      <x:c r="B6511" t="n">
        <x:f>'Job 163'!B46</x:f>
        <x:v>0</x:v>
      </x:c>
      <x:c r="C6511" t="n">
        <x:f>'Job 163'!C46</x:f>
        <x:v>0</x:v>
      </x:c>
      <x:c r="D6511" t="n">
        <x:f>'Job 163'!D46</x:f>
        <x:v>0</x:v>
      </x:c>
      <x:c r="E6511" t="n">
        <x:f>'Job 163'!E46</x:f>
        <x:v>0</x:v>
      </x:c>
      <x:c r="F6511" t="inlineStr">
        <x:is>
          <x:t xml:space="preserve">Job 163</x:t>
        </x:is>
      </x:c>
    </x:row>
    <x:row r="6512">
      <x:c r="A6512" t="n">
        <x:f>'Job 163'!A47</x:f>
        <x:v>0</x:v>
      </x:c>
      <x:c r="B6512" t="n">
        <x:f>'Job 163'!B47</x:f>
        <x:v>0</x:v>
      </x:c>
      <x:c r="C6512" t="n">
        <x:f>'Job 163'!C47</x:f>
        <x:v>0</x:v>
      </x:c>
      <x:c r="D6512" t="n">
        <x:f>'Job 163'!D47</x:f>
        <x:v>0</x:v>
      </x:c>
      <x:c r="E6512" t="n">
        <x:f>'Job 163'!E47</x:f>
        <x:v>0</x:v>
      </x:c>
      <x:c r="F6512" t="inlineStr">
        <x:is>
          <x:t xml:space="preserve">Job 163</x:t>
        </x:is>
      </x:c>
    </x:row>
    <x:row r="6513">
      <x:c r="A6513" t="n">
        <x:f>'Job 163'!A48</x:f>
        <x:v>0</x:v>
      </x:c>
      <x:c r="B6513" t="n">
        <x:f>'Job 163'!B48</x:f>
        <x:v>0</x:v>
      </x:c>
      <x:c r="C6513" t="n">
        <x:f>'Job 163'!C48</x:f>
        <x:v>0</x:v>
      </x:c>
      <x:c r="D6513" t="n">
        <x:f>'Job 163'!D48</x:f>
        <x:v>0</x:v>
      </x:c>
      <x:c r="E6513" t="n">
        <x:f>'Job 163'!E48</x:f>
        <x:v>0</x:v>
      </x:c>
      <x:c r="F6513" t="inlineStr">
        <x:is>
          <x:t xml:space="preserve">Job 163</x:t>
        </x:is>
      </x:c>
    </x:row>
    <x:row r="6514">
      <x:c r="A6514" t="n">
        <x:f>'Job 163'!A49</x:f>
        <x:v>0</x:v>
      </x:c>
      <x:c r="B6514" t="n">
        <x:f>'Job 163'!B49</x:f>
        <x:v>0</x:v>
      </x:c>
      <x:c r="C6514" t="n">
        <x:f>'Job 163'!C49</x:f>
        <x:v>0</x:v>
      </x:c>
      <x:c r="D6514" t="n">
        <x:f>'Job 163'!D49</x:f>
        <x:v>0</x:v>
      </x:c>
      <x:c r="E6514" t="n">
        <x:f>'Job 163'!E49</x:f>
        <x:v>0</x:v>
      </x:c>
      <x:c r="F6514" t="inlineStr">
        <x:is>
          <x:t xml:space="preserve">Job 163</x:t>
        </x:is>
      </x:c>
    </x:row>
    <x:row r="6515">
      <x:c r="A6515" t="n">
        <x:f>'Job 163'!A50</x:f>
        <x:v>0</x:v>
      </x:c>
      <x:c r="B6515" t="n">
        <x:f>'Job 163'!B50</x:f>
        <x:v>0</x:v>
      </x:c>
      <x:c r="C6515" t="n">
        <x:f>'Job 163'!C50</x:f>
        <x:v>0</x:v>
      </x:c>
      <x:c r="D6515" t="n">
        <x:f>'Job 163'!D50</x:f>
        <x:v>0</x:v>
      </x:c>
      <x:c r="E6515" t="n">
        <x:f>'Job 163'!E50</x:f>
        <x:v>0</x:v>
      </x:c>
      <x:c r="F6515" t="inlineStr">
        <x:is>
          <x:t xml:space="preserve">Job 163</x:t>
        </x:is>
      </x:c>
    </x:row>
    <x:row r="6516">
      <x:c r="A6516" t="n">
        <x:f>'Job 163'!A51</x:f>
        <x:v>0</x:v>
      </x:c>
      <x:c r="B6516" t="n">
        <x:f>'Job 163'!B51</x:f>
        <x:v>0</x:v>
      </x:c>
      <x:c r="C6516" t="n">
        <x:f>'Job 163'!C51</x:f>
        <x:v>0</x:v>
      </x:c>
      <x:c r="D6516" t="n">
        <x:f>'Job 163'!D51</x:f>
        <x:v>0</x:v>
      </x:c>
      <x:c r="E6516" t="n">
        <x:f>'Job 163'!E51</x:f>
        <x:v>0</x:v>
      </x:c>
      <x:c r="F6516" t="inlineStr">
        <x:is>
          <x:t xml:space="preserve">Job 163</x:t>
        </x:is>
      </x:c>
    </x:row>
    <x:row r="6517">
      <x:c r="A6517" t="n">
        <x:f>'Job 163'!A52</x:f>
        <x:v>0</x:v>
      </x:c>
      <x:c r="B6517" t="n">
        <x:f>'Job 163'!B52</x:f>
        <x:v>0</x:v>
      </x:c>
      <x:c r="C6517" t="n">
        <x:f>'Job 163'!C52</x:f>
        <x:v>0</x:v>
      </x:c>
      <x:c r="D6517" t="n">
        <x:f>'Job 163'!D52</x:f>
        <x:v>0</x:v>
      </x:c>
      <x:c r="E6517" t="n">
        <x:f>'Job 163'!E52</x:f>
        <x:v>0</x:v>
      </x:c>
      <x:c r="F6517" t="inlineStr">
        <x:is>
          <x:t xml:space="preserve">Job 163</x:t>
        </x:is>
      </x:c>
    </x:row>
    <x:row r="6518">
      <x:c r="A6518" t="n">
        <x:f>'Job 163'!A53</x:f>
        <x:v>0</x:v>
      </x:c>
      <x:c r="B6518" t="n">
        <x:f>'Job 163'!B53</x:f>
        <x:v>0</x:v>
      </x:c>
      <x:c r="C6518" t="n">
        <x:f>'Job 163'!C53</x:f>
        <x:v>0</x:v>
      </x:c>
      <x:c r="D6518" t="n">
        <x:f>'Job 163'!D53</x:f>
        <x:v>0</x:v>
      </x:c>
      <x:c r="E6518" t="n">
        <x:f>'Job 163'!E53</x:f>
        <x:v>0</x:v>
      </x:c>
      <x:c r="F6518" t="inlineStr">
        <x:is>
          <x:t xml:space="preserve">Job 163</x:t>
        </x:is>
      </x:c>
    </x:row>
    <x:row r="6519">
      <x:c r="A6519" t="n">
        <x:f>'Job 163'!A54</x:f>
        <x:v>0</x:v>
      </x:c>
      <x:c r="B6519" t="n">
        <x:f>'Job 163'!B54</x:f>
        <x:v>0</x:v>
      </x:c>
      <x:c r="C6519" t="n">
        <x:f>'Job 163'!C54</x:f>
        <x:v>0</x:v>
      </x:c>
      <x:c r="D6519" t="n">
        <x:f>'Job 163'!D54</x:f>
        <x:v>0</x:v>
      </x:c>
      <x:c r="E6519" t="n">
        <x:f>'Job 163'!E54</x:f>
        <x:v>0</x:v>
      </x:c>
      <x:c r="F6519" t="inlineStr">
        <x:is>
          <x:t xml:space="preserve">Job 163</x:t>
        </x:is>
      </x:c>
    </x:row>
    <x:row r="6520">
      <x:c r="A6520" t="n">
        <x:f>'Job 163'!A55</x:f>
        <x:v>0</x:v>
      </x:c>
      <x:c r="B6520" t="n">
        <x:f>'Job 163'!B55</x:f>
        <x:v>0</x:v>
      </x:c>
      <x:c r="C6520" t="n">
        <x:f>'Job 163'!C55</x:f>
        <x:v>0</x:v>
      </x:c>
      <x:c r="D6520" t="n">
        <x:f>'Job 163'!D55</x:f>
        <x:v>0</x:v>
      </x:c>
      <x:c r="E6520" t="n">
        <x:f>'Job 163'!E55</x:f>
        <x:v>0</x:v>
      </x:c>
      <x:c r="F6520" t="inlineStr">
        <x:is>
          <x:t xml:space="preserve">Job 163</x:t>
        </x:is>
      </x:c>
    </x:row>
    <x:row r="6521">
      <x:c r="A6521" t="n">
        <x:f>'Job 163'!A56</x:f>
        <x:v>0</x:v>
      </x:c>
      <x:c r="B6521" t="n">
        <x:f>'Job 163'!B56</x:f>
        <x:v>0</x:v>
      </x:c>
      <x:c r="C6521" t="n">
        <x:f>'Job 163'!C56</x:f>
        <x:v>0</x:v>
      </x:c>
      <x:c r="D6521" t="n">
        <x:f>'Job 163'!D56</x:f>
        <x:v>0</x:v>
      </x:c>
      <x:c r="E6521" t="n">
        <x:f>'Job 163'!E56</x:f>
        <x:v>0</x:v>
      </x:c>
      <x:c r="F6521" t="inlineStr">
        <x:is>
          <x:t xml:space="preserve">Job 163</x:t>
        </x:is>
      </x:c>
    </x:row>
    <x:row r="6522">
      <x:c r="A6522" t="n">
        <x:f>'Job 164'!A17</x:f>
        <x:v>0</x:v>
      </x:c>
      <x:c r="B6522" t="n">
        <x:f>'Job 164'!B17</x:f>
        <x:v>0</x:v>
      </x:c>
      <x:c r="C6522" t="n">
        <x:f>'Job 164'!C17</x:f>
        <x:v>0</x:v>
      </x:c>
      <x:c r="D6522" t="n">
        <x:f>'Job 164'!D17</x:f>
        <x:v>0</x:v>
      </x:c>
      <x:c r="E6522" t="n">
        <x:f>'Job 164'!E17</x:f>
        <x:v>0</x:v>
      </x:c>
      <x:c r="F6522" t="inlineStr">
        <x:is>
          <x:t xml:space="preserve">Job 164</x:t>
        </x:is>
      </x:c>
    </x:row>
    <x:row r="6523">
      <x:c r="A6523" t="n">
        <x:f>'Job 164'!A18</x:f>
        <x:v>0</x:v>
      </x:c>
      <x:c r="B6523" t="n">
        <x:f>'Job 164'!B18</x:f>
        <x:v>0</x:v>
      </x:c>
      <x:c r="C6523" t="n">
        <x:f>'Job 164'!C18</x:f>
        <x:v>0</x:v>
      </x:c>
      <x:c r="D6523" t="n">
        <x:f>'Job 164'!D18</x:f>
        <x:v>0</x:v>
      </x:c>
      <x:c r="E6523" t="n">
        <x:f>'Job 164'!E18</x:f>
        <x:v>0</x:v>
      </x:c>
      <x:c r="F6523" t="inlineStr">
        <x:is>
          <x:t xml:space="preserve">Job 164</x:t>
        </x:is>
      </x:c>
    </x:row>
    <x:row r="6524">
      <x:c r="A6524" t="n">
        <x:f>'Job 164'!A19</x:f>
        <x:v>0</x:v>
      </x:c>
      <x:c r="B6524" t="n">
        <x:f>'Job 164'!B19</x:f>
        <x:v>0</x:v>
      </x:c>
      <x:c r="C6524" t="n">
        <x:f>'Job 164'!C19</x:f>
        <x:v>0</x:v>
      </x:c>
      <x:c r="D6524" t="n">
        <x:f>'Job 164'!D19</x:f>
        <x:v>0</x:v>
      </x:c>
      <x:c r="E6524" t="n">
        <x:f>'Job 164'!E19</x:f>
        <x:v>0</x:v>
      </x:c>
      <x:c r="F6524" t="inlineStr">
        <x:is>
          <x:t xml:space="preserve">Job 164</x:t>
        </x:is>
      </x:c>
    </x:row>
    <x:row r="6525">
      <x:c r="A6525" t="n">
        <x:f>'Job 164'!A20</x:f>
        <x:v>0</x:v>
      </x:c>
      <x:c r="B6525" t="n">
        <x:f>'Job 164'!B20</x:f>
        <x:v>0</x:v>
      </x:c>
      <x:c r="C6525" t="n">
        <x:f>'Job 164'!C20</x:f>
        <x:v>0</x:v>
      </x:c>
      <x:c r="D6525" t="n">
        <x:f>'Job 164'!D20</x:f>
        <x:v>0</x:v>
      </x:c>
      <x:c r="E6525" t="n">
        <x:f>'Job 164'!E20</x:f>
        <x:v>0</x:v>
      </x:c>
      <x:c r="F6525" t="inlineStr">
        <x:is>
          <x:t xml:space="preserve">Job 164</x:t>
        </x:is>
      </x:c>
    </x:row>
    <x:row r="6526">
      <x:c r="A6526" t="n">
        <x:f>'Job 164'!A21</x:f>
        <x:v>0</x:v>
      </x:c>
      <x:c r="B6526" t="n">
        <x:f>'Job 164'!B21</x:f>
        <x:v>0</x:v>
      </x:c>
      <x:c r="C6526" t="n">
        <x:f>'Job 164'!C21</x:f>
        <x:v>0</x:v>
      </x:c>
      <x:c r="D6526" t="n">
        <x:f>'Job 164'!D21</x:f>
        <x:v>0</x:v>
      </x:c>
      <x:c r="E6526" t="n">
        <x:f>'Job 164'!E21</x:f>
        <x:v>0</x:v>
      </x:c>
      <x:c r="F6526" t="inlineStr">
        <x:is>
          <x:t xml:space="preserve">Job 164</x:t>
        </x:is>
      </x:c>
    </x:row>
    <x:row r="6527">
      <x:c r="A6527" t="n">
        <x:f>'Job 164'!A22</x:f>
        <x:v>0</x:v>
      </x:c>
      <x:c r="B6527" t="n">
        <x:f>'Job 164'!B22</x:f>
        <x:v>0</x:v>
      </x:c>
      <x:c r="C6527" t="n">
        <x:f>'Job 164'!C22</x:f>
        <x:v>0</x:v>
      </x:c>
      <x:c r="D6527" t="n">
        <x:f>'Job 164'!D22</x:f>
        <x:v>0</x:v>
      </x:c>
      <x:c r="E6527" t="n">
        <x:f>'Job 164'!E22</x:f>
        <x:v>0</x:v>
      </x:c>
      <x:c r="F6527" t="inlineStr">
        <x:is>
          <x:t xml:space="preserve">Job 164</x:t>
        </x:is>
      </x:c>
    </x:row>
    <x:row r="6528">
      <x:c r="A6528" t="n">
        <x:f>'Job 164'!A23</x:f>
        <x:v>0</x:v>
      </x:c>
      <x:c r="B6528" t="n">
        <x:f>'Job 164'!B23</x:f>
        <x:v>0</x:v>
      </x:c>
      <x:c r="C6528" t="n">
        <x:f>'Job 164'!C23</x:f>
        <x:v>0</x:v>
      </x:c>
      <x:c r="D6528" t="n">
        <x:f>'Job 164'!D23</x:f>
        <x:v>0</x:v>
      </x:c>
      <x:c r="E6528" t="n">
        <x:f>'Job 164'!E23</x:f>
        <x:v>0</x:v>
      </x:c>
      <x:c r="F6528" t="inlineStr">
        <x:is>
          <x:t xml:space="preserve">Job 164</x:t>
        </x:is>
      </x:c>
    </x:row>
    <x:row r="6529">
      <x:c r="A6529" t="n">
        <x:f>'Job 164'!A24</x:f>
        <x:v>0</x:v>
      </x:c>
      <x:c r="B6529" t="n">
        <x:f>'Job 164'!B24</x:f>
        <x:v>0</x:v>
      </x:c>
      <x:c r="C6529" t="n">
        <x:f>'Job 164'!C24</x:f>
        <x:v>0</x:v>
      </x:c>
      <x:c r="D6529" t="n">
        <x:f>'Job 164'!D24</x:f>
        <x:v>0</x:v>
      </x:c>
      <x:c r="E6529" t="n">
        <x:f>'Job 164'!E24</x:f>
        <x:v>0</x:v>
      </x:c>
      <x:c r="F6529" t="inlineStr">
        <x:is>
          <x:t xml:space="preserve">Job 164</x:t>
        </x:is>
      </x:c>
    </x:row>
    <x:row r="6530">
      <x:c r="A6530" t="n">
        <x:f>'Job 164'!A25</x:f>
        <x:v>0</x:v>
      </x:c>
      <x:c r="B6530" t="n">
        <x:f>'Job 164'!B25</x:f>
        <x:v>0</x:v>
      </x:c>
      <x:c r="C6530" t="n">
        <x:f>'Job 164'!C25</x:f>
        <x:v>0</x:v>
      </x:c>
      <x:c r="D6530" t="n">
        <x:f>'Job 164'!D25</x:f>
        <x:v>0</x:v>
      </x:c>
      <x:c r="E6530" t="n">
        <x:f>'Job 164'!E25</x:f>
        <x:v>0</x:v>
      </x:c>
      <x:c r="F6530" t="inlineStr">
        <x:is>
          <x:t xml:space="preserve">Job 164</x:t>
        </x:is>
      </x:c>
    </x:row>
    <x:row r="6531">
      <x:c r="A6531" t="n">
        <x:f>'Job 164'!A26</x:f>
        <x:v>0</x:v>
      </x:c>
      <x:c r="B6531" t="n">
        <x:f>'Job 164'!B26</x:f>
        <x:v>0</x:v>
      </x:c>
      <x:c r="C6531" t="n">
        <x:f>'Job 164'!C26</x:f>
        <x:v>0</x:v>
      </x:c>
      <x:c r="D6531" t="n">
        <x:f>'Job 164'!D26</x:f>
        <x:v>0</x:v>
      </x:c>
      <x:c r="E6531" t="n">
        <x:f>'Job 164'!E26</x:f>
        <x:v>0</x:v>
      </x:c>
      <x:c r="F6531" t="inlineStr">
        <x:is>
          <x:t xml:space="preserve">Job 164</x:t>
        </x:is>
      </x:c>
    </x:row>
    <x:row r="6532">
      <x:c r="A6532" t="n">
        <x:f>'Job 164'!A27</x:f>
        <x:v>0</x:v>
      </x:c>
      <x:c r="B6532" t="n">
        <x:f>'Job 164'!B27</x:f>
        <x:v>0</x:v>
      </x:c>
      <x:c r="C6532" t="n">
        <x:f>'Job 164'!C27</x:f>
        <x:v>0</x:v>
      </x:c>
      <x:c r="D6532" t="n">
        <x:f>'Job 164'!D27</x:f>
        <x:v>0</x:v>
      </x:c>
      <x:c r="E6532" t="n">
        <x:f>'Job 164'!E27</x:f>
        <x:v>0</x:v>
      </x:c>
      <x:c r="F6532" t="inlineStr">
        <x:is>
          <x:t xml:space="preserve">Job 164</x:t>
        </x:is>
      </x:c>
    </x:row>
    <x:row r="6533">
      <x:c r="A6533" t="n">
        <x:f>'Job 164'!A28</x:f>
        <x:v>0</x:v>
      </x:c>
      <x:c r="B6533" t="n">
        <x:f>'Job 164'!B28</x:f>
        <x:v>0</x:v>
      </x:c>
      <x:c r="C6533" t="n">
        <x:f>'Job 164'!C28</x:f>
        <x:v>0</x:v>
      </x:c>
      <x:c r="D6533" t="n">
        <x:f>'Job 164'!D28</x:f>
        <x:v>0</x:v>
      </x:c>
      <x:c r="E6533" t="n">
        <x:f>'Job 164'!E28</x:f>
        <x:v>0</x:v>
      </x:c>
      <x:c r="F6533" t="inlineStr">
        <x:is>
          <x:t xml:space="preserve">Job 164</x:t>
        </x:is>
      </x:c>
    </x:row>
    <x:row r="6534">
      <x:c r="A6534" t="n">
        <x:f>'Job 164'!A29</x:f>
        <x:v>0</x:v>
      </x:c>
      <x:c r="B6534" t="n">
        <x:f>'Job 164'!B29</x:f>
        <x:v>0</x:v>
      </x:c>
      <x:c r="C6534" t="n">
        <x:f>'Job 164'!C29</x:f>
        <x:v>0</x:v>
      </x:c>
      <x:c r="D6534" t="n">
        <x:f>'Job 164'!D29</x:f>
        <x:v>0</x:v>
      </x:c>
      <x:c r="E6534" t="n">
        <x:f>'Job 164'!E29</x:f>
        <x:v>0</x:v>
      </x:c>
      <x:c r="F6534" t="inlineStr">
        <x:is>
          <x:t xml:space="preserve">Job 164</x:t>
        </x:is>
      </x:c>
    </x:row>
    <x:row r="6535">
      <x:c r="A6535" t="n">
        <x:f>'Job 164'!A30</x:f>
        <x:v>0</x:v>
      </x:c>
      <x:c r="B6535" t="n">
        <x:f>'Job 164'!B30</x:f>
        <x:v>0</x:v>
      </x:c>
      <x:c r="C6535" t="n">
        <x:f>'Job 164'!C30</x:f>
        <x:v>0</x:v>
      </x:c>
      <x:c r="D6535" t="n">
        <x:f>'Job 164'!D30</x:f>
        <x:v>0</x:v>
      </x:c>
      <x:c r="E6535" t="n">
        <x:f>'Job 164'!E30</x:f>
        <x:v>0</x:v>
      </x:c>
      <x:c r="F6535" t="inlineStr">
        <x:is>
          <x:t xml:space="preserve">Job 164</x:t>
        </x:is>
      </x:c>
    </x:row>
    <x:row r="6536">
      <x:c r="A6536" t="n">
        <x:f>'Job 164'!A31</x:f>
        <x:v>0</x:v>
      </x:c>
      <x:c r="B6536" t="n">
        <x:f>'Job 164'!B31</x:f>
        <x:v>0</x:v>
      </x:c>
      <x:c r="C6536" t="n">
        <x:f>'Job 164'!C31</x:f>
        <x:v>0</x:v>
      </x:c>
      <x:c r="D6536" t="n">
        <x:f>'Job 164'!D31</x:f>
        <x:v>0</x:v>
      </x:c>
      <x:c r="E6536" t="n">
        <x:f>'Job 164'!E31</x:f>
        <x:v>0</x:v>
      </x:c>
      <x:c r="F6536" t="inlineStr">
        <x:is>
          <x:t xml:space="preserve">Job 164</x:t>
        </x:is>
      </x:c>
    </x:row>
    <x:row r="6537">
      <x:c r="A6537" t="n">
        <x:f>'Job 164'!A32</x:f>
        <x:v>0</x:v>
      </x:c>
      <x:c r="B6537" t="n">
        <x:f>'Job 164'!B32</x:f>
        <x:v>0</x:v>
      </x:c>
      <x:c r="C6537" t="n">
        <x:f>'Job 164'!C32</x:f>
        <x:v>0</x:v>
      </x:c>
      <x:c r="D6537" t="n">
        <x:f>'Job 164'!D32</x:f>
        <x:v>0</x:v>
      </x:c>
      <x:c r="E6537" t="n">
        <x:f>'Job 164'!E32</x:f>
        <x:v>0</x:v>
      </x:c>
      <x:c r="F6537" t="inlineStr">
        <x:is>
          <x:t xml:space="preserve">Job 164</x:t>
        </x:is>
      </x:c>
    </x:row>
    <x:row r="6538">
      <x:c r="A6538" t="n">
        <x:f>'Job 164'!A33</x:f>
        <x:v>0</x:v>
      </x:c>
      <x:c r="B6538" t="n">
        <x:f>'Job 164'!B33</x:f>
        <x:v>0</x:v>
      </x:c>
      <x:c r="C6538" t="n">
        <x:f>'Job 164'!C33</x:f>
        <x:v>0</x:v>
      </x:c>
      <x:c r="D6538" t="n">
        <x:f>'Job 164'!D33</x:f>
        <x:v>0</x:v>
      </x:c>
      <x:c r="E6538" t="n">
        <x:f>'Job 164'!E33</x:f>
        <x:v>0</x:v>
      </x:c>
      <x:c r="F6538" t="inlineStr">
        <x:is>
          <x:t xml:space="preserve">Job 164</x:t>
        </x:is>
      </x:c>
    </x:row>
    <x:row r="6539">
      <x:c r="A6539" t="n">
        <x:f>'Job 164'!A34</x:f>
        <x:v>0</x:v>
      </x:c>
      <x:c r="B6539" t="n">
        <x:f>'Job 164'!B34</x:f>
        <x:v>0</x:v>
      </x:c>
      <x:c r="C6539" t="n">
        <x:f>'Job 164'!C34</x:f>
        <x:v>0</x:v>
      </x:c>
      <x:c r="D6539" t="n">
        <x:f>'Job 164'!D34</x:f>
        <x:v>0</x:v>
      </x:c>
      <x:c r="E6539" t="n">
        <x:f>'Job 164'!E34</x:f>
        <x:v>0</x:v>
      </x:c>
      <x:c r="F6539" t="inlineStr">
        <x:is>
          <x:t xml:space="preserve">Job 164</x:t>
        </x:is>
      </x:c>
    </x:row>
    <x:row r="6540">
      <x:c r="A6540" t="n">
        <x:f>'Job 164'!A35</x:f>
        <x:v>0</x:v>
      </x:c>
      <x:c r="B6540" t="n">
        <x:f>'Job 164'!B35</x:f>
        <x:v>0</x:v>
      </x:c>
      <x:c r="C6540" t="n">
        <x:f>'Job 164'!C35</x:f>
        <x:v>0</x:v>
      </x:c>
      <x:c r="D6540" t="n">
        <x:f>'Job 164'!D35</x:f>
        <x:v>0</x:v>
      </x:c>
      <x:c r="E6540" t="n">
        <x:f>'Job 164'!E35</x:f>
        <x:v>0</x:v>
      </x:c>
      <x:c r="F6540" t="inlineStr">
        <x:is>
          <x:t xml:space="preserve">Job 164</x:t>
        </x:is>
      </x:c>
    </x:row>
    <x:row r="6541">
      <x:c r="A6541" t="n">
        <x:f>'Job 164'!A36</x:f>
        <x:v>0</x:v>
      </x:c>
      <x:c r="B6541" t="n">
        <x:f>'Job 164'!B36</x:f>
        <x:v>0</x:v>
      </x:c>
      <x:c r="C6541" t="n">
        <x:f>'Job 164'!C36</x:f>
        <x:v>0</x:v>
      </x:c>
      <x:c r="D6541" t="n">
        <x:f>'Job 164'!D36</x:f>
        <x:v>0</x:v>
      </x:c>
      <x:c r="E6541" t="n">
        <x:f>'Job 164'!E36</x:f>
        <x:v>0</x:v>
      </x:c>
      <x:c r="F6541" t="inlineStr">
        <x:is>
          <x:t xml:space="preserve">Job 164</x:t>
        </x:is>
      </x:c>
    </x:row>
    <x:row r="6542">
      <x:c r="A6542" t="n">
        <x:f>'Job 164'!A37</x:f>
        <x:v>0</x:v>
      </x:c>
      <x:c r="B6542" t="n">
        <x:f>'Job 164'!B37</x:f>
        <x:v>0</x:v>
      </x:c>
      <x:c r="C6542" t="n">
        <x:f>'Job 164'!C37</x:f>
        <x:v>0</x:v>
      </x:c>
      <x:c r="D6542" t="n">
        <x:f>'Job 164'!D37</x:f>
        <x:v>0</x:v>
      </x:c>
      <x:c r="E6542" t="n">
        <x:f>'Job 164'!E37</x:f>
        <x:v>0</x:v>
      </x:c>
      <x:c r="F6542" t="inlineStr">
        <x:is>
          <x:t xml:space="preserve">Job 164</x:t>
        </x:is>
      </x:c>
    </x:row>
    <x:row r="6543">
      <x:c r="A6543" t="n">
        <x:f>'Job 164'!A38</x:f>
        <x:v>0</x:v>
      </x:c>
      <x:c r="B6543" t="n">
        <x:f>'Job 164'!B38</x:f>
        <x:v>0</x:v>
      </x:c>
      <x:c r="C6543" t="n">
        <x:f>'Job 164'!C38</x:f>
        <x:v>0</x:v>
      </x:c>
      <x:c r="D6543" t="n">
        <x:f>'Job 164'!D38</x:f>
        <x:v>0</x:v>
      </x:c>
      <x:c r="E6543" t="n">
        <x:f>'Job 164'!E38</x:f>
        <x:v>0</x:v>
      </x:c>
      <x:c r="F6543" t="inlineStr">
        <x:is>
          <x:t xml:space="preserve">Job 164</x:t>
        </x:is>
      </x:c>
    </x:row>
    <x:row r="6544">
      <x:c r="A6544" t="n">
        <x:f>'Job 164'!A39</x:f>
        <x:v>0</x:v>
      </x:c>
      <x:c r="B6544" t="n">
        <x:f>'Job 164'!B39</x:f>
        <x:v>0</x:v>
      </x:c>
      <x:c r="C6544" t="n">
        <x:f>'Job 164'!C39</x:f>
        <x:v>0</x:v>
      </x:c>
      <x:c r="D6544" t="n">
        <x:f>'Job 164'!D39</x:f>
        <x:v>0</x:v>
      </x:c>
      <x:c r="E6544" t="n">
        <x:f>'Job 164'!E39</x:f>
        <x:v>0</x:v>
      </x:c>
      <x:c r="F6544" t="inlineStr">
        <x:is>
          <x:t xml:space="preserve">Job 164</x:t>
        </x:is>
      </x:c>
    </x:row>
    <x:row r="6545">
      <x:c r="A6545" t="n">
        <x:f>'Job 164'!A40</x:f>
        <x:v>0</x:v>
      </x:c>
      <x:c r="B6545" t="n">
        <x:f>'Job 164'!B40</x:f>
        <x:v>0</x:v>
      </x:c>
      <x:c r="C6545" t="n">
        <x:f>'Job 164'!C40</x:f>
        <x:v>0</x:v>
      </x:c>
      <x:c r="D6545" t="n">
        <x:f>'Job 164'!D40</x:f>
        <x:v>0</x:v>
      </x:c>
      <x:c r="E6545" t="n">
        <x:f>'Job 164'!E40</x:f>
        <x:v>0</x:v>
      </x:c>
      <x:c r="F6545" t="inlineStr">
        <x:is>
          <x:t xml:space="preserve">Job 164</x:t>
        </x:is>
      </x:c>
    </x:row>
    <x:row r="6546">
      <x:c r="A6546" t="n">
        <x:f>'Job 164'!A41</x:f>
        <x:v>0</x:v>
      </x:c>
      <x:c r="B6546" t="n">
        <x:f>'Job 164'!B41</x:f>
        <x:v>0</x:v>
      </x:c>
      <x:c r="C6546" t="n">
        <x:f>'Job 164'!C41</x:f>
        <x:v>0</x:v>
      </x:c>
      <x:c r="D6546" t="n">
        <x:f>'Job 164'!D41</x:f>
        <x:v>0</x:v>
      </x:c>
      <x:c r="E6546" t="n">
        <x:f>'Job 164'!E41</x:f>
        <x:v>0</x:v>
      </x:c>
      <x:c r="F6546" t="inlineStr">
        <x:is>
          <x:t xml:space="preserve">Job 164</x:t>
        </x:is>
      </x:c>
    </x:row>
    <x:row r="6547">
      <x:c r="A6547" t="n">
        <x:f>'Job 164'!A42</x:f>
        <x:v>0</x:v>
      </x:c>
      <x:c r="B6547" t="n">
        <x:f>'Job 164'!B42</x:f>
        <x:v>0</x:v>
      </x:c>
      <x:c r="C6547" t="n">
        <x:f>'Job 164'!C42</x:f>
        <x:v>0</x:v>
      </x:c>
      <x:c r="D6547" t="n">
        <x:f>'Job 164'!D42</x:f>
        <x:v>0</x:v>
      </x:c>
      <x:c r="E6547" t="n">
        <x:f>'Job 164'!E42</x:f>
        <x:v>0</x:v>
      </x:c>
      <x:c r="F6547" t="inlineStr">
        <x:is>
          <x:t xml:space="preserve">Job 164</x:t>
        </x:is>
      </x:c>
    </x:row>
    <x:row r="6548">
      <x:c r="A6548" t="n">
        <x:f>'Job 164'!A43</x:f>
        <x:v>0</x:v>
      </x:c>
      <x:c r="B6548" t="n">
        <x:f>'Job 164'!B43</x:f>
        <x:v>0</x:v>
      </x:c>
      <x:c r="C6548" t="n">
        <x:f>'Job 164'!C43</x:f>
        <x:v>0</x:v>
      </x:c>
      <x:c r="D6548" t="n">
        <x:f>'Job 164'!D43</x:f>
        <x:v>0</x:v>
      </x:c>
      <x:c r="E6548" t="n">
        <x:f>'Job 164'!E43</x:f>
        <x:v>0</x:v>
      </x:c>
      <x:c r="F6548" t="inlineStr">
        <x:is>
          <x:t xml:space="preserve">Job 164</x:t>
        </x:is>
      </x:c>
    </x:row>
    <x:row r="6549">
      <x:c r="A6549" t="n">
        <x:f>'Job 164'!A44</x:f>
        <x:v>0</x:v>
      </x:c>
      <x:c r="B6549" t="n">
        <x:f>'Job 164'!B44</x:f>
        <x:v>0</x:v>
      </x:c>
      <x:c r="C6549" t="n">
        <x:f>'Job 164'!C44</x:f>
        <x:v>0</x:v>
      </x:c>
      <x:c r="D6549" t="n">
        <x:f>'Job 164'!D44</x:f>
        <x:v>0</x:v>
      </x:c>
      <x:c r="E6549" t="n">
        <x:f>'Job 164'!E44</x:f>
        <x:v>0</x:v>
      </x:c>
      <x:c r="F6549" t="inlineStr">
        <x:is>
          <x:t xml:space="preserve">Job 164</x:t>
        </x:is>
      </x:c>
    </x:row>
    <x:row r="6550">
      <x:c r="A6550" t="n">
        <x:f>'Job 164'!A45</x:f>
        <x:v>0</x:v>
      </x:c>
      <x:c r="B6550" t="n">
        <x:f>'Job 164'!B45</x:f>
        <x:v>0</x:v>
      </x:c>
      <x:c r="C6550" t="n">
        <x:f>'Job 164'!C45</x:f>
        <x:v>0</x:v>
      </x:c>
      <x:c r="D6550" t="n">
        <x:f>'Job 164'!D45</x:f>
        <x:v>0</x:v>
      </x:c>
      <x:c r="E6550" t="n">
        <x:f>'Job 164'!E45</x:f>
        <x:v>0</x:v>
      </x:c>
      <x:c r="F6550" t="inlineStr">
        <x:is>
          <x:t xml:space="preserve">Job 164</x:t>
        </x:is>
      </x:c>
    </x:row>
    <x:row r="6551">
      <x:c r="A6551" t="n">
        <x:f>'Job 164'!A46</x:f>
        <x:v>0</x:v>
      </x:c>
      <x:c r="B6551" t="n">
        <x:f>'Job 164'!B46</x:f>
        <x:v>0</x:v>
      </x:c>
      <x:c r="C6551" t="n">
        <x:f>'Job 164'!C46</x:f>
        <x:v>0</x:v>
      </x:c>
      <x:c r="D6551" t="n">
        <x:f>'Job 164'!D46</x:f>
        <x:v>0</x:v>
      </x:c>
      <x:c r="E6551" t="n">
        <x:f>'Job 164'!E46</x:f>
        <x:v>0</x:v>
      </x:c>
      <x:c r="F6551" t="inlineStr">
        <x:is>
          <x:t xml:space="preserve">Job 164</x:t>
        </x:is>
      </x:c>
    </x:row>
    <x:row r="6552">
      <x:c r="A6552" t="n">
        <x:f>'Job 164'!A47</x:f>
        <x:v>0</x:v>
      </x:c>
      <x:c r="B6552" t="n">
        <x:f>'Job 164'!B47</x:f>
        <x:v>0</x:v>
      </x:c>
      <x:c r="C6552" t="n">
        <x:f>'Job 164'!C47</x:f>
        <x:v>0</x:v>
      </x:c>
      <x:c r="D6552" t="n">
        <x:f>'Job 164'!D47</x:f>
        <x:v>0</x:v>
      </x:c>
      <x:c r="E6552" t="n">
        <x:f>'Job 164'!E47</x:f>
        <x:v>0</x:v>
      </x:c>
      <x:c r="F6552" t="inlineStr">
        <x:is>
          <x:t xml:space="preserve">Job 164</x:t>
        </x:is>
      </x:c>
    </x:row>
    <x:row r="6553">
      <x:c r="A6553" t="n">
        <x:f>'Job 164'!A48</x:f>
        <x:v>0</x:v>
      </x:c>
      <x:c r="B6553" t="n">
        <x:f>'Job 164'!B48</x:f>
        <x:v>0</x:v>
      </x:c>
      <x:c r="C6553" t="n">
        <x:f>'Job 164'!C48</x:f>
        <x:v>0</x:v>
      </x:c>
      <x:c r="D6553" t="n">
        <x:f>'Job 164'!D48</x:f>
        <x:v>0</x:v>
      </x:c>
      <x:c r="E6553" t="n">
        <x:f>'Job 164'!E48</x:f>
        <x:v>0</x:v>
      </x:c>
      <x:c r="F6553" t="inlineStr">
        <x:is>
          <x:t xml:space="preserve">Job 164</x:t>
        </x:is>
      </x:c>
    </x:row>
    <x:row r="6554">
      <x:c r="A6554" t="n">
        <x:f>'Job 164'!A49</x:f>
        <x:v>0</x:v>
      </x:c>
      <x:c r="B6554" t="n">
        <x:f>'Job 164'!B49</x:f>
        <x:v>0</x:v>
      </x:c>
      <x:c r="C6554" t="n">
        <x:f>'Job 164'!C49</x:f>
        <x:v>0</x:v>
      </x:c>
      <x:c r="D6554" t="n">
        <x:f>'Job 164'!D49</x:f>
        <x:v>0</x:v>
      </x:c>
      <x:c r="E6554" t="n">
        <x:f>'Job 164'!E49</x:f>
        <x:v>0</x:v>
      </x:c>
      <x:c r="F6554" t="inlineStr">
        <x:is>
          <x:t xml:space="preserve">Job 164</x:t>
        </x:is>
      </x:c>
    </x:row>
    <x:row r="6555">
      <x:c r="A6555" t="n">
        <x:f>'Job 164'!A50</x:f>
        <x:v>0</x:v>
      </x:c>
      <x:c r="B6555" t="n">
        <x:f>'Job 164'!B50</x:f>
        <x:v>0</x:v>
      </x:c>
      <x:c r="C6555" t="n">
        <x:f>'Job 164'!C50</x:f>
        <x:v>0</x:v>
      </x:c>
      <x:c r="D6555" t="n">
        <x:f>'Job 164'!D50</x:f>
        <x:v>0</x:v>
      </x:c>
      <x:c r="E6555" t="n">
        <x:f>'Job 164'!E50</x:f>
        <x:v>0</x:v>
      </x:c>
      <x:c r="F6555" t="inlineStr">
        <x:is>
          <x:t xml:space="preserve">Job 164</x:t>
        </x:is>
      </x:c>
    </x:row>
    <x:row r="6556">
      <x:c r="A6556" t="n">
        <x:f>'Job 164'!A51</x:f>
        <x:v>0</x:v>
      </x:c>
      <x:c r="B6556" t="n">
        <x:f>'Job 164'!B51</x:f>
        <x:v>0</x:v>
      </x:c>
      <x:c r="C6556" t="n">
        <x:f>'Job 164'!C51</x:f>
        <x:v>0</x:v>
      </x:c>
      <x:c r="D6556" t="n">
        <x:f>'Job 164'!D51</x:f>
        <x:v>0</x:v>
      </x:c>
      <x:c r="E6556" t="n">
        <x:f>'Job 164'!E51</x:f>
        <x:v>0</x:v>
      </x:c>
      <x:c r="F6556" t="inlineStr">
        <x:is>
          <x:t xml:space="preserve">Job 164</x:t>
        </x:is>
      </x:c>
    </x:row>
    <x:row r="6557">
      <x:c r="A6557" t="n">
        <x:f>'Job 164'!A52</x:f>
        <x:v>0</x:v>
      </x:c>
      <x:c r="B6557" t="n">
        <x:f>'Job 164'!B52</x:f>
        <x:v>0</x:v>
      </x:c>
      <x:c r="C6557" t="n">
        <x:f>'Job 164'!C52</x:f>
        <x:v>0</x:v>
      </x:c>
      <x:c r="D6557" t="n">
        <x:f>'Job 164'!D52</x:f>
        <x:v>0</x:v>
      </x:c>
      <x:c r="E6557" t="n">
        <x:f>'Job 164'!E52</x:f>
        <x:v>0</x:v>
      </x:c>
      <x:c r="F6557" t="inlineStr">
        <x:is>
          <x:t xml:space="preserve">Job 164</x:t>
        </x:is>
      </x:c>
    </x:row>
    <x:row r="6558">
      <x:c r="A6558" t="n">
        <x:f>'Job 164'!A53</x:f>
        <x:v>0</x:v>
      </x:c>
      <x:c r="B6558" t="n">
        <x:f>'Job 164'!B53</x:f>
        <x:v>0</x:v>
      </x:c>
      <x:c r="C6558" t="n">
        <x:f>'Job 164'!C53</x:f>
        <x:v>0</x:v>
      </x:c>
      <x:c r="D6558" t="n">
        <x:f>'Job 164'!D53</x:f>
        <x:v>0</x:v>
      </x:c>
      <x:c r="E6558" t="n">
        <x:f>'Job 164'!E53</x:f>
        <x:v>0</x:v>
      </x:c>
      <x:c r="F6558" t="inlineStr">
        <x:is>
          <x:t xml:space="preserve">Job 164</x:t>
        </x:is>
      </x:c>
    </x:row>
    <x:row r="6559">
      <x:c r="A6559" t="n">
        <x:f>'Job 164'!A54</x:f>
        <x:v>0</x:v>
      </x:c>
      <x:c r="B6559" t="n">
        <x:f>'Job 164'!B54</x:f>
        <x:v>0</x:v>
      </x:c>
      <x:c r="C6559" t="n">
        <x:f>'Job 164'!C54</x:f>
        <x:v>0</x:v>
      </x:c>
      <x:c r="D6559" t="n">
        <x:f>'Job 164'!D54</x:f>
        <x:v>0</x:v>
      </x:c>
      <x:c r="E6559" t="n">
        <x:f>'Job 164'!E54</x:f>
        <x:v>0</x:v>
      </x:c>
      <x:c r="F6559" t="inlineStr">
        <x:is>
          <x:t xml:space="preserve">Job 164</x:t>
        </x:is>
      </x:c>
    </x:row>
    <x:row r="6560">
      <x:c r="A6560" t="n">
        <x:f>'Job 164'!A55</x:f>
        <x:v>0</x:v>
      </x:c>
      <x:c r="B6560" t="n">
        <x:f>'Job 164'!B55</x:f>
        <x:v>0</x:v>
      </x:c>
      <x:c r="C6560" t="n">
        <x:f>'Job 164'!C55</x:f>
        <x:v>0</x:v>
      </x:c>
      <x:c r="D6560" t="n">
        <x:f>'Job 164'!D55</x:f>
        <x:v>0</x:v>
      </x:c>
      <x:c r="E6560" t="n">
        <x:f>'Job 164'!E55</x:f>
        <x:v>0</x:v>
      </x:c>
      <x:c r="F6560" t="inlineStr">
        <x:is>
          <x:t xml:space="preserve">Job 164</x:t>
        </x:is>
      </x:c>
    </x:row>
    <x:row r="6561">
      <x:c r="A6561" t="n">
        <x:f>'Job 164'!A56</x:f>
        <x:v>0</x:v>
      </x:c>
      <x:c r="B6561" t="n">
        <x:f>'Job 164'!B56</x:f>
        <x:v>0</x:v>
      </x:c>
      <x:c r="C6561" t="n">
        <x:f>'Job 164'!C56</x:f>
        <x:v>0</x:v>
      </x:c>
      <x:c r="D6561" t="n">
        <x:f>'Job 164'!D56</x:f>
        <x:v>0</x:v>
      </x:c>
      <x:c r="E6561" t="n">
        <x:f>'Job 164'!E56</x:f>
        <x:v>0</x:v>
      </x:c>
      <x:c r="F6561" t="inlineStr">
        <x:is>
          <x:t xml:space="preserve">Job 164</x:t>
        </x:is>
      </x:c>
    </x:row>
    <x:row r="6562">
      <x:c r="A6562" t="n">
        <x:f>'Job 165'!A17</x:f>
        <x:v>0</x:v>
      </x:c>
      <x:c r="B6562" t="n">
        <x:f>'Job 165'!B17</x:f>
        <x:v>0</x:v>
      </x:c>
      <x:c r="C6562" t="n">
        <x:f>'Job 165'!C17</x:f>
        <x:v>0</x:v>
      </x:c>
      <x:c r="D6562" t="n">
        <x:f>'Job 165'!D17</x:f>
        <x:v>0</x:v>
      </x:c>
      <x:c r="E6562" t="n">
        <x:f>'Job 165'!E17</x:f>
        <x:v>0</x:v>
      </x:c>
      <x:c r="F6562" t="inlineStr">
        <x:is>
          <x:t xml:space="preserve">Job 165</x:t>
        </x:is>
      </x:c>
    </x:row>
    <x:row r="6563">
      <x:c r="A6563" t="n">
        <x:f>'Job 165'!A18</x:f>
        <x:v>0</x:v>
      </x:c>
      <x:c r="B6563" t="n">
        <x:f>'Job 165'!B18</x:f>
        <x:v>0</x:v>
      </x:c>
      <x:c r="C6563" t="n">
        <x:f>'Job 165'!C18</x:f>
        <x:v>0</x:v>
      </x:c>
      <x:c r="D6563" t="n">
        <x:f>'Job 165'!D18</x:f>
        <x:v>0</x:v>
      </x:c>
      <x:c r="E6563" t="n">
        <x:f>'Job 165'!E18</x:f>
        <x:v>0</x:v>
      </x:c>
      <x:c r="F6563" t="inlineStr">
        <x:is>
          <x:t xml:space="preserve">Job 165</x:t>
        </x:is>
      </x:c>
    </x:row>
    <x:row r="6564">
      <x:c r="A6564" t="n">
        <x:f>'Job 165'!A19</x:f>
        <x:v>0</x:v>
      </x:c>
      <x:c r="B6564" t="n">
        <x:f>'Job 165'!B19</x:f>
        <x:v>0</x:v>
      </x:c>
      <x:c r="C6564" t="n">
        <x:f>'Job 165'!C19</x:f>
        <x:v>0</x:v>
      </x:c>
      <x:c r="D6564" t="n">
        <x:f>'Job 165'!D19</x:f>
        <x:v>0</x:v>
      </x:c>
      <x:c r="E6564" t="n">
        <x:f>'Job 165'!E19</x:f>
        <x:v>0</x:v>
      </x:c>
      <x:c r="F6564" t="inlineStr">
        <x:is>
          <x:t xml:space="preserve">Job 165</x:t>
        </x:is>
      </x:c>
    </x:row>
    <x:row r="6565">
      <x:c r="A6565" t="n">
        <x:f>'Job 165'!A20</x:f>
        <x:v>0</x:v>
      </x:c>
      <x:c r="B6565" t="n">
        <x:f>'Job 165'!B20</x:f>
        <x:v>0</x:v>
      </x:c>
      <x:c r="C6565" t="n">
        <x:f>'Job 165'!C20</x:f>
        <x:v>0</x:v>
      </x:c>
      <x:c r="D6565" t="n">
        <x:f>'Job 165'!D20</x:f>
        <x:v>0</x:v>
      </x:c>
      <x:c r="E6565" t="n">
        <x:f>'Job 165'!E20</x:f>
        <x:v>0</x:v>
      </x:c>
      <x:c r="F6565" t="inlineStr">
        <x:is>
          <x:t xml:space="preserve">Job 165</x:t>
        </x:is>
      </x:c>
    </x:row>
    <x:row r="6566">
      <x:c r="A6566" t="n">
        <x:f>'Job 165'!A21</x:f>
        <x:v>0</x:v>
      </x:c>
      <x:c r="B6566" t="n">
        <x:f>'Job 165'!B21</x:f>
        <x:v>0</x:v>
      </x:c>
      <x:c r="C6566" t="n">
        <x:f>'Job 165'!C21</x:f>
        <x:v>0</x:v>
      </x:c>
      <x:c r="D6566" t="n">
        <x:f>'Job 165'!D21</x:f>
        <x:v>0</x:v>
      </x:c>
      <x:c r="E6566" t="n">
        <x:f>'Job 165'!E21</x:f>
        <x:v>0</x:v>
      </x:c>
      <x:c r="F6566" t="inlineStr">
        <x:is>
          <x:t xml:space="preserve">Job 165</x:t>
        </x:is>
      </x:c>
    </x:row>
    <x:row r="6567">
      <x:c r="A6567" t="n">
        <x:f>'Job 165'!A22</x:f>
        <x:v>0</x:v>
      </x:c>
      <x:c r="B6567" t="n">
        <x:f>'Job 165'!B22</x:f>
        <x:v>0</x:v>
      </x:c>
      <x:c r="C6567" t="n">
        <x:f>'Job 165'!C22</x:f>
        <x:v>0</x:v>
      </x:c>
      <x:c r="D6567" t="n">
        <x:f>'Job 165'!D22</x:f>
        <x:v>0</x:v>
      </x:c>
      <x:c r="E6567" t="n">
        <x:f>'Job 165'!E22</x:f>
        <x:v>0</x:v>
      </x:c>
      <x:c r="F6567" t="inlineStr">
        <x:is>
          <x:t xml:space="preserve">Job 165</x:t>
        </x:is>
      </x:c>
    </x:row>
    <x:row r="6568">
      <x:c r="A6568" t="n">
        <x:f>'Job 165'!A23</x:f>
        <x:v>0</x:v>
      </x:c>
      <x:c r="B6568" t="n">
        <x:f>'Job 165'!B23</x:f>
        <x:v>0</x:v>
      </x:c>
      <x:c r="C6568" t="n">
        <x:f>'Job 165'!C23</x:f>
        <x:v>0</x:v>
      </x:c>
      <x:c r="D6568" t="n">
        <x:f>'Job 165'!D23</x:f>
        <x:v>0</x:v>
      </x:c>
      <x:c r="E6568" t="n">
        <x:f>'Job 165'!E23</x:f>
        <x:v>0</x:v>
      </x:c>
      <x:c r="F6568" t="inlineStr">
        <x:is>
          <x:t xml:space="preserve">Job 165</x:t>
        </x:is>
      </x:c>
    </x:row>
    <x:row r="6569">
      <x:c r="A6569" t="n">
        <x:f>'Job 165'!A24</x:f>
        <x:v>0</x:v>
      </x:c>
      <x:c r="B6569" t="n">
        <x:f>'Job 165'!B24</x:f>
        <x:v>0</x:v>
      </x:c>
      <x:c r="C6569" t="n">
        <x:f>'Job 165'!C24</x:f>
        <x:v>0</x:v>
      </x:c>
      <x:c r="D6569" t="n">
        <x:f>'Job 165'!D24</x:f>
        <x:v>0</x:v>
      </x:c>
      <x:c r="E6569" t="n">
        <x:f>'Job 165'!E24</x:f>
        <x:v>0</x:v>
      </x:c>
      <x:c r="F6569" t="inlineStr">
        <x:is>
          <x:t xml:space="preserve">Job 165</x:t>
        </x:is>
      </x:c>
    </x:row>
    <x:row r="6570">
      <x:c r="A6570" t="n">
        <x:f>'Job 165'!A25</x:f>
        <x:v>0</x:v>
      </x:c>
      <x:c r="B6570" t="n">
        <x:f>'Job 165'!B25</x:f>
        <x:v>0</x:v>
      </x:c>
      <x:c r="C6570" t="n">
        <x:f>'Job 165'!C25</x:f>
        <x:v>0</x:v>
      </x:c>
      <x:c r="D6570" t="n">
        <x:f>'Job 165'!D25</x:f>
        <x:v>0</x:v>
      </x:c>
      <x:c r="E6570" t="n">
        <x:f>'Job 165'!E25</x:f>
        <x:v>0</x:v>
      </x:c>
      <x:c r="F6570" t="inlineStr">
        <x:is>
          <x:t xml:space="preserve">Job 165</x:t>
        </x:is>
      </x:c>
    </x:row>
    <x:row r="6571">
      <x:c r="A6571" t="n">
        <x:f>'Job 165'!A26</x:f>
        <x:v>0</x:v>
      </x:c>
      <x:c r="B6571" t="n">
        <x:f>'Job 165'!B26</x:f>
        <x:v>0</x:v>
      </x:c>
      <x:c r="C6571" t="n">
        <x:f>'Job 165'!C26</x:f>
        <x:v>0</x:v>
      </x:c>
      <x:c r="D6571" t="n">
        <x:f>'Job 165'!D26</x:f>
        <x:v>0</x:v>
      </x:c>
      <x:c r="E6571" t="n">
        <x:f>'Job 165'!E26</x:f>
        <x:v>0</x:v>
      </x:c>
      <x:c r="F6571" t="inlineStr">
        <x:is>
          <x:t xml:space="preserve">Job 165</x:t>
        </x:is>
      </x:c>
    </x:row>
    <x:row r="6572">
      <x:c r="A6572" t="n">
        <x:f>'Job 165'!A27</x:f>
        <x:v>0</x:v>
      </x:c>
      <x:c r="B6572" t="n">
        <x:f>'Job 165'!B27</x:f>
        <x:v>0</x:v>
      </x:c>
      <x:c r="C6572" t="n">
        <x:f>'Job 165'!C27</x:f>
        <x:v>0</x:v>
      </x:c>
      <x:c r="D6572" t="n">
        <x:f>'Job 165'!D27</x:f>
        <x:v>0</x:v>
      </x:c>
      <x:c r="E6572" t="n">
        <x:f>'Job 165'!E27</x:f>
        <x:v>0</x:v>
      </x:c>
      <x:c r="F6572" t="inlineStr">
        <x:is>
          <x:t xml:space="preserve">Job 165</x:t>
        </x:is>
      </x:c>
    </x:row>
    <x:row r="6573">
      <x:c r="A6573" t="n">
        <x:f>'Job 165'!A28</x:f>
        <x:v>0</x:v>
      </x:c>
      <x:c r="B6573" t="n">
        <x:f>'Job 165'!B28</x:f>
        <x:v>0</x:v>
      </x:c>
      <x:c r="C6573" t="n">
        <x:f>'Job 165'!C28</x:f>
        <x:v>0</x:v>
      </x:c>
      <x:c r="D6573" t="n">
        <x:f>'Job 165'!D28</x:f>
        <x:v>0</x:v>
      </x:c>
      <x:c r="E6573" t="n">
        <x:f>'Job 165'!E28</x:f>
        <x:v>0</x:v>
      </x:c>
      <x:c r="F6573" t="inlineStr">
        <x:is>
          <x:t xml:space="preserve">Job 165</x:t>
        </x:is>
      </x:c>
    </x:row>
    <x:row r="6574">
      <x:c r="A6574" t="n">
        <x:f>'Job 165'!A29</x:f>
        <x:v>0</x:v>
      </x:c>
      <x:c r="B6574" t="n">
        <x:f>'Job 165'!B29</x:f>
        <x:v>0</x:v>
      </x:c>
      <x:c r="C6574" t="n">
        <x:f>'Job 165'!C29</x:f>
        <x:v>0</x:v>
      </x:c>
      <x:c r="D6574" t="n">
        <x:f>'Job 165'!D29</x:f>
        <x:v>0</x:v>
      </x:c>
      <x:c r="E6574" t="n">
        <x:f>'Job 165'!E29</x:f>
        <x:v>0</x:v>
      </x:c>
      <x:c r="F6574" t="inlineStr">
        <x:is>
          <x:t xml:space="preserve">Job 165</x:t>
        </x:is>
      </x:c>
    </x:row>
    <x:row r="6575">
      <x:c r="A6575" t="n">
        <x:f>'Job 165'!A30</x:f>
        <x:v>0</x:v>
      </x:c>
      <x:c r="B6575" t="n">
        <x:f>'Job 165'!B30</x:f>
        <x:v>0</x:v>
      </x:c>
      <x:c r="C6575" t="n">
        <x:f>'Job 165'!C30</x:f>
        <x:v>0</x:v>
      </x:c>
      <x:c r="D6575" t="n">
        <x:f>'Job 165'!D30</x:f>
        <x:v>0</x:v>
      </x:c>
      <x:c r="E6575" t="n">
        <x:f>'Job 165'!E30</x:f>
        <x:v>0</x:v>
      </x:c>
      <x:c r="F6575" t="inlineStr">
        <x:is>
          <x:t xml:space="preserve">Job 165</x:t>
        </x:is>
      </x:c>
    </x:row>
    <x:row r="6576">
      <x:c r="A6576" t="n">
        <x:f>'Job 165'!A31</x:f>
        <x:v>0</x:v>
      </x:c>
      <x:c r="B6576" t="n">
        <x:f>'Job 165'!B31</x:f>
        <x:v>0</x:v>
      </x:c>
      <x:c r="C6576" t="n">
        <x:f>'Job 165'!C31</x:f>
        <x:v>0</x:v>
      </x:c>
      <x:c r="D6576" t="n">
        <x:f>'Job 165'!D31</x:f>
        <x:v>0</x:v>
      </x:c>
      <x:c r="E6576" t="n">
        <x:f>'Job 165'!E31</x:f>
        <x:v>0</x:v>
      </x:c>
      <x:c r="F6576" t="inlineStr">
        <x:is>
          <x:t xml:space="preserve">Job 165</x:t>
        </x:is>
      </x:c>
    </x:row>
    <x:row r="6577">
      <x:c r="A6577" t="n">
        <x:f>'Job 165'!A32</x:f>
        <x:v>0</x:v>
      </x:c>
      <x:c r="B6577" t="n">
        <x:f>'Job 165'!B32</x:f>
        <x:v>0</x:v>
      </x:c>
      <x:c r="C6577" t="n">
        <x:f>'Job 165'!C32</x:f>
        <x:v>0</x:v>
      </x:c>
      <x:c r="D6577" t="n">
        <x:f>'Job 165'!D32</x:f>
        <x:v>0</x:v>
      </x:c>
      <x:c r="E6577" t="n">
        <x:f>'Job 165'!E32</x:f>
        <x:v>0</x:v>
      </x:c>
      <x:c r="F6577" t="inlineStr">
        <x:is>
          <x:t xml:space="preserve">Job 165</x:t>
        </x:is>
      </x:c>
    </x:row>
    <x:row r="6578">
      <x:c r="A6578" t="n">
        <x:f>'Job 165'!A33</x:f>
        <x:v>0</x:v>
      </x:c>
      <x:c r="B6578" t="n">
        <x:f>'Job 165'!B33</x:f>
        <x:v>0</x:v>
      </x:c>
      <x:c r="C6578" t="n">
        <x:f>'Job 165'!C33</x:f>
        <x:v>0</x:v>
      </x:c>
      <x:c r="D6578" t="n">
        <x:f>'Job 165'!D33</x:f>
        <x:v>0</x:v>
      </x:c>
      <x:c r="E6578" t="n">
        <x:f>'Job 165'!E33</x:f>
        <x:v>0</x:v>
      </x:c>
      <x:c r="F6578" t="inlineStr">
        <x:is>
          <x:t xml:space="preserve">Job 165</x:t>
        </x:is>
      </x:c>
    </x:row>
    <x:row r="6579">
      <x:c r="A6579" t="n">
        <x:f>'Job 165'!A34</x:f>
        <x:v>0</x:v>
      </x:c>
      <x:c r="B6579" t="n">
        <x:f>'Job 165'!B34</x:f>
        <x:v>0</x:v>
      </x:c>
      <x:c r="C6579" t="n">
        <x:f>'Job 165'!C34</x:f>
        <x:v>0</x:v>
      </x:c>
      <x:c r="D6579" t="n">
        <x:f>'Job 165'!D34</x:f>
        <x:v>0</x:v>
      </x:c>
      <x:c r="E6579" t="n">
        <x:f>'Job 165'!E34</x:f>
        <x:v>0</x:v>
      </x:c>
      <x:c r="F6579" t="inlineStr">
        <x:is>
          <x:t xml:space="preserve">Job 165</x:t>
        </x:is>
      </x:c>
    </x:row>
    <x:row r="6580">
      <x:c r="A6580" t="n">
        <x:f>'Job 165'!A35</x:f>
        <x:v>0</x:v>
      </x:c>
      <x:c r="B6580" t="n">
        <x:f>'Job 165'!B35</x:f>
        <x:v>0</x:v>
      </x:c>
      <x:c r="C6580" t="n">
        <x:f>'Job 165'!C35</x:f>
        <x:v>0</x:v>
      </x:c>
      <x:c r="D6580" t="n">
        <x:f>'Job 165'!D35</x:f>
        <x:v>0</x:v>
      </x:c>
      <x:c r="E6580" t="n">
        <x:f>'Job 165'!E35</x:f>
        <x:v>0</x:v>
      </x:c>
      <x:c r="F6580" t="inlineStr">
        <x:is>
          <x:t xml:space="preserve">Job 165</x:t>
        </x:is>
      </x:c>
    </x:row>
    <x:row r="6581">
      <x:c r="A6581" t="n">
        <x:f>'Job 165'!A36</x:f>
        <x:v>0</x:v>
      </x:c>
      <x:c r="B6581" t="n">
        <x:f>'Job 165'!B36</x:f>
        <x:v>0</x:v>
      </x:c>
      <x:c r="C6581" t="n">
        <x:f>'Job 165'!C36</x:f>
        <x:v>0</x:v>
      </x:c>
      <x:c r="D6581" t="n">
        <x:f>'Job 165'!D36</x:f>
        <x:v>0</x:v>
      </x:c>
      <x:c r="E6581" t="n">
        <x:f>'Job 165'!E36</x:f>
        <x:v>0</x:v>
      </x:c>
      <x:c r="F6581" t="inlineStr">
        <x:is>
          <x:t xml:space="preserve">Job 165</x:t>
        </x:is>
      </x:c>
    </x:row>
    <x:row r="6582">
      <x:c r="A6582" t="n">
        <x:f>'Job 165'!A37</x:f>
        <x:v>0</x:v>
      </x:c>
      <x:c r="B6582" t="n">
        <x:f>'Job 165'!B37</x:f>
        <x:v>0</x:v>
      </x:c>
      <x:c r="C6582" t="n">
        <x:f>'Job 165'!C37</x:f>
        <x:v>0</x:v>
      </x:c>
      <x:c r="D6582" t="n">
        <x:f>'Job 165'!D37</x:f>
        <x:v>0</x:v>
      </x:c>
      <x:c r="E6582" t="n">
        <x:f>'Job 165'!E37</x:f>
        <x:v>0</x:v>
      </x:c>
      <x:c r="F6582" t="inlineStr">
        <x:is>
          <x:t xml:space="preserve">Job 165</x:t>
        </x:is>
      </x:c>
    </x:row>
    <x:row r="6583">
      <x:c r="A6583" t="n">
        <x:f>'Job 165'!A38</x:f>
        <x:v>0</x:v>
      </x:c>
      <x:c r="B6583" t="n">
        <x:f>'Job 165'!B38</x:f>
        <x:v>0</x:v>
      </x:c>
      <x:c r="C6583" t="n">
        <x:f>'Job 165'!C38</x:f>
        <x:v>0</x:v>
      </x:c>
      <x:c r="D6583" t="n">
        <x:f>'Job 165'!D38</x:f>
        <x:v>0</x:v>
      </x:c>
      <x:c r="E6583" t="n">
        <x:f>'Job 165'!E38</x:f>
        <x:v>0</x:v>
      </x:c>
      <x:c r="F6583" t="inlineStr">
        <x:is>
          <x:t xml:space="preserve">Job 165</x:t>
        </x:is>
      </x:c>
    </x:row>
    <x:row r="6584">
      <x:c r="A6584" t="n">
        <x:f>'Job 165'!A39</x:f>
        <x:v>0</x:v>
      </x:c>
      <x:c r="B6584" t="n">
        <x:f>'Job 165'!B39</x:f>
        <x:v>0</x:v>
      </x:c>
      <x:c r="C6584" t="n">
        <x:f>'Job 165'!C39</x:f>
        <x:v>0</x:v>
      </x:c>
      <x:c r="D6584" t="n">
        <x:f>'Job 165'!D39</x:f>
        <x:v>0</x:v>
      </x:c>
      <x:c r="E6584" t="n">
        <x:f>'Job 165'!E39</x:f>
        <x:v>0</x:v>
      </x:c>
      <x:c r="F6584" t="inlineStr">
        <x:is>
          <x:t xml:space="preserve">Job 165</x:t>
        </x:is>
      </x:c>
    </x:row>
    <x:row r="6585">
      <x:c r="A6585" t="n">
        <x:f>'Job 165'!A40</x:f>
        <x:v>0</x:v>
      </x:c>
      <x:c r="B6585" t="n">
        <x:f>'Job 165'!B40</x:f>
        <x:v>0</x:v>
      </x:c>
      <x:c r="C6585" t="n">
        <x:f>'Job 165'!C40</x:f>
        <x:v>0</x:v>
      </x:c>
      <x:c r="D6585" t="n">
        <x:f>'Job 165'!D40</x:f>
        <x:v>0</x:v>
      </x:c>
      <x:c r="E6585" t="n">
        <x:f>'Job 165'!E40</x:f>
        <x:v>0</x:v>
      </x:c>
      <x:c r="F6585" t="inlineStr">
        <x:is>
          <x:t xml:space="preserve">Job 165</x:t>
        </x:is>
      </x:c>
    </x:row>
    <x:row r="6586">
      <x:c r="A6586" t="n">
        <x:f>'Job 165'!A41</x:f>
        <x:v>0</x:v>
      </x:c>
      <x:c r="B6586" t="n">
        <x:f>'Job 165'!B41</x:f>
        <x:v>0</x:v>
      </x:c>
      <x:c r="C6586" t="n">
        <x:f>'Job 165'!C41</x:f>
        <x:v>0</x:v>
      </x:c>
      <x:c r="D6586" t="n">
        <x:f>'Job 165'!D41</x:f>
        <x:v>0</x:v>
      </x:c>
      <x:c r="E6586" t="n">
        <x:f>'Job 165'!E41</x:f>
        <x:v>0</x:v>
      </x:c>
      <x:c r="F6586" t="inlineStr">
        <x:is>
          <x:t xml:space="preserve">Job 165</x:t>
        </x:is>
      </x:c>
    </x:row>
    <x:row r="6587">
      <x:c r="A6587" t="n">
        <x:f>'Job 165'!A42</x:f>
        <x:v>0</x:v>
      </x:c>
      <x:c r="B6587" t="n">
        <x:f>'Job 165'!B42</x:f>
        <x:v>0</x:v>
      </x:c>
      <x:c r="C6587" t="n">
        <x:f>'Job 165'!C42</x:f>
        <x:v>0</x:v>
      </x:c>
      <x:c r="D6587" t="n">
        <x:f>'Job 165'!D42</x:f>
        <x:v>0</x:v>
      </x:c>
      <x:c r="E6587" t="n">
        <x:f>'Job 165'!E42</x:f>
        <x:v>0</x:v>
      </x:c>
      <x:c r="F6587" t="inlineStr">
        <x:is>
          <x:t xml:space="preserve">Job 165</x:t>
        </x:is>
      </x:c>
    </x:row>
    <x:row r="6588">
      <x:c r="A6588" t="n">
        <x:f>'Job 165'!A43</x:f>
        <x:v>0</x:v>
      </x:c>
      <x:c r="B6588" t="n">
        <x:f>'Job 165'!B43</x:f>
        <x:v>0</x:v>
      </x:c>
      <x:c r="C6588" t="n">
        <x:f>'Job 165'!C43</x:f>
        <x:v>0</x:v>
      </x:c>
      <x:c r="D6588" t="n">
        <x:f>'Job 165'!D43</x:f>
        <x:v>0</x:v>
      </x:c>
      <x:c r="E6588" t="n">
        <x:f>'Job 165'!E43</x:f>
        <x:v>0</x:v>
      </x:c>
      <x:c r="F6588" t="inlineStr">
        <x:is>
          <x:t xml:space="preserve">Job 165</x:t>
        </x:is>
      </x:c>
    </x:row>
    <x:row r="6589">
      <x:c r="A6589" t="n">
        <x:f>'Job 165'!A44</x:f>
        <x:v>0</x:v>
      </x:c>
      <x:c r="B6589" t="n">
        <x:f>'Job 165'!B44</x:f>
        <x:v>0</x:v>
      </x:c>
      <x:c r="C6589" t="n">
        <x:f>'Job 165'!C44</x:f>
        <x:v>0</x:v>
      </x:c>
      <x:c r="D6589" t="n">
        <x:f>'Job 165'!D44</x:f>
        <x:v>0</x:v>
      </x:c>
      <x:c r="E6589" t="n">
        <x:f>'Job 165'!E44</x:f>
        <x:v>0</x:v>
      </x:c>
      <x:c r="F6589" t="inlineStr">
        <x:is>
          <x:t xml:space="preserve">Job 165</x:t>
        </x:is>
      </x:c>
    </x:row>
    <x:row r="6590">
      <x:c r="A6590" t="n">
        <x:f>'Job 165'!A45</x:f>
        <x:v>0</x:v>
      </x:c>
      <x:c r="B6590" t="n">
        <x:f>'Job 165'!B45</x:f>
        <x:v>0</x:v>
      </x:c>
      <x:c r="C6590" t="n">
        <x:f>'Job 165'!C45</x:f>
        <x:v>0</x:v>
      </x:c>
      <x:c r="D6590" t="n">
        <x:f>'Job 165'!D45</x:f>
        <x:v>0</x:v>
      </x:c>
      <x:c r="E6590" t="n">
        <x:f>'Job 165'!E45</x:f>
        <x:v>0</x:v>
      </x:c>
      <x:c r="F6590" t="inlineStr">
        <x:is>
          <x:t xml:space="preserve">Job 165</x:t>
        </x:is>
      </x:c>
    </x:row>
    <x:row r="6591">
      <x:c r="A6591" t="n">
        <x:f>'Job 165'!A46</x:f>
        <x:v>0</x:v>
      </x:c>
      <x:c r="B6591" t="n">
        <x:f>'Job 165'!B46</x:f>
        <x:v>0</x:v>
      </x:c>
      <x:c r="C6591" t="n">
        <x:f>'Job 165'!C46</x:f>
        <x:v>0</x:v>
      </x:c>
      <x:c r="D6591" t="n">
        <x:f>'Job 165'!D46</x:f>
        <x:v>0</x:v>
      </x:c>
      <x:c r="E6591" t="n">
        <x:f>'Job 165'!E46</x:f>
        <x:v>0</x:v>
      </x:c>
      <x:c r="F6591" t="inlineStr">
        <x:is>
          <x:t xml:space="preserve">Job 165</x:t>
        </x:is>
      </x:c>
    </x:row>
    <x:row r="6592">
      <x:c r="A6592" t="n">
        <x:f>'Job 165'!A47</x:f>
        <x:v>0</x:v>
      </x:c>
      <x:c r="B6592" t="n">
        <x:f>'Job 165'!B47</x:f>
        <x:v>0</x:v>
      </x:c>
      <x:c r="C6592" t="n">
        <x:f>'Job 165'!C47</x:f>
        <x:v>0</x:v>
      </x:c>
      <x:c r="D6592" t="n">
        <x:f>'Job 165'!D47</x:f>
        <x:v>0</x:v>
      </x:c>
      <x:c r="E6592" t="n">
        <x:f>'Job 165'!E47</x:f>
        <x:v>0</x:v>
      </x:c>
      <x:c r="F6592" t="inlineStr">
        <x:is>
          <x:t xml:space="preserve">Job 165</x:t>
        </x:is>
      </x:c>
    </x:row>
    <x:row r="6593">
      <x:c r="A6593" t="n">
        <x:f>'Job 165'!A48</x:f>
        <x:v>0</x:v>
      </x:c>
      <x:c r="B6593" t="n">
        <x:f>'Job 165'!B48</x:f>
        <x:v>0</x:v>
      </x:c>
      <x:c r="C6593" t="n">
        <x:f>'Job 165'!C48</x:f>
        <x:v>0</x:v>
      </x:c>
      <x:c r="D6593" t="n">
        <x:f>'Job 165'!D48</x:f>
        <x:v>0</x:v>
      </x:c>
      <x:c r="E6593" t="n">
        <x:f>'Job 165'!E48</x:f>
        <x:v>0</x:v>
      </x:c>
      <x:c r="F6593" t="inlineStr">
        <x:is>
          <x:t xml:space="preserve">Job 165</x:t>
        </x:is>
      </x:c>
    </x:row>
    <x:row r="6594">
      <x:c r="A6594" t="n">
        <x:f>'Job 165'!A49</x:f>
        <x:v>0</x:v>
      </x:c>
      <x:c r="B6594" t="n">
        <x:f>'Job 165'!B49</x:f>
        <x:v>0</x:v>
      </x:c>
      <x:c r="C6594" t="n">
        <x:f>'Job 165'!C49</x:f>
        <x:v>0</x:v>
      </x:c>
      <x:c r="D6594" t="n">
        <x:f>'Job 165'!D49</x:f>
        <x:v>0</x:v>
      </x:c>
      <x:c r="E6594" t="n">
        <x:f>'Job 165'!E49</x:f>
        <x:v>0</x:v>
      </x:c>
      <x:c r="F6594" t="inlineStr">
        <x:is>
          <x:t xml:space="preserve">Job 165</x:t>
        </x:is>
      </x:c>
    </x:row>
    <x:row r="6595">
      <x:c r="A6595" t="n">
        <x:f>'Job 165'!A50</x:f>
        <x:v>0</x:v>
      </x:c>
      <x:c r="B6595" t="n">
        <x:f>'Job 165'!B50</x:f>
        <x:v>0</x:v>
      </x:c>
      <x:c r="C6595" t="n">
        <x:f>'Job 165'!C50</x:f>
        <x:v>0</x:v>
      </x:c>
      <x:c r="D6595" t="n">
        <x:f>'Job 165'!D50</x:f>
        <x:v>0</x:v>
      </x:c>
      <x:c r="E6595" t="n">
        <x:f>'Job 165'!E50</x:f>
        <x:v>0</x:v>
      </x:c>
      <x:c r="F6595" t="inlineStr">
        <x:is>
          <x:t xml:space="preserve">Job 165</x:t>
        </x:is>
      </x:c>
    </x:row>
    <x:row r="6596">
      <x:c r="A6596" t="n">
        <x:f>'Job 165'!A51</x:f>
        <x:v>0</x:v>
      </x:c>
      <x:c r="B6596" t="n">
        <x:f>'Job 165'!B51</x:f>
        <x:v>0</x:v>
      </x:c>
      <x:c r="C6596" t="n">
        <x:f>'Job 165'!C51</x:f>
        <x:v>0</x:v>
      </x:c>
      <x:c r="D6596" t="n">
        <x:f>'Job 165'!D51</x:f>
        <x:v>0</x:v>
      </x:c>
      <x:c r="E6596" t="n">
        <x:f>'Job 165'!E51</x:f>
        <x:v>0</x:v>
      </x:c>
      <x:c r="F6596" t="inlineStr">
        <x:is>
          <x:t xml:space="preserve">Job 165</x:t>
        </x:is>
      </x:c>
    </x:row>
    <x:row r="6597">
      <x:c r="A6597" t="n">
        <x:f>'Job 165'!A52</x:f>
        <x:v>0</x:v>
      </x:c>
      <x:c r="B6597" t="n">
        <x:f>'Job 165'!B52</x:f>
        <x:v>0</x:v>
      </x:c>
      <x:c r="C6597" t="n">
        <x:f>'Job 165'!C52</x:f>
        <x:v>0</x:v>
      </x:c>
      <x:c r="D6597" t="n">
        <x:f>'Job 165'!D52</x:f>
        <x:v>0</x:v>
      </x:c>
      <x:c r="E6597" t="n">
        <x:f>'Job 165'!E52</x:f>
        <x:v>0</x:v>
      </x:c>
      <x:c r="F6597" t="inlineStr">
        <x:is>
          <x:t xml:space="preserve">Job 165</x:t>
        </x:is>
      </x:c>
    </x:row>
    <x:row r="6598">
      <x:c r="A6598" t="n">
        <x:f>'Job 165'!A53</x:f>
        <x:v>0</x:v>
      </x:c>
      <x:c r="B6598" t="n">
        <x:f>'Job 165'!B53</x:f>
        <x:v>0</x:v>
      </x:c>
      <x:c r="C6598" t="n">
        <x:f>'Job 165'!C53</x:f>
        <x:v>0</x:v>
      </x:c>
      <x:c r="D6598" t="n">
        <x:f>'Job 165'!D53</x:f>
        <x:v>0</x:v>
      </x:c>
      <x:c r="E6598" t="n">
        <x:f>'Job 165'!E53</x:f>
        <x:v>0</x:v>
      </x:c>
      <x:c r="F6598" t="inlineStr">
        <x:is>
          <x:t xml:space="preserve">Job 165</x:t>
        </x:is>
      </x:c>
    </x:row>
    <x:row r="6599">
      <x:c r="A6599" t="n">
        <x:f>'Job 165'!A54</x:f>
        <x:v>0</x:v>
      </x:c>
      <x:c r="B6599" t="n">
        <x:f>'Job 165'!B54</x:f>
        <x:v>0</x:v>
      </x:c>
      <x:c r="C6599" t="n">
        <x:f>'Job 165'!C54</x:f>
        <x:v>0</x:v>
      </x:c>
      <x:c r="D6599" t="n">
        <x:f>'Job 165'!D54</x:f>
        <x:v>0</x:v>
      </x:c>
      <x:c r="E6599" t="n">
        <x:f>'Job 165'!E54</x:f>
        <x:v>0</x:v>
      </x:c>
      <x:c r="F6599" t="inlineStr">
        <x:is>
          <x:t xml:space="preserve">Job 165</x:t>
        </x:is>
      </x:c>
    </x:row>
    <x:row r="6600">
      <x:c r="A6600" t="n">
        <x:f>'Job 165'!A55</x:f>
        <x:v>0</x:v>
      </x:c>
      <x:c r="B6600" t="n">
        <x:f>'Job 165'!B55</x:f>
        <x:v>0</x:v>
      </x:c>
      <x:c r="C6600" t="n">
        <x:f>'Job 165'!C55</x:f>
        <x:v>0</x:v>
      </x:c>
      <x:c r="D6600" t="n">
        <x:f>'Job 165'!D55</x:f>
        <x:v>0</x:v>
      </x:c>
      <x:c r="E6600" t="n">
        <x:f>'Job 165'!E55</x:f>
        <x:v>0</x:v>
      </x:c>
      <x:c r="F6600" t="inlineStr">
        <x:is>
          <x:t xml:space="preserve">Job 165</x:t>
        </x:is>
      </x:c>
    </x:row>
    <x:row r="6601">
      <x:c r="A6601" t="n">
        <x:f>'Job 165'!A56</x:f>
        <x:v>0</x:v>
      </x:c>
      <x:c r="B6601" t="n">
        <x:f>'Job 165'!B56</x:f>
        <x:v>0</x:v>
      </x:c>
      <x:c r="C6601" t="n">
        <x:f>'Job 165'!C56</x:f>
        <x:v>0</x:v>
      </x:c>
      <x:c r="D6601" t="n">
        <x:f>'Job 165'!D56</x:f>
        <x:v>0</x:v>
      </x:c>
      <x:c r="E6601" t="n">
        <x:f>'Job 165'!E56</x:f>
        <x:v>0</x:v>
      </x:c>
      <x:c r="F6601" t="inlineStr">
        <x:is>
          <x:t xml:space="preserve">Job 165</x:t>
        </x:is>
      </x:c>
    </x:row>
    <x:row r="6602">
      <x:c r="A6602" t="n">
        <x:f>'Job 166'!A17</x:f>
        <x:v>0</x:v>
      </x:c>
      <x:c r="B6602" t="n">
        <x:f>'Job 166'!B17</x:f>
        <x:v>0</x:v>
      </x:c>
      <x:c r="C6602" t="n">
        <x:f>'Job 166'!C17</x:f>
        <x:v>0</x:v>
      </x:c>
      <x:c r="D6602" t="n">
        <x:f>'Job 166'!D17</x:f>
        <x:v>0</x:v>
      </x:c>
      <x:c r="E6602" t="n">
        <x:f>'Job 166'!E17</x:f>
        <x:v>0</x:v>
      </x:c>
      <x:c r="F6602" t="inlineStr">
        <x:is>
          <x:t xml:space="preserve">Job 166</x:t>
        </x:is>
      </x:c>
    </x:row>
    <x:row r="6603">
      <x:c r="A6603" t="n">
        <x:f>'Job 166'!A18</x:f>
        <x:v>0</x:v>
      </x:c>
      <x:c r="B6603" t="n">
        <x:f>'Job 166'!B18</x:f>
        <x:v>0</x:v>
      </x:c>
      <x:c r="C6603" t="n">
        <x:f>'Job 166'!C18</x:f>
        <x:v>0</x:v>
      </x:c>
      <x:c r="D6603" t="n">
        <x:f>'Job 166'!D18</x:f>
        <x:v>0</x:v>
      </x:c>
      <x:c r="E6603" t="n">
        <x:f>'Job 166'!E18</x:f>
        <x:v>0</x:v>
      </x:c>
      <x:c r="F6603" t="inlineStr">
        <x:is>
          <x:t xml:space="preserve">Job 166</x:t>
        </x:is>
      </x:c>
    </x:row>
    <x:row r="6604">
      <x:c r="A6604" t="n">
        <x:f>'Job 166'!A19</x:f>
        <x:v>0</x:v>
      </x:c>
      <x:c r="B6604" t="n">
        <x:f>'Job 166'!B19</x:f>
        <x:v>0</x:v>
      </x:c>
      <x:c r="C6604" t="n">
        <x:f>'Job 166'!C19</x:f>
        <x:v>0</x:v>
      </x:c>
      <x:c r="D6604" t="n">
        <x:f>'Job 166'!D19</x:f>
        <x:v>0</x:v>
      </x:c>
      <x:c r="E6604" t="n">
        <x:f>'Job 166'!E19</x:f>
        <x:v>0</x:v>
      </x:c>
      <x:c r="F6604" t="inlineStr">
        <x:is>
          <x:t xml:space="preserve">Job 166</x:t>
        </x:is>
      </x:c>
    </x:row>
    <x:row r="6605">
      <x:c r="A6605" t="n">
        <x:f>'Job 166'!A20</x:f>
        <x:v>0</x:v>
      </x:c>
      <x:c r="B6605" t="n">
        <x:f>'Job 166'!B20</x:f>
        <x:v>0</x:v>
      </x:c>
      <x:c r="C6605" t="n">
        <x:f>'Job 166'!C20</x:f>
        <x:v>0</x:v>
      </x:c>
      <x:c r="D6605" t="n">
        <x:f>'Job 166'!D20</x:f>
        <x:v>0</x:v>
      </x:c>
      <x:c r="E6605" t="n">
        <x:f>'Job 166'!E20</x:f>
        <x:v>0</x:v>
      </x:c>
      <x:c r="F6605" t="inlineStr">
        <x:is>
          <x:t xml:space="preserve">Job 166</x:t>
        </x:is>
      </x:c>
    </x:row>
    <x:row r="6606">
      <x:c r="A6606" t="n">
        <x:f>'Job 166'!A21</x:f>
        <x:v>0</x:v>
      </x:c>
      <x:c r="B6606" t="n">
        <x:f>'Job 166'!B21</x:f>
        <x:v>0</x:v>
      </x:c>
      <x:c r="C6606" t="n">
        <x:f>'Job 166'!C21</x:f>
        <x:v>0</x:v>
      </x:c>
      <x:c r="D6606" t="n">
        <x:f>'Job 166'!D21</x:f>
        <x:v>0</x:v>
      </x:c>
      <x:c r="E6606" t="n">
        <x:f>'Job 166'!E21</x:f>
        <x:v>0</x:v>
      </x:c>
      <x:c r="F6606" t="inlineStr">
        <x:is>
          <x:t xml:space="preserve">Job 166</x:t>
        </x:is>
      </x:c>
    </x:row>
    <x:row r="6607">
      <x:c r="A6607" t="n">
        <x:f>'Job 166'!A22</x:f>
        <x:v>0</x:v>
      </x:c>
      <x:c r="B6607" t="n">
        <x:f>'Job 166'!B22</x:f>
        <x:v>0</x:v>
      </x:c>
      <x:c r="C6607" t="n">
        <x:f>'Job 166'!C22</x:f>
        <x:v>0</x:v>
      </x:c>
      <x:c r="D6607" t="n">
        <x:f>'Job 166'!D22</x:f>
        <x:v>0</x:v>
      </x:c>
      <x:c r="E6607" t="n">
        <x:f>'Job 166'!E22</x:f>
        <x:v>0</x:v>
      </x:c>
      <x:c r="F6607" t="inlineStr">
        <x:is>
          <x:t xml:space="preserve">Job 166</x:t>
        </x:is>
      </x:c>
    </x:row>
    <x:row r="6608">
      <x:c r="A6608" t="n">
        <x:f>'Job 166'!A23</x:f>
        <x:v>0</x:v>
      </x:c>
      <x:c r="B6608" t="n">
        <x:f>'Job 166'!B23</x:f>
        <x:v>0</x:v>
      </x:c>
      <x:c r="C6608" t="n">
        <x:f>'Job 166'!C23</x:f>
        <x:v>0</x:v>
      </x:c>
      <x:c r="D6608" t="n">
        <x:f>'Job 166'!D23</x:f>
        <x:v>0</x:v>
      </x:c>
      <x:c r="E6608" t="n">
        <x:f>'Job 166'!E23</x:f>
        <x:v>0</x:v>
      </x:c>
      <x:c r="F6608" t="inlineStr">
        <x:is>
          <x:t xml:space="preserve">Job 166</x:t>
        </x:is>
      </x:c>
    </x:row>
    <x:row r="6609">
      <x:c r="A6609" t="n">
        <x:f>'Job 166'!A24</x:f>
        <x:v>0</x:v>
      </x:c>
      <x:c r="B6609" t="n">
        <x:f>'Job 166'!B24</x:f>
        <x:v>0</x:v>
      </x:c>
      <x:c r="C6609" t="n">
        <x:f>'Job 166'!C24</x:f>
        <x:v>0</x:v>
      </x:c>
      <x:c r="D6609" t="n">
        <x:f>'Job 166'!D24</x:f>
        <x:v>0</x:v>
      </x:c>
      <x:c r="E6609" t="n">
        <x:f>'Job 166'!E24</x:f>
        <x:v>0</x:v>
      </x:c>
      <x:c r="F6609" t="inlineStr">
        <x:is>
          <x:t xml:space="preserve">Job 166</x:t>
        </x:is>
      </x:c>
    </x:row>
    <x:row r="6610">
      <x:c r="A6610" t="n">
        <x:f>'Job 166'!A25</x:f>
        <x:v>0</x:v>
      </x:c>
      <x:c r="B6610" t="n">
        <x:f>'Job 166'!B25</x:f>
        <x:v>0</x:v>
      </x:c>
      <x:c r="C6610" t="n">
        <x:f>'Job 166'!C25</x:f>
        <x:v>0</x:v>
      </x:c>
      <x:c r="D6610" t="n">
        <x:f>'Job 166'!D25</x:f>
        <x:v>0</x:v>
      </x:c>
      <x:c r="E6610" t="n">
        <x:f>'Job 166'!E25</x:f>
        <x:v>0</x:v>
      </x:c>
      <x:c r="F6610" t="inlineStr">
        <x:is>
          <x:t xml:space="preserve">Job 166</x:t>
        </x:is>
      </x:c>
    </x:row>
    <x:row r="6611">
      <x:c r="A6611" t="n">
        <x:f>'Job 166'!A26</x:f>
        <x:v>0</x:v>
      </x:c>
      <x:c r="B6611" t="n">
        <x:f>'Job 166'!B26</x:f>
        <x:v>0</x:v>
      </x:c>
      <x:c r="C6611" t="n">
        <x:f>'Job 166'!C26</x:f>
        <x:v>0</x:v>
      </x:c>
      <x:c r="D6611" t="n">
        <x:f>'Job 166'!D26</x:f>
        <x:v>0</x:v>
      </x:c>
      <x:c r="E6611" t="n">
        <x:f>'Job 166'!E26</x:f>
        <x:v>0</x:v>
      </x:c>
      <x:c r="F6611" t="inlineStr">
        <x:is>
          <x:t xml:space="preserve">Job 166</x:t>
        </x:is>
      </x:c>
    </x:row>
    <x:row r="6612">
      <x:c r="A6612" t="n">
        <x:f>'Job 166'!A27</x:f>
        <x:v>0</x:v>
      </x:c>
      <x:c r="B6612" t="n">
        <x:f>'Job 166'!B27</x:f>
        <x:v>0</x:v>
      </x:c>
      <x:c r="C6612" t="n">
        <x:f>'Job 166'!C27</x:f>
        <x:v>0</x:v>
      </x:c>
      <x:c r="D6612" t="n">
        <x:f>'Job 166'!D27</x:f>
        <x:v>0</x:v>
      </x:c>
      <x:c r="E6612" t="n">
        <x:f>'Job 166'!E27</x:f>
        <x:v>0</x:v>
      </x:c>
      <x:c r="F6612" t="inlineStr">
        <x:is>
          <x:t xml:space="preserve">Job 166</x:t>
        </x:is>
      </x:c>
    </x:row>
    <x:row r="6613">
      <x:c r="A6613" t="n">
        <x:f>'Job 166'!A28</x:f>
        <x:v>0</x:v>
      </x:c>
      <x:c r="B6613" t="n">
        <x:f>'Job 166'!B28</x:f>
        <x:v>0</x:v>
      </x:c>
      <x:c r="C6613" t="n">
        <x:f>'Job 166'!C28</x:f>
        <x:v>0</x:v>
      </x:c>
      <x:c r="D6613" t="n">
        <x:f>'Job 166'!D28</x:f>
        <x:v>0</x:v>
      </x:c>
      <x:c r="E6613" t="n">
        <x:f>'Job 166'!E28</x:f>
        <x:v>0</x:v>
      </x:c>
      <x:c r="F6613" t="inlineStr">
        <x:is>
          <x:t xml:space="preserve">Job 166</x:t>
        </x:is>
      </x:c>
    </x:row>
    <x:row r="6614">
      <x:c r="A6614" t="n">
        <x:f>'Job 166'!A29</x:f>
        <x:v>0</x:v>
      </x:c>
      <x:c r="B6614" t="n">
        <x:f>'Job 166'!B29</x:f>
        <x:v>0</x:v>
      </x:c>
      <x:c r="C6614" t="n">
        <x:f>'Job 166'!C29</x:f>
        <x:v>0</x:v>
      </x:c>
      <x:c r="D6614" t="n">
        <x:f>'Job 166'!D29</x:f>
        <x:v>0</x:v>
      </x:c>
      <x:c r="E6614" t="n">
        <x:f>'Job 166'!E29</x:f>
        <x:v>0</x:v>
      </x:c>
      <x:c r="F6614" t="inlineStr">
        <x:is>
          <x:t xml:space="preserve">Job 166</x:t>
        </x:is>
      </x:c>
    </x:row>
    <x:row r="6615">
      <x:c r="A6615" t="n">
        <x:f>'Job 166'!A30</x:f>
        <x:v>0</x:v>
      </x:c>
      <x:c r="B6615" t="n">
        <x:f>'Job 166'!B30</x:f>
        <x:v>0</x:v>
      </x:c>
      <x:c r="C6615" t="n">
        <x:f>'Job 166'!C30</x:f>
        <x:v>0</x:v>
      </x:c>
      <x:c r="D6615" t="n">
        <x:f>'Job 166'!D30</x:f>
        <x:v>0</x:v>
      </x:c>
      <x:c r="E6615" t="n">
        <x:f>'Job 166'!E30</x:f>
        <x:v>0</x:v>
      </x:c>
      <x:c r="F6615" t="inlineStr">
        <x:is>
          <x:t xml:space="preserve">Job 166</x:t>
        </x:is>
      </x:c>
    </x:row>
    <x:row r="6616">
      <x:c r="A6616" t="n">
        <x:f>'Job 166'!A31</x:f>
        <x:v>0</x:v>
      </x:c>
      <x:c r="B6616" t="n">
        <x:f>'Job 166'!B31</x:f>
        <x:v>0</x:v>
      </x:c>
      <x:c r="C6616" t="n">
        <x:f>'Job 166'!C31</x:f>
        <x:v>0</x:v>
      </x:c>
      <x:c r="D6616" t="n">
        <x:f>'Job 166'!D31</x:f>
        <x:v>0</x:v>
      </x:c>
      <x:c r="E6616" t="n">
        <x:f>'Job 166'!E31</x:f>
        <x:v>0</x:v>
      </x:c>
      <x:c r="F6616" t="inlineStr">
        <x:is>
          <x:t xml:space="preserve">Job 166</x:t>
        </x:is>
      </x:c>
    </x:row>
    <x:row r="6617">
      <x:c r="A6617" t="n">
        <x:f>'Job 166'!A32</x:f>
        <x:v>0</x:v>
      </x:c>
      <x:c r="B6617" t="n">
        <x:f>'Job 166'!B32</x:f>
        <x:v>0</x:v>
      </x:c>
      <x:c r="C6617" t="n">
        <x:f>'Job 166'!C32</x:f>
        <x:v>0</x:v>
      </x:c>
      <x:c r="D6617" t="n">
        <x:f>'Job 166'!D32</x:f>
        <x:v>0</x:v>
      </x:c>
      <x:c r="E6617" t="n">
        <x:f>'Job 166'!E32</x:f>
        <x:v>0</x:v>
      </x:c>
      <x:c r="F6617" t="inlineStr">
        <x:is>
          <x:t xml:space="preserve">Job 166</x:t>
        </x:is>
      </x:c>
    </x:row>
    <x:row r="6618">
      <x:c r="A6618" t="n">
        <x:f>'Job 166'!A33</x:f>
        <x:v>0</x:v>
      </x:c>
      <x:c r="B6618" t="n">
        <x:f>'Job 166'!B33</x:f>
        <x:v>0</x:v>
      </x:c>
      <x:c r="C6618" t="n">
        <x:f>'Job 166'!C33</x:f>
        <x:v>0</x:v>
      </x:c>
      <x:c r="D6618" t="n">
        <x:f>'Job 166'!D33</x:f>
        <x:v>0</x:v>
      </x:c>
      <x:c r="E6618" t="n">
        <x:f>'Job 166'!E33</x:f>
        <x:v>0</x:v>
      </x:c>
      <x:c r="F6618" t="inlineStr">
        <x:is>
          <x:t xml:space="preserve">Job 166</x:t>
        </x:is>
      </x:c>
    </x:row>
    <x:row r="6619">
      <x:c r="A6619" t="n">
        <x:f>'Job 166'!A34</x:f>
        <x:v>0</x:v>
      </x:c>
      <x:c r="B6619" t="n">
        <x:f>'Job 166'!B34</x:f>
        <x:v>0</x:v>
      </x:c>
      <x:c r="C6619" t="n">
        <x:f>'Job 166'!C34</x:f>
        <x:v>0</x:v>
      </x:c>
      <x:c r="D6619" t="n">
        <x:f>'Job 166'!D34</x:f>
        <x:v>0</x:v>
      </x:c>
      <x:c r="E6619" t="n">
        <x:f>'Job 166'!E34</x:f>
        <x:v>0</x:v>
      </x:c>
      <x:c r="F6619" t="inlineStr">
        <x:is>
          <x:t xml:space="preserve">Job 166</x:t>
        </x:is>
      </x:c>
    </x:row>
    <x:row r="6620">
      <x:c r="A6620" t="n">
        <x:f>'Job 166'!A35</x:f>
        <x:v>0</x:v>
      </x:c>
      <x:c r="B6620" t="n">
        <x:f>'Job 166'!B35</x:f>
        <x:v>0</x:v>
      </x:c>
      <x:c r="C6620" t="n">
        <x:f>'Job 166'!C35</x:f>
        <x:v>0</x:v>
      </x:c>
      <x:c r="D6620" t="n">
        <x:f>'Job 166'!D35</x:f>
        <x:v>0</x:v>
      </x:c>
      <x:c r="E6620" t="n">
        <x:f>'Job 166'!E35</x:f>
        <x:v>0</x:v>
      </x:c>
      <x:c r="F6620" t="inlineStr">
        <x:is>
          <x:t xml:space="preserve">Job 166</x:t>
        </x:is>
      </x:c>
    </x:row>
    <x:row r="6621">
      <x:c r="A6621" t="n">
        <x:f>'Job 166'!A36</x:f>
        <x:v>0</x:v>
      </x:c>
      <x:c r="B6621" t="n">
        <x:f>'Job 166'!B36</x:f>
        <x:v>0</x:v>
      </x:c>
      <x:c r="C6621" t="n">
        <x:f>'Job 166'!C36</x:f>
        <x:v>0</x:v>
      </x:c>
      <x:c r="D6621" t="n">
        <x:f>'Job 166'!D36</x:f>
        <x:v>0</x:v>
      </x:c>
      <x:c r="E6621" t="n">
        <x:f>'Job 166'!E36</x:f>
        <x:v>0</x:v>
      </x:c>
      <x:c r="F6621" t="inlineStr">
        <x:is>
          <x:t xml:space="preserve">Job 166</x:t>
        </x:is>
      </x:c>
    </x:row>
    <x:row r="6622">
      <x:c r="A6622" t="n">
        <x:f>'Job 166'!A37</x:f>
        <x:v>0</x:v>
      </x:c>
      <x:c r="B6622" t="n">
        <x:f>'Job 166'!B37</x:f>
        <x:v>0</x:v>
      </x:c>
      <x:c r="C6622" t="n">
        <x:f>'Job 166'!C37</x:f>
        <x:v>0</x:v>
      </x:c>
      <x:c r="D6622" t="n">
        <x:f>'Job 166'!D37</x:f>
        <x:v>0</x:v>
      </x:c>
      <x:c r="E6622" t="n">
        <x:f>'Job 166'!E37</x:f>
        <x:v>0</x:v>
      </x:c>
      <x:c r="F6622" t="inlineStr">
        <x:is>
          <x:t xml:space="preserve">Job 166</x:t>
        </x:is>
      </x:c>
    </x:row>
    <x:row r="6623">
      <x:c r="A6623" t="n">
        <x:f>'Job 166'!A38</x:f>
        <x:v>0</x:v>
      </x:c>
      <x:c r="B6623" t="n">
        <x:f>'Job 166'!B38</x:f>
        <x:v>0</x:v>
      </x:c>
      <x:c r="C6623" t="n">
        <x:f>'Job 166'!C38</x:f>
        <x:v>0</x:v>
      </x:c>
      <x:c r="D6623" t="n">
        <x:f>'Job 166'!D38</x:f>
        <x:v>0</x:v>
      </x:c>
      <x:c r="E6623" t="n">
        <x:f>'Job 166'!E38</x:f>
        <x:v>0</x:v>
      </x:c>
      <x:c r="F6623" t="inlineStr">
        <x:is>
          <x:t xml:space="preserve">Job 166</x:t>
        </x:is>
      </x:c>
    </x:row>
    <x:row r="6624">
      <x:c r="A6624" t="n">
        <x:f>'Job 166'!A39</x:f>
        <x:v>0</x:v>
      </x:c>
      <x:c r="B6624" t="n">
        <x:f>'Job 166'!B39</x:f>
        <x:v>0</x:v>
      </x:c>
      <x:c r="C6624" t="n">
        <x:f>'Job 166'!C39</x:f>
        <x:v>0</x:v>
      </x:c>
      <x:c r="D6624" t="n">
        <x:f>'Job 166'!D39</x:f>
        <x:v>0</x:v>
      </x:c>
      <x:c r="E6624" t="n">
        <x:f>'Job 166'!E39</x:f>
        <x:v>0</x:v>
      </x:c>
      <x:c r="F6624" t="inlineStr">
        <x:is>
          <x:t xml:space="preserve">Job 166</x:t>
        </x:is>
      </x:c>
    </x:row>
    <x:row r="6625">
      <x:c r="A6625" t="n">
        <x:f>'Job 166'!A40</x:f>
        <x:v>0</x:v>
      </x:c>
      <x:c r="B6625" t="n">
        <x:f>'Job 166'!B40</x:f>
        <x:v>0</x:v>
      </x:c>
      <x:c r="C6625" t="n">
        <x:f>'Job 166'!C40</x:f>
        <x:v>0</x:v>
      </x:c>
      <x:c r="D6625" t="n">
        <x:f>'Job 166'!D40</x:f>
        <x:v>0</x:v>
      </x:c>
      <x:c r="E6625" t="n">
        <x:f>'Job 166'!E40</x:f>
        <x:v>0</x:v>
      </x:c>
      <x:c r="F6625" t="inlineStr">
        <x:is>
          <x:t xml:space="preserve">Job 166</x:t>
        </x:is>
      </x:c>
    </x:row>
    <x:row r="6626">
      <x:c r="A6626" t="n">
        <x:f>'Job 166'!A41</x:f>
        <x:v>0</x:v>
      </x:c>
      <x:c r="B6626" t="n">
        <x:f>'Job 166'!B41</x:f>
        <x:v>0</x:v>
      </x:c>
      <x:c r="C6626" t="n">
        <x:f>'Job 166'!C41</x:f>
        <x:v>0</x:v>
      </x:c>
      <x:c r="D6626" t="n">
        <x:f>'Job 166'!D41</x:f>
        <x:v>0</x:v>
      </x:c>
      <x:c r="E6626" t="n">
        <x:f>'Job 166'!E41</x:f>
        <x:v>0</x:v>
      </x:c>
      <x:c r="F6626" t="inlineStr">
        <x:is>
          <x:t xml:space="preserve">Job 166</x:t>
        </x:is>
      </x:c>
    </x:row>
    <x:row r="6627">
      <x:c r="A6627" t="n">
        <x:f>'Job 166'!A42</x:f>
        <x:v>0</x:v>
      </x:c>
      <x:c r="B6627" t="n">
        <x:f>'Job 166'!B42</x:f>
        <x:v>0</x:v>
      </x:c>
      <x:c r="C6627" t="n">
        <x:f>'Job 166'!C42</x:f>
        <x:v>0</x:v>
      </x:c>
      <x:c r="D6627" t="n">
        <x:f>'Job 166'!D42</x:f>
        <x:v>0</x:v>
      </x:c>
      <x:c r="E6627" t="n">
        <x:f>'Job 166'!E42</x:f>
        <x:v>0</x:v>
      </x:c>
      <x:c r="F6627" t="inlineStr">
        <x:is>
          <x:t xml:space="preserve">Job 166</x:t>
        </x:is>
      </x:c>
    </x:row>
    <x:row r="6628">
      <x:c r="A6628" t="n">
        <x:f>'Job 166'!A43</x:f>
        <x:v>0</x:v>
      </x:c>
      <x:c r="B6628" t="n">
        <x:f>'Job 166'!B43</x:f>
        <x:v>0</x:v>
      </x:c>
      <x:c r="C6628" t="n">
        <x:f>'Job 166'!C43</x:f>
        <x:v>0</x:v>
      </x:c>
      <x:c r="D6628" t="n">
        <x:f>'Job 166'!D43</x:f>
        <x:v>0</x:v>
      </x:c>
      <x:c r="E6628" t="n">
        <x:f>'Job 166'!E43</x:f>
        <x:v>0</x:v>
      </x:c>
      <x:c r="F6628" t="inlineStr">
        <x:is>
          <x:t xml:space="preserve">Job 166</x:t>
        </x:is>
      </x:c>
    </x:row>
    <x:row r="6629">
      <x:c r="A6629" t="n">
        <x:f>'Job 166'!A44</x:f>
        <x:v>0</x:v>
      </x:c>
      <x:c r="B6629" t="n">
        <x:f>'Job 166'!B44</x:f>
        <x:v>0</x:v>
      </x:c>
      <x:c r="C6629" t="n">
        <x:f>'Job 166'!C44</x:f>
        <x:v>0</x:v>
      </x:c>
      <x:c r="D6629" t="n">
        <x:f>'Job 166'!D44</x:f>
        <x:v>0</x:v>
      </x:c>
      <x:c r="E6629" t="n">
        <x:f>'Job 166'!E44</x:f>
        <x:v>0</x:v>
      </x:c>
      <x:c r="F6629" t="inlineStr">
        <x:is>
          <x:t xml:space="preserve">Job 166</x:t>
        </x:is>
      </x:c>
    </x:row>
    <x:row r="6630">
      <x:c r="A6630" t="n">
        <x:f>'Job 166'!A45</x:f>
        <x:v>0</x:v>
      </x:c>
      <x:c r="B6630" t="n">
        <x:f>'Job 166'!B45</x:f>
        <x:v>0</x:v>
      </x:c>
      <x:c r="C6630" t="n">
        <x:f>'Job 166'!C45</x:f>
        <x:v>0</x:v>
      </x:c>
      <x:c r="D6630" t="n">
        <x:f>'Job 166'!D45</x:f>
        <x:v>0</x:v>
      </x:c>
      <x:c r="E6630" t="n">
        <x:f>'Job 166'!E45</x:f>
        <x:v>0</x:v>
      </x:c>
      <x:c r="F6630" t="inlineStr">
        <x:is>
          <x:t xml:space="preserve">Job 166</x:t>
        </x:is>
      </x:c>
    </x:row>
    <x:row r="6631">
      <x:c r="A6631" t="n">
        <x:f>'Job 166'!A46</x:f>
        <x:v>0</x:v>
      </x:c>
      <x:c r="B6631" t="n">
        <x:f>'Job 166'!B46</x:f>
        <x:v>0</x:v>
      </x:c>
      <x:c r="C6631" t="n">
        <x:f>'Job 166'!C46</x:f>
        <x:v>0</x:v>
      </x:c>
      <x:c r="D6631" t="n">
        <x:f>'Job 166'!D46</x:f>
        <x:v>0</x:v>
      </x:c>
      <x:c r="E6631" t="n">
        <x:f>'Job 166'!E46</x:f>
        <x:v>0</x:v>
      </x:c>
      <x:c r="F6631" t="inlineStr">
        <x:is>
          <x:t xml:space="preserve">Job 166</x:t>
        </x:is>
      </x:c>
    </x:row>
    <x:row r="6632">
      <x:c r="A6632" t="n">
        <x:f>'Job 166'!A47</x:f>
        <x:v>0</x:v>
      </x:c>
      <x:c r="B6632" t="n">
        <x:f>'Job 166'!B47</x:f>
        <x:v>0</x:v>
      </x:c>
      <x:c r="C6632" t="n">
        <x:f>'Job 166'!C47</x:f>
        <x:v>0</x:v>
      </x:c>
      <x:c r="D6632" t="n">
        <x:f>'Job 166'!D47</x:f>
        <x:v>0</x:v>
      </x:c>
      <x:c r="E6632" t="n">
        <x:f>'Job 166'!E47</x:f>
        <x:v>0</x:v>
      </x:c>
      <x:c r="F6632" t="inlineStr">
        <x:is>
          <x:t xml:space="preserve">Job 166</x:t>
        </x:is>
      </x:c>
    </x:row>
    <x:row r="6633">
      <x:c r="A6633" t="n">
        <x:f>'Job 166'!A48</x:f>
        <x:v>0</x:v>
      </x:c>
      <x:c r="B6633" t="n">
        <x:f>'Job 166'!B48</x:f>
        <x:v>0</x:v>
      </x:c>
      <x:c r="C6633" t="n">
        <x:f>'Job 166'!C48</x:f>
        <x:v>0</x:v>
      </x:c>
      <x:c r="D6633" t="n">
        <x:f>'Job 166'!D48</x:f>
        <x:v>0</x:v>
      </x:c>
      <x:c r="E6633" t="n">
        <x:f>'Job 166'!E48</x:f>
        <x:v>0</x:v>
      </x:c>
      <x:c r="F6633" t="inlineStr">
        <x:is>
          <x:t xml:space="preserve">Job 166</x:t>
        </x:is>
      </x:c>
    </x:row>
    <x:row r="6634">
      <x:c r="A6634" t="n">
        <x:f>'Job 166'!A49</x:f>
        <x:v>0</x:v>
      </x:c>
      <x:c r="B6634" t="n">
        <x:f>'Job 166'!B49</x:f>
        <x:v>0</x:v>
      </x:c>
      <x:c r="C6634" t="n">
        <x:f>'Job 166'!C49</x:f>
        <x:v>0</x:v>
      </x:c>
      <x:c r="D6634" t="n">
        <x:f>'Job 166'!D49</x:f>
        <x:v>0</x:v>
      </x:c>
      <x:c r="E6634" t="n">
        <x:f>'Job 166'!E49</x:f>
        <x:v>0</x:v>
      </x:c>
      <x:c r="F6634" t="inlineStr">
        <x:is>
          <x:t xml:space="preserve">Job 166</x:t>
        </x:is>
      </x:c>
    </x:row>
    <x:row r="6635">
      <x:c r="A6635" t="n">
        <x:f>'Job 166'!A50</x:f>
        <x:v>0</x:v>
      </x:c>
      <x:c r="B6635" t="n">
        <x:f>'Job 166'!B50</x:f>
        <x:v>0</x:v>
      </x:c>
      <x:c r="C6635" t="n">
        <x:f>'Job 166'!C50</x:f>
        <x:v>0</x:v>
      </x:c>
      <x:c r="D6635" t="n">
        <x:f>'Job 166'!D50</x:f>
        <x:v>0</x:v>
      </x:c>
      <x:c r="E6635" t="n">
        <x:f>'Job 166'!E50</x:f>
        <x:v>0</x:v>
      </x:c>
      <x:c r="F6635" t="inlineStr">
        <x:is>
          <x:t xml:space="preserve">Job 166</x:t>
        </x:is>
      </x:c>
    </x:row>
    <x:row r="6636">
      <x:c r="A6636" t="n">
        <x:f>'Job 166'!A51</x:f>
        <x:v>0</x:v>
      </x:c>
      <x:c r="B6636" t="n">
        <x:f>'Job 166'!B51</x:f>
        <x:v>0</x:v>
      </x:c>
      <x:c r="C6636" t="n">
        <x:f>'Job 166'!C51</x:f>
        <x:v>0</x:v>
      </x:c>
      <x:c r="D6636" t="n">
        <x:f>'Job 166'!D51</x:f>
        <x:v>0</x:v>
      </x:c>
      <x:c r="E6636" t="n">
        <x:f>'Job 166'!E51</x:f>
        <x:v>0</x:v>
      </x:c>
      <x:c r="F6636" t="inlineStr">
        <x:is>
          <x:t xml:space="preserve">Job 166</x:t>
        </x:is>
      </x:c>
    </x:row>
    <x:row r="6637">
      <x:c r="A6637" t="n">
        <x:f>'Job 166'!A52</x:f>
        <x:v>0</x:v>
      </x:c>
      <x:c r="B6637" t="n">
        <x:f>'Job 166'!B52</x:f>
        <x:v>0</x:v>
      </x:c>
      <x:c r="C6637" t="n">
        <x:f>'Job 166'!C52</x:f>
        <x:v>0</x:v>
      </x:c>
      <x:c r="D6637" t="n">
        <x:f>'Job 166'!D52</x:f>
        <x:v>0</x:v>
      </x:c>
      <x:c r="E6637" t="n">
        <x:f>'Job 166'!E52</x:f>
        <x:v>0</x:v>
      </x:c>
      <x:c r="F6637" t="inlineStr">
        <x:is>
          <x:t xml:space="preserve">Job 166</x:t>
        </x:is>
      </x:c>
    </x:row>
    <x:row r="6638">
      <x:c r="A6638" t="n">
        <x:f>'Job 166'!A53</x:f>
        <x:v>0</x:v>
      </x:c>
      <x:c r="B6638" t="n">
        <x:f>'Job 166'!B53</x:f>
        <x:v>0</x:v>
      </x:c>
      <x:c r="C6638" t="n">
        <x:f>'Job 166'!C53</x:f>
        <x:v>0</x:v>
      </x:c>
      <x:c r="D6638" t="n">
        <x:f>'Job 166'!D53</x:f>
        <x:v>0</x:v>
      </x:c>
      <x:c r="E6638" t="n">
        <x:f>'Job 166'!E53</x:f>
        <x:v>0</x:v>
      </x:c>
      <x:c r="F6638" t="inlineStr">
        <x:is>
          <x:t xml:space="preserve">Job 166</x:t>
        </x:is>
      </x:c>
    </x:row>
    <x:row r="6639">
      <x:c r="A6639" t="n">
        <x:f>'Job 166'!A54</x:f>
        <x:v>0</x:v>
      </x:c>
      <x:c r="B6639" t="n">
        <x:f>'Job 166'!B54</x:f>
        <x:v>0</x:v>
      </x:c>
      <x:c r="C6639" t="n">
        <x:f>'Job 166'!C54</x:f>
        <x:v>0</x:v>
      </x:c>
      <x:c r="D6639" t="n">
        <x:f>'Job 166'!D54</x:f>
        <x:v>0</x:v>
      </x:c>
      <x:c r="E6639" t="n">
        <x:f>'Job 166'!E54</x:f>
        <x:v>0</x:v>
      </x:c>
      <x:c r="F6639" t="inlineStr">
        <x:is>
          <x:t xml:space="preserve">Job 166</x:t>
        </x:is>
      </x:c>
    </x:row>
    <x:row r="6640">
      <x:c r="A6640" t="n">
        <x:f>'Job 166'!A55</x:f>
        <x:v>0</x:v>
      </x:c>
      <x:c r="B6640" t="n">
        <x:f>'Job 166'!B55</x:f>
        <x:v>0</x:v>
      </x:c>
      <x:c r="C6640" t="n">
        <x:f>'Job 166'!C55</x:f>
        <x:v>0</x:v>
      </x:c>
      <x:c r="D6640" t="n">
        <x:f>'Job 166'!D55</x:f>
        <x:v>0</x:v>
      </x:c>
      <x:c r="E6640" t="n">
        <x:f>'Job 166'!E55</x:f>
        <x:v>0</x:v>
      </x:c>
      <x:c r="F6640" t="inlineStr">
        <x:is>
          <x:t xml:space="preserve">Job 166</x:t>
        </x:is>
      </x:c>
    </x:row>
    <x:row r="6641">
      <x:c r="A6641" t="n">
        <x:f>'Job 166'!A56</x:f>
        <x:v>0</x:v>
      </x:c>
      <x:c r="B6641" t="n">
        <x:f>'Job 166'!B56</x:f>
        <x:v>0</x:v>
      </x:c>
      <x:c r="C6641" t="n">
        <x:f>'Job 166'!C56</x:f>
        <x:v>0</x:v>
      </x:c>
      <x:c r="D6641" t="n">
        <x:f>'Job 166'!D56</x:f>
        <x:v>0</x:v>
      </x:c>
      <x:c r="E6641" t="n">
        <x:f>'Job 166'!E56</x:f>
        <x:v>0</x:v>
      </x:c>
      <x:c r="F6641" t="inlineStr">
        <x:is>
          <x:t xml:space="preserve">Job 166</x:t>
        </x:is>
      </x:c>
    </x:row>
    <x:row r="6642">
      <x:c r="A6642" t="n">
        <x:f>'Job 167'!A17</x:f>
        <x:v>0</x:v>
      </x:c>
      <x:c r="B6642" t="n">
        <x:f>'Job 167'!B17</x:f>
        <x:v>0</x:v>
      </x:c>
      <x:c r="C6642" t="n">
        <x:f>'Job 167'!C17</x:f>
        <x:v>0</x:v>
      </x:c>
      <x:c r="D6642" t="n">
        <x:f>'Job 167'!D17</x:f>
        <x:v>0</x:v>
      </x:c>
      <x:c r="E6642" t="n">
        <x:f>'Job 167'!E17</x:f>
        <x:v>0</x:v>
      </x:c>
      <x:c r="F6642" t="inlineStr">
        <x:is>
          <x:t xml:space="preserve">Job 167</x:t>
        </x:is>
      </x:c>
    </x:row>
    <x:row r="6643">
      <x:c r="A6643" t="n">
        <x:f>'Job 167'!A18</x:f>
        <x:v>0</x:v>
      </x:c>
      <x:c r="B6643" t="n">
        <x:f>'Job 167'!B18</x:f>
        <x:v>0</x:v>
      </x:c>
      <x:c r="C6643" t="n">
        <x:f>'Job 167'!C18</x:f>
        <x:v>0</x:v>
      </x:c>
      <x:c r="D6643" t="n">
        <x:f>'Job 167'!D18</x:f>
        <x:v>0</x:v>
      </x:c>
      <x:c r="E6643" t="n">
        <x:f>'Job 167'!E18</x:f>
        <x:v>0</x:v>
      </x:c>
      <x:c r="F6643" t="inlineStr">
        <x:is>
          <x:t xml:space="preserve">Job 167</x:t>
        </x:is>
      </x:c>
    </x:row>
    <x:row r="6644">
      <x:c r="A6644" t="n">
        <x:f>'Job 167'!A19</x:f>
        <x:v>0</x:v>
      </x:c>
      <x:c r="B6644" t="n">
        <x:f>'Job 167'!B19</x:f>
        <x:v>0</x:v>
      </x:c>
      <x:c r="C6644" t="n">
        <x:f>'Job 167'!C19</x:f>
        <x:v>0</x:v>
      </x:c>
      <x:c r="D6644" t="n">
        <x:f>'Job 167'!D19</x:f>
        <x:v>0</x:v>
      </x:c>
      <x:c r="E6644" t="n">
        <x:f>'Job 167'!E19</x:f>
        <x:v>0</x:v>
      </x:c>
      <x:c r="F6644" t="inlineStr">
        <x:is>
          <x:t xml:space="preserve">Job 167</x:t>
        </x:is>
      </x:c>
    </x:row>
    <x:row r="6645">
      <x:c r="A6645" t="n">
        <x:f>'Job 167'!A20</x:f>
        <x:v>0</x:v>
      </x:c>
      <x:c r="B6645" t="n">
        <x:f>'Job 167'!B20</x:f>
        <x:v>0</x:v>
      </x:c>
      <x:c r="C6645" t="n">
        <x:f>'Job 167'!C20</x:f>
        <x:v>0</x:v>
      </x:c>
      <x:c r="D6645" t="n">
        <x:f>'Job 167'!D20</x:f>
        <x:v>0</x:v>
      </x:c>
      <x:c r="E6645" t="n">
        <x:f>'Job 167'!E20</x:f>
        <x:v>0</x:v>
      </x:c>
      <x:c r="F6645" t="inlineStr">
        <x:is>
          <x:t xml:space="preserve">Job 167</x:t>
        </x:is>
      </x:c>
    </x:row>
    <x:row r="6646">
      <x:c r="A6646" t="n">
        <x:f>'Job 167'!A21</x:f>
        <x:v>0</x:v>
      </x:c>
      <x:c r="B6646" t="n">
        <x:f>'Job 167'!B21</x:f>
        <x:v>0</x:v>
      </x:c>
      <x:c r="C6646" t="n">
        <x:f>'Job 167'!C21</x:f>
        <x:v>0</x:v>
      </x:c>
      <x:c r="D6646" t="n">
        <x:f>'Job 167'!D21</x:f>
        <x:v>0</x:v>
      </x:c>
      <x:c r="E6646" t="n">
        <x:f>'Job 167'!E21</x:f>
        <x:v>0</x:v>
      </x:c>
      <x:c r="F6646" t="inlineStr">
        <x:is>
          <x:t xml:space="preserve">Job 167</x:t>
        </x:is>
      </x:c>
    </x:row>
    <x:row r="6647">
      <x:c r="A6647" t="n">
        <x:f>'Job 167'!A22</x:f>
        <x:v>0</x:v>
      </x:c>
      <x:c r="B6647" t="n">
        <x:f>'Job 167'!B22</x:f>
        <x:v>0</x:v>
      </x:c>
      <x:c r="C6647" t="n">
        <x:f>'Job 167'!C22</x:f>
        <x:v>0</x:v>
      </x:c>
      <x:c r="D6647" t="n">
        <x:f>'Job 167'!D22</x:f>
        <x:v>0</x:v>
      </x:c>
      <x:c r="E6647" t="n">
        <x:f>'Job 167'!E22</x:f>
        <x:v>0</x:v>
      </x:c>
      <x:c r="F6647" t="inlineStr">
        <x:is>
          <x:t xml:space="preserve">Job 167</x:t>
        </x:is>
      </x:c>
    </x:row>
    <x:row r="6648">
      <x:c r="A6648" t="n">
        <x:f>'Job 167'!A23</x:f>
        <x:v>0</x:v>
      </x:c>
      <x:c r="B6648" t="n">
        <x:f>'Job 167'!B23</x:f>
        <x:v>0</x:v>
      </x:c>
      <x:c r="C6648" t="n">
        <x:f>'Job 167'!C23</x:f>
        <x:v>0</x:v>
      </x:c>
      <x:c r="D6648" t="n">
        <x:f>'Job 167'!D23</x:f>
        <x:v>0</x:v>
      </x:c>
      <x:c r="E6648" t="n">
        <x:f>'Job 167'!E23</x:f>
        <x:v>0</x:v>
      </x:c>
      <x:c r="F6648" t="inlineStr">
        <x:is>
          <x:t xml:space="preserve">Job 167</x:t>
        </x:is>
      </x:c>
    </x:row>
    <x:row r="6649">
      <x:c r="A6649" t="n">
        <x:f>'Job 167'!A24</x:f>
        <x:v>0</x:v>
      </x:c>
      <x:c r="B6649" t="n">
        <x:f>'Job 167'!B24</x:f>
        <x:v>0</x:v>
      </x:c>
      <x:c r="C6649" t="n">
        <x:f>'Job 167'!C24</x:f>
        <x:v>0</x:v>
      </x:c>
      <x:c r="D6649" t="n">
        <x:f>'Job 167'!D24</x:f>
        <x:v>0</x:v>
      </x:c>
      <x:c r="E6649" t="n">
        <x:f>'Job 167'!E24</x:f>
        <x:v>0</x:v>
      </x:c>
      <x:c r="F6649" t="inlineStr">
        <x:is>
          <x:t xml:space="preserve">Job 167</x:t>
        </x:is>
      </x:c>
    </x:row>
    <x:row r="6650">
      <x:c r="A6650" t="n">
        <x:f>'Job 167'!A25</x:f>
        <x:v>0</x:v>
      </x:c>
      <x:c r="B6650" t="n">
        <x:f>'Job 167'!B25</x:f>
        <x:v>0</x:v>
      </x:c>
      <x:c r="C6650" t="n">
        <x:f>'Job 167'!C25</x:f>
        <x:v>0</x:v>
      </x:c>
      <x:c r="D6650" t="n">
        <x:f>'Job 167'!D25</x:f>
        <x:v>0</x:v>
      </x:c>
      <x:c r="E6650" t="n">
        <x:f>'Job 167'!E25</x:f>
        <x:v>0</x:v>
      </x:c>
      <x:c r="F6650" t="inlineStr">
        <x:is>
          <x:t xml:space="preserve">Job 167</x:t>
        </x:is>
      </x:c>
    </x:row>
    <x:row r="6651">
      <x:c r="A6651" t="n">
        <x:f>'Job 167'!A26</x:f>
        <x:v>0</x:v>
      </x:c>
      <x:c r="B6651" t="n">
        <x:f>'Job 167'!B26</x:f>
        <x:v>0</x:v>
      </x:c>
      <x:c r="C6651" t="n">
        <x:f>'Job 167'!C26</x:f>
        <x:v>0</x:v>
      </x:c>
      <x:c r="D6651" t="n">
        <x:f>'Job 167'!D26</x:f>
        <x:v>0</x:v>
      </x:c>
      <x:c r="E6651" t="n">
        <x:f>'Job 167'!E26</x:f>
        <x:v>0</x:v>
      </x:c>
      <x:c r="F6651" t="inlineStr">
        <x:is>
          <x:t xml:space="preserve">Job 167</x:t>
        </x:is>
      </x:c>
    </x:row>
    <x:row r="6652">
      <x:c r="A6652" t="n">
        <x:f>'Job 167'!A27</x:f>
        <x:v>0</x:v>
      </x:c>
      <x:c r="B6652" t="n">
        <x:f>'Job 167'!B27</x:f>
        <x:v>0</x:v>
      </x:c>
      <x:c r="C6652" t="n">
        <x:f>'Job 167'!C27</x:f>
        <x:v>0</x:v>
      </x:c>
      <x:c r="D6652" t="n">
        <x:f>'Job 167'!D27</x:f>
        <x:v>0</x:v>
      </x:c>
      <x:c r="E6652" t="n">
        <x:f>'Job 167'!E27</x:f>
        <x:v>0</x:v>
      </x:c>
      <x:c r="F6652" t="inlineStr">
        <x:is>
          <x:t xml:space="preserve">Job 167</x:t>
        </x:is>
      </x:c>
    </x:row>
    <x:row r="6653">
      <x:c r="A6653" t="n">
        <x:f>'Job 167'!A28</x:f>
        <x:v>0</x:v>
      </x:c>
      <x:c r="B6653" t="n">
        <x:f>'Job 167'!B28</x:f>
        <x:v>0</x:v>
      </x:c>
      <x:c r="C6653" t="n">
        <x:f>'Job 167'!C28</x:f>
        <x:v>0</x:v>
      </x:c>
      <x:c r="D6653" t="n">
        <x:f>'Job 167'!D28</x:f>
        <x:v>0</x:v>
      </x:c>
      <x:c r="E6653" t="n">
        <x:f>'Job 167'!E28</x:f>
        <x:v>0</x:v>
      </x:c>
      <x:c r="F6653" t="inlineStr">
        <x:is>
          <x:t xml:space="preserve">Job 167</x:t>
        </x:is>
      </x:c>
    </x:row>
    <x:row r="6654">
      <x:c r="A6654" t="n">
        <x:f>'Job 167'!A29</x:f>
        <x:v>0</x:v>
      </x:c>
      <x:c r="B6654" t="n">
        <x:f>'Job 167'!B29</x:f>
        <x:v>0</x:v>
      </x:c>
      <x:c r="C6654" t="n">
        <x:f>'Job 167'!C29</x:f>
        <x:v>0</x:v>
      </x:c>
      <x:c r="D6654" t="n">
        <x:f>'Job 167'!D29</x:f>
        <x:v>0</x:v>
      </x:c>
      <x:c r="E6654" t="n">
        <x:f>'Job 167'!E29</x:f>
        <x:v>0</x:v>
      </x:c>
      <x:c r="F6654" t="inlineStr">
        <x:is>
          <x:t xml:space="preserve">Job 167</x:t>
        </x:is>
      </x:c>
    </x:row>
    <x:row r="6655">
      <x:c r="A6655" t="n">
        <x:f>'Job 167'!A30</x:f>
        <x:v>0</x:v>
      </x:c>
      <x:c r="B6655" t="n">
        <x:f>'Job 167'!B30</x:f>
        <x:v>0</x:v>
      </x:c>
      <x:c r="C6655" t="n">
        <x:f>'Job 167'!C30</x:f>
        <x:v>0</x:v>
      </x:c>
      <x:c r="D6655" t="n">
        <x:f>'Job 167'!D30</x:f>
        <x:v>0</x:v>
      </x:c>
      <x:c r="E6655" t="n">
        <x:f>'Job 167'!E30</x:f>
        <x:v>0</x:v>
      </x:c>
      <x:c r="F6655" t="inlineStr">
        <x:is>
          <x:t xml:space="preserve">Job 167</x:t>
        </x:is>
      </x:c>
    </x:row>
    <x:row r="6656">
      <x:c r="A6656" t="n">
        <x:f>'Job 167'!A31</x:f>
        <x:v>0</x:v>
      </x:c>
      <x:c r="B6656" t="n">
        <x:f>'Job 167'!B31</x:f>
        <x:v>0</x:v>
      </x:c>
      <x:c r="C6656" t="n">
        <x:f>'Job 167'!C31</x:f>
        <x:v>0</x:v>
      </x:c>
      <x:c r="D6656" t="n">
        <x:f>'Job 167'!D31</x:f>
        <x:v>0</x:v>
      </x:c>
      <x:c r="E6656" t="n">
        <x:f>'Job 167'!E31</x:f>
        <x:v>0</x:v>
      </x:c>
      <x:c r="F6656" t="inlineStr">
        <x:is>
          <x:t xml:space="preserve">Job 167</x:t>
        </x:is>
      </x:c>
    </x:row>
    <x:row r="6657">
      <x:c r="A6657" t="n">
        <x:f>'Job 167'!A32</x:f>
        <x:v>0</x:v>
      </x:c>
      <x:c r="B6657" t="n">
        <x:f>'Job 167'!B32</x:f>
        <x:v>0</x:v>
      </x:c>
      <x:c r="C6657" t="n">
        <x:f>'Job 167'!C32</x:f>
        <x:v>0</x:v>
      </x:c>
      <x:c r="D6657" t="n">
        <x:f>'Job 167'!D32</x:f>
        <x:v>0</x:v>
      </x:c>
      <x:c r="E6657" t="n">
        <x:f>'Job 167'!E32</x:f>
        <x:v>0</x:v>
      </x:c>
      <x:c r="F6657" t="inlineStr">
        <x:is>
          <x:t xml:space="preserve">Job 167</x:t>
        </x:is>
      </x:c>
    </x:row>
    <x:row r="6658">
      <x:c r="A6658" t="n">
        <x:f>'Job 167'!A33</x:f>
        <x:v>0</x:v>
      </x:c>
      <x:c r="B6658" t="n">
        <x:f>'Job 167'!B33</x:f>
        <x:v>0</x:v>
      </x:c>
      <x:c r="C6658" t="n">
        <x:f>'Job 167'!C33</x:f>
        <x:v>0</x:v>
      </x:c>
      <x:c r="D6658" t="n">
        <x:f>'Job 167'!D33</x:f>
        <x:v>0</x:v>
      </x:c>
      <x:c r="E6658" t="n">
        <x:f>'Job 167'!E33</x:f>
        <x:v>0</x:v>
      </x:c>
      <x:c r="F6658" t="inlineStr">
        <x:is>
          <x:t xml:space="preserve">Job 167</x:t>
        </x:is>
      </x:c>
    </x:row>
    <x:row r="6659">
      <x:c r="A6659" t="n">
        <x:f>'Job 167'!A34</x:f>
        <x:v>0</x:v>
      </x:c>
      <x:c r="B6659" t="n">
        <x:f>'Job 167'!B34</x:f>
        <x:v>0</x:v>
      </x:c>
      <x:c r="C6659" t="n">
        <x:f>'Job 167'!C34</x:f>
        <x:v>0</x:v>
      </x:c>
      <x:c r="D6659" t="n">
        <x:f>'Job 167'!D34</x:f>
        <x:v>0</x:v>
      </x:c>
      <x:c r="E6659" t="n">
        <x:f>'Job 167'!E34</x:f>
        <x:v>0</x:v>
      </x:c>
      <x:c r="F6659" t="inlineStr">
        <x:is>
          <x:t xml:space="preserve">Job 167</x:t>
        </x:is>
      </x:c>
    </x:row>
    <x:row r="6660">
      <x:c r="A6660" t="n">
        <x:f>'Job 167'!A35</x:f>
        <x:v>0</x:v>
      </x:c>
      <x:c r="B6660" t="n">
        <x:f>'Job 167'!B35</x:f>
        <x:v>0</x:v>
      </x:c>
      <x:c r="C6660" t="n">
        <x:f>'Job 167'!C35</x:f>
        <x:v>0</x:v>
      </x:c>
      <x:c r="D6660" t="n">
        <x:f>'Job 167'!D35</x:f>
        <x:v>0</x:v>
      </x:c>
      <x:c r="E6660" t="n">
        <x:f>'Job 167'!E35</x:f>
        <x:v>0</x:v>
      </x:c>
      <x:c r="F6660" t="inlineStr">
        <x:is>
          <x:t xml:space="preserve">Job 167</x:t>
        </x:is>
      </x:c>
    </x:row>
    <x:row r="6661">
      <x:c r="A6661" t="n">
        <x:f>'Job 167'!A36</x:f>
        <x:v>0</x:v>
      </x:c>
      <x:c r="B6661" t="n">
        <x:f>'Job 167'!B36</x:f>
        <x:v>0</x:v>
      </x:c>
      <x:c r="C6661" t="n">
        <x:f>'Job 167'!C36</x:f>
        <x:v>0</x:v>
      </x:c>
      <x:c r="D6661" t="n">
        <x:f>'Job 167'!D36</x:f>
        <x:v>0</x:v>
      </x:c>
      <x:c r="E6661" t="n">
        <x:f>'Job 167'!E36</x:f>
        <x:v>0</x:v>
      </x:c>
      <x:c r="F6661" t="inlineStr">
        <x:is>
          <x:t xml:space="preserve">Job 167</x:t>
        </x:is>
      </x:c>
    </x:row>
    <x:row r="6662">
      <x:c r="A6662" t="n">
        <x:f>'Job 167'!A37</x:f>
        <x:v>0</x:v>
      </x:c>
      <x:c r="B6662" t="n">
        <x:f>'Job 167'!B37</x:f>
        <x:v>0</x:v>
      </x:c>
      <x:c r="C6662" t="n">
        <x:f>'Job 167'!C37</x:f>
        <x:v>0</x:v>
      </x:c>
      <x:c r="D6662" t="n">
        <x:f>'Job 167'!D37</x:f>
        <x:v>0</x:v>
      </x:c>
      <x:c r="E6662" t="n">
        <x:f>'Job 167'!E37</x:f>
        <x:v>0</x:v>
      </x:c>
      <x:c r="F6662" t="inlineStr">
        <x:is>
          <x:t xml:space="preserve">Job 167</x:t>
        </x:is>
      </x:c>
    </x:row>
    <x:row r="6663">
      <x:c r="A6663" t="n">
        <x:f>'Job 167'!A38</x:f>
        <x:v>0</x:v>
      </x:c>
      <x:c r="B6663" t="n">
        <x:f>'Job 167'!B38</x:f>
        <x:v>0</x:v>
      </x:c>
      <x:c r="C6663" t="n">
        <x:f>'Job 167'!C38</x:f>
        <x:v>0</x:v>
      </x:c>
      <x:c r="D6663" t="n">
        <x:f>'Job 167'!D38</x:f>
        <x:v>0</x:v>
      </x:c>
      <x:c r="E6663" t="n">
        <x:f>'Job 167'!E38</x:f>
        <x:v>0</x:v>
      </x:c>
      <x:c r="F6663" t="inlineStr">
        <x:is>
          <x:t xml:space="preserve">Job 167</x:t>
        </x:is>
      </x:c>
    </x:row>
    <x:row r="6664">
      <x:c r="A6664" t="n">
        <x:f>'Job 167'!A39</x:f>
        <x:v>0</x:v>
      </x:c>
      <x:c r="B6664" t="n">
        <x:f>'Job 167'!B39</x:f>
        <x:v>0</x:v>
      </x:c>
      <x:c r="C6664" t="n">
        <x:f>'Job 167'!C39</x:f>
        <x:v>0</x:v>
      </x:c>
      <x:c r="D6664" t="n">
        <x:f>'Job 167'!D39</x:f>
        <x:v>0</x:v>
      </x:c>
      <x:c r="E6664" t="n">
        <x:f>'Job 167'!E39</x:f>
        <x:v>0</x:v>
      </x:c>
      <x:c r="F6664" t="inlineStr">
        <x:is>
          <x:t xml:space="preserve">Job 167</x:t>
        </x:is>
      </x:c>
    </x:row>
    <x:row r="6665">
      <x:c r="A6665" t="n">
        <x:f>'Job 167'!A40</x:f>
        <x:v>0</x:v>
      </x:c>
      <x:c r="B6665" t="n">
        <x:f>'Job 167'!B40</x:f>
        <x:v>0</x:v>
      </x:c>
      <x:c r="C6665" t="n">
        <x:f>'Job 167'!C40</x:f>
        <x:v>0</x:v>
      </x:c>
      <x:c r="D6665" t="n">
        <x:f>'Job 167'!D40</x:f>
        <x:v>0</x:v>
      </x:c>
      <x:c r="E6665" t="n">
        <x:f>'Job 167'!E40</x:f>
        <x:v>0</x:v>
      </x:c>
      <x:c r="F6665" t="inlineStr">
        <x:is>
          <x:t xml:space="preserve">Job 167</x:t>
        </x:is>
      </x:c>
    </x:row>
    <x:row r="6666">
      <x:c r="A6666" t="n">
        <x:f>'Job 167'!A41</x:f>
        <x:v>0</x:v>
      </x:c>
      <x:c r="B6666" t="n">
        <x:f>'Job 167'!B41</x:f>
        <x:v>0</x:v>
      </x:c>
      <x:c r="C6666" t="n">
        <x:f>'Job 167'!C41</x:f>
        <x:v>0</x:v>
      </x:c>
      <x:c r="D6666" t="n">
        <x:f>'Job 167'!D41</x:f>
        <x:v>0</x:v>
      </x:c>
      <x:c r="E6666" t="n">
        <x:f>'Job 167'!E41</x:f>
        <x:v>0</x:v>
      </x:c>
      <x:c r="F6666" t="inlineStr">
        <x:is>
          <x:t xml:space="preserve">Job 167</x:t>
        </x:is>
      </x:c>
    </x:row>
    <x:row r="6667">
      <x:c r="A6667" t="n">
        <x:f>'Job 167'!A42</x:f>
        <x:v>0</x:v>
      </x:c>
      <x:c r="B6667" t="n">
        <x:f>'Job 167'!B42</x:f>
        <x:v>0</x:v>
      </x:c>
      <x:c r="C6667" t="n">
        <x:f>'Job 167'!C42</x:f>
        <x:v>0</x:v>
      </x:c>
      <x:c r="D6667" t="n">
        <x:f>'Job 167'!D42</x:f>
        <x:v>0</x:v>
      </x:c>
      <x:c r="E6667" t="n">
        <x:f>'Job 167'!E42</x:f>
        <x:v>0</x:v>
      </x:c>
      <x:c r="F6667" t="inlineStr">
        <x:is>
          <x:t xml:space="preserve">Job 167</x:t>
        </x:is>
      </x:c>
    </x:row>
    <x:row r="6668">
      <x:c r="A6668" t="n">
        <x:f>'Job 167'!A43</x:f>
        <x:v>0</x:v>
      </x:c>
      <x:c r="B6668" t="n">
        <x:f>'Job 167'!B43</x:f>
        <x:v>0</x:v>
      </x:c>
      <x:c r="C6668" t="n">
        <x:f>'Job 167'!C43</x:f>
        <x:v>0</x:v>
      </x:c>
      <x:c r="D6668" t="n">
        <x:f>'Job 167'!D43</x:f>
        <x:v>0</x:v>
      </x:c>
      <x:c r="E6668" t="n">
        <x:f>'Job 167'!E43</x:f>
        <x:v>0</x:v>
      </x:c>
      <x:c r="F6668" t="inlineStr">
        <x:is>
          <x:t xml:space="preserve">Job 167</x:t>
        </x:is>
      </x:c>
    </x:row>
    <x:row r="6669">
      <x:c r="A6669" t="n">
        <x:f>'Job 167'!A44</x:f>
        <x:v>0</x:v>
      </x:c>
      <x:c r="B6669" t="n">
        <x:f>'Job 167'!B44</x:f>
        <x:v>0</x:v>
      </x:c>
      <x:c r="C6669" t="n">
        <x:f>'Job 167'!C44</x:f>
        <x:v>0</x:v>
      </x:c>
      <x:c r="D6669" t="n">
        <x:f>'Job 167'!D44</x:f>
        <x:v>0</x:v>
      </x:c>
      <x:c r="E6669" t="n">
        <x:f>'Job 167'!E44</x:f>
        <x:v>0</x:v>
      </x:c>
      <x:c r="F6669" t="inlineStr">
        <x:is>
          <x:t xml:space="preserve">Job 167</x:t>
        </x:is>
      </x:c>
    </x:row>
    <x:row r="6670">
      <x:c r="A6670" t="n">
        <x:f>'Job 167'!A45</x:f>
        <x:v>0</x:v>
      </x:c>
      <x:c r="B6670" t="n">
        <x:f>'Job 167'!B45</x:f>
        <x:v>0</x:v>
      </x:c>
      <x:c r="C6670" t="n">
        <x:f>'Job 167'!C45</x:f>
        <x:v>0</x:v>
      </x:c>
      <x:c r="D6670" t="n">
        <x:f>'Job 167'!D45</x:f>
        <x:v>0</x:v>
      </x:c>
      <x:c r="E6670" t="n">
        <x:f>'Job 167'!E45</x:f>
        <x:v>0</x:v>
      </x:c>
      <x:c r="F6670" t="inlineStr">
        <x:is>
          <x:t xml:space="preserve">Job 167</x:t>
        </x:is>
      </x:c>
    </x:row>
    <x:row r="6671">
      <x:c r="A6671" t="n">
        <x:f>'Job 167'!A46</x:f>
        <x:v>0</x:v>
      </x:c>
      <x:c r="B6671" t="n">
        <x:f>'Job 167'!B46</x:f>
        <x:v>0</x:v>
      </x:c>
      <x:c r="C6671" t="n">
        <x:f>'Job 167'!C46</x:f>
        <x:v>0</x:v>
      </x:c>
      <x:c r="D6671" t="n">
        <x:f>'Job 167'!D46</x:f>
        <x:v>0</x:v>
      </x:c>
      <x:c r="E6671" t="n">
        <x:f>'Job 167'!E46</x:f>
        <x:v>0</x:v>
      </x:c>
      <x:c r="F6671" t="inlineStr">
        <x:is>
          <x:t xml:space="preserve">Job 167</x:t>
        </x:is>
      </x:c>
    </x:row>
    <x:row r="6672">
      <x:c r="A6672" t="n">
        <x:f>'Job 167'!A47</x:f>
        <x:v>0</x:v>
      </x:c>
      <x:c r="B6672" t="n">
        <x:f>'Job 167'!B47</x:f>
        <x:v>0</x:v>
      </x:c>
      <x:c r="C6672" t="n">
        <x:f>'Job 167'!C47</x:f>
        <x:v>0</x:v>
      </x:c>
      <x:c r="D6672" t="n">
        <x:f>'Job 167'!D47</x:f>
        <x:v>0</x:v>
      </x:c>
      <x:c r="E6672" t="n">
        <x:f>'Job 167'!E47</x:f>
        <x:v>0</x:v>
      </x:c>
      <x:c r="F6672" t="inlineStr">
        <x:is>
          <x:t xml:space="preserve">Job 167</x:t>
        </x:is>
      </x:c>
    </x:row>
    <x:row r="6673">
      <x:c r="A6673" t="n">
        <x:f>'Job 167'!A48</x:f>
        <x:v>0</x:v>
      </x:c>
      <x:c r="B6673" t="n">
        <x:f>'Job 167'!B48</x:f>
        <x:v>0</x:v>
      </x:c>
      <x:c r="C6673" t="n">
        <x:f>'Job 167'!C48</x:f>
        <x:v>0</x:v>
      </x:c>
      <x:c r="D6673" t="n">
        <x:f>'Job 167'!D48</x:f>
        <x:v>0</x:v>
      </x:c>
      <x:c r="E6673" t="n">
        <x:f>'Job 167'!E48</x:f>
        <x:v>0</x:v>
      </x:c>
      <x:c r="F6673" t="inlineStr">
        <x:is>
          <x:t xml:space="preserve">Job 167</x:t>
        </x:is>
      </x:c>
    </x:row>
    <x:row r="6674">
      <x:c r="A6674" t="n">
        <x:f>'Job 167'!A49</x:f>
        <x:v>0</x:v>
      </x:c>
      <x:c r="B6674" t="n">
        <x:f>'Job 167'!B49</x:f>
        <x:v>0</x:v>
      </x:c>
      <x:c r="C6674" t="n">
        <x:f>'Job 167'!C49</x:f>
        <x:v>0</x:v>
      </x:c>
      <x:c r="D6674" t="n">
        <x:f>'Job 167'!D49</x:f>
        <x:v>0</x:v>
      </x:c>
      <x:c r="E6674" t="n">
        <x:f>'Job 167'!E49</x:f>
        <x:v>0</x:v>
      </x:c>
      <x:c r="F6674" t="inlineStr">
        <x:is>
          <x:t xml:space="preserve">Job 167</x:t>
        </x:is>
      </x:c>
    </x:row>
    <x:row r="6675">
      <x:c r="A6675" t="n">
        <x:f>'Job 167'!A50</x:f>
        <x:v>0</x:v>
      </x:c>
      <x:c r="B6675" t="n">
        <x:f>'Job 167'!B50</x:f>
        <x:v>0</x:v>
      </x:c>
      <x:c r="C6675" t="n">
        <x:f>'Job 167'!C50</x:f>
        <x:v>0</x:v>
      </x:c>
      <x:c r="D6675" t="n">
        <x:f>'Job 167'!D50</x:f>
        <x:v>0</x:v>
      </x:c>
      <x:c r="E6675" t="n">
        <x:f>'Job 167'!E50</x:f>
        <x:v>0</x:v>
      </x:c>
      <x:c r="F6675" t="inlineStr">
        <x:is>
          <x:t xml:space="preserve">Job 167</x:t>
        </x:is>
      </x:c>
    </x:row>
    <x:row r="6676">
      <x:c r="A6676" t="n">
        <x:f>'Job 167'!A51</x:f>
        <x:v>0</x:v>
      </x:c>
      <x:c r="B6676" t="n">
        <x:f>'Job 167'!B51</x:f>
        <x:v>0</x:v>
      </x:c>
      <x:c r="C6676" t="n">
        <x:f>'Job 167'!C51</x:f>
        <x:v>0</x:v>
      </x:c>
      <x:c r="D6676" t="n">
        <x:f>'Job 167'!D51</x:f>
        <x:v>0</x:v>
      </x:c>
      <x:c r="E6676" t="n">
        <x:f>'Job 167'!E51</x:f>
        <x:v>0</x:v>
      </x:c>
      <x:c r="F6676" t="inlineStr">
        <x:is>
          <x:t xml:space="preserve">Job 167</x:t>
        </x:is>
      </x:c>
    </x:row>
    <x:row r="6677">
      <x:c r="A6677" t="n">
        <x:f>'Job 167'!A52</x:f>
        <x:v>0</x:v>
      </x:c>
      <x:c r="B6677" t="n">
        <x:f>'Job 167'!B52</x:f>
        <x:v>0</x:v>
      </x:c>
      <x:c r="C6677" t="n">
        <x:f>'Job 167'!C52</x:f>
        <x:v>0</x:v>
      </x:c>
      <x:c r="D6677" t="n">
        <x:f>'Job 167'!D52</x:f>
        <x:v>0</x:v>
      </x:c>
      <x:c r="E6677" t="n">
        <x:f>'Job 167'!E52</x:f>
        <x:v>0</x:v>
      </x:c>
      <x:c r="F6677" t="inlineStr">
        <x:is>
          <x:t xml:space="preserve">Job 167</x:t>
        </x:is>
      </x:c>
    </x:row>
    <x:row r="6678">
      <x:c r="A6678" t="n">
        <x:f>'Job 167'!A53</x:f>
        <x:v>0</x:v>
      </x:c>
      <x:c r="B6678" t="n">
        <x:f>'Job 167'!B53</x:f>
        <x:v>0</x:v>
      </x:c>
      <x:c r="C6678" t="n">
        <x:f>'Job 167'!C53</x:f>
        <x:v>0</x:v>
      </x:c>
      <x:c r="D6678" t="n">
        <x:f>'Job 167'!D53</x:f>
        <x:v>0</x:v>
      </x:c>
      <x:c r="E6678" t="n">
        <x:f>'Job 167'!E53</x:f>
        <x:v>0</x:v>
      </x:c>
      <x:c r="F6678" t="inlineStr">
        <x:is>
          <x:t xml:space="preserve">Job 167</x:t>
        </x:is>
      </x:c>
    </x:row>
    <x:row r="6679">
      <x:c r="A6679" t="n">
        <x:f>'Job 167'!A54</x:f>
        <x:v>0</x:v>
      </x:c>
      <x:c r="B6679" t="n">
        <x:f>'Job 167'!B54</x:f>
        <x:v>0</x:v>
      </x:c>
      <x:c r="C6679" t="n">
        <x:f>'Job 167'!C54</x:f>
        <x:v>0</x:v>
      </x:c>
      <x:c r="D6679" t="n">
        <x:f>'Job 167'!D54</x:f>
        <x:v>0</x:v>
      </x:c>
      <x:c r="E6679" t="n">
        <x:f>'Job 167'!E54</x:f>
        <x:v>0</x:v>
      </x:c>
      <x:c r="F6679" t="inlineStr">
        <x:is>
          <x:t xml:space="preserve">Job 167</x:t>
        </x:is>
      </x:c>
    </x:row>
    <x:row r="6680">
      <x:c r="A6680" t="n">
        <x:f>'Job 167'!A55</x:f>
        <x:v>0</x:v>
      </x:c>
      <x:c r="B6680" t="n">
        <x:f>'Job 167'!B55</x:f>
        <x:v>0</x:v>
      </x:c>
      <x:c r="C6680" t="n">
        <x:f>'Job 167'!C55</x:f>
        <x:v>0</x:v>
      </x:c>
      <x:c r="D6680" t="n">
        <x:f>'Job 167'!D55</x:f>
        <x:v>0</x:v>
      </x:c>
      <x:c r="E6680" t="n">
        <x:f>'Job 167'!E55</x:f>
        <x:v>0</x:v>
      </x:c>
      <x:c r="F6680" t="inlineStr">
        <x:is>
          <x:t xml:space="preserve">Job 167</x:t>
        </x:is>
      </x:c>
    </x:row>
    <x:row r="6681">
      <x:c r="A6681" t="n">
        <x:f>'Job 167'!A56</x:f>
        <x:v>0</x:v>
      </x:c>
      <x:c r="B6681" t="n">
        <x:f>'Job 167'!B56</x:f>
        <x:v>0</x:v>
      </x:c>
      <x:c r="C6681" t="n">
        <x:f>'Job 167'!C56</x:f>
        <x:v>0</x:v>
      </x:c>
      <x:c r="D6681" t="n">
        <x:f>'Job 167'!D56</x:f>
        <x:v>0</x:v>
      </x:c>
      <x:c r="E6681" t="n">
        <x:f>'Job 167'!E56</x:f>
        <x:v>0</x:v>
      </x:c>
      <x:c r="F6681" t="inlineStr">
        <x:is>
          <x:t xml:space="preserve">Job 167</x:t>
        </x:is>
      </x:c>
    </x:row>
    <x:row r="6682">
      <x:c r="A6682" t="n">
        <x:f>'Job 168'!A17</x:f>
        <x:v>0</x:v>
      </x:c>
      <x:c r="B6682" t="n">
        <x:f>'Job 168'!B17</x:f>
        <x:v>0</x:v>
      </x:c>
      <x:c r="C6682" t="n">
        <x:f>'Job 168'!C17</x:f>
        <x:v>0</x:v>
      </x:c>
      <x:c r="D6682" t="n">
        <x:f>'Job 168'!D17</x:f>
        <x:v>0</x:v>
      </x:c>
      <x:c r="E6682" t="n">
        <x:f>'Job 168'!E17</x:f>
        <x:v>0</x:v>
      </x:c>
      <x:c r="F6682" t="inlineStr">
        <x:is>
          <x:t xml:space="preserve">Job 168</x:t>
        </x:is>
      </x:c>
    </x:row>
    <x:row r="6683">
      <x:c r="A6683" t="n">
        <x:f>'Job 168'!A18</x:f>
        <x:v>0</x:v>
      </x:c>
      <x:c r="B6683" t="n">
        <x:f>'Job 168'!B18</x:f>
        <x:v>0</x:v>
      </x:c>
      <x:c r="C6683" t="n">
        <x:f>'Job 168'!C18</x:f>
        <x:v>0</x:v>
      </x:c>
      <x:c r="D6683" t="n">
        <x:f>'Job 168'!D18</x:f>
        <x:v>0</x:v>
      </x:c>
      <x:c r="E6683" t="n">
        <x:f>'Job 168'!E18</x:f>
        <x:v>0</x:v>
      </x:c>
      <x:c r="F6683" t="inlineStr">
        <x:is>
          <x:t xml:space="preserve">Job 168</x:t>
        </x:is>
      </x:c>
    </x:row>
    <x:row r="6684">
      <x:c r="A6684" t="n">
        <x:f>'Job 168'!A19</x:f>
        <x:v>0</x:v>
      </x:c>
      <x:c r="B6684" t="n">
        <x:f>'Job 168'!B19</x:f>
        <x:v>0</x:v>
      </x:c>
      <x:c r="C6684" t="n">
        <x:f>'Job 168'!C19</x:f>
        <x:v>0</x:v>
      </x:c>
      <x:c r="D6684" t="n">
        <x:f>'Job 168'!D19</x:f>
        <x:v>0</x:v>
      </x:c>
      <x:c r="E6684" t="n">
        <x:f>'Job 168'!E19</x:f>
        <x:v>0</x:v>
      </x:c>
      <x:c r="F6684" t="inlineStr">
        <x:is>
          <x:t xml:space="preserve">Job 168</x:t>
        </x:is>
      </x:c>
    </x:row>
    <x:row r="6685">
      <x:c r="A6685" t="n">
        <x:f>'Job 168'!A20</x:f>
        <x:v>0</x:v>
      </x:c>
      <x:c r="B6685" t="n">
        <x:f>'Job 168'!B20</x:f>
        <x:v>0</x:v>
      </x:c>
      <x:c r="C6685" t="n">
        <x:f>'Job 168'!C20</x:f>
        <x:v>0</x:v>
      </x:c>
      <x:c r="D6685" t="n">
        <x:f>'Job 168'!D20</x:f>
        <x:v>0</x:v>
      </x:c>
      <x:c r="E6685" t="n">
        <x:f>'Job 168'!E20</x:f>
        <x:v>0</x:v>
      </x:c>
      <x:c r="F6685" t="inlineStr">
        <x:is>
          <x:t xml:space="preserve">Job 168</x:t>
        </x:is>
      </x:c>
    </x:row>
    <x:row r="6686">
      <x:c r="A6686" t="n">
        <x:f>'Job 168'!A21</x:f>
        <x:v>0</x:v>
      </x:c>
      <x:c r="B6686" t="n">
        <x:f>'Job 168'!B21</x:f>
        <x:v>0</x:v>
      </x:c>
      <x:c r="C6686" t="n">
        <x:f>'Job 168'!C21</x:f>
        <x:v>0</x:v>
      </x:c>
      <x:c r="D6686" t="n">
        <x:f>'Job 168'!D21</x:f>
        <x:v>0</x:v>
      </x:c>
      <x:c r="E6686" t="n">
        <x:f>'Job 168'!E21</x:f>
        <x:v>0</x:v>
      </x:c>
      <x:c r="F6686" t="inlineStr">
        <x:is>
          <x:t xml:space="preserve">Job 168</x:t>
        </x:is>
      </x:c>
    </x:row>
    <x:row r="6687">
      <x:c r="A6687" t="n">
        <x:f>'Job 168'!A22</x:f>
        <x:v>0</x:v>
      </x:c>
      <x:c r="B6687" t="n">
        <x:f>'Job 168'!B22</x:f>
        <x:v>0</x:v>
      </x:c>
      <x:c r="C6687" t="n">
        <x:f>'Job 168'!C22</x:f>
        <x:v>0</x:v>
      </x:c>
      <x:c r="D6687" t="n">
        <x:f>'Job 168'!D22</x:f>
        <x:v>0</x:v>
      </x:c>
      <x:c r="E6687" t="n">
        <x:f>'Job 168'!E22</x:f>
        <x:v>0</x:v>
      </x:c>
      <x:c r="F6687" t="inlineStr">
        <x:is>
          <x:t xml:space="preserve">Job 168</x:t>
        </x:is>
      </x:c>
    </x:row>
    <x:row r="6688">
      <x:c r="A6688" t="n">
        <x:f>'Job 168'!A23</x:f>
        <x:v>0</x:v>
      </x:c>
      <x:c r="B6688" t="n">
        <x:f>'Job 168'!B23</x:f>
        <x:v>0</x:v>
      </x:c>
      <x:c r="C6688" t="n">
        <x:f>'Job 168'!C23</x:f>
        <x:v>0</x:v>
      </x:c>
      <x:c r="D6688" t="n">
        <x:f>'Job 168'!D23</x:f>
        <x:v>0</x:v>
      </x:c>
      <x:c r="E6688" t="n">
        <x:f>'Job 168'!E23</x:f>
        <x:v>0</x:v>
      </x:c>
      <x:c r="F6688" t="inlineStr">
        <x:is>
          <x:t xml:space="preserve">Job 168</x:t>
        </x:is>
      </x:c>
    </x:row>
    <x:row r="6689">
      <x:c r="A6689" t="n">
        <x:f>'Job 168'!A24</x:f>
        <x:v>0</x:v>
      </x:c>
      <x:c r="B6689" t="n">
        <x:f>'Job 168'!B24</x:f>
        <x:v>0</x:v>
      </x:c>
      <x:c r="C6689" t="n">
        <x:f>'Job 168'!C24</x:f>
        <x:v>0</x:v>
      </x:c>
      <x:c r="D6689" t="n">
        <x:f>'Job 168'!D24</x:f>
        <x:v>0</x:v>
      </x:c>
      <x:c r="E6689" t="n">
        <x:f>'Job 168'!E24</x:f>
        <x:v>0</x:v>
      </x:c>
      <x:c r="F6689" t="inlineStr">
        <x:is>
          <x:t xml:space="preserve">Job 168</x:t>
        </x:is>
      </x:c>
    </x:row>
    <x:row r="6690">
      <x:c r="A6690" t="n">
        <x:f>'Job 168'!A25</x:f>
        <x:v>0</x:v>
      </x:c>
      <x:c r="B6690" t="n">
        <x:f>'Job 168'!B25</x:f>
        <x:v>0</x:v>
      </x:c>
      <x:c r="C6690" t="n">
        <x:f>'Job 168'!C25</x:f>
        <x:v>0</x:v>
      </x:c>
      <x:c r="D6690" t="n">
        <x:f>'Job 168'!D25</x:f>
        <x:v>0</x:v>
      </x:c>
      <x:c r="E6690" t="n">
        <x:f>'Job 168'!E25</x:f>
        <x:v>0</x:v>
      </x:c>
      <x:c r="F6690" t="inlineStr">
        <x:is>
          <x:t xml:space="preserve">Job 168</x:t>
        </x:is>
      </x:c>
    </x:row>
    <x:row r="6691">
      <x:c r="A6691" t="n">
        <x:f>'Job 168'!A26</x:f>
        <x:v>0</x:v>
      </x:c>
      <x:c r="B6691" t="n">
        <x:f>'Job 168'!B26</x:f>
        <x:v>0</x:v>
      </x:c>
      <x:c r="C6691" t="n">
        <x:f>'Job 168'!C26</x:f>
        <x:v>0</x:v>
      </x:c>
      <x:c r="D6691" t="n">
        <x:f>'Job 168'!D26</x:f>
        <x:v>0</x:v>
      </x:c>
      <x:c r="E6691" t="n">
        <x:f>'Job 168'!E26</x:f>
        <x:v>0</x:v>
      </x:c>
      <x:c r="F6691" t="inlineStr">
        <x:is>
          <x:t xml:space="preserve">Job 168</x:t>
        </x:is>
      </x:c>
    </x:row>
    <x:row r="6692">
      <x:c r="A6692" t="n">
        <x:f>'Job 168'!A27</x:f>
        <x:v>0</x:v>
      </x:c>
      <x:c r="B6692" t="n">
        <x:f>'Job 168'!B27</x:f>
        <x:v>0</x:v>
      </x:c>
      <x:c r="C6692" t="n">
        <x:f>'Job 168'!C27</x:f>
        <x:v>0</x:v>
      </x:c>
      <x:c r="D6692" t="n">
        <x:f>'Job 168'!D27</x:f>
        <x:v>0</x:v>
      </x:c>
      <x:c r="E6692" t="n">
        <x:f>'Job 168'!E27</x:f>
        <x:v>0</x:v>
      </x:c>
      <x:c r="F6692" t="inlineStr">
        <x:is>
          <x:t xml:space="preserve">Job 168</x:t>
        </x:is>
      </x:c>
    </x:row>
    <x:row r="6693">
      <x:c r="A6693" t="n">
        <x:f>'Job 168'!A28</x:f>
        <x:v>0</x:v>
      </x:c>
      <x:c r="B6693" t="n">
        <x:f>'Job 168'!B28</x:f>
        <x:v>0</x:v>
      </x:c>
      <x:c r="C6693" t="n">
        <x:f>'Job 168'!C28</x:f>
        <x:v>0</x:v>
      </x:c>
      <x:c r="D6693" t="n">
        <x:f>'Job 168'!D28</x:f>
        <x:v>0</x:v>
      </x:c>
      <x:c r="E6693" t="n">
        <x:f>'Job 168'!E28</x:f>
        <x:v>0</x:v>
      </x:c>
      <x:c r="F6693" t="inlineStr">
        <x:is>
          <x:t xml:space="preserve">Job 168</x:t>
        </x:is>
      </x:c>
    </x:row>
    <x:row r="6694">
      <x:c r="A6694" t="n">
        <x:f>'Job 168'!A29</x:f>
        <x:v>0</x:v>
      </x:c>
      <x:c r="B6694" t="n">
        <x:f>'Job 168'!B29</x:f>
        <x:v>0</x:v>
      </x:c>
      <x:c r="C6694" t="n">
        <x:f>'Job 168'!C29</x:f>
        <x:v>0</x:v>
      </x:c>
      <x:c r="D6694" t="n">
        <x:f>'Job 168'!D29</x:f>
        <x:v>0</x:v>
      </x:c>
      <x:c r="E6694" t="n">
        <x:f>'Job 168'!E29</x:f>
        <x:v>0</x:v>
      </x:c>
      <x:c r="F6694" t="inlineStr">
        <x:is>
          <x:t xml:space="preserve">Job 168</x:t>
        </x:is>
      </x:c>
    </x:row>
    <x:row r="6695">
      <x:c r="A6695" t="n">
        <x:f>'Job 168'!A30</x:f>
        <x:v>0</x:v>
      </x:c>
      <x:c r="B6695" t="n">
        <x:f>'Job 168'!B30</x:f>
        <x:v>0</x:v>
      </x:c>
      <x:c r="C6695" t="n">
        <x:f>'Job 168'!C30</x:f>
        <x:v>0</x:v>
      </x:c>
      <x:c r="D6695" t="n">
        <x:f>'Job 168'!D30</x:f>
        <x:v>0</x:v>
      </x:c>
      <x:c r="E6695" t="n">
        <x:f>'Job 168'!E30</x:f>
        <x:v>0</x:v>
      </x:c>
      <x:c r="F6695" t="inlineStr">
        <x:is>
          <x:t xml:space="preserve">Job 168</x:t>
        </x:is>
      </x:c>
    </x:row>
    <x:row r="6696">
      <x:c r="A6696" t="n">
        <x:f>'Job 168'!A31</x:f>
        <x:v>0</x:v>
      </x:c>
      <x:c r="B6696" t="n">
        <x:f>'Job 168'!B31</x:f>
        <x:v>0</x:v>
      </x:c>
      <x:c r="C6696" t="n">
        <x:f>'Job 168'!C31</x:f>
        <x:v>0</x:v>
      </x:c>
      <x:c r="D6696" t="n">
        <x:f>'Job 168'!D31</x:f>
        <x:v>0</x:v>
      </x:c>
      <x:c r="E6696" t="n">
        <x:f>'Job 168'!E31</x:f>
        <x:v>0</x:v>
      </x:c>
      <x:c r="F6696" t="inlineStr">
        <x:is>
          <x:t xml:space="preserve">Job 168</x:t>
        </x:is>
      </x:c>
    </x:row>
    <x:row r="6697">
      <x:c r="A6697" t="n">
        <x:f>'Job 168'!A32</x:f>
        <x:v>0</x:v>
      </x:c>
      <x:c r="B6697" t="n">
        <x:f>'Job 168'!B32</x:f>
        <x:v>0</x:v>
      </x:c>
      <x:c r="C6697" t="n">
        <x:f>'Job 168'!C32</x:f>
        <x:v>0</x:v>
      </x:c>
      <x:c r="D6697" t="n">
        <x:f>'Job 168'!D32</x:f>
        <x:v>0</x:v>
      </x:c>
      <x:c r="E6697" t="n">
        <x:f>'Job 168'!E32</x:f>
        <x:v>0</x:v>
      </x:c>
      <x:c r="F6697" t="inlineStr">
        <x:is>
          <x:t xml:space="preserve">Job 168</x:t>
        </x:is>
      </x:c>
    </x:row>
    <x:row r="6698">
      <x:c r="A6698" t="n">
        <x:f>'Job 168'!A33</x:f>
        <x:v>0</x:v>
      </x:c>
      <x:c r="B6698" t="n">
        <x:f>'Job 168'!B33</x:f>
        <x:v>0</x:v>
      </x:c>
      <x:c r="C6698" t="n">
        <x:f>'Job 168'!C33</x:f>
        <x:v>0</x:v>
      </x:c>
      <x:c r="D6698" t="n">
        <x:f>'Job 168'!D33</x:f>
        <x:v>0</x:v>
      </x:c>
      <x:c r="E6698" t="n">
        <x:f>'Job 168'!E33</x:f>
        <x:v>0</x:v>
      </x:c>
      <x:c r="F6698" t="inlineStr">
        <x:is>
          <x:t xml:space="preserve">Job 168</x:t>
        </x:is>
      </x:c>
    </x:row>
    <x:row r="6699">
      <x:c r="A6699" t="n">
        <x:f>'Job 168'!A34</x:f>
        <x:v>0</x:v>
      </x:c>
      <x:c r="B6699" t="n">
        <x:f>'Job 168'!B34</x:f>
        <x:v>0</x:v>
      </x:c>
      <x:c r="C6699" t="n">
        <x:f>'Job 168'!C34</x:f>
        <x:v>0</x:v>
      </x:c>
      <x:c r="D6699" t="n">
        <x:f>'Job 168'!D34</x:f>
        <x:v>0</x:v>
      </x:c>
      <x:c r="E6699" t="n">
        <x:f>'Job 168'!E34</x:f>
        <x:v>0</x:v>
      </x:c>
      <x:c r="F6699" t="inlineStr">
        <x:is>
          <x:t xml:space="preserve">Job 168</x:t>
        </x:is>
      </x:c>
    </x:row>
    <x:row r="6700">
      <x:c r="A6700" t="n">
        <x:f>'Job 168'!A35</x:f>
        <x:v>0</x:v>
      </x:c>
      <x:c r="B6700" t="n">
        <x:f>'Job 168'!B35</x:f>
        <x:v>0</x:v>
      </x:c>
      <x:c r="C6700" t="n">
        <x:f>'Job 168'!C35</x:f>
        <x:v>0</x:v>
      </x:c>
      <x:c r="D6700" t="n">
        <x:f>'Job 168'!D35</x:f>
        <x:v>0</x:v>
      </x:c>
      <x:c r="E6700" t="n">
        <x:f>'Job 168'!E35</x:f>
        <x:v>0</x:v>
      </x:c>
      <x:c r="F6700" t="inlineStr">
        <x:is>
          <x:t xml:space="preserve">Job 168</x:t>
        </x:is>
      </x:c>
    </x:row>
    <x:row r="6701">
      <x:c r="A6701" t="n">
        <x:f>'Job 168'!A36</x:f>
        <x:v>0</x:v>
      </x:c>
      <x:c r="B6701" t="n">
        <x:f>'Job 168'!B36</x:f>
        <x:v>0</x:v>
      </x:c>
      <x:c r="C6701" t="n">
        <x:f>'Job 168'!C36</x:f>
        <x:v>0</x:v>
      </x:c>
      <x:c r="D6701" t="n">
        <x:f>'Job 168'!D36</x:f>
        <x:v>0</x:v>
      </x:c>
      <x:c r="E6701" t="n">
        <x:f>'Job 168'!E36</x:f>
        <x:v>0</x:v>
      </x:c>
      <x:c r="F6701" t="inlineStr">
        <x:is>
          <x:t xml:space="preserve">Job 168</x:t>
        </x:is>
      </x:c>
    </x:row>
    <x:row r="6702">
      <x:c r="A6702" t="n">
        <x:f>'Job 168'!A37</x:f>
        <x:v>0</x:v>
      </x:c>
      <x:c r="B6702" t="n">
        <x:f>'Job 168'!B37</x:f>
        <x:v>0</x:v>
      </x:c>
      <x:c r="C6702" t="n">
        <x:f>'Job 168'!C37</x:f>
        <x:v>0</x:v>
      </x:c>
      <x:c r="D6702" t="n">
        <x:f>'Job 168'!D37</x:f>
        <x:v>0</x:v>
      </x:c>
      <x:c r="E6702" t="n">
        <x:f>'Job 168'!E37</x:f>
        <x:v>0</x:v>
      </x:c>
      <x:c r="F6702" t="inlineStr">
        <x:is>
          <x:t xml:space="preserve">Job 168</x:t>
        </x:is>
      </x:c>
    </x:row>
    <x:row r="6703">
      <x:c r="A6703" t="n">
        <x:f>'Job 168'!A38</x:f>
        <x:v>0</x:v>
      </x:c>
      <x:c r="B6703" t="n">
        <x:f>'Job 168'!B38</x:f>
        <x:v>0</x:v>
      </x:c>
      <x:c r="C6703" t="n">
        <x:f>'Job 168'!C38</x:f>
        <x:v>0</x:v>
      </x:c>
      <x:c r="D6703" t="n">
        <x:f>'Job 168'!D38</x:f>
        <x:v>0</x:v>
      </x:c>
      <x:c r="E6703" t="n">
        <x:f>'Job 168'!E38</x:f>
        <x:v>0</x:v>
      </x:c>
      <x:c r="F6703" t="inlineStr">
        <x:is>
          <x:t xml:space="preserve">Job 168</x:t>
        </x:is>
      </x:c>
    </x:row>
    <x:row r="6704">
      <x:c r="A6704" t="n">
        <x:f>'Job 168'!A39</x:f>
        <x:v>0</x:v>
      </x:c>
      <x:c r="B6704" t="n">
        <x:f>'Job 168'!B39</x:f>
        <x:v>0</x:v>
      </x:c>
      <x:c r="C6704" t="n">
        <x:f>'Job 168'!C39</x:f>
        <x:v>0</x:v>
      </x:c>
      <x:c r="D6704" t="n">
        <x:f>'Job 168'!D39</x:f>
        <x:v>0</x:v>
      </x:c>
      <x:c r="E6704" t="n">
        <x:f>'Job 168'!E39</x:f>
        <x:v>0</x:v>
      </x:c>
      <x:c r="F6704" t="inlineStr">
        <x:is>
          <x:t xml:space="preserve">Job 168</x:t>
        </x:is>
      </x:c>
    </x:row>
    <x:row r="6705">
      <x:c r="A6705" t="n">
        <x:f>'Job 168'!A40</x:f>
        <x:v>0</x:v>
      </x:c>
      <x:c r="B6705" t="n">
        <x:f>'Job 168'!B40</x:f>
        <x:v>0</x:v>
      </x:c>
      <x:c r="C6705" t="n">
        <x:f>'Job 168'!C40</x:f>
        <x:v>0</x:v>
      </x:c>
      <x:c r="D6705" t="n">
        <x:f>'Job 168'!D40</x:f>
        <x:v>0</x:v>
      </x:c>
      <x:c r="E6705" t="n">
        <x:f>'Job 168'!E40</x:f>
        <x:v>0</x:v>
      </x:c>
      <x:c r="F6705" t="inlineStr">
        <x:is>
          <x:t xml:space="preserve">Job 168</x:t>
        </x:is>
      </x:c>
    </x:row>
    <x:row r="6706">
      <x:c r="A6706" t="n">
        <x:f>'Job 168'!A41</x:f>
        <x:v>0</x:v>
      </x:c>
      <x:c r="B6706" t="n">
        <x:f>'Job 168'!B41</x:f>
        <x:v>0</x:v>
      </x:c>
      <x:c r="C6706" t="n">
        <x:f>'Job 168'!C41</x:f>
        <x:v>0</x:v>
      </x:c>
      <x:c r="D6706" t="n">
        <x:f>'Job 168'!D41</x:f>
        <x:v>0</x:v>
      </x:c>
      <x:c r="E6706" t="n">
        <x:f>'Job 168'!E41</x:f>
        <x:v>0</x:v>
      </x:c>
      <x:c r="F6706" t="inlineStr">
        <x:is>
          <x:t xml:space="preserve">Job 168</x:t>
        </x:is>
      </x:c>
    </x:row>
    <x:row r="6707">
      <x:c r="A6707" t="n">
        <x:f>'Job 168'!A42</x:f>
        <x:v>0</x:v>
      </x:c>
      <x:c r="B6707" t="n">
        <x:f>'Job 168'!B42</x:f>
        <x:v>0</x:v>
      </x:c>
      <x:c r="C6707" t="n">
        <x:f>'Job 168'!C42</x:f>
        <x:v>0</x:v>
      </x:c>
      <x:c r="D6707" t="n">
        <x:f>'Job 168'!D42</x:f>
        <x:v>0</x:v>
      </x:c>
      <x:c r="E6707" t="n">
        <x:f>'Job 168'!E42</x:f>
        <x:v>0</x:v>
      </x:c>
      <x:c r="F6707" t="inlineStr">
        <x:is>
          <x:t xml:space="preserve">Job 168</x:t>
        </x:is>
      </x:c>
    </x:row>
    <x:row r="6708">
      <x:c r="A6708" t="n">
        <x:f>'Job 168'!A43</x:f>
        <x:v>0</x:v>
      </x:c>
      <x:c r="B6708" t="n">
        <x:f>'Job 168'!B43</x:f>
        <x:v>0</x:v>
      </x:c>
      <x:c r="C6708" t="n">
        <x:f>'Job 168'!C43</x:f>
        <x:v>0</x:v>
      </x:c>
      <x:c r="D6708" t="n">
        <x:f>'Job 168'!D43</x:f>
        <x:v>0</x:v>
      </x:c>
      <x:c r="E6708" t="n">
        <x:f>'Job 168'!E43</x:f>
        <x:v>0</x:v>
      </x:c>
      <x:c r="F6708" t="inlineStr">
        <x:is>
          <x:t xml:space="preserve">Job 168</x:t>
        </x:is>
      </x:c>
    </x:row>
    <x:row r="6709">
      <x:c r="A6709" t="n">
        <x:f>'Job 168'!A44</x:f>
        <x:v>0</x:v>
      </x:c>
      <x:c r="B6709" t="n">
        <x:f>'Job 168'!B44</x:f>
        <x:v>0</x:v>
      </x:c>
      <x:c r="C6709" t="n">
        <x:f>'Job 168'!C44</x:f>
        <x:v>0</x:v>
      </x:c>
      <x:c r="D6709" t="n">
        <x:f>'Job 168'!D44</x:f>
        <x:v>0</x:v>
      </x:c>
      <x:c r="E6709" t="n">
        <x:f>'Job 168'!E44</x:f>
        <x:v>0</x:v>
      </x:c>
      <x:c r="F6709" t="inlineStr">
        <x:is>
          <x:t xml:space="preserve">Job 168</x:t>
        </x:is>
      </x:c>
    </x:row>
    <x:row r="6710">
      <x:c r="A6710" t="n">
        <x:f>'Job 168'!A45</x:f>
        <x:v>0</x:v>
      </x:c>
      <x:c r="B6710" t="n">
        <x:f>'Job 168'!B45</x:f>
        <x:v>0</x:v>
      </x:c>
      <x:c r="C6710" t="n">
        <x:f>'Job 168'!C45</x:f>
        <x:v>0</x:v>
      </x:c>
      <x:c r="D6710" t="n">
        <x:f>'Job 168'!D45</x:f>
        <x:v>0</x:v>
      </x:c>
      <x:c r="E6710" t="n">
        <x:f>'Job 168'!E45</x:f>
        <x:v>0</x:v>
      </x:c>
      <x:c r="F6710" t="inlineStr">
        <x:is>
          <x:t xml:space="preserve">Job 168</x:t>
        </x:is>
      </x:c>
    </x:row>
    <x:row r="6711">
      <x:c r="A6711" t="n">
        <x:f>'Job 168'!A46</x:f>
        <x:v>0</x:v>
      </x:c>
      <x:c r="B6711" t="n">
        <x:f>'Job 168'!B46</x:f>
        <x:v>0</x:v>
      </x:c>
      <x:c r="C6711" t="n">
        <x:f>'Job 168'!C46</x:f>
        <x:v>0</x:v>
      </x:c>
      <x:c r="D6711" t="n">
        <x:f>'Job 168'!D46</x:f>
        <x:v>0</x:v>
      </x:c>
      <x:c r="E6711" t="n">
        <x:f>'Job 168'!E46</x:f>
        <x:v>0</x:v>
      </x:c>
      <x:c r="F6711" t="inlineStr">
        <x:is>
          <x:t xml:space="preserve">Job 168</x:t>
        </x:is>
      </x:c>
    </x:row>
    <x:row r="6712">
      <x:c r="A6712" t="n">
        <x:f>'Job 168'!A47</x:f>
        <x:v>0</x:v>
      </x:c>
      <x:c r="B6712" t="n">
        <x:f>'Job 168'!B47</x:f>
        <x:v>0</x:v>
      </x:c>
      <x:c r="C6712" t="n">
        <x:f>'Job 168'!C47</x:f>
        <x:v>0</x:v>
      </x:c>
      <x:c r="D6712" t="n">
        <x:f>'Job 168'!D47</x:f>
        <x:v>0</x:v>
      </x:c>
      <x:c r="E6712" t="n">
        <x:f>'Job 168'!E47</x:f>
        <x:v>0</x:v>
      </x:c>
      <x:c r="F6712" t="inlineStr">
        <x:is>
          <x:t xml:space="preserve">Job 168</x:t>
        </x:is>
      </x:c>
    </x:row>
    <x:row r="6713">
      <x:c r="A6713" t="n">
        <x:f>'Job 168'!A48</x:f>
        <x:v>0</x:v>
      </x:c>
      <x:c r="B6713" t="n">
        <x:f>'Job 168'!B48</x:f>
        <x:v>0</x:v>
      </x:c>
      <x:c r="C6713" t="n">
        <x:f>'Job 168'!C48</x:f>
        <x:v>0</x:v>
      </x:c>
      <x:c r="D6713" t="n">
        <x:f>'Job 168'!D48</x:f>
        <x:v>0</x:v>
      </x:c>
      <x:c r="E6713" t="n">
        <x:f>'Job 168'!E48</x:f>
        <x:v>0</x:v>
      </x:c>
      <x:c r="F6713" t="inlineStr">
        <x:is>
          <x:t xml:space="preserve">Job 168</x:t>
        </x:is>
      </x:c>
    </x:row>
    <x:row r="6714">
      <x:c r="A6714" t="n">
        <x:f>'Job 168'!A49</x:f>
        <x:v>0</x:v>
      </x:c>
      <x:c r="B6714" t="n">
        <x:f>'Job 168'!B49</x:f>
        <x:v>0</x:v>
      </x:c>
      <x:c r="C6714" t="n">
        <x:f>'Job 168'!C49</x:f>
        <x:v>0</x:v>
      </x:c>
      <x:c r="D6714" t="n">
        <x:f>'Job 168'!D49</x:f>
        <x:v>0</x:v>
      </x:c>
      <x:c r="E6714" t="n">
        <x:f>'Job 168'!E49</x:f>
        <x:v>0</x:v>
      </x:c>
      <x:c r="F6714" t="inlineStr">
        <x:is>
          <x:t xml:space="preserve">Job 168</x:t>
        </x:is>
      </x:c>
    </x:row>
    <x:row r="6715">
      <x:c r="A6715" t="n">
        <x:f>'Job 168'!A50</x:f>
        <x:v>0</x:v>
      </x:c>
      <x:c r="B6715" t="n">
        <x:f>'Job 168'!B50</x:f>
        <x:v>0</x:v>
      </x:c>
      <x:c r="C6715" t="n">
        <x:f>'Job 168'!C50</x:f>
        <x:v>0</x:v>
      </x:c>
      <x:c r="D6715" t="n">
        <x:f>'Job 168'!D50</x:f>
        <x:v>0</x:v>
      </x:c>
      <x:c r="E6715" t="n">
        <x:f>'Job 168'!E50</x:f>
        <x:v>0</x:v>
      </x:c>
      <x:c r="F6715" t="inlineStr">
        <x:is>
          <x:t xml:space="preserve">Job 168</x:t>
        </x:is>
      </x:c>
    </x:row>
    <x:row r="6716">
      <x:c r="A6716" t="n">
        <x:f>'Job 168'!A51</x:f>
        <x:v>0</x:v>
      </x:c>
      <x:c r="B6716" t="n">
        <x:f>'Job 168'!B51</x:f>
        <x:v>0</x:v>
      </x:c>
      <x:c r="C6716" t="n">
        <x:f>'Job 168'!C51</x:f>
        <x:v>0</x:v>
      </x:c>
      <x:c r="D6716" t="n">
        <x:f>'Job 168'!D51</x:f>
        <x:v>0</x:v>
      </x:c>
      <x:c r="E6716" t="n">
        <x:f>'Job 168'!E51</x:f>
        <x:v>0</x:v>
      </x:c>
      <x:c r="F6716" t="inlineStr">
        <x:is>
          <x:t xml:space="preserve">Job 168</x:t>
        </x:is>
      </x:c>
    </x:row>
    <x:row r="6717">
      <x:c r="A6717" t="n">
        <x:f>'Job 168'!A52</x:f>
        <x:v>0</x:v>
      </x:c>
      <x:c r="B6717" t="n">
        <x:f>'Job 168'!B52</x:f>
        <x:v>0</x:v>
      </x:c>
      <x:c r="C6717" t="n">
        <x:f>'Job 168'!C52</x:f>
        <x:v>0</x:v>
      </x:c>
      <x:c r="D6717" t="n">
        <x:f>'Job 168'!D52</x:f>
        <x:v>0</x:v>
      </x:c>
      <x:c r="E6717" t="n">
        <x:f>'Job 168'!E52</x:f>
        <x:v>0</x:v>
      </x:c>
      <x:c r="F6717" t="inlineStr">
        <x:is>
          <x:t xml:space="preserve">Job 168</x:t>
        </x:is>
      </x:c>
    </x:row>
    <x:row r="6718">
      <x:c r="A6718" t="n">
        <x:f>'Job 168'!A53</x:f>
        <x:v>0</x:v>
      </x:c>
      <x:c r="B6718" t="n">
        <x:f>'Job 168'!B53</x:f>
        <x:v>0</x:v>
      </x:c>
      <x:c r="C6718" t="n">
        <x:f>'Job 168'!C53</x:f>
        <x:v>0</x:v>
      </x:c>
      <x:c r="D6718" t="n">
        <x:f>'Job 168'!D53</x:f>
        <x:v>0</x:v>
      </x:c>
      <x:c r="E6718" t="n">
        <x:f>'Job 168'!E53</x:f>
        <x:v>0</x:v>
      </x:c>
      <x:c r="F6718" t="inlineStr">
        <x:is>
          <x:t xml:space="preserve">Job 168</x:t>
        </x:is>
      </x:c>
    </x:row>
    <x:row r="6719">
      <x:c r="A6719" t="n">
        <x:f>'Job 168'!A54</x:f>
        <x:v>0</x:v>
      </x:c>
      <x:c r="B6719" t="n">
        <x:f>'Job 168'!B54</x:f>
        <x:v>0</x:v>
      </x:c>
      <x:c r="C6719" t="n">
        <x:f>'Job 168'!C54</x:f>
        <x:v>0</x:v>
      </x:c>
      <x:c r="D6719" t="n">
        <x:f>'Job 168'!D54</x:f>
        <x:v>0</x:v>
      </x:c>
      <x:c r="E6719" t="n">
        <x:f>'Job 168'!E54</x:f>
        <x:v>0</x:v>
      </x:c>
      <x:c r="F6719" t="inlineStr">
        <x:is>
          <x:t xml:space="preserve">Job 168</x:t>
        </x:is>
      </x:c>
    </x:row>
    <x:row r="6720">
      <x:c r="A6720" t="n">
        <x:f>'Job 168'!A55</x:f>
        <x:v>0</x:v>
      </x:c>
      <x:c r="B6720" t="n">
        <x:f>'Job 168'!B55</x:f>
        <x:v>0</x:v>
      </x:c>
      <x:c r="C6720" t="n">
        <x:f>'Job 168'!C55</x:f>
        <x:v>0</x:v>
      </x:c>
      <x:c r="D6720" t="n">
        <x:f>'Job 168'!D55</x:f>
        <x:v>0</x:v>
      </x:c>
      <x:c r="E6720" t="n">
        <x:f>'Job 168'!E55</x:f>
        <x:v>0</x:v>
      </x:c>
      <x:c r="F6720" t="inlineStr">
        <x:is>
          <x:t xml:space="preserve">Job 168</x:t>
        </x:is>
      </x:c>
    </x:row>
    <x:row r="6721">
      <x:c r="A6721" t="n">
        <x:f>'Job 168'!A56</x:f>
        <x:v>0</x:v>
      </x:c>
      <x:c r="B6721" t="n">
        <x:f>'Job 168'!B56</x:f>
        <x:v>0</x:v>
      </x:c>
      <x:c r="C6721" t="n">
        <x:f>'Job 168'!C56</x:f>
        <x:v>0</x:v>
      </x:c>
      <x:c r="D6721" t="n">
        <x:f>'Job 168'!D56</x:f>
        <x:v>0</x:v>
      </x:c>
      <x:c r="E6721" t="n">
        <x:f>'Job 168'!E56</x:f>
        <x:v>0</x:v>
      </x:c>
      <x:c r="F6721" t="inlineStr">
        <x:is>
          <x:t xml:space="preserve">Job 168</x:t>
        </x:is>
      </x:c>
    </x:row>
    <x:row r="6722">
      <x:c r="A6722" t="n">
        <x:f>'Job 169'!A17</x:f>
        <x:v>0</x:v>
      </x:c>
      <x:c r="B6722" t="n">
        <x:f>'Job 169'!B17</x:f>
        <x:v>0</x:v>
      </x:c>
      <x:c r="C6722" t="n">
        <x:f>'Job 169'!C17</x:f>
        <x:v>0</x:v>
      </x:c>
      <x:c r="D6722" t="n">
        <x:f>'Job 169'!D17</x:f>
        <x:v>0</x:v>
      </x:c>
      <x:c r="E6722" t="n">
        <x:f>'Job 169'!E17</x:f>
        <x:v>0</x:v>
      </x:c>
      <x:c r="F6722" t="inlineStr">
        <x:is>
          <x:t xml:space="preserve">Job 169</x:t>
        </x:is>
      </x:c>
    </x:row>
    <x:row r="6723">
      <x:c r="A6723" t="n">
        <x:f>'Job 169'!A18</x:f>
        <x:v>0</x:v>
      </x:c>
      <x:c r="B6723" t="n">
        <x:f>'Job 169'!B18</x:f>
        <x:v>0</x:v>
      </x:c>
      <x:c r="C6723" t="n">
        <x:f>'Job 169'!C18</x:f>
        <x:v>0</x:v>
      </x:c>
      <x:c r="D6723" t="n">
        <x:f>'Job 169'!D18</x:f>
        <x:v>0</x:v>
      </x:c>
      <x:c r="E6723" t="n">
        <x:f>'Job 169'!E18</x:f>
        <x:v>0</x:v>
      </x:c>
      <x:c r="F6723" t="inlineStr">
        <x:is>
          <x:t xml:space="preserve">Job 169</x:t>
        </x:is>
      </x:c>
    </x:row>
    <x:row r="6724">
      <x:c r="A6724" t="n">
        <x:f>'Job 169'!A19</x:f>
        <x:v>0</x:v>
      </x:c>
      <x:c r="B6724" t="n">
        <x:f>'Job 169'!B19</x:f>
        <x:v>0</x:v>
      </x:c>
      <x:c r="C6724" t="n">
        <x:f>'Job 169'!C19</x:f>
        <x:v>0</x:v>
      </x:c>
      <x:c r="D6724" t="n">
        <x:f>'Job 169'!D19</x:f>
        <x:v>0</x:v>
      </x:c>
      <x:c r="E6724" t="n">
        <x:f>'Job 169'!E19</x:f>
        <x:v>0</x:v>
      </x:c>
      <x:c r="F6724" t="inlineStr">
        <x:is>
          <x:t xml:space="preserve">Job 169</x:t>
        </x:is>
      </x:c>
    </x:row>
    <x:row r="6725">
      <x:c r="A6725" t="n">
        <x:f>'Job 169'!A20</x:f>
        <x:v>0</x:v>
      </x:c>
      <x:c r="B6725" t="n">
        <x:f>'Job 169'!B20</x:f>
        <x:v>0</x:v>
      </x:c>
      <x:c r="C6725" t="n">
        <x:f>'Job 169'!C20</x:f>
        <x:v>0</x:v>
      </x:c>
      <x:c r="D6725" t="n">
        <x:f>'Job 169'!D20</x:f>
        <x:v>0</x:v>
      </x:c>
      <x:c r="E6725" t="n">
        <x:f>'Job 169'!E20</x:f>
        <x:v>0</x:v>
      </x:c>
      <x:c r="F6725" t="inlineStr">
        <x:is>
          <x:t xml:space="preserve">Job 169</x:t>
        </x:is>
      </x:c>
    </x:row>
    <x:row r="6726">
      <x:c r="A6726" t="n">
        <x:f>'Job 169'!A21</x:f>
        <x:v>0</x:v>
      </x:c>
      <x:c r="B6726" t="n">
        <x:f>'Job 169'!B21</x:f>
        <x:v>0</x:v>
      </x:c>
      <x:c r="C6726" t="n">
        <x:f>'Job 169'!C21</x:f>
        <x:v>0</x:v>
      </x:c>
      <x:c r="D6726" t="n">
        <x:f>'Job 169'!D21</x:f>
        <x:v>0</x:v>
      </x:c>
      <x:c r="E6726" t="n">
        <x:f>'Job 169'!E21</x:f>
        <x:v>0</x:v>
      </x:c>
      <x:c r="F6726" t="inlineStr">
        <x:is>
          <x:t xml:space="preserve">Job 169</x:t>
        </x:is>
      </x:c>
    </x:row>
    <x:row r="6727">
      <x:c r="A6727" t="n">
        <x:f>'Job 169'!A22</x:f>
        <x:v>0</x:v>
      </x:c>
      <x:c r="B6727" t="n">
        <x:f>'Job 169'!B22</x:f>
        <x:v>0</x:v>
      </x:c>
      <x:c r="C6727" t="n">
        <x:f>'Job 169'!C22</x:f>
        <x:v>0</x:v>
      </x:c>
      <x:c r="D6727" t="n">
        <x:f>'Job 169'!D22</x:f>
        <x:v>0</x:v>
      </x:c>
      <x:c r="E6727" t="n">
        <x:f>'Job 169'!E22</x:f>
        <x:v>0</x:v>
      </x:c>
      <x:c r="F6727" t="inlineStr">
        <x:is>
          <x:t xml:space="preserve">Job 169</x:t>
        </x:is>
      </x:c>
    </x:row>
    <x:row r="6728">
      <x:c r="A6728" t="n">
        <x:f>'Job 169'!A23</x:f>
        <x:v>0</x:v>
      </x:c>
      <x:c r="B6728" t="n">
        <x:f>'Job 169'!B23</x:f>
        <x:v>0</x:v>
      </x:c>
      <x:c r="C6728" t="n">
        <x:f>'Job 169'!C23</x:f>
        <x:v>0</x:v>
      </x:c>
      <x:c r="D6728" t="n">
        <x:f>'Job 169'!D23</x:f>
        <x:v>0</x:v>
      </x:c>
      <x:c r="E6728" t="n">
        <x:f>'Job 169'!E23</x:f>
        <x:v>0</x:v>
      </x:c>
      <x:c r="F6728" t="inlineStr">
        <x:is>
          <x:t xml:space="preserve">Job 169</x:t>
        </x:is>
      </x:c>
    </x:row>
    <x:row r="6729">
      <x:c r="A6729" t="n">
        <x:f>'Job 169'!A24</x:f>
        <x:v>0</x:v>
      </x:c>
      <x:c r="B6729" t="n">
        <x:f>'Job 169'!B24</x:f>
        <x:v>0</x:v>
      </x:c>
      <x:c r="C6729" t="n">
        <x:f>'Job 169'!C24</x:f>
        <x:v>0</x:v>
      </x:c>
      <x:c r="D6729" t="n">
        <x:f>'Job 169'!D24</x:f>
        <x:v>0</x:v>
      </x:c>
      <x:c r="E6729" t="n">
        <x:f>'Job 169'!E24</x:f>
        <x:v>0</x:v>
      </x:c>
      <x:c r="F6729" t="inlineStr">
        <x:is>
          <x:t xml:space="preserve">Job 169</x:t>
        </x:is>
      </x:c>
    </x:row>
    <x:row r="6730">
      <x:c r="A6730" t="n">
        <x:f>'Job 169'!A25</x:f>
        <x:v>0</x:v>
      </x:c>
      <x:c r="B6730" t="n">
        <x:f>'Job 169'!B25</x:f>
        <x:v>0</x:v>
      </x:c>
      <x:c r="C6730" t="n">
        <x:f>'Job 169'!C25</x:f>
        <x:v>0</x:v>
      </x:c>
      <x:c r="D6730" t="n">
        <x:f>'Job 169'!D25</x:f>
        <x:v>0</x:v>
      </x:c>
      <x:c r="E6730" t="n">
        <x:f>'Job 169'!E25</x:f>
        <x:v>0</x:v>
      </x:c>
      <x:c r="F6730" t="inlineStr">
        <x:is>
          <x:t xml:space="preserve">Job 169</x:t>
        </x:is>
      </x:c>
    </x:row>
    <x:row r="6731">
      <x:c r="A6731" t="n">
        <x:f>'Job 169'!A26</x:f>
        <x:v>0</x:v>
      </x:c>
      <x:c r="B6731" t="n">
        <x:f>'Job 169'!B26</x:f>
        <x:v>0</x:v>
      </x:c>
      <x:c r="C6731" t="n">
        <x:f>'Job 169'!C26</x:f>
        <x:v>0</x:v>
      </x:c>
      <x:c r="D6731" t="n">
        <x:f>'Job 169'!D26</x:f>
        <x:v>0</x:v>
      </x:c>
      <x:c r="E6731" t="n">
        <x:f>'Job 169'!E26</x:f>
        <x:v>0</x:v>
      </x:c>
      <x:c r="F6731" t="inlineStr">
        <x:is>
          <x:t xml:space="preserve">Job 169</x:t>
        </x:is>
      </x:c>
    </x:row>
    <x:row r="6732">
      <x:c r="A6732" t="n">
        <x:f>'Job 169'!A27</x:f>
        <x:v>0</x:v>
      </x:c>
      <x:c r="B6732" t="n">
        <x:f>'Job 169'!B27</x:f>
        <x:v>0</x:v>
      </x:c>
      <x:c r="C6732" t="n">
        <x:f>'Job 169'!C27</x:f>
        <x:v>0</x:v>
      </x:c>
      <x:c r="D6732" t="n">
        <x:f>'Job 169'!D27</x:f>
        <x:v>0</x:v>
      </x:c>
      <x:c r="E6732" t="n">
        <x:f>'Job 169'!E27</x:f>
        <x:v>0</x:v>
      </x:c>
      <x:c r="F6732" t="inlineStr">
        <x:is>
          <x:t xml:space="preserve">Job 169</x:t>
        </x:is>
      </x:c>
    </x:row>
    <x:row r="6733">
      <x:c r="A6733" t="n">
        <x:f>'Job 169'!A28</x:f>
        <x:v>0</x:v>
      </x:c>
      <x:c r="B6733" t="n">
        <x:f>'Job 169'!B28</x:f>
        <x:v>0</x:v>
      </x:c>
      <x:c r="C6733" t="n">
        <x:f>'Job 169'!C28</x:f>
        <x:v>0</x:v>
      </x:c>
      <x:c r="D6733" t="n">
        <x:f>'Job 169'!D28</x:f>
        <x:v>0</x:v>
      </x:c>
      <x:c r="E6733" t="n">
        <x:f>'Job 169'!E28</x:f>
        <x:v>0</x:v>
      </x:c>
      <x:c r="F6733" t="inlineStr">
        <x:is>
          <x:t xml:space="preserve">Job 169</x:t>
        </x:is>
      </x:c>
    </x:row>
    <x:row r="6734">
      <x:c r="A6734" t="n">
        <x:f>'Job 169'!A29</x:f>
        <x:v>0</x:v>
      </x:c>
      <x:c r="B6734" t="n">
        <x:f>'Job 169'!B29</x:f>
        <x:v>0</x:v>
      </x:c>
      <x:c r="C6734" t="n">
        <x:f>'Job 169'!C29</x:f>
        <x:v>0</x:v>
      </x:c>
      <x:c r="D6734" t="n">
        <x:f>'Job 169'!D29</x:f>
        <x:v>0</x:v>
      </x:c>
      <x:c r="E6734" t="n">
        <x:f>'Job 169'!E29</x:f>
        <x:v>0</x:v>
      </x:c>
      <x:c r="F6734" t="inlineStr">
        <x:is>
          <x:t xml:space="preserve">Job 169</x:t>
        </x:is>
      </x:c>
    </x:row>
    <x:row r="6735">
      <x:c r="A6735" t="n">
        <x:f>'Job 169'!A30</x:f>
        <x:v>0</x:v>
      </x:c>
      <x:c r="B6735" t="n">
        <x:f>'Job 169'!B30</x:f>
        <x:v>0</x:v>
      </x:c>
      <x:c r="C6735" t="n">
        <x:f>'Job 169'!C30</x:f>
        <x:v>0</x:v>
      </x:c>
      <x:c r="D6735" t="n">
        <x:f>'Job 169'!D30</x:f>
        <x:v>0</x:v>
      </x:c>
      <x:c r="E6735" t="n">
        <x:f>'Job 169'!E30</x:f>
        <x:v>0</x:v>
      </x:c>
      <x:c r="F6735" t="inlineStr">
        <x:is>
          <x:t xml:space="preserve">Job 169</x:t>
        </x:is>
      </x:c>
    </x:row>
    <x:row r="6736">
      <x:c r="A6736" t="n">
        <x:f>'Job 169'!A31</x:f>
        <x:v>0</x:v>
      </x:c>
      <x:c r="B6736" t="n">
        <x:f>'Job 169'!B31</x:f>
        <x:v>0</x:v>
      </x:c>
      <x:c r="C6736" t="n">
        <x:f>'Job 169'!C31</x:f>
        <x:v>0</x:v>
      </x:c>
      <x:c r="D6736" t="n">
        <x:f>'Job 169'!D31</x:f>
        <x:v>0</x:v>
      </x:c>
      <x:c r="E6736" t="n">
        <x:f>'Job 169'!E31</x:f>
        <x:v>0</x:v>
      </x:c>
      <x:c r="F6736" t="inlineStr">
        <x:is>
          <x:t xml:space="preserve">Job 169</x:t>
        </x:is>
      </x:c>
    </x:row>
    <x:row r="6737">
      <x:c r="A6737" t="n">
        <x:f>'Job 169'!A32</x:f>
        <x:v>0</x:v>
      </x:c>
      <x:c r="B6737" t="n">
        <x:f>'Job 169'!B32</x:f>
        <x:v>0</x:v>
      </x:c>
      <x:c r="C6737" t="n">
        <x:f>'Job 169'!C32</x:f>
        <x:v>0</x:v>
      </x:c>
      <x:c r="D6737" t="n">
        <x:f>'Job 169'!D32</x:f>
        <x:v>0</x:v>
      </x:c>
      <x:c r="E6737" t="n">
        <x:f>'Job 169'!E32</x:f>
        <x:v>0</x:v>
      </x:c>
      <x:c r="F6737" t="inlineStr">
        <x:is>
          <x:t xml:space="preserve">Job 169</x:t>
        </x:is>
      </x:c>
    </x:row>
    <x:row r="6738">
      <x:c r="A6738" t="n">
        <x:f>'Job 169'!A33</x:f>
        <x:v>0</x:v>
      </x:c>
      <x:c r="B6738" t="n">
        <x:f>'Job 169'!B33</x:f>
        <x:v>0</x:v>
      </x:c>
      <x:c r="C6738" t="n">
        <x:f>'Job 169'!C33</x:f>
        <x:v>0</x:v>
      </x:c>
      <x:c r="D6738" t="n">
        <x:f>'Job 169'!D33</x:f>
        <x:v>0</x:v>
      </x:c>
      <x:c r="E6738" t="n">
        <x:f>'Job 169'!E33</x:f>
        <x:v>0</x:v>
      </x:c>
      <x:c r="F6738" t="inlineStr">
        <x:is>
          <x:t xml:space="preserve">Job 169</x:t>
        </x:is>
      </x:c>
    </x:row>
    <x:row r="6739">
      <x:c r="A6739" t="n">
        <x:f>'Job 169'!A34</x:f>
        <x:v>0</x:v>
      </x:c>
      <x:c r="B6739" t="n">
        <x:f>'Job 169'!B34</x:f>
        <x:v>0</x:v>
      </x:c>
      <x:c r="C6739" t="n">
        <x:f>'Job 169'!C34</x:f>
        <x:v>0</x:v>
      </x:c>
      <x:c r="D6739" t="n">
        <x:f>'Job 169'!D34</x:f>
        <x:v>0</x:v>
      </x:c>
      <x:c r="E6739" t="n">
        <x:f>'Job 169'!E34</x:f>
        <x:v>0</x:v>
      </x:c>
      <x:c r="F6739" t="inlineStr">
        <x:is>
          <x:t xml:space="preserve">Job 169</x:t>
        </x:is>
      </x:c>
    </x:row>
    <x:row r="6740">
      <x:c r="A6740" t="n">
        <x:f>'Job 169'!A35</x:f>
        <x:v>0</x:v>
      </x:c>
      <x:c r="B6740" t="n">
        <x:f>'Job 169'!B35</x:f>
        <x:v>0</x:v>
      </x:c>
      <x:c r="C6740" t="n">
        <x:f>'Job 169'!C35</x:f>
        <x:v>0</x:v>
      </x:c>
      <x:c r="D6740" t="n">
        <x:f>'Job 169'!D35</x:f>
        <x:v>0</x:v>
      </x:c>
      <x:c r="E6740" t="n">
        <x:f>'Job 169'!E35</x:f>
        <x:v>0</x:v>
      </x:c>
      <x:c r="F6740" t="inlineStr">
        <x:is>
          <x:t xml:space="preserve">Job 169</x:t>
        </x:is>
      </x:c>
    </x:row>
    <x:row r="6741">
      <x:c r="A6741" t="n">
        <x:f>'Job 169'!A36</x:f>
        <x:v>0</x:v>
      </x:c>
      <x:c r="B6741" t="n">
        <x:f>'Job 169'!B36</x:f>
        <x:v>0</x:v>
      </x:c>
      <x:c r="C6741" t="n">
        <x:f>'Job 169'!C36</x:f>
        <x:v>0</x:v>
      </x:c>
      <x:c r="D6741" t="n">
        <x:f>'Job 169'!D36</x:f>
        <x:v>0</x:v>
      </x:c>
      <x:c r="E6741" t="n">
        <x:f>'Job 169'!E36</x:f>
        <x:v>0</x:v>
      </x:c>
      <x:c r="F6741" t="inlineStr">
        <x:is>
          <x:t xml:space="preserve">Job 169</x:t>
        </x:is>
      </x:c>
    </x:row>
    <x:row r="6742">
      <x:c r="A6742" t="n">
        <x:f>'Job 169'!A37</x:f>
        <x:v>0</x:v>
      </x:c>
      <x:c r="B6742" t="n">
        <x:f>'Job 169'!B37</x:f>
        <x:v>0</x:v>
      </x:c>
      <x:c r="C6742" t="n">
        <x:f>'Job 169'!C37</x:f>
        <x:v>0</x:v>
      </x:c>
      <x:c r="D6742" t="n">
        <x:f>'Job 169'!D37</x:f>
        <x:v>0</x:v>
      </x:c>
      <x:c r="E6742" t="n">
        <x:f>'Job 169'!E37</x:f>
        <x:v>0</x:v>
      </x:c>
      <x:c r="F6742" t="inlineStr">
        <x:is>
          <x:t xml:space="preserve">Job 169</x:t>
        </x:is>
      </x:c>
    </x:row>
    <x:row r="6743">
      <x:c r="A6743" t="n">
        <x:f>'Job 169'!A38</x:f>
        <x:v>0</x:v>
      </x:c>
      <x:c r="B6743" t="n">
        <x:f>'Job 169'!B38</x:f>
        <x:v>0</x:v>
      </x:c>
      <x:c r="C6743" t="n">
        <x:f>'Job 169'!C38</x:f>
        <x:v>0</x:v>
      </x:c>
      <x:c r="D6743" t="n">
        <x:f>'Job 169'!D38</x:f>
        <x:v>0</x:v>
      </x:c>
      <x:c r="E6743" t="n">
        <x:f>'Job 169'!E38</x:f>
        <x:v>0</x:v>
      </x:c>
      <x:c r="F6743" t="inlineStr">
        <x:is>
          <x:t xml:space="preserve">Job 169</x:t>
        </x:is>
      </x:c>
    </x:row>
    <x:row r="6744">
      <x:c r="A6744" t="n">
        <x:f>'Job 169'!A39</x:f>
        <x:v>0</x:v>
      </x:c>
      <x:c r="B6744" t="n">
        <x:f>'Job 169'!B39</x:f>
        <x:v>0</x:v>
      </x:c>
      <x:c r="C6744" t="n">
        <x:f>'Job 169'!C39</x:f>
        <x:v>0</x:v>
      </x:c>
      <x:c r="D6744" t="n">
        <x:f>'Job 169'!D39</x:f>
        <x:v>0</x:v>
      </x:c>
      <x:c r="E6744" t="n">
        <x:f>'Job 169'!E39</x:f>
        <x:v>0</x:v>
      </x:c>
      <x:c r="F6744" t="inlineStr">
        <x:is>
          <x:t xml:space="preserve">Job 169</x:t>
        </x:is>
      </x:c>
    </x:row>
    <x:row r="6745">
      <x:c r="A6745" t="n">
        <x:f>'Job 169'!A40</x:f>
        <x:v>0</x:v>
      </x:c>
      <x:c r="B6745" t="n">
        <x:f>'Job 169'!B40</x:f>
        <x:v>0</x:v>
      </x:c>
      <x:c r="C6745" t="n">
        <x:f>'Job 169'!C40</x:f>
        <x:v>0</x:v>
      </x:c>
      <x:c r="D6745" t="n">
        <x:f>'Job 169'!D40</x:f>
        <x:v>0</x:v>
      </x:c>
      <x:c r="E6745" t="n">
        <x:f>'Job 169'!E40</x:f>
        <x:v>0</x:v>
      </x:c>
      <x:c r="F6745" t="inlineStr">
        <x:is>
          <x:t xml:space="preserve">Job 169</x:t>
        </x:is>
      </x:c>
    </x:row>
    <x:row r="6746">
      <x:c r="A6746" t="n">
        <x:f>'Job 169'!A41</x:f>
        <x:v>0</x:v>
      </x:c>
      <x:c r="B6746" t="n">
        <x:f>'Job 169'!B41</x:f>
        <x:v>0</x:v>
      </x:c>
      <x:c r="C6746" t="n">
        <x:f>'Job 169'!C41</x:f>
        <x:v>0</x:v>
      </x:c>
      <x:c r="D6746" t="n">
        <x:f>'Job 169'!D41</x:f>
        <x:v>0</x:v>
      </x:c>
      <x:c r="E6746" t="n">
        <x:f>'Job 169'!E41</x:f>
        <x:v>0</x:v>
      </x:c>
      <x:c r="F6746" t="inlineStr">
        <x:is>
          <x:t xml:space="preserve">Job 169</x:t>
        </x:is>
      </x:c>
    </x:row>
    <x:row r="6747">
      <x:c r="A6747" t="n">
        <x:f>'Job 169'!A42</x:f>
        <x:v>0</x:v>
      </x:c>
      <x:c r="B6747" t="n">
        <x:f>'Job 169'!B42</x:f>
        <x:v>0</x:v>
      </x:c>
      <x:c r="C6747" t="n">
        <x:f>'Job 169'!C42</x:f>
        <x:v>0</x:v>
      </x:c>
      <x:c r="D6747" t="n">
        <x:f>'Job 169'!D42</x:f>
        <x:v>0</x:v>
      </x:c>
      <x:c r="E6747" t="n">
        <x:f>'Job 169'!E42</x:f>
        <x:v>0</x:v>
      </x:c>
      <x:c r="F6747" t="inlineStr">
        <x:is>
          <x:t xml:space="preserve">Job 169</x:t>
        </x:is>
      </x:c>
    </x:row>
    <x:row r="6748">
      <x:c r="A6748" t="n">
        <x:f>'Job 169'!A43</x:f>
        <x:v>0</x:v>
      </x:c>
      <x:c r="B6748" t="n">
        <x:f>'Job 169'!B43</x:f>
        <x:v>0</x:v>
      </x:c>
      <x:c r="C6748" t="n">
        <x:f>'Job 169'!C43</x:f>
        <x:v>0</x:v>
      </x:c>
      <x:c r="D6748" t="n">
        <x:f>'Job 169'!D43</x:f>
        <x:v>0</x:v>
      </x:c>
      <x:c r="E6748" t="n">
        <x:f>'Job 169'!E43</x:f>
        <x:v>0</x:v>
      </x:c>
      <x:c r="F6748" t="inlineStr">
        <x:is>
          <x:t xml:space="preserve">Job 169</x:t>
        </x:is>
      </x:c>
    </x:row>
    <x:row r="6749">
      <x:c r="A6749" t="n">
        <x:f>'Job 169'!A44</x:f>
        <x:v>0</x:v>
      </x:c>
      <x:c r="B6749" t="n">
        <x:f>'Job 169'!B44</x:f>
        <x:v>0</x:v>
      </x:c>
      <x:c r="C6749" t="n">
        <x:f>'Job 169'!C44</x:f>
        <x:v>0</x:v>
      </x:c>
      <x:c r="D6749" t="n">
        <x:f>'Job 169'!D44</x:f>
        <x:v>0</x:v>
      </x:c>
      <x:c r="E6749" t="n">
        <x:f>'Job 169'!E44</x:f>
        <x:v>0</x:v>
      </x:c>
      <x:c r="F6749" t="inlineStr">
        <x:is>
          <x:t xml:space="preserve">Job 169</x:t>
        </x:is>
      </x:c>
    </x:row>
    <x:row r="6750">
      <x:c r="A6750" t="n">
        <x:f>'Job 169'!A45</x:f>
        <x:v>0</x:v>
      </x:c>
      <x:c r="B6750" t="n">
        <x:f>'Job 169'!B45</x:f>
        <x:v>0</x:v>
      </x:c>
      <x:c r="C6750" t="n">
        <x:f>'Job 169'!C45</x:f>
        <x:v>0</x:v>
      </x:c>
      <x:c r="D6750" t="n">
        <x:f>'Job 169'!D45</x:f>
        <x:v>0</x:v>
      </x:c>
      <x:c r="E6750" t="n">
        <x:f>'Job 169'!E45</x:f>
        <x:v>0</x:v>
      </x:c>
      <x:c r="F6750" t="inlineStr">
        <x:is>
          <x:t xml:space="preserve">Job 169</x:t>
        </x:is>
      </x:c>
    </x:row>
    <x:row r="6751">
      <x:c r="A6751" t="n">
        <x:f>'Job 169'!A46</x:f>
        <x:v>0</x:v>
      </x:c>
      <x:c r="B6751" t="n">
        <x:f>'Job 169'!B46</x:f>
        <x:v>0</x:v>
      </x:c>
      <x:c r="C6751" t="n">
        <x:f>'Job 169'!C46</x:f>
        <x:v>0</x:v>
      </x:c>
      <x:c r="D6751" t="n">
        <x:f>'Job 169'!D46</x:f>
        <x:v>0</x:v>
      </x:c>
      <x:c r="E6751" t="n">
        <x:f>'Job 169'!E46</x:f>
        <x:v>0</x:v>
      </x:c>
      <x:c r="F6751" t="inlineStr">
        <x:is>
          <x:t xml:space="preserve">Job 169</x:t>
        </x:is>
      </x:c>
    </x:row>
    <x:row r="6752">
      <x:c r="A6752" t="n">
        <x:f>'Job 169'!A47</x:f>
        <x:v>0</x:v>
      </x:c>
      <x:c r="B6752" t="n">
        <x:f>'Job 169'!B47</x:f>
        <x:v>0</x:v>
      </x:c>
      <x:c r="C6752" t="n">
        <x:f>'Job 169'!C47</x:f>
        <x:v>0</x:v>
      </x:c>
      <x:c r="D6752" t="n">
        <x:f>'Job 169'!D47</x:f>
        <x:v>0</x:v>
      </x:c>
      <x:c r="E6752" t="n">
        <x:f>'Job 169'!E47</x:f>
        <x:v>0</x:v>
      </x:c>
      <x:c r="F6752" t="inlineStr">
        <x:is>
          <x:t xml:space="preserve">Job 169</x:t>
        </x:is>
      </x:c>
    </x:row>
    <x:row r="6753">
      <x:c r="A6753" t="n">
        <x:f>'Job 169'!A48</x:f>
        <x:v>0</x:v>
      </x:c>
      <x:c r="B6753" t="n">
        <x:f>'Job 169'!B48</x:f>
        <x:v>0</x:v>
      </x:c>
      <x:c r="C6753" t="n">
        <x:f>'Job 169'!C48</x:f>
        <x:v>0</x:v>
      </x:c>
      <x:c r="D6753" t="n">
        <x:f>'Job 169'!D48</x:f>
        <x:v>0</x:v>
      </x:c>
      <x:c r="E6753" t="n">
        <x:f>'Job 169'!E48</x:f>
        <x:v>0</x:v>
      </x:c>
      <x:c r="F6753" t="inlineStr">
        <x:is>
          <x:t xml:space="preserve">Job 169</x:t>
        </x:is>
      </x:c>
    </x:row>
    <x:row r="6754">
      <x:c r="A6754" t="n">
        <x:f>'Job 169'!A49</x:f>
        <x:v>0</x:v>
      </x:c>
      <x:c r="B6754" t="n">
        <x:f>'Job 169'!B49</x:f>
        <x:v>0</x:v>
      </x:c>
      <x:c r="C6754" t="n">
        <x:f>'Job 169'!C49</x:f>
        <x:v>0</x:v>
      </x:c>
      <x:c r="D6754" t="n">
        <x:f>'Job 169'!D49</x:f>
        <x:v>0</x:v>
      </x:c>
      <x:c r="E6754" t="n">
        <x:f>'Job 169'!E49</x:f>
        <x:v>0</x:v>
      </x:c>
      <x:c r="F6754" t="inlineStr">
        <x:is>
          <x:t xml:space="preserve">Job 169</x:t>
        </x:is>
      </x:c>
    </x:row>
    <x:row r="6755">
      <x:c r="A6755" t="n">
        <x:f>'Job 169'!A50</x:f>
        <x:v>0</x:v>
      </x:c>
      <x:c r="B6755" t="n">
        <x:f>'Job 169'!B50</x:f>
        <x:v>0</x:v>
      </x:c>
      <x:c r="C6755" t="n">
        <x:f>'Job 169'!C50</x:f>
        <x:v>0</x:v>
      </x:c>
      <x:c r="D6755" t="n">
        <x:f>'Job 169'!D50</x:f>
        <x:v>0</x:v>
      </x:c>
      <x:c r="E6755" t="n">
        <x:f>'Job 169'!E50</x:f>
        <x:v>0</x:v>
      </x:c>
      <x:c r="F6755" t="inlineStr">
        <x:is>
          <x:t xml:space="preserve">Job 169</x:t>
        </x:is>
      </x:c>
    </x:row>
    <x:row r="6756">
      <x:c r="A6756" t="n">
        <x:f>'Job 169'!A51</x:f>
        <x:v>0</x:v>
      </x:c>
      <x:c r="B6756" t="n">
        <x:f>'Job 169'!B51</x:f>
        <x:v>0</x:v>
      </x:c>
      <x:c r="C6756" t="n">
        <x:f>'Job 169'!C51</x:f>
        <x:v>0</x:v>
      </x:c>
      <x:c r="D6756" t="n">
        <x:f>'Job 169'!D51</x:f>
        <x:v>0</x:v>
      </x:c>
      <x:c r="E6756" t="n">
        <x:f>'Job 169'!E51</x:f>
        <x:v>0</x:v>
      </x:c>
      <x:c r="F6756" t="inlineStr">
        <x:is>
          <x:t xml:space="preserve">Job 169</x:t>
        </x:is>
      </x:c>
    </x:row>
    <x:row r="6757">
      <x:c r="A6757" t="n">
        <x:f>'Job 169'!A52</x:f>
        <x:v>0</x:v>
      </x:c>
      <x:c r="B6757" t="n">
        <x:f>'Job 169'!B52</x:f>
        <x:v>0</x:v>
      </x:c>
      <x:c r="C6757" t="n">
        <x:f>'Job 169'!C52</x:f>
        <x:v>0</x:v>
      </x:c>
      <x:c r="D6757" t="n">
        <x:f>'Job 169'!D52</x:f>
        <x:v>0</x:v>
      </x:c>
      <x:c r="E6757" t="n">
        <x:f>'Job 169'!E52</x:f>
        <x:v>0</x:v>
      </x:c>
      <x:c r="F6757" t="inlineStr">
        <x:is>
          <x:t xml:space="preserve">Job 169</x:t>
        </x:is>
      </x:c>
    </x:row>
    <x:row r="6758">
      <x:c r="A6758" t="n">
        <x:f>'Job 169'!A53</x:f>
        <x:v>0</x:v>
      </x:c>
      <x:c r="B6758" t="n">
        <x:f>'Job 169'!B53</x:f>
        <x:v>0</x:v>
      </x:c>
      <x:c r="C6758" t="n">
        <x:f>'Job 169'!C53</x:f>
        <x:v>0</x:v>
      </x:c>
      <x:c r="D6758" t="n">
        <x:f>'Job 169'!D53</x:f>
        <x:v>0</x:v>
      </x:c>
      <x:c r="E6758" t="n">
        <x:f>'Job 169'!E53</x:f>
        <x:v>0</x:v>
      </x:c>
      <x:c r="F6758" t="inlineStr">
        <x:is>
          <x:t xml:space="preserve">Job 169</x:t>
        </x:is>
      </x:c>
    </x:row>
    <x:row r="6759">
      <x:c r="A6759" t="n">
        <x:f>'Job 169'!A54</x:f>
        <x:v>0</x:v>
      </x:c>
      <x:c r="B6759" t="n">
        <x:f>'Job 169'!B54</x:f>
        <x:v>0</x:v>
      </x:c>
      <x:c r="C6759" t="n">
        <x:f>'Job 169'!C54</x:f>
        <x:v>0</x:v>
      </x:c>
      <x:c r="D6759" t="n">
        <x:f>'Job 169'!D54</x:f>
        <x:v>0</x:v>
      </x:c>
      <x:c r="E6759" t="n">
        <x:f>'Job 169'!E54</x:f>
        <x:v>0</x:v>
      </x:c>
      <x:c r="F6759" t="inlineStr">
        <x:is>
          <x:t xml:space="preserve">Job 169</x:t>
        </x:is>
      </x:c>
    </x:row>
    <x:row r="6760">
      <x:c r="A6760" t="n">
        <x:f>'Job 169'!A55</x:f>
        <x:v>0</x:v>
      </x:c>
      <x:c r="B6760" t="n">
        <x:f>'Job 169'!B55</x:f>
        <x:v>0</x:v>
      </x:c>
      <x:c r="C6760" t="n">
        <x:f>'Job 169'!C55</x:f>
        <x:v>0</x:v>
      </x:c>
      <x:c r="D6760" t="n">
        <x:f>'Job 169'!D55</x:f>
        <x:v>0</x:v>
      </x:c>
      <x:c r="E6760" t="n">
        <x:f>'Job 169'!E55</x:f>
        <x:v>0</x:v>
      </x:c>
      <x:c r="F6760" t="inlineStr">
        <x:is>
          <x:t xml:space="preserve">Job 169</x:t>
        </x:is>
      </x:c>
    </x:row>
    <x:row r="6761">
      <x:c r="A6761" t="n">
        <x:f>'Job 169'!A56</x:f>
        <x:v>0</x:v>
      </x:c>
      <x:c r="B6761" t="n">
        <x:f>'Job 169'!B56</x:f>
        <x:v>0</x:v>
      </x:c>
      <x:c r="C6761" t="n">
        <x:f>'Job 169'!C56</x:f>
        <x:v>0</x:v>
      </x:c>
      <x:c r="D6761" t="n">
        <x:f>'Job 169'!D56</x:f>
        <x:v>0</x:v>
      </x:c>
      <x:c r="E6761" t="n">
        <x:f>'Job 169'!E56</x:f>
        <x:v>0</x:v>
      </x:c>
      <x:c r="F6761" t="inlineStr">
        <x:is>
          <x:t xml:space="preserve">Job 169</x:t>
        </x:is>
      </x:c>
    </x:row>
    <x:row r="6762">
      <x:c r="A6762" t="n">
        <x:f>'Job 170'!A17</x:f>
        <x:v>0</x:v>
      </x:c>
      <x:c r="B6762" t="n">
        <x:f>'Job 170'!B17</x:f>
        <x:v>0</x:v>
      </x:c>
      <x:c r="C6762" t="n">
        <x:f>'Job 170'!C17</x:f>
        <x:v>0</x:v>
      </x:c>
      <x:c r="D6762" t="n">
        <x:f>'Job 170'!D17</x:f>
        <x:v>0</x:v>
      </x:c>
      <x:c r="E6762" t="n">
        <x:f>'Job 170'!E17</x:f>
        <x:v>0</x:v>
      </x:c>
      <x:c r="F6762" t="inlineStr">
        <x:is>
          <x:t xml:space="preserve">Job 170</x:t>
        </x:is>
      </x:c>
    </x:row>
    <x:row r="6763">
      <x:c r="A6763" t="n">
        <x:f>'Job 170'!A18</x:f>
        <x:v>0</x:v>
      </x:c>
      <x:c r="B6763" t="n">
        <x:f>'Job 170'!B18</x:f>
        <x:v>0</x:v>
      </x:c>
      <x:c r="C6763" t="n">
        <x:f>'Job 170'!C18</x:f>
        <x:v>0</x:v>
      </x:c>
      <x:c r="D6763" t="n">
        <x:f>'Job 170'!D18</x:f>
        <x:v>0</x:v>
      </x:c>
      <x:c r="E6763" t="n">
        <x:f>'Job 170'!E18</x:f>
        <x:v>0</x:v>
      </x:c>
      <x:c r="F6763" t="inlineStr">
        <x:is>
          <x:t xml:space="preserve">Job 170</x:t>
        </x:is>
      </x:c>
    </x:row>
    <x:row r="6764">
      <x:c r="A6764" t="n">
        <x:f>'Job 170'!A19</x:f>
        <x:v>0</x:v>
      </x:c>
      <x:c r="B6764" t="n">
        <x:f>'Job 170'!B19</x:f>
        <x:v>0</x:v>
      </x:c>
      <x:c r="C6764" t="n">
        <x:f>'Job 170'!C19</x:f>
        <x:v>0</x:v>
      </x:c>
      <x:c r="D6764" t="n">
        <x:f>'Job 170'!D19</x:f>
        <x:v>0</x:v>
      </x:c>
      <x:c r="E6764" t="n">
        <x:f>'Job 170'!E19</x:f>
        <x:v>0</x:v>
      </x:c>
      <x:c r="F6764" t="inlineStr">
        <x:is>
          <x:t xml:space="preserve">Job 170</x:t>
        </x:is>
      </x:c>
    </x:row>
    <x:row r="6765">
      <x:c r="A6765" t="n">
        <x:f>'Job 170'!A20</x:f>
        <x:v>0</x:v>
      </x:c>
      <x:c r="B6765" t="n">
        <x:f>'Job 170'!B20</x:f>
        <x:v>0</x:v>
      </x:c>
      <x:c r="C6765" t="n">
        <x:f>'Job 170'!C20</x:f>
        <x:v>0</x:v>
      </x:c>
      <x:c r="D6765" t="n">
        <x:f>'Job 170'!D20</x:f>
        <x:v>0</x:v>
      </x:c>
      <x:c r="E6765" t="n">
        <x:f>'Job 170'!E20</x:f>
        <x:v>0</x:v>
      </x:c>
      <x:c r="F6765" t="inlineStr">
        <x:is>
          <x:t xml:space="preserve">Job 170</x:t>
        </x:is>
      </x:c>
    </x:row>
    <x:row r="6766">
      <x:c r="A6766" t="n">
        <x:f>'Job 170'!A21</x:f>
        <x:v>0</x:v>
      </x:c>
      <x:c r="B6766" t="n">
        <x:f>'Job 170'!B21</x:f>
        <x:v>0</x:v>
      </x:c>
      <x:c r="C6766" t="n">
        <x:f>'Job 170'!C21</x:f>
        <x:v>0</x:v>
      </x:c>
      <x:c r="D6766" t="n">
        <x:f>'Job 170'!D21</x:f>
        <x:v>0</x:v>
      </x:c>
      <x:c r="E6766" t="n">
        <x:f>'Job 170'!E21</x:f>
        <x:v>0</x:v>
      </x:c>
      <x:c r="F6766" t="inlineStr">
        <x:is>
          <x:t xml:space="preserve">Job 170</x:t>
        </x:is>
      </x:c>
    </x:row>
    <x:row r="6767">
      <x:c r="A6767" t="n">
        <x:f>'Job 170'!A22</x:f>
        <x:v>0</x:v>
      </x:c>
      <x:c r="B6767" t="n">
        <x:f>'Job 170'!B22</x:f>
        <x:v>0</x:v>
      </x:c>
      <x:c r="C6767" t="n">
        <x:f>'Job 170'!C22</x:f>
        <x:v>0</x:v>
      </x:c>
      <x:c r="D6767" t="n">
        <x:f>'Job 170'!D22</x:f>
        <x:v>0</x:v>
      </x:c>
      <x:c r="E6767" t="n">
        <x:f>'Job 170'!E22</x:f>
        <x:v>0</x:v>
      </x:c>
      <x:c r="F6767" t="inlineStr">
        <x:is>
          <x:t xml:space="preserve">Job 170</x:t>
        </x:is>
      </x:c>
    </x:row>
    <x:row r="6768">
      <x:c r="A6768" t="n">
        <x:f>'Job 170'!A23</x:f>
        <x:v>0</x:v>
      </x:c>
      <x:c r="B6768" t="n">
        <x:f>'Job 170'!B23</x:f>
        <x:v>0</x:v>
      </x:c>
      <x:c r="C6768" t="n">
        <x:f>'Job 170'!C23</x:f>
        <x:v>0</x:v>
      </x:c>
      <x:c r="D6768" t="n">
        <x:f>'Job 170'!D23</x:f>
        <x:v>0</x:v>
      </x:c>
      <x:c r="E6768" t="n">
        <x:f>'Job 170'!E23</x:f>
        <x:v>0</x:v>
      </x:c>
      <x:c r="F6768" t="inlineStr">
        <x:is>
          <x:t xml:space="preserve">Job 170</x:t>
        </x:is>
      </x:c>
    </x:row>
    <x:row r="6769">
      <x:c r="A6769" t="n">
        <x:f>'Job 170'!A24</x:f>
        <x:v>0</x:v>
      </x:c>
      <x:c r="B6769" t="n">
        <x:f>'Job 170'!B24</x:f>
        <x:v>0</x:v>
      </x:c>
      <x:c r="C6769" t="n">
        <x:f>'Job 170'!C24</x:f>
        <x:v>0</x:v>
      </x:c>
      <x:c r="D6769" t="n">
        <x:f>'Job 170'!D24</x:f>
        <x:v>0</x:v>
      </x:c>
      <x:c r="E6769" t="n">
        <x:f>'Job 170'!E24</x:f>
        <x:v>0</x:v>
      </x:c>
      <x:c r="F6769" t="inlineStr">
        <x:is>
          <x:t xml:space="preserve">Job 170</x:t>
        </x:is>
      </x:c>
    </x:row>
    <x:row r="6770">
      <x:c r="A6770" t="n">
        <x:f>'Job 170'!A25</x:f>
        <x:v>0</x:v>
      </x:c>
      <x:c r="B6770" t="n">
        <x:f>'Job 170'!B25</x:f>
        <x:v>0</x:v>
      </x:c>
      <x:c r="C6770" t="n">
        <x:f>'Job 170'!C25</x:f>
        <x:v>0</x:v>
      </x:c>
      <x:c r="D6770" t="n">
        <x:f>'Job 170'!D25</x:f>
        <x:v>0</x:v>
      </x:c>
      <x:c r="E6770" t="n">
        <x:f>'Job 170'!E25</x:f>
        <x:v>0</x:v>
      </x:c>
      <x:c r="F6770" t="inlineStr">
        <x:is>
          <x:t xml:space="preserve">Job 170</x:t>
        </x:is>
      </x:c>
    </x:row>
    <x:row r="6771">
      <x:c r="A6771" t="n">
        <x:f>'Job 170'!A26</x:f>
        <x:v>0</x:v>
      </x:c>
      <x:c r="B6771" t="n">
        <x:f>'Job 170'!B26</x:f>
        <x:v>0</x:v>
      </x:c>
      <x:c r="C6771" t="n">
        <x:f>'Job 170'!C26</x:f>
        <x:v>0</x:v>
      </x:c>
      <x:c r="D6771" t="n">
        <x:f>'Job 170'!D26</x:f>
        <x:v>0</x:v>
      </x:c>
      <x:c r="E6771" t="n">
        <x:f>'Job 170'!E26</x:f>
        <x:v>0</x:v>
      </x:c>
      <x:c r="F6771" t="inlineStr">
        <x:is>
          <x:t xml:space="preserve">Job 170</x:t>
        </x:is>
      </x:c>
    </x:row>
    <x:row r="6772">
      <x:c r="A6772" t="n">
        <x:f>'Job 170'!A27</x:f>
        <x:v>0</x:v>
      </x:c>
      <x:c r="B6772" t="n">
        <x:f>'Job 170'!B27</x:f>
        <x:v>0</x:v>
      </x:c>
      <x:c r="C6772" t="n">
        <x:f>'Job 170'!C27</x:f>
        <x:v>0</x:v>
      </x:c>
      <x:c r="D6772" t="n">
        <x:f>'Job 170'!D27</x:f>
        <x:v>0</x:v>
      </x:c>
      <x:c r="E6772" t="n">
        <x:f>'Job 170'!E27</x:f>
        <x:v>0</x:v>
      </x:c>
      <x:c r="F6772" t="inlineStr">
        <x:is>
          <x:t xml:space="preserve">Job 170</x:t>
        </x:is>
      </x:c>
    </x:row>
    <x:row r="6773">
      <x:c r="A6773" t="n">
        <x:f>'Job 170'!A28</x:f>
        <x:v>0</x:v>
      </x:c>
      <x:c r="B6773" t="n">
        <x:f>'Job 170'!B28</x:f>
        <x:v>0</x:v>
      </x:c>
      <x:c r="C6773" t="n">
        <x:f>'Job 170'!C28</x:f>
        <x:v>0</x:v>
      </x:c>
      <x:c r="D6773" t="n">
        <x:f>'Job 170'!D28</x:f>
        <x:v>0</x:v>
      </x:c>
      <x:c r="E6773" t="n">
        <x:f>'Job 170'!E28</x:f>
        <x:v>0</x:v>
      </x:c>
      <x:c r="F6773" t="inlineStr">
        <x:is>
          <x:t xml:space="preserve">Job 170</x:t>
        </x:is>
      </x:c>
    </x:row>
    <x:row r="6774">
      <x:c r="A6774" t="n">
        <x:f>'Job 170'!A29</x:f>
        <x:v>0</x:v>
      </x:c>
      <x:c r="B6774" t="n">
        <x:f>'Job 170'!B29</x:f>
        <x:v>0</x:v>
      </x:c>
      <x:c r="C6774" t="n">
        <x:f>'Job 170'!C29</x:f>
        <x:v>0</x:v>
      </x:c>
      <x:c r="D6774" t="n">
        <x:f>'Job 170'!D29</x:f>
        <x:v>0</x:v>
      </x:c>
      <x:c r="E6774" t="n">
        <x:f>'Job 170'!E29</x:f>
        <x:v>0</x:v>
      </x:c>
      <x:c r="F6774" t="inlineStr">
        <x:is>
          <x:t xml:space="preserve">Job 170</x:t>
        </x:is>
      </x:c>
    </x:row>
    <x:row r="6775">
      <x:c r="A6775" t="n">
        <x:f>'Job 170'!A30</x:f>
        <x:v>0</x:v>
      </x:c>
      <x:c r="B6775" t="n">
        <x:f>'Job 170'!B30</x:f>
        <x:v>0</x:v>
      </x:c>
      <x:c r="C6775" t="n">
        <x:f>'Job 170'!C30</x:f>
        <x:v>0</x:v>
      </x:c>
      <x:c r="D6775" t="n">
        <x:f>'Job 170'!D30</x:f>
        <x:v>0</x:v>
      </x:c>
      <x:c r="E6775" t="n">
        <x:f>'Job 170'!E30</x:f>
        <x:v>0</x:v>
      </x:c>
      <x:c r="F6775" t="inlineStr">
        <x:is>
          <x:t xml:space="preserve">Job 170</x:t>
        </x:is>
      </x:c>
    </x:row>
    <x:row r="6776">
      <x:c r="A6776" t="n">
        <x:f>'Job 170'!A31</x:f>
        <x:v>0</x:v>
      </x:c>
      <x:c r="B6776" t="n">
        <x:f>'Job 170'!B31</x:f>
        <x:v>0</x:v>
      </x:c>
      <x:c r="C6776" t="n">
        <x:f>'Job 170'!C31</x:f>
        <x:v>0</x:v>
      </x:c>
      <x:c r="D6776" t="n">
        <x:f>'Job 170'!D31</x:f>
        <x:v>0</x:v>
      </x:c>
      <x:c r="E6776" t="n">
        <x:f>'Job 170'!E31</x:f>
        <x:v>0</x:v>
      </x:c>
      <x:c r="F6776" t="inlineStr">
        <x:is>
          <x:t xml:space="preserve">Job 170</x:t>
        </x:is>
      </x:c>
    </x:row>
    <x:row r="6777">
      <x:c r="A6777" t="n">
        <x:f>'Job 170'!A32</x:f>
        <x:v>0</x:v>
      </x:c>
      <x:c r="B6777" t="n">
        <x:f>'Job 170'!B32</x:f>
        <x:v>0</x:v>
      </x:c>
      <x:c r="C6777" t="n">
        <x:f>'Job 170'!C32</x:f>
        <x:v>0</x:v>
      </x:c>
      <x:c r="D6777" t="n">
        <x:f>'Job 170'!D32</x:f>
        <x:v>0</x:v>
      </x:c>
      <x:c r="E6777" t="n">
        <x:f>'Job 170'!E32</x:f>
        <x:v>0</x:v>
      </x:c>
      <x:c r="F6777" t="inlineStr">
        <x:is>
          <x:t xml:space="preserve">Job 170</x:t>
        </x:is>
      </x:c>
    </x:row>
    <x:row r="6778">
      <x:c r="A6778" t="n">
        <x:f>'Job 170'!A33</x:f>
        <x:v>0</x:v>
      </x:c>
      <x:c r="B6778" t="n">
        <x:f>'Job 170'!B33</x:f>
        <x:v>0</x:v>
      </x:c>
      <x:c r="C6778" t="n">
        <x:f>'Job 170'!C33</x:f>
        <x:v>0</x:v>
      </x:c>
      <x:c r="D6778" t="n">
        <x:f>'Job 170'!D33</x:f>
        <x:v>0</x:v>
      </x:c>
      <x:c r="E6778" t="n">
        <x:f>'Job 170'!E33</x:f>
        <x:v>0</x:v>
      </x:c>
      <x:c r="F6778" t="inlineStr">
        <x:is>
          <x:t xml:space="preserve">Job 170</x:t>
        </x:is>
      </x:c>
    </x:row>
    <x:row r="6779">
      <x:c r="A6779" t="n">
        <x:f>'Job 170'!A34</x:f>
        <x:v>0</x:v>
      </x:c>
      <x:c r="B6779" t="n">
        <x:f>'Job 170'!B34</x:f>
        <x:v>0</x:v>
      </x:c>
      <x:c r="C6779" t="n">
        <x:f>'Job 170'!C34</x:f>
        <x:v>0</x:v>
      </x:c>
      <x:c r="D6779" t="n">
        <x:f>'Job 170'!D34</x:f>
        <x:v>0</x:v>
      </x:c>
      <x:c r="E6779" t="n">
        <x:f>'Job 170'!E34</x:f>
        <x:v>0</x:v>
      </x:c>
      <x:c r="F6779" t="inlineStr">
        <x:is>
          <x:t xml:space="preserve">Job 170</x:t>
        </x:is>
      </x:c>
    </x:row>
    <x:row r="6780">
      <x:c r="A6780" t="n">
        <x:f>'Job 170'!A35</x:f>
        <x:v>0</x:v>
      </x:c>
      <x:c r="B6780" t="n">
        <x:f>'Job 170'!B35</x:f>
        <x:v>0</x:v>
      </x:c>
      <x:c r="C6780" t="n">
        <x:f>'Job 170'!C35</x:f>
        <x:v>0</x:v>
      </x:c>
      <x:c r="D6780" t="n">
        <x:f>'Job 170'!D35</x:f>
        <x:v>0</x:v>
      </x:c>
      <x:c r="E6780" t="n">
        <x:f>'Job 170'!E35</x:f>
        <x:v>0</x:v>
      </x:c>
      <x:c r="F6780" t="inlineStr">
        <x:is>
          <x:t xml:space="preserve">Job 170</x:t>
        </x:is>
      </x:c>
    </x:row>
    <x:row r="6781">
      <x:c r="A6781" t="n">
        <x:f>'Job 170'!A36</x:f>
        <x:v>0</x:v>
      </x:c>
      <x:c r="B6781" t="n">
        <x:f>'Job 170'!B36</x:f>
        <x:v>0</x:v>
      </x:c>
      <x:c r="C6781" t="n">
        <x:f>'Job 170'!C36</x:f>
        <x:v>0</x:v>
      </x:c>
      <x:c r="D6781" t="n">
        <x:f>'Job 170'!D36</x:f>
        <x:v>0</x:v>
      </x:c>
      <x:c r="E6781" t="n">
        <x:f>'Job 170'!E36</x:f>
        <x:v>0</x:v>
      </x:c>
      <x:c r="F6781" t="inlineStr">
        <x:is>
          <x:t xml:space="preserve">Job 170</x:t>
        </x:is>
      </x:c>
    </x:row>
    <x:row r="6782">
      <x:c r="A6782" t="n">
        <x:f>'Job 170'!A37</x:f>
        <x:v>0</x:v>
      </x:c>
      <x:c r="B6782" t="n">
        <x:f>'Job 170'!B37</x:f>
        <x:v>0</x:v>
      </x:c>
      <x:c r="C6782" t="n">
        <x:f>'Job 170'!C37</x:f>
        <x:v>0</x:v>
      </x:c>
      <x:c r="D6782" t="n">
        <x:f>'Job 170'!D37</x:f>
        <x:v>0</x:v>
      </x:c>
      <x:c r="E6782" t="n">
        <x:f>'Job 170'!E37</x:f>
        <x:v>0</x:v>
      </x:c>
      <x:c r="F6782" t="inlineStr">
        <x:is>
          <x:t xml:space="preserve">Job 170</x:t>
        </x:is>
      </x:c>
    </x:row>
    <x:row r="6783">
      <x:c r="A6783" t="n">
        <x:f>'Job 170'!A38</x:f>
        <x:v>0</x:v>
      </x:c>
      <x:c r="B6783" t="n">
        <x:f>'Job 170'!B38</x:f>
        <x:v>0</x:v>
      </x:c>
      <x:c r="C6783" t="n">
        <x:f>'Job 170'!C38</x:f>
        <x:v>0</x:v>
      </x:c>
      <x:c r="D6783" t="n">
        <x:f>'Job 170'!D38</x:f>
        <x:v>0</x:v>
      </x:c>
      <x:c r="E6783" t="n">
        <x:f>'Job 170'!E38</x:f>
        <x:v>0</x:v>
      </x:c>
      <x:c r="F6783" t="inlineStr">
        <x:is>
          <x:t xml:space="preserve">Job 170</x:t>
        </x:is>
      </x:c>
    </x:row>
    <x:row r="6784">
      <x:c r="A6784" t="n">
        <x:f>'Job 170'!A39</x:f>
        <x:v>0</x:v>
      </x:c>
      <x:c r="B6784" t="n">
        <x:f>'Job 170'!B39</x:f>
        <x:v>0</x:v>
      </x:c>
      <x:c r="C6784" t="n">
        <x:f>'Job 170'!C39</x:f>
        <x:v>0</x:v>
      </x:c>
      <x:c r="D6784" t="n">
        <x:f>'Job 170'!D39</x:f>
        <x:v>0</x:v>
      </x:c>
      <x:c r="E6784" t="n">
        <x:f>'Job 170'!E39</x:f>
        <x:v>0</x:v>
      </x:c>
      <x:c r="F6784" t="inlineStr">
        <x:is>
          <x:t xml:space="preserve">Job 170</x:t>
        </x:is>
      </x:c>
    </x:row>
    <x:row r="6785">
      <x:c r="A6785" t="n">
        <x:f>'Job 170'!A40</x:f>
        <x:v>0</x:v>
      </x:c>
      <x:c r="B6785" t="n">
        <x:f>'Job 170'!B40</x:f>
        <x:v>0</x:v>
      </x:c>
      <x:c r="C6785" t="n">
        <x:f>'Job 170'!C40</x:f>
        <x:v>0</x:v>
      </x:c>
      <x:c r="D6785" t="n">
        <x:f>'Job 170'!D40</x:f>
        <x:v>0</x:v>
      </x:c>
      <x:c r="E6785" t="n">
        <x:f>'Job 170'!E40</x:f>
        <x:v>0</x:v>
      </x:c>
      <x:c r="F6785" t="inlineStr">
        <x:is>
          <x:t xml:space="preserve">Job 170</x:t>
        </x:is>
      </x:c>
    </x:row>
    <x:row r="6786">
      <x:c r="A6786" t="n">
        <x:f>'Job 170'!A41</x:f>
        <x:v>0</x:v>
      </x:c>
      <x:c r="B6786" t="n">
        <x:f>'Job 170'!B41</x:f>
        <x:v>0</x:v>
      </x:c>
      <x:c r="C6786" t="n">
        <x:f>'Job 170'!C41</x:f>
        <x:v>0</x:v>
      </x:c>
      <x:c r="D6786" t="n">
        <x:f>'Job 170'!D41</x:f>
        <x:v>0</x:v>
      </x:c>
      <x:c r="E6786" t="n">
        <x:f>'Job 170'!E41</x:f>
        <x:v>0</x:v>
      </x:c>
      <x:c r="F6786" t="inlineStr">
        <x:is>
          <x:t xml:space="preserve">Job 170</x:t>
        </x:is>
      </x:c>
    </x:row>
    <x:row r="6787">
      <x:c r="A6787" t="n">
        <x:f>'Job 170'!A42</x:f>
        <x:v>0</x:v>
      </x:c>
      <x:c r="B6787" t="n">
        <x:f>'Job 170'!B42</x:f>
        <x:v>0</x:v>
      </x:c>
      <x:c r="C6787" t="n">
        <x:f>'Job 170'!C42</x:f>
        <x:v>0</x:v>
      </x:c>
      <x:c r="D6787" t="n">
        <x:f>'Job 170'!D42</x:f>
        <x:v>0</x:v>
      </x:c>
      <x:c r="E6787" t="n">
        <x:f>'Job 170'!E42</x:f>
        <x:v>0</x:v>
      </x:c>
      <x:c r="F6787" t="inlineStr">
        <x:is>
          <x:t xml:space="preserve">Job 170</x:t>
        </x:is>
      </x:c>
    </x:row>
    <x:row r="6788">
      <x:c r="A6788" t="n">
        <x:f>'Job 170'!A43</x:f>
        <x:v>0</x:v>
      </x:c>
      <x:c r="B6788" t="n">
        <x:f>'Job 170'!B43</x:f>
        <x:v>0</x:v>
      </x:c>
      <x:c r="C6788" t="n">
        <x:f>'Job 170'!C43</x:f>
        <x:v>0</x:v>
      </x:c>
      <x:c r="D6788" t="n">
        <x:f>'Job 170'!D43</x:f>
        <x:v>0</x:v>
      </x:c>
      <x:c r="E6788" t="n">
        <x:f>'Job 170'!E43</x:f>
        <x:v>0</x:v>
      </x:c>
      <x:c r="F6788" t="inlineStr">
        <x:is>
          <x:t xml:space="preserve">Job 170</x:t>
        </x:is>
      </x:c>
    </x:row>
    <x:row r="6789">
      <x:c r="A6789" t="n">
        <x:f>'Job 170'!A44</x:f>
        <x:v>0</x:v>
      </x:c>
      <x:c r="B6789" t="n">
        <x:f>'Job 170'!B44</x:f>
        <x:v>0</x:v>
      </x:c>
      <x:c r="C6789" t="n">
        <x:f>'Job 170'!C44</x:f>
        <x:v>0</x:v>
      </x:c>
      <x:c r="D6789" t="n">
        <x:f>'Job 170'!D44</x:f>
        <x:v>0</x:v>
      </x:c>
      <x:c r="E6789" t="n">
        <x:f>'Job 170'!E44</x:f>
        <x:v>0</x:v>
      </x:c>
      <x:c r="F6789" t="inlineStr">
        <x:is>
          <x:t xml:space="preserve">Job 170</x:t>
        </x:is>
      </x:c>
    </x:row>
    <x:row r="6790">
      <x:c r="A6790" t="n">
        <x:f>'Job 170'!A45</x:f>
        <x:v>0</x:v>
      </x:c>
      <x:c r="B6790" t="n">
        <x:f>'Job 170'!B45</x:f>
        <x:v>0</x:v>
      </x:c>
      <x:c r="C6790" t="n">
        <x:f>'Job 170'!C45</x:f>
        <x:v>0</x:v>
      </x:c>
      <x:c r="D6790" t="n">
        <x:f>'Job 170'!D45</x:f>
        <x:v>0</x:v>
      </x:c>
      <x:c r="E6790" t="n">
        <x:f>'Job 170'!E45</x:f>
        <x:v>0</x:v>
      </x:c>
      <x:c r="F6790" t="inlineStr">
        <x:is>
          <x:t xml:space="preserve">Job 170</x:t>
        </x:is>
      </x:c>
    </x:row>
    <x:row r="6791">
      <x:c r="A6791" t="n">
        <x:f>'Job 170'!A46</x:f>
        <x:v>0</x:v>
      </x:c>
      <x:c r="B6791" t="n">
        <x:f>'Job 170'!B46</x:f>
        <x:v>0</x:v>
      </x:c>
      <x:c r="C6791" t="n">
        <x:f>'Job 170'!C46</x:f>
        <x:v>0</x:v>
      </x:c>
      <x:c r="D6791" t="n">
        <x:f>'Job 170'!D46</x:f>
        <x:v>0</x:v>
      </x:c>
      <x:c r="E6791" t="n">
        <x:f>'Job 170'!E46</x:f>
        <x:v>0</x:v>
      </x:c>
      <x:c r="F6791" t="inlineStr">
        <x:is>
          <x:t xml:space="preserve">Job 170</x:t>
        </x:is>
      </x:c>
    </x:row>
    <x:row r="6792">
      <x:c r="A6792" t="n">
        <x:f>'Job 170'!A47</x:f>
        <x:v>0</x:v>
      </x:c>
      <x:c r="B6792" t="n">
        <x:f>'Job 170'!B47</x:f>
        <x:v>0</x:v>
      </x:c>
      <x:c r="C6792" t="n">
        <x:f>'Job 170'!C47</x:f>
        <x:v>0</x:v>
      </x:c>
      <x:c r="D6792" t="n">
        <x:f>'Job 170'!D47</x:f>
        <x:v>0</x:v>
      </x:c>
      <x:c r="E6792" t="n">
        <x:f>'Job 170'!E47</x:f>
        <x:v>0</x:v>
      </x:c>
      <x:c r="F6792" t="inlineStr">
        <x:is>
          <x:t xml:space="preserve">Job 170</x:t>
        </x:is>
      </x:c>
    </x:row>
    <x:row r="6793">
      <x:c r="A6793" t="n">
        <x:f>'Job 170'!A48</x:f>
        <x:v>0</x:v>
      </x:c>
      <x:c r="B6793" t="n">
        <x:f>'Job 170'!B48</x:f>
        <x:v>0</x:v>
      </x:c>
      <x:c r="C6793" t="n">
        <x:f>'Job 170'!C48</x:f>
        <x:v>0</x:v>
      </x:c>
      <x:c r="D6793" t="n">
        <x:f>'Job 170'!D48</x:f>
        <x:v>0</x:v>
      </x:c>
      <x:c r="E6793" t="n">
        <x:f>'Job 170'!E48</x:f>
        <x:v>0</x:v>
      </x:c>
      <x:c r="F6793" t="inlineStr">
        <x:is>
          <x:t xml:space="preserve">Job 170</x:t>
        </x:is>
      </x:c>
    </x:row>
    <x:row r="6794">
      <x:c r="A6794" t="n">
        <x:f>'Job 170'!A49</x:f>
        <x:v>0</x:v>
      </x:c>
      <x:c r="B6794" t="n">
        <x:f>'Job 170'!B49</x:f>
        <x:v>0</x:v>
      </x:c>
      <x:c r="C6794" t="n">
        <x:f>'Job 170'!C49</x:f>
        <x:v>0</x:v>
      </x:c>
      <x:c r="D6794" t="n">
        <x:f>'Job 170'!D49</x:f>
        <x:v>0</x:v>
      </x:c>
      <x:c r="E6794" t="n">
        <x:f>'Job 170'!E49</x:f>
        <x:v>0</x:v>
      </x:c>
      <x:c r="F6794" t="inlineStr">
        <x:is>
          <x:t xml:space="preserve">Job 170</x:t>
        </x:is>
      </x:c>
    </x:row>
    <x:row r="6795">
      <x:c r="A6795" t="n">
        <x:f>'Job 170'!A50</x:f>
        <x:v>0</x:v>
      </x:c>
      <x:c r="B6795" t="n">
        <x:f>'Job 170'!B50</x:f>
        <x:v>0</x:v>
      </x:c>
      <x:c r="C6795" t="n">
        <x:f>'Job 170'!C50</x:f>
        <x:v>0</x:v>
      </x:c>
      <x:c r="D6795" t="n">
        <x:f>'Job 170'!D50</x:f>
        <x:v>0</x:v>
      </x:c>
      <x:c r="E6795" t="n">
        <x:f>'Job 170'!E50</x:f>
        <x:v>0</x:v>
      </x:c>
      <x:c r="F6795" t="inlineStr">
        <x:is>
          <x:t xml:space="preserve">Job 170</x:t>
        </x:is>
      </x:c>
    </x:row>
    <x:row r="6796">
      <x:c r="A6796" t="n">
        <x:f>'Job 170'!A51</x:f>
        <x:v>0</x:v>
      </x:c>
      <x:c r="B6796" t="n">
        <x:f>'Job 170'!B51</x:f>
        <x:v>0</x:v>
      </x:c>
      <x:c r="C6796" t="n">
        <x:f>'Job 170'!C51</x:f>
        <x:v>0</x:v>
      </x:c>
      <x:c r="D6796" t="n">
        <x:f>'Job 170'!D51</x:f>
        <x:v>0</x:v>
      </x:c>
      <x:c r="E6796" t="n">
        <x:f>'Job 170'!E51</x:f>
        <x:v>0</x:v>
      </x:c>
      <x:c r="F6796" t="inlineStr">
        <x:is>
          <x:t xml:space="preserve">Job 170</x:t>
        </x:is>
      </x:c>
    </x:row>
    <x:row r="6797">
      <x:c r="A6797" t="n">
        <x:f>'Job 170'!A52</x:f>
        <x:v>0</x:v>
      </x:c>
      <x:c r="B6797" t="n">
        <x:f>'Job 170'!B52</x:f>
        <x:v>0</x:v>
      </x:c>
      <x:c r="C6797" t="n">
        <x:f>'Job 170'!C52</x:f>
        <x:v>0</x:v>
      </x:c>
      <x:c r="D6797" t="n">
        <x:f>'Job 170'!D52</x:f>
        <x:v>0</x:v>
      </x:c>
      <x:c r="E6797" t="n">
        <x:f>'Job 170'!E52</x:f>
        <x:v>0</x:v>
      </x:c>
      <x:c r="F6797" t="inlineStr">
        <x:is>
          <x:t xml:space="preserve">Job 170</x:t>
        </x:is>
      </x:c>
    </x:row>
    <x:row r="6798">
      <x:c r="A6798" t="n">
        <x:f>'Job 170'!A53</x:f>
        <x:v>0</x:v>
      </x:c>
      <x:c r="B6798" t="n">
        <x:f>'Job 170'!B53</x:f>
        <x:v>0</x:v>
      </x:c>
      <x:c r="C6798" t="n">
        <x:f>'Job 170'!C53</x:f>
        <x:v>0</x:v>
      </x:c>
      <x:c r="D6798" t="n">
        <x:f>'Job 170'!D53</x:f>
        <x:v>0</x:v>
      </x:c>
      <x:c r="E6798" t="n">
        <x:f>'Job 170'!E53</x:f>
        <x:v>0</x:v>
      </x:c>
      <x:c r="F6798" t="inlineStr">
        <x:is>
          <x:t xml:space="preserve">Job 170</x:t>
        </x:is>
      </x:c>
    </x:row>
    <x:row r="6799">
      <x:c r="A6799" t="n">
        <x:f>'Job 170'!A54</x:f>
        <x:v>0</x:v>
      </x:c>
      <x:c r="B6799" t="n">
        <x:f>'Job 170'!B54</x:f>
        <x:v>0</x:v>
      </x:c>
      <x:c r="C6799" t="n">
        <x:f>'Job 170'!C54</x:f>
        <x:v>0</x:v>
      </x:c>
      <x:c r="D6799" t="n">
        <x:f>'Job 170'!D54</x:f>
        <x:v>0</x:v>
      </x:c>
      <x:c r="E6799" t="n">
        <x:f>'Job 170'!E54</x:f>
        <x:v>0</x:v>
      </x:c>
      <x:c r="F6799" t="inlineStr">
        <x:is>
          <x:t xml:space="preserve">Job 170</x:t>
        </x:is>
      </x:c>
    </x:row>
    <x:row r="6800">
      <x:c r="A6800" t="n">
        <x:f>'Job 170'!A55</x:f>
        <x:v>0</x:v>
      </x:c>
      <x:c r="B6800" t="n">
        <x:f>'Job 170'!B55</x:f>
        <x:v>0</x:v>
      </x:c>
      <x:c r="C6800" t="n">
        <x:f>'Job 170'!C55</x:f>
        <x:v>0</x:v>
      </x:c>
      <x:c r="D6800" t="n">
        <x:f>'Job 170'!D55</x:f>
        <x:v>0</x:v>
      </x:c>
      <x:c r="E6800" t="n">
        <x:f>'Job 170'!E55</x:f>
        <x:v>0</x:v>
      </x:c>
      <x:c r="F6800" t="inlineStr">
        <x:is>
          <x:t xml:space="preserve">Job 170</x:t>
        </x:is>
      </x:c>
    </x:row>
    <x:row r="6801">
      <x:c r="A6801" t="n">
        <x:f>'Job 170'!A56</x:f>
        <x:v>0</x:v>
      </x:c>
      <x:c r="B6801" t="n">
        <x:f>'Job 170'!B56</x:f>
        <x:v>0</x:v>
      </x:c>
      <x:c r="C6801" t="n">
        <x:f>'Job 170'!C56</x:f>
        <x:v>0</x:v>
      </x:c>
      <x:c r="D6801" t="n">
        <x:f>'Job 170'!D56</x:f>
        <x:v>0</x:v>
      </x:c>
      <x:c r="E6801" t="n">
        <x:f>'Job 170'!E56</x:f>
        <x:v>0</x:v>
      </x:c>
      <x:c r="F6801" t="inlineStr">
        <x:is>
          <x:t xml:space="preserve">Job 170</x:t>
        </x:is>
      </x:c>
    </x:row>
    <x:row r="6802">
      <x:c r="A6802" t="n">
        <x:f>'Job 171'!A17</x:f>
        <x:v>0</x:v>
      </x:c>
      <x:c r="B6802" t="n">
        <x:f>'Job 171'!B17</x:f>
        <x:v>0</x:v>
      </x:c>
      <x:c r="C6802" t="n">
        <x:f>'Job 171'!C17</x:f>
        <x:v>0</x:v>
      </x:c>
      <x:c r="D6802" t="n">
        <x:f>'Job 171'!D17</x:f>
        <x:v>0</x:v>
      </x:c>
      <x:c r="E6802" t="n">
        <x:f>'Job 171'!E17</x:f>
        <x:v>0</x:v>
      </x:c>
      <x:c r="F6802" t="inlineStr">
        <x:is>
          <x:t xml:space="preserve">Job 171</x:t>
        </x:is>
      </x:c>
    </x:row>
    <x:row r="6803">
      <x:c r="A6803" t="n">
        <x:f>'Job 171'!A18</x:f>
        <x:v>0</x:v>
      </x:c>
      <x:c r="B6803" t="n">
        <x:f>'Job 171'!B18</x:f>
        <x:v>0</x:v>
      </x:c>
      <x:c r="C6803" t="n">
        <x:f>'Job 171'!C18</x:f>
        <x:v>0</x:v>
      </x:c>
      <x:c r="D6803" t="n">
        <x:f>'Job 171'!D18</x:f>
        <x:v>0</x:v>
      </x:c>
      <x:c r="E6803" t="n">
        <x:f>'Job 171'!E18</x:f>
        <x:v>0</x:v>
      </x:c>
      <x:c r="F6803" t="inlineStr">
        <x:is>
          <x:t xml:space="preserve">Job 171</x:t>
        </x:is>
      </x:c>
    </x:row>
    <x:row r="6804">
      <x:c r="A6804" t="n">
        <x:f>'Job 171'!A19</x:f>
        <x:v>0</x:v>
      </x:c>
      <x:c r="B6804" t="n">
        <x:f>'Job 171'!B19</x:f>
        <x:v>0</x:v>
      </x:c>
      <x:c r="C6804" t="n">
        <x:f>'Job 171'!C19</x:f>
        <x:v>0</x:v>
      </x:c>
      <x:c r="D6804" t="n">
        <x:f>'Job 171'!D19</x:f>
        <x:v>0</x:v>
      </x:c>
      <x:c r="E6804" t="n">
        <x:f>'Job 171'!E19</x:f>
        <x:v>0</x:v>
      </x:c>
      <x:c r="F6804" t="inlineStr">
        <x:is>
          <x:t xml:space="preserve">Job 171</x:t>
        </x:is>
      </x:c>
    </x:row>
    <x:row r="6805">
      <x:c r="A6805" t="n">
        <x:f>'Job 171'!A20</x:f>
        <x:v>0</x:v>
      </x:c>
      <x:c r="B6805" t="n">
        <x:f>'Job 171'!B20</x:f>
        <x:v>0</x:v>
      </x:c>
      <x:c r="C6805" t="n">
        <x:f>'Job 171'!C20</x:f>
        <x:v>0</x:v>
      </x:c>
      <x:c r="D6805" t="n">
        <x:f>'Job 171'!D20</x:f>
        <x:v>0</x:v>
      </x:c>
      <x:c r="E6805" t="n">
        <x:f>'Job 171'!E20</x:f>
        <x:v>0</x:v>
      </x:c>
      <x:c r="F6805" t="inlineStr">
        <x:is>
          <x:t xml:space="preserve">Job 171</x:t>
        </x:is>
      </x:c>
    </x:row>
    <x:row r="6806">
      <x:c r="A6806" t="n">
        <x:f>'Job 171'!A21</x:f>
        <x:v>0</x:v>
      </x:c>
      <x:c r="B6806" t="n">
        <x:f>'Job 171'!B21</x:f>
        <x:v>0</x:v>
      </x:c>
      <x:c r="C6806" t="n">
        <x:f>'Job 171'!C21</x:f>
        <x:v>0</x:v>
      </x:c>
      <x:c r="D6806" t="n">
        <x:f>'Job 171'!D21</x:f>
        <x:v>0</x:v>
      </x:c>
      <x:c r="E6806" t="n">
        <x:f>'Job 171'!E21</x:f>
        <x:v>0</x:v>
      </x:c>
      <x:c r="F6806" t="inlineStr">
        <x:is>
          <x:t xml:space="preserve">Job 171</x:t>
        </x:is>
      </x:c>
    </x:row>
    <x:row r="6807">
      <x:c r="A6807" t="n">
        <x:f>'Job 171'!A22</x:f>
        <x:v>0</x:v>
      </x:c>
      <x:c r="B6807" t="n">
        <x:f>'Job 171'!B22</x:f>
        <x:v>0</x:v>
      </x:c>
      <x:c r="C6807" t="n">
        <x:f>'Job 171'!C22</x:f>
        <x:v>0</x:v>
      </x:c>
      <x:c r="D6807" t="n">
        <x:f>'Job 171'!D22</x:f>
        <x:v>0</x:v>
      </x:c>
      <x:c r="E6807" t="n">
        <x:f>'Job 171'!E22</x:f>
        <x:v>0</x:v>
      </x:c>
      <x:c r="F6807" t="inlineStr">
        <x:is>
          <x:t xml:space="preserve">Job 171</x:t>
        </x:is>
      </x:c>
    </x:row>
    <x:row r="6808">
      <x:c r="A6808" t="n">
        <x:f>'Job 171'!A23</x:f>
        <x:v>0</x:v>
      </x:c>
      <x:c r="B6808" t="n">
        <x:f>'Job 171'!B23</x:f>
        <x:v>0</x:v>
      </x:c>
      <x:c r="C6808" t="n">
        <x:f>'Job 171'!C23</x:f>
        <x:v>0</x:v>
      </x:c>
      <x:c r="D6808" t="n">
        <x:f>'Job 171'!D23</x:f>
        <x:v>0</x:v>
      </x:c>
      <x:c r="E6808" t="n">
        <x:f>'Job 171'!E23</x:f>
        <x:v>0</x:v>
      </x:c>
      <x:c r="F6808" t="inlineStr">
        <x:is>
          <x:t xml:space="preserve">Job 171</x:t>
        </x:is>
      </x:c>
    </x:row>
    <x:row r="6809">
      <x:c r="A6809" t="n">
        <x:f>'Job 171'!A24</x:f>
        <x:v>0</x:v>
      </x:c>
      <x:c r="B6809" t="n">
        <x:f>'Job 171'!B24</x:f>
        <x:v>0</x:v>
      </x:c>
      <x:c r="C6809" t="n">
        <x:f>'Job 171'!C24</x:f>
        <x:v>0</x:v>
      </x:c>
      <x:c r="D6809" t="n">
        <x:f>'Job 171'!D24</x:f>
        <x:v>0</x:v>
      </x:c>
      <x:c r="E6809" t="n">
        <x:f>'Job 171'!E24</x:f>
        <x:v>0</x:v>
      </x:c>
      <x:c r="F6809" t="inlineStr">
        <x:is>
          <x:t xml:space="preserve">Job 171</x:t>
        </x:is>
      </x:c>
    </x:row>
    <x:row r="6810">
      <x:c r="A6810" t="n">
        <x:f>'Job 171'!A25</x:f>
        <x:v>0</x:v>
      </x:c>
      <x:c r="B6810" t="n">
        <x:f>'Job 171'!B25</x:f>
        <x:v>0</x:v>
      </x:c>
      <x:c r="C6810" t="n">
        <x:f>'Job 171'!C25</x:f>
        <x:v>0</x:v>
      </x:c>
      <x:c r="D6810" t="n">
        <x:f>'Job 171'!D25</x:f>
        <x:v>0</x:v>
      </x:c>
      <x:c r="E6810" t="n">
        <x:f>'Job 171'!E25</x:f>
        <x:v>0</x:v>
      </x:c>
      <x:c r="F6810" t="inlineStr">
        <x:is>
          <x:t xml:space="preserve">Job 171</x:t>
        </x:is>
      </x:c>
    </x:row>
    <x:row r="6811">
      <x:c r="A6811" t="n">
        <x:f>'Job 171'!A26</x:f>
        <x:v>0</x:v>
      </x:c>
      <x:c r="B6811" t="n">
        <x:f>'Job 171'!B26</x:f>
        <x:v>0</x:v>
      </x:c>
      <x:c r="C6811" t="n">
        <x:f>'Job 171'!C26</x:f>
        <x:v>0</x:v>
      </x:c>
      <x:c r="D6811" t="n">
        <x:f>'Job 171'!D26</x:f>
        <x:v>0</x:v>
      </x:c>
      <x:c r="E6811" t="n">
        <x:f>'Job 171'!E26</x:f>
        <x:v>0</x:v>
      </x:c>
      <x:c r="F6811" t="inlineStr">
        <x:is>
          <x:t xml:space="preserve">Job 171</x:t>
        </x:is>
      </x:c>
    </x:row>
    <x:row r="6812">
      <x:c r="A6812" t="n">
        <x:f>'Job 171'!A27</x:f>
        <x:v>0</x:v>
      </x:c>
      <x:c r="B6812" t="n">
        <x:f>'Job 171'!B27</x:f>
        <x:v>0</x:v>
      </x:c>
      <x:c r="C6812" t="n">
        <x:f>'Job 171'!C27</x:f>
        <x:v>0</x:v>
      </x:c>
      <x:c r="D6812" t="n">
        <x:f>'Job 171'!D27</x:f>
        <x:v>0</x:v>
      </x:c>
      <x:c r="E6812" t="n">
        <x:f>'Job 171'!E27</x:f>
        <x:v>0</x:v>
      </x:c>
      <x:c r="F6812" t="inlineStr">
        <x:is>
          <x:t xml:space="preserve">Job 171</x:t>
        </x:is>
      </x:c>
    </x:row>
    <x:row r="6813">
      <x:c r="A6813" t="n">
        <x:f>'Job 171'!A28</x:f>
        <x:v>0</x:v>
      </x:c>
      <x:c r="B6813" t="n">
        <x:f>'Job 171'!B28</x:f>
        <x:v>0</x:v>
      </x:c>
      <x:c r="C6813" t="n">
        <x:f>'Job 171'!C28</x:f>
        <x:v>0</x:v>
      </x:c>
      <x:c r="D6813" t="n">
        <x:f>'Job 171'!D28</x:f>
        <x:v>0</x:v>
      </x:c>
      <x:c r="E6813" t="n">
        <x:f>'Job 171'!E28</x:f>
        <x:v>0</x:v>
      </x:c>
      <x:c r="F6813" t="inlineStr">
        <x:is>
          <x:t xml:space="preserve">Job 171</x:t>
        </x:is>
      </x:c>
    </x:row>
    <x:row r="6814">
      <x:c r="A6814" t="n">
        <x:f>'Job 171'!A29</x:f>
        <x:v>0</x:v>
      </x:c>
      <x:c r="B6814" t="n">
        <x:f>'Job 171'!B29</x:f>
        <x:v>0</x:v>
      </x:c>
      <x:c r="C6814" t="n">
        <x:f>'Job 171'!C29</x:f>
        <x:v>0</x:v>
      </x:c>
      <x:c r="D6814" t="n">
        <x:f>'Job 171'!D29</x:f>
        <x:v>0</x:v>
      </x:c>
      <x:c r="E6814" t="n">
        <x:f>'Job 171'!E29</x:f>
        <x:v>0</x:v>
      </x:c>
      <x:c r="F6814" t="inlineStr">
        <x:is>
          <x:t xml:space="preserve">Job 171</x:t>
        </x:is>
      </x:c>
    </x:row>
    <x:row r="6815">
      <x:c r="A6815" t="n">
        <x:f>'Job 171'!A30</x:f>
        <x:v>0</x:v>
      </x:c>
      <x:c r="B6815" t="n">
        <x:f>'Job 171'!B30</x:f>
        <x:v>0</x:v>
      </x:c>
      <x:c r="C6815" t="n">
        <x:f>'Job 171'!C30</x:f>
        <x:v>0</x:v>
      </x:c>
      <x:c r="D6815" t="n">
        <x:f>'Job 171'!D30</x:f>
        <x:v>0</x:v>
      </x:c>
      <x:c r="E6815" t="n">
        <x:f>'Job 171'!E30</x:f>
        <x:v>0</x:v>
      </x:c>
      <x:c r="F6815" t="inlineStr">
        <x:is>
          <x:t xml:space="preserve">Job 171</x:t>
        </x:is>
      </x:c>
    </x:row>
    <x:row r="6816">
      <x:c r="A6816" t="n">
        <x:f>'Job 171'!A31</x:f>
        <x:v>0</x:v>
      </x:c>
      <x:c r="B6816" t="n">
        <x:f>'Job 171'!B31</x:f>
        <x:v>0</x:v>
      </x:c>
      <x:c r="C6816" t="n">
        <x:f>'Job 171'!C31</x:f>
        <x:v>0</x:v>
      </x:c>
      <x:c r="D6816" t="n">
        <x:f>'Job 171'!D31</x:f>
        <x:v>0</x:v>
      </x:c>
      <x:c r="E6816" t="n">
        <x:f>'Job 171'!E31</x:f>
        <x:v>0</x:v>
      </x:c>
      <x:c r="F6816" t="inlineStr">
        <x:is>
          <x:t xml:space="preserve">Job 171</x:t>
        </x:is>
      </x:c>
    </x:row>
    <x:row r="6817">
      <x:c r="A6817" t="n">
        <x:f>'Job 171'!A32</x:f>
        <x:v>0</x:v>
      </x:c>
      <x:c r="B6817" t="n">
        <x:f>'Job 171'!B32</x:f>
        <x:v>0</x:v>
      </x:c>
      <x:c r="C6817" t="n">
        <x:f>'Job 171'!C32</x:f>
        <x:v>0</x:v>
      </x:c>
      <x:c r="D6817" t="n">
        <x:f>'Job 171'!D32</x:f>
        <x:v>0</x:v>
      </x:c>
      <x:c r="E6817" t="n">
        <x:f>'Job 171'!E32</x:f>
        <x:v>0</x:v>
      </x:c>
      <x:c r="F6817" t="inlineStr">
        <x:is>
          <x:t xml:space="preserve">Job 171</x:t>
        </x:is>
      </x:c>
    </x:row>
    <x:row r="6818">
      <x:c r="A6818" t="n">
        <x:f>'Job 171'!A33</x:f>
        <x:v>0</x:v>
      </x:c>
      <x:c r="B6818" t="n">
        <x:f>'Job 171'!B33</x:f>
        <x:v>0</x:v>
      </x:c>
      <x:c r="C6818" t="n">
        <x:f>'Job 171'!C33</x:f>
        <x:v>0</x:v>
      </x:c>
      <x:c r="D6818" t="n">
        <x:f>'Job 171'!D33</x:f>
        <x:v>0</x:v>
      </x:c>
      <x:c r="E6818" t="n">
        <x:f>'Job 171'!E33</x:f>
        <x:v>0</x:v>
      </x:c>
      <x:c r="F6818" t="inlineStr">
        <x:is>
          <x:t xml:space="preserve">Job 171</x:t>
        </x:is>
      </x:c>
    </x:row>
    <x:row r="6819">
      <x:c r="A6819" t="n">
        <x:f>'Job 171'!A34</x:f>
        <x:v>0</x:v>
      </x:c>
      <x:c r="B6819" t="n">
        <x:f>'Job 171'!B34</x:f>
        <x:v>0</x:v>
      </x:c>
      <x:c r="C6819" t="n">
        <x:f>'Job 171'!C34</x:f>
        <x:v>0</x:v>
      </x:c>
      <x:c r="D6819" t="n">
        <x:f>'Job 171'!D34</x:f>
        <x:v>0</x:v>
      </x:c>
      <x:c r="E6819" t="n">
        <x:f>'Job 171'!E34</x:f>
        <x:v>0</x:v>
      </x:c>
      <x:c r="F6819" t="inlineStr">
        <x:is>
          <x:t xml:space="preserve">Job 171</x:t>
        </x:is>
      </x:c>
    </x:row>
    <x:row r="6820">
      <x:c r="A6820" t="n">
        <x:f>'Job 171'!A35</x:f>
        <x:v>0</x:v>
      </x:c>
      <x:c r="B6820" t="n">
        <x:f>'Job 171'!B35</x:f>
        <x:v>0</x:v>
      </x:c>
      <x:c r="C6820" t="n">
        <x:f>'Job 171'!C35</x:f>
        <x:v>0</x:v>
      </x:c>
      <x:c r="D6820" t="n">
        <x:f>'Job 171'!D35</x:f>
        <x:v>0</x:v>
      </x:c>
      <x:c r="E6820" t="n">
        <x:f>'Job 171'!E35</x:f>
        <x:v>0</x:v>
      </x:c>
      <x:c r="F6820" t="inlineStr">
        <x:is>
          <x:t xml:space="preserve">Job 171</x:t>
        </x:is>
      </x:c>
    </x:row>
    <x:row r="6821">
      <x:c r="A6821" t="n">
        <x:f>'Job 171'!A36</x:f>
        <x:v>0</x:v>
      </x:c>
      <x:c r="B6821" t="n">
        <x:f>'Job 171'!B36</x:f>
        <x:v>0</x:v>
      </x:c>
      <x:c r="C6821" t="n">
        <x:f>'Job 171'!C36</x:f>
        <x:v>0</x:v>
      </x:c>
      <x:c r="D6821" t="n">
        <x:f>'Job 171'!D36</x:f>
        <x:v>0</x:v>
      </x:c>
      <x:c r="E6821" t="n">
        <x:f>'Job 171'!E36</x:f>
        <x:v>0</x:v>
      </x:c>
      <x:c r="F6821" t="inlineStr">
        <x:is>
          <x:t xml:space="preserve">Job 171</x:t>
        </x:is>
      </x:c>
    </x:row>
    <x:row r="6822">
      <x:c r="A6822" t="n">
        <x:f>'Job 171'!A37</x:f>
        <x:v>0</x:v>
      </x:c>
      <x:c r="B6822" t="n">
        <x:f>'Job 171'!B37</x:f>
        <x:v>0</x:v>
      </x:c>
      <x:c r="C6822" t="n">
        <x:f>'Job 171'!C37</x:f>
        <x:v>0</x:v>
      </x:c>
      <x:c r="D6822" t="n">
        <x:f>'Job 171'!D37</x:f>
        <x:v>0</x:v>
      </x:c>
      <x:c r="E6822" t="n">
        <x:f>'Job 171'!E37</x:f>
        <x:v>0</x:v>
      </x:c>
      <x:c r="F6822" t="inlineStr">
        <x:is>
          <x:t xml:space="preserve">Job 171</x:t>
        </x:is>
      </x:c>
    </x:row>
    <x:row r="6823">
      <x:c r="A6823" t="n">
        <x:f>'Job 171'!A38</x:f>
        <x:v>0</x:v>
      </x:c>
      <x:c r="B6823" t="n">
        <x:f>'Job 171'!B38</x:f>
        <x:v>0</x:v>
      </x:c>
      <x:c r="C6823" t="n">
        <x:f>'Job 171'!C38</x:f>
        <x:v>0</x:v>
      </x:c>
      <x:c r="D6823" t="n">
        <x:f>'Job 171'!D38</x:f>
        <x:v>0</x:v>
      </x:c>
      <x:c r="E6823" t="n">
        <x:f>'Job 171'!E38</x:f>
        <x:v>0</x:v>
      </x:c>
      <x:c r="F6823" t="inlineStr">
        <x:is>
          <x:t xml:space="preserve">Job 171</x:t>
        </x:is>
      </x:c>
    </x:row>
    <x:row r="6824">
      <x:c r="A6824" t="n">
        <x:f>'Job 171'!A39</x:f>
        <x:v>0</x:v>
      </x:c>
      <x:c r="B6824" t="n">
        <x:f>'Job 171'!B39</x:f>
        <x:v>0</x:v>
      </x:c>
      <x:c r="C6824" t="n">
        <x:f>'Job 171'!C39</x:f>
        <x:v>0</x:v>
      </x:c>
      <x:c r="D6824" t="n">
        <x:f>'Job 171'!D39</x:f>
        <x:v>0</x:v>
      </x:c>
      <x:c r="E6824" t="n">
        <x:f>'Job 171'!E39</x:f>
        <x:v>0</x:v>
      </x:c>
      <x:c r="F6824" t="inlineStr">
        <x:is>
          <x:t xml:space="preserve">Job 171</x:t>
        </x:is>
      </x:c>
    </x:row>
    <x:row r="6825">
      <x:c r="A6825" t="n">
        <x:f>'Job 171'!A40</x:f>
        <x:v>0</x:v>
      </x:c>
      <x:c r="B6825" t="n">
        <x:f>'Job 171'!B40</x:f>
        <x:v>0</x:v>
      </x:c>
      <x:c r="C6825" t="n">
        <x:f>'Job 171'!C40</x:f>
        <x:v>0</x:v>
      </x:c>
      <x:c r="D6825" t="n">
        <x:f>'Job 171'!D40</x:f>
        <x:v>0</x:v>
      </x:c>
      <x:c r="E6825" t="n">
        <x:f>'Job 171'!E40</x:f>
        <x:v>0</x:v>
      </x:c>
      <x:c r="F6825" t="inlineStr">
        <x:is>
          <x:t xml:space="preserve">Job 171</x:t>
        </x:is>
      </x:c>
    </x:row>
    <x:row r="6826">
      <x:c r="A6826" t="n">
        <x:f>'Job 171'!A41</x:f>
        <x:v>0</x:v>
      </x:c>
      <x:c r="B6826" t="n">
        <x:f>'Job 171'!B41</x:f>
        <x:v>0</x:v>
      </x:c>
      <x:c r="C6826" t="n">
        <x:f>'Job 171'!C41</x:f>
        <x:v>0</x:v>
      </x:c>
      <x:c r="D6826" t="n">
        <x:f>'Job 171'!D41</x:f>
        <x:v>0</x:v>
      </x:c>
      <x:c r="E6826" t="n">
        <x:f>'Job 171'!E41</x:f>
        <x:v>0</x:v>
      </x:c>
      <x:c r="F6826" t="inlineStr">
        <x:is>
          <x:t xml:space="preserve">Job 171</x:t>
        </x:is>
      </x:c>
    </x:row>
    <x:row r="6827">
      <x:c r="A6827" t="n">
        <x:f>'Job 171'!A42</x:f>
        <x:v>0</x:v>
      </x:c>
      <x:c r="B6827" t="n">
        <x:f>'Job 171'!B42</x:f>
        <x:v>0</x:v>
      </x:c>
      <x:c r="C6827" t="n">
        <x:f>'Job 171'!C42</x:f>
        <x:v>0</x:v>
      </x:c>
      <x:c r="D6827" t="n">
        <x:f>'Job 171'!D42</x:f>
        <x:v>0</x:v>
      </x:c>
      <x:c r="E6827" t="n">
        <x:f>'Job 171'!E42</x:f>
        <x:v>0</x:v>
      </x:c>
      <x:c r="F6827" t="inlineStr">
        <x:is>
          <x:t xml:space="preserve">Job 171</x:t>
        </x:is>
      </x:c>
    </x:row>
    <x:row r="6828">
      <x:c r="A6828" t="n">
        <x:f>'Job 171'!A43</x:f>
        <x:v>0</x:v>
      </x:c>
      <x:c r="B6828" t="n">
        <x:f>'Job 171'!B43</x:f>
        <x:v>0</x:v>
      </x:c>
      <x:c r="C6828" t="n">
        <x:f>'Job 171'!C43</x:f>
        <x:v>0</x:v>
      </x:c>
      <x:c r="D6828" t="n">
        <x:f>'Job 171'!D43</x:f>
        <x:v>0</x:v>
      </x:c>
      <x:c r="E6828" t="n">
        <x:f>'Job 171'!E43</x:f>
        <x:v>0</x:v>
      </x:c>
      <x:c r="F6828" t="inlineStr">
        <x:is>
          <x:t xml:space="preserve">Job 171</x:t>
        </x:is>
      </x:c>
    </x:row>
    <x:row r="6829">
      <x:c r="A6829" t="n">
        <x:f>'Job 171'!A44</x:f>
        <x:v>0</x:v>
      </x:c>
      <x:c r="B6829" t="n">
        <x:f>'Job 171'!B44</x:f>
        <x:v>0</x:v>
      </x:c>
      <x:c r="C6829" t="n">
        <x:f>'Job 171'!C44</x:f>
        <x:v>0</x:v>
      </x:c>
      <x:c r="D6829" t="n">
        <x:f>'Job 171'!D44</x:f>
        <x:v>0</x:v>
      </x:c>
      <x:c r="E6829" t="n">
        <x:f>'Job 171'!E44</x:f>
        <x:v>0</x:v>
      </x:c>
      <x:c r="F6829" t="inlineStr">
        <x:is>
          <x:t xml:space="preserve">Job 171</x:t>
        </x:is>
      </x:c>
    </x:row>
    <x:row r="6830">
      <x:c r="A6830" t="n">
        <x:f>'Job 171'!A45</x:f>
        <x:v>0</x:v>
      </x:c>
      <x:c r="B6830" t="n">
        <x:f>'Job 171'!B45</x:f>
        <x:v>0</x:v>
      </x:c>
      <x:c r="C6830" t="n">
        <x:f>'Job 171'!C45</x:f>
        <x:v>0</x:v>
      </x:c>
      <x:c r="D6830" t="n">
        <x:f>'Job 171'!D45</x:f>
        <x:v>0</x:v>
      </x:c>
      <x:c r="E6830" t="n">
        <x:f>'Job 171'!E45</x:f>
        <x:v>0</x:v>
      </x:c>
      <x:c r="F6830" t="inlineStr">
        <x:is>
          <x:t xml:space="preserve">Job 171</x:t>
        </x:is>
      </x:c>
    </x:row>
    <x:row r="6831">
      <x:c r="A6831" t="n">
        <x:f>'Job 171'!A46</x:f>
        <x:v>0</x:v>
      </x:c>
      <x:c r="B6831" t="n">
        <x:f>'Job 171'!B46</x:f>
        <x:v>0</x:v>
      </x:c>
      <x:c r="C6831" t="n">
        <x:f>'Job 171'!C46</x:f>
        <x:v>0</x:v>
      </x:c>
      <x:c r="D6831" t="n">
        <x:f>'Job 171'!D46</x:f>
        <x:v>0</x:v>
      </x:c>
      <x:c r="E6831" t="n">
        <x:f>'Job 171'!E46</x:f>
        <x:v>0</x:v>
      </x:c>
      <x:c r="F6831" t="inlineStr">
        <x:is>
          <x:t xml:space="preserve">Job 171</x:t>
        </x:is>
      </x:c>
    </x:row>
    <x:row r="6832">
      <x:c r="A6832" t="n">
        <x:f>'Job 171'!A47</x:f>
        <x:v>0</x:v>
      </x:c>
      <x:c r="B6832" t="n">
        <x:f>'Job 171'!B47</x:f>
        <x:v>0</x:v>
      </x:c>
      <x:c r="C6832" t="n">
        <x:f>'Job 171'!C47</x:f>
        <x:v>0</x:v>
      </x:c>
      <x:c r="D6832" t="n">
        <x:f>'Job 171'!D47</x:f>
        <x:v>0</x:v>
      </x:c>
      <x:c r="E6832" t="n">
        <x:f>'Job 171'!E47</x:f>
        <x:v>0</x:v>
      </x:c>
      <x:c r="F6832" t="inlineStr">
        <x:is>
          <x:t xml:space="preserve">Job 171</x:t>
        </x:is>
      </x:c>
    </x:row>
    <x:row r="6833">
      <x:c r="A6833" t="n">
        <x:f>'Job 171'!A48</x:f>
        <x:v>0</x:v>
      </x:c>
      <x:c r="B6833" t="n">
        <x:f>'Job 171'!B48</x:f>
        <x:v>0</x:v>
      </x:c>
      <x:c r="C6833" t="n">
        <x:f>'Job 171'!C48</x:f>
        <x:v>0</x:v>
      </x:c>
      <x:c r="D6833" t="n">
        <x:f>'Job 171'!D48</x:f>
        <x:v>0</x:v>
      </x:c>
      <x:c r="E6833" t="n">
        <x:f>'Job 171'!E48</x:f>
        <x:v>0</x:v>
      </x:c>
      <x:c r="F6833" t="inlineStr">
        <x:is>
          <x:t xml:space="preserve">Job 171</x:t>
        </x:is>
      </x:c>
    </x:row>
    <x:row r="6834">
      <x:c r="A6834" t="n">
        <x:f>'Job 171'!A49</x:f>
        <x:v>0</x:v>
      </x:c>
      <x:c r="B6834" t="n">
        <x:f>'Job 171'!B49</x:f>
        <x:v>0</x:v>
      </x:c>
      <x:c r="C6834" t="n">
        <x:f>'Job 171'!C49</x:f>
        <x:v>0</x:v>
      </x:c>
      <x:c r="D6834" t="n">
        <x:f>'Job 171'!D49</x:f>
        <x:v>0</x:v>
      </x:c>
      <x:c r="E6834" t="n">
        <x:f>'Job 171'!E49</x:f>
        <x:v>0</x:v>
      </x:c>
      <x:c r="F6834" t="inlineStr">
        <x:is>
          <x:t xml:space="preserve">Job 171</x:t>
        </x:is>
      </x:c>
    </x:row>
    <x:row r="6835">
      <x:c r="A6835" t="n">
        <x:f>'Job 171'!A50</x:f>
        <x:v>0</x:v>
      </x:c>
      <x:c r="B6835" t="n">
        <x:f>'Job 171'!B50</x:f>
        <x:v>0</x:v>
      </x:c>
      <x:c r="C6835" t="n">
        <x:f>'Job 171'!C50</x:f>
        <x:v>0</x:v>
      </x:c>
      <x:c r="D6835" t="n">
        <x:f>'Job 171'!D50</x:f>
        <x:v>0</x:v>
      </x:c>
      <x:c r="E6835" t="n">
        <x:f>'Job 171'!E50</x:f>
        <x:v>0</x:v>
      </x:c>
      <x:c r="F6835" t="inlineStr">
        <x:is>
          <x:t xml:space="preserve">Job 171</x:t>
        </x:is>
      </x:c>
    </x:row>
    <x:row r="6836">
      <x:c r="A6836" t="n">
        <x:f>'Job 171'!A51</x:f>
        <x:v>0</x:v>
      </x:c>
      <x:c r="B6836" t="n">
        <x:f>'Job 171'!B51</x:f>
        <x:v>0</x:v>
      </x:c>
      <x:c r="C6836" t="n">
        <x:f>'Job 171'!C51</x:f>
        <x:v>0</x:v>
      </x:c>
      <x:c r="D6836" t="n">
        <x:f>'Job 171'!D51</x:f>
        <x:v>0</x:v>
      </x:c>
      <x:c r="E6836" t="n">
        <x:f>'Job 171'!E51</x:f>
        <x:v>0</x:v>
      </x:c>
      <x:c r="F6836" t="inlineStr">
        <x:is>
          <x:t xml:space="preserve">Job 171</x:t>
        </x:is>
      </x:c>
    </x:row>
    <x:row r="6837">
      <x:c r="A6837" t="n">
        <x:f>'Job 171'!A52</x:f>
        <x:v>0</x:v>
      </x:c>
      <x:c r="B6837" t="n">
        <x:f>'Job 171'!B52</x:f>
        <x:v>0</x:v>
      </x:c>
      <x:c r="C6837" t="n">
        <x:f>'Job 171'!C52</x:f>
        <x:v>0</x:v>
      </x:c>
      <x:c r="D6837" t="n">
        <x:f>'Job 171'!D52</x:f>
        <x:v>0</x:v>
      </x:c>
      <x:c r="E6837" t="n">
        <x:f>'Job 171'!E52</x:f>
        <x:v>0</x:v>
      </x:c>
      <x:c r="F6837" t="inlineStr">
        <x:is>
          <x:t xml:space="preserve">Job 171</x:t>
        </x:is>
      </x:c>
    </x:row>
    <x:row r="6838">
      <x:c r="A6838" t="n">
        <x:f>'Job 171'!A53</x:f>
        <x:v>0</x:v>
      </x:c>
      <x:c r="B6838" t="n">
        <x:f>'Job 171'!B53</x:f>
        <x:v>0</x:v>
      </x:c>
      <x:c r="C6838" t="n">
        <x:f>'Job 171'!C53</x:f>
        <x:v>0</x:v>
      </x:c>
      <x:c r="D6838" t="n">
        <x:f>'Job 171'!D53</x:f>
        <x:v>0</x:v>
      </x:c>
      <x:c r="E6838" t="n">
        <x:f>'Job 171'!E53</x:f>
        <x:v>0</x:v>
      </x:c>
      <x:c r="F6838" t="inlineStr">
        <x:is>
          <x:t xml:space="preserve">Job 171</x:t>
        </x:is>
      </x:c>
    </x:row>
    <x:row r="6839">
      <x:c r="A6839" t="n">
        <x:f>'Job 171'!A54</x:f>
        <x:v>0</x:v>
      </x:c>
      <x:c r="B6839" t="n">
        <x:f>'Job 171'!B54</x:f>
        <x:v>0</x:v>
      </x:c>
      <x:c r="C6839" t="n">
        <x:f>'Job 171'!C54</x:f>
        <x:v>0</x:v>
      </x:c>
      <x:c r="D6839" t="n">
        <x:f>'Job 171'!D54</x:f>
        <x:v>0</x:v>
      </x:c>
      <x:c r="E6839" t="n">
        <x:f>'Job 171'!E54</x:f>
        <x:v>0</x:v>
      </x:c>
      <x:c r="F6839" t="inlineStr">
        <x:is>
          <x:t xml:space="preserve">Job 171</x:t>
        </x:is>
      </x:c>
    </x:row>
    <x:row r="6840">
      <x:c r="A6840" t="n">
        <x:f>'Job 171'!A55</x:f>
        <x:v>0</x:v>
      </x:c>
      <x:c r="B6840" t="n">
        <x:f>'Job 171'!B55</x:f>
        <x:v>0</x:v>
      </x:c>
      <x:c r="C6840" t="n">
        <x:f>'Job 171'!C55</x:f>
        <x:v>0</x:v>
      </x:c>
      <x:c r="D6840" t="n">
        <x:f>'Job 171'!D55</x:f>
        <x:v>0</x:v>
      </x:c>
      <x:c r="E6840" t="n">
        <x:f>'Job 171'!E55</x:f>
        <x:v>0</x:v>
      </x:c>
      <x:c r="F6840" t="inlineStr">
        <x:is>
          <x:t xml:space="preserve">Job 171</x:t>
        </x:is>
      </x:c>
    </x:row>
    <x:row r="6841">
      <x:c r="A6841" t="n">
        <x:f>'Job 171'!A56</x:f>
        <x:v>0</x:v>
      </x:c>
      <x:c r="B6841" t="n">
        <x:f>'Job 171'!B56</x:f>
        <x:v>0</x:v>
      </x:c>
      <x:c r="C6841" t="n">
        <x:f>'Job 171'!C56</x:f>
        <x:v>0</x:v>
      </x:c>
      <x:c r="D6841" t="n">
        <x:f>'Job 171'!D56</x:f>
        <x:v>0</x:v>
      </x:c>
      <x:c r="E6841" t="n">
        <x:f>'Job 171'!E56</x:f>
        <x:v>0</x:v>
      </x:c>
      <x:c r="F6841" t="inlineStr">
        <x:is>
          <x:t xml:space="preserve">Job 171</x:t>
        </x:is>
      </x:c>
    </x:row>
    <x:row r="6842">
      <x:c r="A6842" t="n">
        <x:f>'Job 172'!A17</x:f>
        <x:v>0</x:v>
      </x:c>
      <x:c r="B6842" t="n">
        <x:f>'Job 172'!B17</x:f>
        <x:v>0</x:v>
      </x:c>
      <x:c r="C6842" t="n">
        <x:f>'Job 172'!C17</x:f>
        <x:v>0</x:v>
      </x:c>
      <x:c r="D6842" t="n">
        <x:f>'Job 172'!D17</x:f>
        <x:v>0</x:v>
      </x:c>
      <x:c r="E6842" t="n">
        <x:f>'Job 172'!E17</x:f>
        <x:v>0</x:v>
      </x:c>
      <x:c r="F6842" t="inlineStr">
        <x:is>
          <x:t xml:space="preserve">Job 172</x:t>
        </x:is>
      </x:c>
    </x:row>
    <x:row r="6843">
      <x:c r="A6843" t="n">
        <x:f>'Job 172'!A18</x:f>
        <x:v>0</x:v>
      </x:c>
      <x:c r="B6843" t="n">
        <x:f>'Job 172'!B18</x:f>
        <x:v>0</x:v>
      </x:c>
      <x:c r="C6843" t="n">
        <x:f>'Job 172'!C18</x:f>
        <x:v>0</x:v>
      </x:c>
      <x:c r="D6843" t="n">
        <x:f>'Job 172'!D18</x:f>
        <x:v>0</x:v>
      </x:c>
      <x:c r="E6843" t="n">
        <x:f>'Job 172'!E18</x:f>
        <x:v>0</x:v>
      </x:c>
      <x:c r="F6843" t="inlineStr">
        <x:is>
          <x:t xml:space="preserve">Job 172</x:t>
        </x:is>
      </x:c>
    </x:row>
    <x:row r="6844">
      <x:c r="A6844" t="n">
        <x:f>'Job 172'!A19</x:f>
        <x:v>0</x:v>
      </x:c>
      <x:c r="B6844" t="n">
        <x:f>'Job 172'!B19</x:f>
        <x:v>0</x:v>
      </x:c>
      <x:c r="C6844" t="n">
        <x:f>'Job 172'!C19</x:f>
        <x:v>0</x:v>
      </x:c>
      <x:c r="D6844" t="n">
        <x:f>'Job 172'!D19</x:f>
        <x:v>0</x:v>
      </x:c>
      <x:c r="E6844" t="n">
        <x:f>'Job 172'!E19</x:f>
        <x:v>0</x:v>
      </x:c>
      <x:c r="F6844" t="inlineStr">
        <x:is>
          <x:t xml:space="preserve">Job 172</x:t>
        </x:is>
      </x:c>
    </x:row>
    <x:row r="6845">
      <x:c r="A6845" t="n">
        <x:f>'Job 172'!A20</x:f>
        <x:v>0</x:v>
      </x:c>
      <x:c r="B6845" t="n">
        <x:f>'Job 172'!B20</x:f>
        <x:v>0</x:v>
      </x:c>
      <x:c r="C6845" t="n">
        <x:f>'Job 172'!C20</x:f>
        <x:v>0</x:v>
      </x:c>
      <x:c r="D6845" t="n">
        <x:f>'Job 172'!D20</x:f>
        <x:v>0</x:v>
      </x:c>
      <x:c r="E6845" t="n">
        <x:f>'Job 172'!E20</x:f>
        <x:v>0</x:v>
      </x:c>
      <x:c r="F6845" t="inlineStr">
        <x:is>
          <x:t xml:space="preserve">Job 172</x:t>
        </x:is>
      </x:c>
    </x:row>
    <x:row r="6846">
      <x:c r="A6846" t="n">
        <x:f>'Job 172'!A21</x:f>
        <x:v>0</x:v>
      </x:c>
      <x:c r="B6846" t="n">
        <x:f>'Job 172'!B21</x:f>
        <x:v>0</x:v>
      </x:c>
      <x:c r="C6846" t="n">
        <x:f>'Job 172'!C21</x:f>
        <x:v>0</x:v>
      </x:c>
      <x:c r="D6846" t="n">
        <x:f>'Job 172'!D21</x:f>
        <x:v>0</x:v>
      </x:c>
      <x:c r="E6846" t="n">
        <x:f>'Job 172'!E21</x:f>
        <x:v>0</x:v>
      </x:c>
      <x:c r="F6846" t="inlineStr">
        <x:is>
          <x:t xml:space="preserve">Job 172</x:t>
        </x:is>
      </x:c>
    </x:row>
    <x:row r="6847">
      <x:c r="A6847" t="n">
        <x:f>'Job 172'!A22</x:f>
        <x:v>0</x:v>
      </x:c>
      <x:c r="B6847" t="n">
        <x:f>'Job 172'!B22</x:f>
        <x:v>0</x:v>
      </x:c>
      <x:c r="C6847" t="n">
        <x:f>'Job 172'!C22</x:f>
        <x:v>0</x:v>
      </x:c>
      <x:c r="D6847" t="n">
        <x:f>'Job 172'!D22</x:f>
        <x:v>0</x:v>
      </x:c>
      <x:c r="E6847" t="n">
        <x:f>'Job 172'!E22</x:f>
        <x:v>0</x:v>
      </x:c>
      <x:c r="F6847" t="inlineStr">
        <x:is>
          <x:t xml:space="preserve">Job 172</x:t>
        </x:is>
      </x:c>
    </x:row>
    <x:row r="6848">
      <x:c r="A6848" t="n">
        <x:f>'Job 172'!A23</x:f>
        <x:v>0</x:v>
      </x:c>
      <x:c r="B6848" t="n">
        <x:f>'Job 172'!B23</x:f>
        <x:v>0</x:v>
      </x:c>
      <x:c r="C6848" t="n">
        <x:f>'Job 172'!C23</x:f>
        <x:v>0</x:v>
      </x:c>
      <x:c r="D6848" t="n">
        <x:f>'Job 172'!D23</x:f>
        <x:v>0</x:v>
      </x:c>
      <x:c r="E6848" t="n">
        <x:f>'Job 172'!E23</x:f>
        <x:v>0</x:v>
      </x:c>
      <x:c r="F6848" t="inlineStr">
        <x:is>
          <x:t xml:space="preserve">Job 172</x:t>
        </x:is>
      </x:c>
    </x:row>
    <x:row r="6849">
      <x:c r="A6849" t="n">
        <x:f>'Job 172'!A24</x:f>
        <x:v>0</x:v>
      </x:c>
      <x:c r="B6849" t="n">
        <x:f>'Job 172'!B24</x:f>
        <x:v>0</x:v>
      </x:c>
      <x:c r="C6849" t="n">
        <x:f>'Job 172'!C24</x:f>
        <x:v>0</x:v>
      </x:c>
      <x:c r="D6849" t="n">
        <x:f>'Job 172'!D24</x:f>
        <x:v>0</x:v>
      </x:c>
      <x:c r="E6849" t="n">
        <x:f>'Job 172'!E24</x:f>
        <x:v>0</x:v>
      </x:c>
      <x:c r="F6849" t="inlineStr">
        <x:is>
          <x:t xml:space="preserve">Job 172</x:t>
        </x:is>
      </x:c>
    </x:row>
    <x:row r="6850">
      <x:c r="A6850" t="n">
        <x:f>'Job 172'!A25</x:f>
        <x:v>0</x:v>
      </x:c>
      <x:c r="B6850" t="n">
        <x:f>'Job 172'!B25</x:f>
        <x:v>0</x:v>
      </x:c>
      <x:c r="C6850" t="n">
        <x:f>'Job 172'!C25</x:f>
        <x:v>0</x:v>
      </x:c>
      <x:c r="D6850" t="n">
        <x:f>'Job 172'!D25</x:f>
        <x:v>0</x:v>
      </x:c>
      <x:c r="E6850" t="n">
        <x:f>'Job 172'!E25</x:f>
        <x:v>0</x:v>
      </x:c>
      <x:c r="F6850" t="inlineStr">
        <x:is>
          <x:t xml:space="preserve">Job 172</x:t>
        </x:is>
      </x:c>
    </x:row>
    <x:row r="6851">
      <x:c r="A6851" t="n">
        <x:f>'Job 172'!A26</x:f>
        <x:v>0</x:v>
      </x:c>
      <x:c r="B6851" t="n">
        <x:f>'Job 172'!B26</x:f>
        <x:v>0</x:v>
      </x:c>
      <x:c r="C6851" t="n">
        <x:f>'Job 172'!C26</x:f>
        <x:v>0</x:v>
      </x:c>
      <x:c r="D6851" t="n">
        <x:f>'Job 172'!D26</x:f>
        <x:v>0</x:v>
      </x:c>
      <x:c r="E6851" t="n">
        <x:f>'Job 172'!E26</x:f>
        <x:v>0</x:v>
      </x:c>
      <x:c r="F6851" t="inlineStr">
        <x:is>
          <x:t xml:space="preserve">Job 172</x:t>
        </x:is>
      </x:c>
    </x:row>
    <x:row r="6852">
      <x:c r="A6852" t="n">
        <x:f>'Job 172'!A27</x:f>
        <x:v>0</x:v>
      </x:c>
      <x:c r="B6852" t="n">
        <x:f>'Job 172'!B27</x:f>
        <x:v>0</x:v>
      </x:c>
      <x:c r="C6852" t="n">
        <x:f>'Job 172'!C27</x:f>
        <x:v>0</x:v>
      </x:c>
      <x:c r="D6852" t="n">
        <x:f>'Job 172'!D27</x:f>
        <x:v>0</x:v>
      </x:c>
      <x:c r="E6852" t="n">
        <x:f>'Job 172'!E27</x:f>
        <x:v>0</x:v>
      </x:c>
      <x:c r="F6852" t="inlineStr">
        <x:is>
          <x:t xml:space="preserve">Job 172</x:t>
        </x:is>
      </x:c>
    </x:row>
    <x:row r="6853">
      <x:c r="A6853" t="n">
        <x:f>'Job 172'!A28</x:f>
        <x:v>0</x:v>
      </x:c>
      <x:c r="B6853" t="n">
        <x:f>'Job 172'!B28</x:f>
        <x:v>0</x:v>
      </x:c>
      <x:c r="C6853" t="n">
        <x:f>'Job 172'!C28</x:f>
        <x:v>0</x:v>
      </x:c>
      <x:c r="D6853" t="n">
        <x:f>'Job 172'!D28</x:f>
        <x:v>0</x:v>
      </x:c>
      <x:c r="E6853" t="n">
        <x:f>'Job 172'!E28</x:f>
        <x:v>0</x:v>
      </x:c>
      <x:c r="F6853" t="inlineStr">
        <x:is>
          <x:t xml:space="preserve">Job 172</x:t>
        </x:is>
      </x:c>
    </x:row>
    <x:row r="6854">
      <x:c r="A6854" t="n">
        <x:f>'Job 172'!A29</x:f>
        <x:v>0</x:v>
      </x:c>
      <x:c r="B6854" t="n">
        <x:f>'Job 172'!B29</x:f>
        <x:v>0</x:v>
      </x:c>
      <x:c r="C6854" t="n">
        <x:f>'Job 172'!C29</x:f>
        <x:v>0</x:v>
      </x:c>
      <x:c r="D6854" t="n">
        <x:f>'Job 172'!D29</x:f>
        <x:v>0</x:v>
      </x:c>
      <x:c r="E6854" t="n">
        <x:f>'Job 172'!E29</x:f>
        <x:v>0</x:v>
      </x:c>
      <x:c r="F6854" t="inlineStr">
        <x:is>
          <x:t xml:space="preserve">Job 172</x:t>
        </x:is>
      </x:c>
    </x:row>
    <x:row r="6855">
      <x:c r="A6855" t="n">
        <x:f>'Job 172'!A30</x:f>
        <x:v>0</x:v>
      </x:c>
      <x:c r="B6855" t="n">
        <x:f>'Job 172'!B30</x:f>
        <x:v>0</x:v>
      </x:c>
      <x:c r="C6855" t="n">
        <x:f>'Job 172'!C30</x:f>
        <x:v>0</x:v>
      </x:c>
      <x:c r="D6855" t="n">
        <x:f>'Job 172'!D30</x:f>
        <x:v>0</x:v>
      </x:c>
      <x:c r="E6855" t="n">
        <x:f>'Job 172'!E30</x:f>
        <x:v>0</x:v>
      </x:c>
      <x:c r="F6855" t="inlineStr">
        <x:is>
          <x:t xml:space="preserve">Job 172</x:t>
        </x:is>
      </x:c>
    </x:row>
    <x:row r="6856">
      <x:c r="A6856" t="n">
        <x:f>'Job 172'!A31</x:f>
        <x:v>0</x:v>
      </x:c>
      <x:c r="B6856" t="n">
        <x:f>'Job 172'!B31</x:f>
        <x:v>0</x:v>
      </x:c>
      <x:c r="C6856" t="n">
        <x:f>'Job 172'!C31</x:f>
        <x:v>0</x:v>
      </x:c>
      <x:c r="D6856" t="n">
        <x:f>'Job 172'!D31</x:f>
        <x:v>0</x:v>
      </x:c>
      <x:c r="E6856" t="n">
        <x:f>'Job 172'!E31</x:f>
        <x:v>0</x:v>
      </x:c>
      <x:c r="F6856" t="inlineStr">
        <x:is>
          <x:t xml:space="preserve">Job 172</x:t>
        </x:is>
      </x:c>
    </x:row>
    <x:row r="6857">
      <x:c r="A6857" t="n">
        <x:f>'Job 172'!A32</x:f>
        <x:v>0</x:v>
      </x:c>
      <x:c r="B6857" t="n">
        <x:f>'Job 172'!B32</x:f>
        <x:v>0</x:v>
      </x:c>
      <x:c r="C6857" t="n">
        <x:f>'Job 172'!C32</x:f>
        <x:v>0</x:v>
      </x:c>
      <x:c r="D6857" t="n">
        <x:f>'Job 172'!D32</x:f>
        <x:v>0</x:v>
      </x:c>
      <x:c r="E6857" t="n">
        <x:f>'Job 172'!E32</x:f>
        <x:v>0</x:v>
      </x:c>
      <x:c r="F6857" t="inlineStr">
        <x:is>
          <x:t xml:space="preserve">Job 172</x:t>
        </x:is>
      </x:c>
    </x:row>
    <x:row r="6858">
      <x:c r="A6858" t="n">
        <x:f>'Job 172'!A33</x:f>
        <x:v>0</x:v>
      </x:c>
      <x:c r="B6858" t="n">
        <x:f>'Job 172'!B33</x:f>
        <x:v>0</x:v>
      </x:c>
      <x:c r="C6858" t="n">
        <x:f>'Job 172'!C33</x:f>
        <x:v>0</x:v>
      </x:c>
      <x:c r="D6858" t="n">
        <x:f>'Job 172'!D33</x:f>
        <x:v>0</x:v>
      </x:c>
      <x:c r="E6858" t="n">
        <x:f>'Job 172'!E33</x:f>
        <x:v>0</x:v>
      </x:c>
      <x:c r="F6858" t="inlineStr">
        <x:is>
          <x:t xml:space="preserve">Job 172</x:t>
        </x:is>
      </x:c>
    </x:row>
    <x:row r="6859">
      <x:c r="A6859" t="n">
        <x:f>'Job 172'!A34</x:f>
        <x:v>0</x:v>
      </x:c>
      <x:c r="B6859" t="n">
        <x:f>'Job 172'!B34</x:f>
        <x:v>0</x:v>
      </x:c>
      <x:c r="C6859" t="n">
        <x:f>'Job 172'!C34</x:f>
        <x:v>0</x:v>
      </x:c>
      <x:c r="D6859" t="n">
        <x:f>'Job 172'!D34</x:f>
        <x:v>0</x:v>
      </x:c>
      <x:c r="E6859" t="n">
        <x:f>'Job 172'!E34</x:f>
        <x:v>0</x:v>
      </x:c>
      <x:c r="F6859" t="inlineStr">
        <x:is>
          <x:t xml:space="preserve">Job 172</x:t>
        </x:is>
      </x:c>
    </x:row>
    <x:row r="6860">
      <x:c r="A6860" t="n">
        <x:f>'Job 172'!A35</x:f>
        <x:v>0</x:v>
      </x:c>
      <x:c r="B6860" t="n">
        <x:f>'Job 172'!B35</x:f>
        <x:v>0</x:v>
      </x:c>
      <x:c r="C6860" t="n">
        <x:f>'Job 172'!C35</x:f>
        <x:v>0</x:v>
      </x:c>
      <x:c r="D6860" t="n">
        <x:f>'Job 172'!D35</x:f>
        <x:v>0</x:v>
      </x:c>
      <x:c r="E6860" t="n">
        <x:f>'Job 172'!E35</x:f>
        <x:v>0</x:v>
      </x:c>
      <x:c r="F6860" t="inlineStr">
        <x:is>
          <x:t xml:space="preserve">Job 172</x:t>
        </x:is>
      </x:c>
    </x:row>
    <x:row r="6861">
      <x:c r="A6861" t="n">
        <x:f>'Job 172'!A36</x:f>
        <x:v>0</x:v>
      </x:c>
      <x:c r="B6861" t="n">
        <x:f>'Job 172'!B36</x:f>
        <x:v>0</x:v>
      </x:c>
      <x:c r="C6861" t="n">
        <x:f>'Job 172'!C36</x:f>
        <x:v>0</x:v>
      </x:c>
      <x:c r="D6861" t="n">
        <x:f>'Job 172'!D36</x:f>
        <x:v>0</x:v>
      </x:c>
      <x:c r="E6861" t="n">
        <x:f>'Job 172'!E36</x:f>
        <x:v>0</x:v>
      </x:c>
      <x:c r="F6861" t="inlineStr">
        <x:is>
          <x:t xml:space="preserve">Job 172</x:t>
        </x:is>
      </x:c>
    </x:row>
    <x:row r="6862">
      <x:c r="A6862" t="n">
        <x:f>'Job 172'!A37</x:f>
        <x:v>0</x:v>
      </x:c>
      <x:c r="B6862" t="n">
        <x:f>'Job 172'!B37</x:f>
        <x:v>0</x:v>
      </x:c>
      <x:c r="C6862" t="n">
        <x:f>'Job 172'!C37</x:f>
        <x:v>0</x:v>
      </x:c>
      <x:c r="D6862" t="n">
        <x:f>'Job 172'!D37</x:f>
        <x:v>0</x:v>
      </x:c>
      <x:c r="E6862" t="n">
        <x:f>'Job 172'!E37</x:f>
        <x:v>0</x:v>
      </x:c>
      <x:c r="F6862" t="inlineStr">
        <x:is>
          <x:t xml:space="preserve">Job 172</x:t>
        </x:is>
      </x:c>
    </x:row>
    <x:row r="6863">
      <x:c r="A6863" t="n">
        <x:f>'Job 172'!A38</x:f>
        <x:v>0</x:v>
      </x:c>
      <x:c r="B6863" t="n">
        <x:f>'Job 172'!B38</x:f>
        <x:v>0</x:v>
      </x:c>
      <x:c r="C6863" t="n">
        <x:f>'Job 172'!C38</x:f>
        <x:v>0</x:v>
      </x:c>
      <x:c r="D6863" t="n">
        <x:f>'Job 172'!D38</x:f>
        <x:v>0</x:v>
      </x:c>
      <x:c r="E6863" t="n">
        <x:f>'Job 172'!E38</x:f>
        <x:v>0</x:v>
      </x:c>
      <x:c r="F6863" t="inlineStr">
        <x:is>
          <x:t xml:space="preserve">Job 172</x:t>
        </x:is>
      </x:c>
    </x:row>
    <x:row r="6864">
      <x:c r="A6864" t="n">
        <x:f>'Job 172'!A39</x:f>
        <x:v>0</x:v>
      </x:c>
      <x:c r="B6864" t="n">
        <x:f>'Job 172'!B39</x:f>
        <x:v>0</x:v>
      </x:c>
      <x:c r="C6864" t="n">
        <x:f>'Job 172'!C39</x:f>
        <x:v>0</x:v>
      </x:c>
      <x:c r="D6864" t="n">
        <x:f>'Job 172'!D39</x:f>
        <x:v>0</x:v>
      </x:c>
      <x:c r="E6864" t="n">
        <x:f>'Job 172'!E39</x:f>
        <x:v>0</x:v>
      </x:c>
      <x:c r="F6864" t="inlineStr">
        <x:is>
          <x:t xml:space="preserve">Job 172</x:t>
        </x:is>
      </x:c>
    </x:row>
    <x:row r="6865">
      <x:c r="A6865" t="n">
        <x:f>'Job 172'!A40</x:f>
        <x:v>0</x:v>
      </x:c>
      <x:c r="B6865" t="n">
        <x:f>'Job 172'!B40</x:f>
        <x:v>0</x:v>
      </x:c>
      <x:c r="C6865" t="n">
        <x:f>'Job 172'!C40</x:f>
        <x:v>0</x:v>
      </x:c>
      <x:c r="D6865" t="n">
        <x:f>'Job 172'!D40</x:f>
        <x:v>0</x:v>
      </x:c>
      <x:c r="E6865" t="n">
        <x:f>'Job 172'!E40</x:f>
        <x:v>0</x:v>
      </x:c>
      <x:c r="F6865" t="inlineStr">
        <x:is>
          <x:t xml:space="preserve">Job 172</x:t>
        </x:is>
      </x:c>
    </x:row>
    <x:row r="6866">
      <x:c r="A6866" t="n">
        <x:f>'Job 172'!A41</x:f>
        <x:v>0</x:v>
      </x:c>
      <x:c r="B6866" t="n">
        <x:f>'Job 172'!B41</x:f>
        <x:v>0</x:v>
      </x:c>
      <x:c r="C6866" t="n">
        <x:f>'Job 172'!C41</x:f>
        <x:v>0</x:v>
      </x:c>
      <x:c r="D6866" t="n">
        <x:f>'Job 172'!D41</x:f>
        <x:v>0</x:v>
      </x:c>
      <x:c r="E6866" t="n">
        <x:f>'Job 172'!E41</x:f>
        <x:v>0</x:v>
      </x:c>
      <x:c r="F6866" t="inlineStr">
        <x:is>
          <x:t xml:space="preserve">Job 172</x:t>
        </x:is>
      </x:c>
    </x:row>
    <x:row r="6867">
      <x:c r="A6867" t="n">
        <x:f>'Job 172'!A42</x:f>
        <x:v>0</x:v>
      </x:c>
      <x:c r="B6867" t="n">
        <x:f>'Job 172'!B42</x:f>
        <x:v>0</x:v>
      </x:c>
      <x:c r="C6867" t="n">
        <x:f>'Job 172'!C42</x:f>
        <x:v>0</x:v>
      </x:c>
      <x:c r="D6867" t="n">
        <x:f>'Job 172'!D42</x:f>
        <x:v>0</x:v>
      </x:c>
      <x:c r="E6867" t="n">
        <x:f>'Job 172'!E42</x:f>
        <x:v>0</x:v>
      </x:c>
      <x:c r="F6867" t="inlineStr">
        <x:is>
          <x:t xml:space="preserve">Job 172</x:t>
        </x:is>
      </x:c>
    </x:row>
    <x:row r="6868">
      <x:c r="A6868" t="n">
        <x:f>'Job 172'!A43</x:f>
        <x:v>0</x:v>
      </x:c>
      <x:c r="B6868" t="n">
        <x:f>'Job 172'!B43</x:f>
        <x:v>0</x:v>
      </x:c>
      <x:c r="C6868" t="n">
        <x:f>'Job 172'!C43</x:f>
        <x:v>0</x:v>
      </x:c>
      <x:c r="D6868" t="n">
        <x:f>'Job 172'!D43</x:f>
        <x:v>0</x:v>
      </x:c>
      <x:c r="E6868" t="n">
        <x:f>'Job 172'!E43</x:f>
        <x:v>0</x:v>
      </x:c>
      <x:c r="F6868" t="inlineStr">
        <x:is>
          <x:t xml:space="preserve">Job 172</x:t>
        </x:is>
      </x:c>
    </x:row>
    <x:row r="6869">
      <x:c r="A6869" t="n">
        <x:f>'Job 172'!A44</x:f>
        <x:v>0</x:v>
      </x:c>
      <x:c r="B6869" t="n">
        <x:f>'Job 172'!B44</x:f>
        <x:v>0</x:v>
      </x:c>
      <x:c r="C6869" t="n">
        <x:f>'Job 172'!C44</x:f>
        <x:v>0</x:v>
      </x:c>
      <x:c r="D6869" t="n">
        <x:f>'Job 172'!D44</x:f>
        <x:v>0</x:v>
      </x:c>
      <x:c r="E6869" t="n">
        <x:f>'Job 172'!E44</x:f>
        <x:v>0</x:v>
      </x:c>
      <x:c r="F6869" t="inlineStr">
        <x:is>
          <x:t xml:space="preserve">Job 172</x:t>
        </x:is>
      </x:c>
    </x:row>
    <x:row r="6870">
      <x:c r="A6870" t="n">
        <x:f>'Job 172'!A45</x:f>
        <x:v>0</x:v>
      </x:c>
      <x:c r="B6870" t="n">
        <x:f>'Job 172'!B45</x:f>
        <x:v>0</x:v>
      </x:c>
      <x:c r="C6870" t="n">
        <x:f>'Job 172'!C45</x:f>
        <x:v>0</x:v>
      </x:c>
      <x:c r="D6870" t="n">
        <x:f>'Job 172'!D45</x:f>
        <x:v>0</x:v>
      </x:c>
      <x:c r="E6870" t="n">
        <x:f>'Job 172'!E45</x:f>
        <x:v>0</x:v>
      </x:c>
      <x:c r="F6870" t="inlineStr">
        <x:is>
          <x:t xml:space="preserve">Job 172</x:t>
        </x:is>
      </x:c>
    </x:row>
    <x:row r="6871">
      <x:c r="A6871" t="n">
        <x:f>'Job 172'!A46</x:f>
        <x:v>0</x:v>
      </x:c>
      <x:c r="B6871" t="n">
        <x:f>'Job 172'!B46</x:f>
        <x:v>0</x:v>
      </x:c>
      <x:c r="C6871" t="n">
        <x:f>'Job 172'!C46</x:f>
        <x:v>0</x:v>
      </x:c>
      <x:c r="D6871" t="n">
        <x:f>'Job 172'!D46</x:f>
        <x:v>0</x:v>
      </x:c>
      <x:c r="E6871" t="n">
        <x:f>'Job 172'!E46</x:f>
        <x:v>0</x:v>
      </x:c>
      <x:c r="F6871" t="inlineStr">
        <x:is>
          <x:t xml:space="preserve">Job 172</x:t>
        </x:is>
      </x:c>
    </x:row>
    <x:row r="6872">
      <x:c r="A6872" t="n">
        <x:f>'Job 172'!A47</x:f>
        <x:v>0</x:v>
      </x:c>
      <x:c r="B6872" t="n">
        <x:f>'Job 172'!B47</x:f>
        <x:v>0</x:v>
      </x:c>
      <x:c r="C6872" t="n">
        <x:f>'Job 172'!C47</x:f>
        <x:v>0</x:v>
      </x:c>
      <x:c r="D6872" t="n">
        <x:f>'Job 172'!D47</x:f>
        <x:v>0</x:v>
      </x:c>
      <x:c r="E6872" t="n">
        <x:f>'Job 172'!E47</x:f>
        <x:v>0</x:v>
      </x:c>
      <x:c r="F6872" t="inlineStr">
        <x:is>
          <x:t xml:space="preserve">Job 172</x:t>
        </x:is>
      </x:c>
    </x:row>
    <x:row r="6873">
      <x:c r="A6873" t="n">
        <x:f>'Job 172'!A48</x:f>
        <x:v>0</x:v>
      </x:c>
      <x:c r="B6873" t="n">
        <x:f>'Job 172'!B48</x:f>
        <x:v>0</x:v>
      </x:c>
      <x:c r="C6873" t="n">
        <x:f>'Job 172'!C48</x:f>
        <x:v>0</x:v>
      </x:c>
      <x:c r="D6873" t="n">
        <x:f>'Job 172'!D48</x:f>
        <x:v>0</x:v>
      </x:c>
      <x:c r="E6873" t="n">
        <x:f>'Job 172'!E48</x:f>
        <x:v>0</x:v>
      </x:c>
      <x:c r="F6873" t="inlineStr">
        <x:is>
          <x:t xml:space="preserve">Job 172</x:t>
        </x:is>
      </x:c>
    </x:row>
    <x:row r="6874">
      <x:c r="A6874" t="n">
        <x:f>'Job 172'!A49</x:f>
        <x:v>0</x:v>
      </x:c>
      <x:c r="B6874" t="n">
        <x:f>'Job 172'!B49</x:f>
        <x:v>0</x:v>
      </x:c>
      <x:c r="C6874" t="n">
        <x:f>'Job 172'!C49</x:f>
        <x:v>0</x:v>
      </x:c>
      <x:c r="D6874" t="n">
        <x:f>'Job 172'!D49</x:f>
        <x:v>0</x:v>
      </x:c>
      <x:c r="E6874" t="n">
        <x:f>'Job 172'!E49</x:f>
        <x:v>0</x:v>
      </x:c>
      <x:c r="F6874" t="inlineStr">
        <x:is>
          <x:t xml:space="preserve">Job 172</x:t>
        </x:is>
      </x:c>
    </x:row>
    <x:row r="6875">
      <x:c r="A6875" t="n">
        <x:f>'Job 172'!A50</x:f>
        <x:v>0</x:v>
      </x:c>
      <x:c r="B6875" t="n">
        <x:f>'Job 172'!B50</x:f>
        <x:v>0</x:v>
      </x:c>
      <x:c r="C6875" t="n">
        <x:f>'Job 172'!C50</x:f>
        <x:v>0</x:v>
      </x:c>
      <x:c r="D6875" t="n">
        <x:f>'Job 172'!D50</x:f>
        <x:v>0</x:v>
      </x:c>
      <x:c r="E6875" t="n">
        <x:f>'Job 172'!E50</x:f>
        <x:v>0</x:v>
      </x:c>
      <x:c r="F6875" t="inlineStr">
        <x:is>
          <x:t xml:space="preserve">Job 172</x:t>
        </x:is>
      </x:c>
    </x:row>
    <x:row r="6876">
      <x:c r="A6876" t="n">
        <x:f>'Job 172'!A51</x:f>
        <x:v>0</x:v>
      </x:c>
      <x:c r="B6876" t="n">
        <x:f>'Job 172'!B51</x:f>
        <x:v>0</x:v>
      </x:c>
      <x:c r="C6876" t="n">
        <x:f>'Job 172'!C51</x:f>
        <x:v>0</x:v>
      </x:c>
      <x:c r="D6876" t="n">
        <x:f>'Job 172'!D51</x:f>
        <x:v>0</x:v>
      </x:c>
      <x:c r="E6876" t="n">
        <x:f>'Job 172'!E51</x:f>
        <x:v>0</x:v>
      </x:c>
      <x:c r="F6876" t="inlineStr">
        <x:is>
          <x:t xml:space="preserve">Job 172</x:t>
        </x:is>
      </x:c>
    </x:row>
    <x:row r="6877">
      <x:c r="A6877" t="n">
        <x:f>'Job 172'!A52</x:f>
        <x:v>0</x:v>
      </x:c>
      <x:c r="B6877" t="n">
        <x:f>'Job 172'!B52</x:f>
        <x:v>0</x:v>
      </x:c>
      <x:c r="C6877" t="n">
        <x:f>'Job 172'!C52</x:f>
        <x:v>0</x:v>
      </x:c>
      <x:c r="D6877" t="n">
        <x:f>'Job 172'!D52</x:f>
        <x:v>0</x:v>
      </x:c>
      <x:c r="E6877" t="n">
        <x:f>'Job 172'!E52</x:f>
        <x:v>0</x:v>
      </x:c>
      <x:c r="F6877" t="inlineStr">
        <x:is>
          <x:t xml:space="preserve">Job 172</x:t>
        </x:is>
      </x:c>
    </x:row>
    <x:row r="6878">
      <x:c r="A6878" t="n">
        <x:f>'Job 172'!A53</x:f>
        <x:v>0</x:v>
      </x:c>
      <x:c r="B6878" t="n">
        <x:f>'Job 172'!B53</x:f>
        <x:v>0</x:v>
      </x:c>
      <x:c r="C6878" t="n">
        <x:f>'Job 172'!C53</x:f>
        <x:v>0</x:v>
      </x:c>
      <x:c r="D6878" t="n">
        <x:f>'Job 172'!D53</x:f>
        <x:v>0</x:v>
      </x:c>
      <x:c r="E6878" t="n">
        <x:f>'Job 172'!E53</x:f>
        <x:v>0</x:v>
      </x:c>
      <x:c r="F6878" t="inlineStr">
        <x:is>
          <x:t xml:space="preserve">Job 172</x:t>
        </x:is>
      </x:c>
    </x:row>
    <x:row r="6879">
      <x:c r="A6879" t="n">
        <x:f>'Job 172'!A54</x:f>
        <x:v>0</x:v>
      </x:c>
      <x:c r="B6879" t="n">
        <x:f>'Job 172'!B54</x:f>
        <x:v>0</x:v>
      </x:c>
      <x:c r="C6879" t="n">
        <x:f>'Job 172'!C54</x:f>
        <x:v>0</x:v>
      </x:c>
      <x:c r="D6879" t="n">
        <x:f>'Job 172'!D54</x:f>
        <x:v>0</x:v>
      </x:c>
      <x:c r="E6879" t="n">
        <x:f>'Job 172'!E54</x:f>
        <x:v>0</x:v>
      </x:c>
      <x:c r="F6879" t="inlineStr">
        <x:is>
          <x:t xml:space="preserve">Job 172</x:t>
        </x:is>
      </x:c>
    </x:row>
    <x:row r="6880">
      <x:c r="A6880" t="n">
        <x:f>'Job 172'!A55</x:f>
        <x:v>0</x:v>
      </x:c>
      <x:c r="B6880" t="n">
        <x:f>'Job 172'!B55</x:f>
        <x:v>0</x:v>
      </x:c>
      <x:c r="C6880" t="n">
        <x:f>'Job 172'!C55</x:f>
        <x:v>0</x:v>
      </x:c>
      <x:c r="D6880" t="n">
        <x:f>'Job 172'!D55</x:f>
        <x:v>0</x:v>
      </x:c>
      <x:c r="E6880" t="n">
        <x:f>'Job 172'!E55</x:f>
        <x:v>0</x:v>
      </x:c>
      <x:c r="F6880" t="inlineStr">
        <x:is>
          <x:t xml:space="preserve">Job 172</x:t>
        </x:is>
      </x:c>
    </x:row>
    <x:row r="6881">
      <x:c r="A6881" t="n">
        <x:f>'Job 172'!A56</x:f>
        <x:v>0</x:v>
      </x:c>
      <x:c r="B6881" t="n">
        <x:f>'Job 172'!B56</x:f>
        <x:v>0</x:v>
      </x:c>
      <x:c r="C6881" t="n">
        <x:f>'Job 172'!C56</x:f>
        <x:v>0</x:v>
      </x:c>
      <x:c r="D6881" t="n">
        <x:f>'Job 172'!D56</x:f>
        <x:v>0</x:v>
      </x:c>
      <x:c r="E6881" t="n">
        <x:f>'Job 172'!E56</x:f>
        <x:v>0</x:v>
      </x:c>
      <x:c r="F6881" t="inlineStr">
        <x:is>
          <x:t xml:space="preserve">Job 172</x:t>
        </x:is>
      </x:c>
    </x:row>
    <x:row r="6882">
      <x:c r="A6882" t="n">
        <x:f>'Job 173'!A17</x:f>
        <x:v>0</x:v>
      </x:c>
      <x:c r="B6882" t="n">
        <x:f>'Job 173'!B17</x:f>
        <x:v>0</x:v>
      </x:c>
      <x:c r="C6882" t="n">
        <x:f>'Job 173'!C17</x:f>
        <x:v>0</x:v>
      </x:c>
      <x:c r="D6882" t="n">
        <x:f>'Job 173'!D17</x:f>
        <x:v>0</x:v>
      </x:c>
      <x:c r="E6882" t="n">
        <x:f>'Job 173'!E17</x:f>
        <x:v>0</x:v>
      </x:c>
      <x:c r="F6882" t="inlineStr">
        <x:is>
          <x:t xml:space="preserve">Job 173</x:t>
        </x:is>
      </x:c>
    </x:row>
    <x:row r="6883">
      <x:c r="A6883" t="n">
        <x:f>'Job 173'!A18</x:f>
        <x:v>0</x:v>
      </x:c>
      <x:c r="B6883" t="n">
        <x:f>'Job 173'!B18</x:f>
        <x:v>0</x:v>
      </x:c>
      <x:c r="C6883" t="n">
        <x:f>'Job 173'!C18</x:f>
        <x:v>0</x:v>
      </x:c>
      <x:c r="D6883" t="n">
        <x:f>'Job 173'!D18</x:f>
        <x:v>0</x:v>
      </x:c>
      <x:c r="E6883" t="n">
        <x:f>'Job 173'!E18</x:f>
        <x:v>0</x:v>
      </x:c>
      <x:c r="F6883" t="inlineStr">
        <x:is>
          <x:t xml:space="preserve">Job 173</x:t>
        </x:is>
      </x:c>
    </x:row>
    <x:row r="6884">
      <x:c r="A6884" t="n">
        <x:f>'Job 173'!A19</x:f>
        <x:v>0</x:v>
      </x:c>
      <x:c r="B6884" t="n">
        <x:f>'Job 173'!B19</x:f>
        <x:v>0</x:v>
      </x:c>
      <x:c r="C6884" t="n">
        <x:f>'Job 173'!C19</x:f>
        <x:v>0</x:v>
      </x:c>
      <x:c r="D6884" t="n">
        <x:f>'Job 173'!D19</x:f>
        <x:v>0</x:v>
      </x:c>
      <x:c r="E6884" t="n">
        <x:f>'Job 173'!E19</x:f>
        <x:v>0</x:v>
      </x:c>
      <x:c r="F6884" t="inlineStr">
        <x:is>
          <x:t xml:space="preserve">Job 173</x:t>
        </x:is>
      </x:c>
    </x:row>
    <x:row r="6885">
      <x:c r="A6885" t="n">
        <x:f>'Job 173'!A20</x:f>
        <x:v>0</x:v>
      </x:c>
      <x:c r="B6885" t="n">
        <x:f>'Job 173'!B20</x:f>
        <x:v>0</x:v>
      </x:c>
      <x:c r="C6885" t="n">
        <x:f>'Job 173'!C20</x:f>
        <x:v>0</x:v>
      </x:c>
      <x:c r="D6885" t="n">
        <x:f>'Job 173'!D20</x:f>
        <x:v>0</x:v>
      </x:c>
      <x:c r="E6885" t="n">
        <x:f>'Job 173'!E20</x:f>
        <x:v>0</x:v>
      </x:c>
      <x:c r="F6885" t="inlineStr">
        <x:is>
          <x:t xml:space="preserve">Job 173</x:t>
        </x:is>
      </x:c>
    </x:row>
    <x:row r="6886">
      <x:c r="A6886" t="n">
        <x:f>'Job 173'!A21</x:f>
        <x:v>0</x:v>
      </x:c>
      <x:c r="B6886" t="n">
        <x:f>'Job 173'!B21</x:f>
        <x:v>0</x:v>
      </x:c>
      <x:c r="C6886" t="n">
        <x:f>'Job 173'!C21</x:f>
        <x:v>0</x:v>
      </x:c>
      <x:c r="D6886" t="n">
        <x:f>'Job 173'!D21</x:f>
        <x:v>0</x:v>
      </x:c>
      <x:c r="E6886" t="n">
        <x:f>'Job 173'!E21</x:f>
        <x:v>0</x:v>
      </x:c>
      <x:c r="F6886" t="inlineStr">
        <x:is>
          <x:t xml:space="preserve">Job 173</x:t>
        </x:is>
      </x:c>
    </x:row>
    <x:row r="6887">
      <x:c r="A6887" t="n">
        <x:f>'Job 173'!A22</x:f>
        <x:v>0</x:v>
      </x:c>
      <x:c r="B6887" t="n">
        <x:f>'Job 173'!B22</x:f>
        <x:v>0</x:v>
      </x:c>
      <x:c r="C6887" t="n">
        <x:f>'Job 173'!C22</x:f>
        <x:v>0</x:v>
      </x:c>
      <x:c r="D6887" t="n">
        <x:f>'Job 173'!D22</x:f>
        <x:v>0</x:v>
      </x:c>
      <x:c r="E6887" t="n">
        <x:f>'Job 173'!E22</x:f>
        <x:v>0</x:v>
      </x:c>
      <x:c r="F6887" t="inlineStr">
        <x:is>
          <x:t xml:space="preserve">Job 173</x:t>
        </x:is>
      </x:c>
    </x:row>
    <x:row r="6888">
      <x:c r="A6888" t="n">
        <x:f>'Job 173'!A23</x:f>
        <x:v>0</x:v>
      </x:c>
      <x:c r="B6888" t="n">
        <x:f>'Job 173'!B23</x:f>
        <x:v>0</x:v>
      </x:c>
      <x:c r="C6888" t="n">
        <x:f>'Job 173'!C23</x:f>
        <x:v>0</x:v>
      </x:c>
      <x:c r="D6888" t="n">
        <x:f>'Job 173'!D23</x:f>
        <x:v>0</x:v>
      </x:c>
      <x:c r="E6888" t="n">
        <x:f>'Job 173'!E23</x:f>
        <x:v>0</x:v>
      </x:c>
      <x:c r="F6888" t="inlineStr">
        <x:is>
          <x:t xml:space="preserve">Job 173</x:t>
        </x:is>
      </x:c>
    </x:row>
    <x:row r="6889">
      <x:c r="A6889" t="n">
        <x:f>'Job 173'!A24</x:f>
        <x:v>0</x:v>
      </x:c>
      <x:c r="B6889" t="n">
        <x:f>'Job 173'!B24</x:f>
        <x:v>0</x:v>
      </x:c>
      <x:c r="C6889" t="n">
        <x:f>'Job 173'!C24</x:f>
        <x:v>0</x:v>
      </x:c>
      <x:c r="D6889" t="n">
        <x:f>'Job 173'!D24</x:f>
        <x:v>0</x:v>
      </x:c>
      <x:c r="E6889" t="n">
        <x:f>'Job 173'!E24</x:f>
        <x:v>0</x:v>
      </x:c>
      <x:c r="F6889" t="inlineStr">
        <x:is>
          <x:t xml:space="preserve">Job 173</x:t>
        </x:is>
      </x:c>
    </x:row>
    <x:row r="6890">
      <x:c r="A6890" t="n">
        <x:f>'Job 173'!A25</x:f>
        <x:v>0</x:v>
      </x:c>
      <x:c r="B6890" t="n">
        <x:f>'Job 173'!B25</x:f>
        <x:v>0</x:v>
      </x:c>
      <x:c r="C6890" t="n">
        <x:f>'Job 173'!C25</x:f>
        <x:v>0</x:v>
      </x:c>
      <x:c r="D6890" t="n">
        <x:f>'Job 173'!D25</x:f>
        <x:v>0</x:v>
      </x:c>
      <x:c r="E6890" t="n">
        <x:f>'Job 173'!E25</x:f>
        <x:v>0</x:v>
      </x:c>
      <x:c r="F6890" t="inlineStr">
        <x:is>
          <x:t xml:space="preserve">Job 173</x:t>
        </x:is>
      </x:c>
    </x:row>
    <x:row r="6891">
      <x:c r="A6891" t="n">
        <x:f>'Job 173'!A26</x:f>
        <x:v>0</x:v>
      </x:c>
      <x:c r="B6891" t="n">
        <x:f>'Job 173'!B26</x:f>
        <x:v>0</x:v>
      </x:c>
      <x:c r="C6891" t="n">
        <x:f>'Job 173'!C26</x:f>
        <x:v>0</x:v>
      </x:c>
      <x:c r="D6891" t="n">
        <x:f>'Job 173'!D26</x:f>
        <x:v>0</x:v>
      </x:c>
      <x:c r="E6891" t="n">
        <x:f>'Job 173'!E26</x:f>
        <x:v>0</x:v>
      </x:c>
      <x:c r="F6891" t="inlineStr">
        <x:is>
          <x:t xml:space="preserve">Job 173</x:t>
        </x:is>
      </x:c>
    </x:row>
    <x:row r="6892">
      <x:c r="A6892" t="n">
        <x:f>'Job 173'!A27</x:f>
        <x:v>0</x:v>
      </x:c>
      <x:c r="B6892" t="n">
        <x:f>'Job 173'!B27</x:f>
        <x:v>0</x:v>
      </x:c>
      <x:c r="C6892" t="n">
        <x:f>'Job 173'!C27</x:f>
        <x:v>0</x:v>
      </x:c>
      <x:c r="D6892" t="n">
        <x:f>'Job 173'!D27</x:f>
        <x:v>0</x:v>
      </x:c>
      <x:c r="E6892" t="n">
        <x:f>'Job 173'!E27</x:f>
        <x:v>0</x:v>
      </x:c>
      <x:c r="F6892" t="inlineStr">
        <x:is>
          <x:t xml:space="preserve">Job 173</x:t>
        </x:is>
      </x:c>
    </x:row>
    <x:row r="6893">
      <x:c r="A6893" t="n">
        <x:f>'Job 173'!A28</x:f>
        <x:v>0</x:v>
      </x:c>
      <x:c r="B6893" t="n">
        <x:f>'Job 173'!B28</x:f>
        <x:v>0</x:v>
      </x:c>
      <x:c r="C6893" t="n">
        <x:f>'Job 173'!C28</x:f>
        <x:v>0</x:v>
      </x:c>
      <x:c r="D6893" t="n">
        <x:f>'Job 173'!D28</x:f>
        <x:v>0</x:v>
      </x:c>
      <x:c r="E6893" t="n">
        <x:f>'Job 173'!E28</x:f>
        <x:v>0</x:v>
      </x:c>
      <x:c r="F6893" t="inlineStr">
        <x:is>
          <x:t xml:space="preserve">Job 173</x:t>
        </x:is>
      </x:c>
    </x:row>
    <x:row r="6894">
      <x:c r="A6894" t="n">
        <x:f>'Job 173'!A29</x:f>
        <x:v>0</x:v>
      </x:c>
      <x:c r="B6894" t="n">
        <x:f>'Job 173'!B29</x:f>
        <x:v>0</x:v>
      </x:c>
      <x:c r="C6894" t="n">
        <x:f>'Job 173'!C29</x:f>
        <x:v>0</x:v>
      </x:c>
      <x:c r="D6894" t="n">
        <x:f>'Job 173'!D29</x:f>
        <x:v>0</x:v>
      </x:c>
      <x:c r="E6894" t="n">
        <x:f>'Job 173'!E29</x:f>
        <x:v>0</x:v>
      </x:c>
      <x:c r="F6894" t="inlineStr">
        <x:is>
          <x:t xml:space="preserve">Job 173</x:t>
        </x:is>
      </x:c>
    </x:row>
    <x:row r="6895">
      <x:c r="A6895" t="n">
        <x:f>'Job 173'!A30</x:f>
        <x:v>0</x:v>
      </x:c>
      <x:c r="B6895" t="n">
        <x:f>'Job 173'!B30</x:f>
        <x:v>0</x:v>
      </x:c>
      <x:c r="C6895" t="n">
        <x:f>'Job 173'!C30</x:f>
        <x:v>0</x:v>
      </x:c>
      <x:c r="D6895" t="n">
        <x:f>'Job 173'!D30</x:f>
        <x:v>0</x:v>
      </x:c>
      <x:c r="E6895" t="n">
        <x:f>'Job 173'!E30</x:f>
        <x:v>0</x:v>
      </x:c>
      <x:c r="F6895" t="inlineStr">
        <x:is>
          <x:t xml:space="preserve">Job 173</x:t>
        </x:is>
      </x:c>
    </x:row>
    <x:row r="6896">
      <x:c r="A6896" t="n">
        <x:f>'Job 173'!A31</x:f>
        <x:v>0</x:v>
      </x:c>
      <x:c r="B6896" t="n">
        <x:f>'Job 173'!B31</x:f>
        <x:v>0</x:v>
      </x:c>
      <x:c r="C6896" t="n">
        <x:f>'Job 173'!C31</x:f>
        <x:v>0</x:v>
      </x:c>
      <x:c r="D6896" t="n">
        <x:f>'Job 173'!D31</x:f>
        <x:v>0</x:v>
      </x:c>
      <x:c r="E6896" t="n">
        <x:f>'Job 173'!E31</x:f>
        <x:v>0</x:v>
      </x:c>
      <x:c r="F6896" t="inlineStr">
        <x:is>
          <x:t xml:space="preserve">Job 173</x:t>
        </x:is>
      </x:c>
    </x:row>
    <x:row r="6897">
      <x:c r="A6897" t="n">
        <x:f>'Job 173'!A32</x:f>
        <x:v>0</x:v>
      </x:c>
      <x:c r="B6897" t="n">
        <x:f>'Job 173'!B32</x:f>
        <x:v>0</x:v>
      </x:c>
      <x:c r="C6897" t="n">
        <x:f>'Job 173'!C32</x:f>
        <x:v>0</x:v>
      </x:c>
      <x:c r="D6897" t="n">
        <x:f>'Job 173'!D32</x:f>
        <x:v>0</x:v>
      </x:c>
      <x:c r="E6897" t="n">
        <x:f>'Job 173'!E32</x:f>
        <x:v>0</x:v>
      </x:c>
      <x:c r="F6897" t="inlineStr">
        <x:is>
          <x:t xml:space="preserve">Job 173</x:t>
        </x:is>
      </x:c>
    </x:row>
    <x:row r="6898">
      <x:c r="A6898" t="n">
        <x:f>'Job 173'!A33</x:f>
        <x:v>0</x:v>
      </x:c>
      <x:c r="B6898" t="n">
        <x:f>'Job 173'!B33</x:f>
        <x:v>0</x:v>
      </x:c>
      <x:c r="C6898" t="n">
        <x:f>'Job 173'!C33</x:f>
        <x:v>0</x:v>
      </x:c>
      <x:c r="D6898" t="n">
        <x:f>'Job 173'!D33</x:f>
        <x:v>0</x:v>
      </x:c>
      <x:c r="E6898" t="n">
        <x:f>'Job 173'!E33</x:f>
        <x:v>0</x:v>
      </x:c>
      <x:c r="F6898" t="inlineStr">
        <x:is>
          <x:t xml:space="preserve">Job 173</x:t>
        </x:is>
      </x:c>
    </x:row>
    <x:row r="6899">
      <x:c r="A6899" t="n">
        <x:f>'Job 173'!A34</x:f>
        <x:v>0</x:v>
      </x:c>
      <x:c r="B6899" t="n">
        <x:f>'Job 173'!B34</x:f>
        <x:v>0</x:v>
      </x:c>
      <x:c r="C6899" t="n">
        <x:f>'Job 173'!C34</x:f>
        <x:v>0</x:v>
      </x:c>
      <x:c r="D6899" t="n">
        <x:f>'Job 173'!D34</x:f>
        <x:v>0</x:v>
      </x:c>
      <x:c r="E6899" t="n">
        <x:f>'Job 173'!E34</x:f>
        <x:v>0</x:v>
      </x:c>
      <x:c r="F6899" t="inlineStr">
        <x:is>
          <x:t xml:space="preserve">Job 173</x:t>
        </x:is>
      </x:c>
    </x:row>
    <x:row r="6900">
      <x:c r="A6900" t="n">
        <x:f>'Job 173'!A35</x:f>
        <x:v>0</x:v>
      </x:c>
      <x:c r="B6900" t="n">
        <x:f>'Job 173'!B35</x:f>
        <x:v>0</x:v>
      </x:c>
      <x:c r="C6900" t="n">
        <x:f>'Job 173'!C35</x:f>
        <x:v>0</x:v>
      </x:c>
      <x:c r="D6900" t="n">
        <x:f>'Job 173'!D35</x:f>
        <x:v>0</x:v>
      </x:c>
      <x:c r="E6900" t="n">
        <x:f>'Job 173'!E35</x:f>
        <x:v>0</x:v>
      </x:c>
      <x:c r="F6900" t="inlineStr">
        <x:is>
          <x:t xml:space="preserve">Job 173</x:t>
        </x:is>
      </x:c>
    </x:row>
    <x:row r="6901">
      <x:c r="A6901" t="n">
        <x:f>'Job 173'!A36</x:f>
        <x:v>0</x:v>
      </x:c>
      <x:c r="B6901" t="n">
        <x:f>'Job 173'!B36</x:f>
        <x:v>0</x:v>
      </x:c>
      <x:c r="C6901" t="n">
        <x:f>'Job 173'!C36</x:f>
        <x:v>0</x:v>
      </x:c>
      <x:c r="D6901" t="n">
        <x:f>'Job 173'!D36</x:f>
        <x:v>0</x:v>
      </x:c>
      <x:c r="E6901" t="n">
        <x:f>'Job 173'!E36</x:f>
        <x:v>0</x:v>
      </x:c>
      <x:c r="F6901" t="inlineStr">
        <x:is>
          <x:t xml:space="preserve">Job 173</x:t>
        </x:is>
      </x:c>
    </x:row>
    <x:row r="6902">
      <x:c r="A6902" t="n">
        <x:f>'Job 173'!A37</x:f>
        <x:v>0</x:v>
      </x:c>
      <x:c r="B6902" t="n">
        <x:f>'Job 173'!B37</x:f>
        <x:v>0</x:v>
      </x:c>
      <x:c r="C6902" t="n">
        <x:f>'Job 173'!C37</x:f>
        <x:v>0</x:v>
      </x:c>
      <x:c r="D6902" t="n">
        <x:f>'Job 173'!D37</x:f>
        <x:v>0</x:v>
      </x:c>
      <x:c r="E6902" t="n">
        <x:f>'Job 173'!E37</x:f>
        <x:v>0</x:v>
      </x:c>
      <x:c r="F6902" t="inlineStr">
        <x:is>
          <x:t xml:space="preserve">Job 173</x:t>
        </x:is>
      </x:c>
    </x:row>
    <x:row r="6903">
      <x:c r="A6903" t="n">
        <x:f>'Job 173'!A38</x:f>
        <x:v>0</x:v>
      </x:c>
      <x:c r="B6903" t="n">
        <x:f>'Job 173'!B38</x:f>
        <x:v>0</x:v>
      </x:c>
      <x:c r="C6903" t="n">
        <x:f>'Job 173'!C38</x:f>
        <x:v>0</x:v>
      </x:c>
      <x:c r="D6903" t="n">
        <x:f>'Job 173'!D38</x:f>
        <x:v>0</x:v>
      </x:c>
      <x:c r="E6903" t="n">
        <x:f>'Job 173'!E38</x:f>
        <x:v>0</x:v>
      </x:c>
      <x:c r="F6903" t="inlineStr">
        <x:is>
          <x:t xml:space="preserve">Job 173</x:t>
        </x:is>
      </x:c>
    </x:row>
    <x:row r="6904">
      <x:c r="A6904" t="n">
        <x:f>'Job 173'!A39</x:f>
        <x:v>0</x:v>
      </x:c>
      <x:c r="B6904" t="n">
        <x:f>'Job 173'!B39</x:f>
        <x:v>0</x:v>
      </x:c>
      <x:c r="C6904" t="n">
        <x:f>'Job 173'!C39</x:f>
        <x:v>0</x:v>
      </x:c>
      <x:c r="D6904" t="n">
        <x:f>'Job 173'!D39</x:f>
        <x:v>0</x:v>
      </x:c>
      <x:c r="E6904" t="n">
        <x:f>'Job 173'!E39</x:f>
        <x:v>0</x:v>
      </x:c>
      <x:c r="F6904" t="inlineStr">
        <x:is>
          <x:t xml:space="preserve">Job 173</x:t>
        </x:is>
      </x:c>
    </x:row>
    <x:row r="6905">
      <x:c r="A6905" t="n">
        <x:f>'Job 173'!A40</x:f>
        <x:v>0</x:v>
      </x:c>
      <x:c r="B6905" t="n">
        <x:f>'Job 173'!B40</x:f>
        <x:v>0</x:v>
      </x:c>
      <x:c r="C6905" t="n">
        <x:f>'Job 173'!C40</x:f>
        <x:v>0</x:v>
      </x:c>
      <x:c r="D6905" t="n">
        <x:f>'Job 173'!D40</x:f>
        <x:v>0</x:v>
      </x:c>
      <x:c r="E6905" t="n">
        <x:f>'Job 173'!E40</x:f>
        <x:v>0</x:v>
      </x:c>
      <x:c r="F6905" t="inlineStr">
        <x:is>
          <x:t xml:space="preserve">Job 173</x:t>
        </x:is>
      </x:c>
    </x:row>
    <x:row r="6906">
      <x:c r="A6906" t="n">
        <x:f>'Job 173'!A41</x:f>
        <x:v>0</x:v>
      </x:c>
      <x:c r="B6906" t="n">
        <x:f>'Job 173'!B41</x:f>
        <x:v>0</x:v>
      </x:c>
      <x:c r="C6906" t="n">
        <x:f>'Job 173'!C41</x:f>
        <x:v>0</x:v>
      </x:c>
      <x:c r="D6906" t="n">
        <x:f>'Job 173'!D41</x:f>
        <x:v>0</x:v>
      </x:c>
      <x:c r="E6906" t="n">
        <x:f>'Job 173'!E41</x:f>
        <x:v>0</x:v>
      </x:c>
      <x:c r="F6906" t="inlineStr">
        <x:is>
          <x:t xml:space="preserve">Job 173</x:t>
        </x:is>
      </x:c>
    </x:row>
    <x:row r="6907">
      <x:c r="A6907" t="n">
        <x:f>'Job 173'!A42</x:f>
        <x:v>0</x:v>
      </x:c>
      <x:c r="B6907" t="n">
        <x:f>'Job 173'!B42</x:f>
        <x:v>0</x:v>
      </x:c>
      <x:c r="C6907" t="n">
        <x:f>'Job 173'!C42</x:f>
        <x:v>0</x:v>
      </x:c>
      <x:c r="D6907" t="n">
        <x:f>'Job 173'!D42</x:f>
        <x:v>0</x:v>
      </x:c>
      <x:c r="E6907" t="n">
        <x:f>'Job 173'!E42</x:f>
        <x:v>0</x:v>
      </x:c>
      <x:c r="F6907" t="inlineStr">
        <x:is>
          <x:t xml:space="preserve">Job 173</x:t>
        </x:is>
      </x:c>
    </x:row>
    <x:row r="6908">
      <x:c r="A6908" t="n">
        <x:f>'Job 173'!A43</x:f>
        <x:v>0</x:v>
      </x:c>
      <x:c r="B6908" t="n">
        <x:f>'Job 173'!B43</x:f>
        <x:v>0</x:v>
      </x:c>
      <x:c r="C6908" t="n">
        <x:f>'Job 173'!C43</x:f>
        <x:v>0</x:v>
      </x:c>
      <x:c r="D6908" t="n">
        <x:f>'Job 173'!D43</x:f>
        <x:v>0</x:v>
      </x:c>
      <x:c r="E6908" t="n">
        <x:f>'Job 173'!E43</x:f>
        <x:v>0</x:v>
      </x:c>
      <x:c r="F6908" t="inlineStr">
        <x:is>
          <x:t xml:space="preserve">Job 173</x:t>
        </x:is>
      </x:c>
    </x:row>
    <x:row r="6909">
      <x:c r="A6909" t="n">
        <x:f>'Job 173'!A44</x:f>
        <x:v>0</x:v>
      </x:c>
      <x:c r="B6909" t="n">
        <x:f>'Job 173'!B44</x:f>
        <x:v>0</x:v>
      </x:c>
      <x:c r="C6909" t="n">
        <x:f>'Job 173'!C44</x:f>
        <x:v>0</x:v>
      </x:c>
      <x:c r="D6909" t="n">
        <x:f>'Job 173'!D44</x:f>
        <x:v>0</x:v>
      </x:c>
      <x:c r="E6909" t="n">
        <x:f>'Job 173'!E44</x:f>
        <x:v>0</x:v>
      </x:c>
      <x:c r="F6909" t="inlineStr">
        <x:is>
          <x:t xml:space="preserve">Job 173</x:t>
        </x:is>
      </x:c>
    </x:row>
    <x:row r="6910">
      <x:c r="A6910" t="n">
        <x:f>'Job 173'!A45</x:f>
        <x:v>0</x:v>
      </x:c>
      <x:c r="B6910" t="n">
        <x:f>'Job 173'!B45</x:f>
        <x:v>0</x:v>
      </x:c>
      <x:c r="C6910" t="n">
        <x:f>'Job 173'!C45</x:f>
        <x:v>0</x:v>
      </x:c>
      <x:c r="D6910" t="n">
        <x:f>'Job 173'!D45</x:f>
        <x:v>0</x:v>
      </x:c>
      <x:c r="E6910" t="n">
        <x:f>'Job 173'!E45</x:f>
        <x:v>0</x:v>
      </x:c>
      <x:c r="F6910" t="inlineStr">
        <x:is>
          <x:t xml:space="preserve">Job 173</x:t>
        </x:is>
      </x:c>
    </x:row>
    <x:row r="6911">
      <x:c r="A6911" t="n">
        <x:f>'Job 173'!A46</x:f>
        <x:v>0</x:v>
      </x:c>
      <x:c r="B6911" t="n">
        <x:f>'Job 173'!B46</x:f>
        <x:v>0</x:v>
      </x:c>
      <x:c r="C6911" t="n">
        <x:f>'Job 173'!C46</x:f>
        <x:v>0</x:v>
      </x:c>
      <x:c r="D6911" t="n">
        <x:f>'Job 173'!D46</x:f>
        <x:v>0</x:v>
      </x:c>
      <x:c r="E6911" t="n">
        <x:f>'Job 173'!E46</x:f>
        <x:v>0</x:v>
      </x:c>
      <x:c r="F6911" t="inlineStr">
        <x:is>
          <x:t xml:space="preserve">Job 173</x:t>
        </x:is>
      </x:c>
    </x:row>
    <x:row r="6912">
      <x:c r="A6912" t="n">
        <x:f>'Job 173'!A47</x:f>
        <x:v>0</x:v>
      </x:c>
      <x:c r="B6912" t="n">
        <x:f>'Job 173'!B47</x:f>
        <x:v>0</x:v>
      </x:c>
      <x:c r="C6912" t="n">
        <x:f>'Job 173'!C47</x:f>
        <x:v>0</x:v>
      </x:c>
      <x:c r="D6912" t="n">
        <x:f>'Job 173'!D47</x:f>
        <x:v>0</x:v>
      </x:c>
      <x:c r="E6912" t="n">
        <x:f>'Job 173'!E47</x:f>
        <x:v>0</x:v>
      </x:c>
      <x:c r="F6912" t="inlineStr">
        <x:is>
          <x:t xml:space="preserve">Job 173</x:t>
        </x:is>
      </x:c>
    </x:row>
    <x:row r="6913">
      <x:c r="A6913" t="n">
        <x:f>'Job 173'!A48</x:f>
        <x:v>0</x:v>
      </x:c>
      <x:c r="B6913" t="n">
        <x:f>'Job 173'!B48</x:f>
        <x:v>0</x:v>
      </x:c>
      <x:c r="C6913" t="n">
        <x:f>'Job 173'!C48</x:f>
        <x:v>0</x:v>
      </x:c>
      <x:c r="D6913" t="n">
        <x:f>'Job 173'!D48</x:f>
        <x:v>0</x:v>
      </x:c>
      <x:c r="E6913" t="n">
        <x:f>'Job 173'!E48</x:f>
        <x:v>0</x:v>
      </x:c>
      <x:c r="F6913" t="inlineStr">
        <x:is>
          <x:t xml:space="preserve">Job 173</x:t>
        </x:is>
      </x:c>
    </x:row>
    <x:row r="6914">
      <x:c r="A6914" t="n">
        <x:f>'Job 173'!A49</x:f>
        <x:v>0</x:v>
      </x:c>
      <x:c r="B6914" t="n">
        <x:f>'Job 173'!B49</x:f>
        <x:v>0</x:v>
      </x:c>
      <x:c r="C6914" t="n">
        <x:f>'Job 173'!C49</x:f>
        <x:v>0</x:v>
      </x:c>
      <x:c r="D6914" t="n">
        <x:f>'Job 173'!D49</x:f>
        <x:v>0</x:v>
      </x:c>
      <x:c r="E6914" t="n">
        <x:f>'Job 173'!E49</x:f>
        <x:v>0</x:v>
      </x:c>
      <x:c r="F6914" t="inlineStr">
        <x:is>
          <x:t xml:space="preserve">Job 173</x:t>
        </x:is>
      </x:c>
    </x:row>
    <x:row r="6915">
      <x:c r="A6915" t="n">
        <x:f>'Job 173'!A50</x:f>
        <x:v>0</x:v>
      </x:c>
      <x:c r="B6915" t="n">
        <x:f>'Job 173'!B50</x:f>
        <x:v>0</x:v>
      </x:c>
      <x:c r="C6915" t="n">
        <x:f>'Job 173'!C50</x:f>
        <x:v>0</x:v>
      </x:c>
      <x:c r="D6915" t="n">
        <x:f>'Job 173'!D50</x:f>
        <x:v>0</x:v>
      </x:c>
      <x:c r="E6915" t="n">
        <x:f>'Job 173'!E50</x:f>
        <x:v>0</x:v>
      </x:c>
      <x:c r="F6915" t="inlineStr">
        <x:is>
          <x:t xml:space="preserve">Job 173</x:t>
        </x:is>
      </x:c>
    </x:row>
    <x:row r="6916">
      <x:c r="A6916" t="n">
        <x:f>'Job 173'!A51</x:f>
        <x:v>0</x:v>
      </x:c>
      <x:c r="B6916" t="n">
        <x:f>'Job 173'!B51</x:f>
        <x:v>0</x:v>
      </x:c>
      <x:c r="C6916" t="n">
        <x:f>'Job 173'!C51</x:f>
        <x:v>0</x:v>
      </x:c>
      <x:c r="D6916" t="n">
        <x:f>'Job 173'!D51</x:f>
        <x:v>0</x:v>
      </x:c>
      <x:c r="E6916" t="n">
        <x:f>'Job 173'!E51</x:f>
        <x:v>0</x:v>
      </x:c>
      <x:c r="F6916" t="inlineStr">
        <x:is>
          <x:t xml:space="preserve">Job 173</x:t>
        </x:is>
      </x:c>
    </x:row>
    <x:row r="6917">
      <x:c r="A6917" t="n">
        <x:f>'Job 173'!A52</x:f>
        <x:v>0</x:v>
      </x:c>
      <x:c r="B6917" t="n">
        <x:f>'Job 173'!B52</x:f>
        <x:v>0</x:v>
      </x:c>
      <x:c r="C6917" t="n">
        <x:f>'Job 173'!C52</x:f>
        <x:v>0</x:v>
      </x:c>
      <x:c r="D6917" t="n">
        <x:f>'Job 173'!D52</x:f>
        <x:v>0</x:v>
      </x:c>
      <x:c r="E6917" t="n">
        <x:f>'Job 173'!E52</x:f>
        <x:v>0</x:v>
      </x:c>
      <x:c r="F6917" t="inlineStr">
        <x:is>
          <x:t xml:space="preserve">Job 173</x:t>
        </x:is>
      </x:c>
    </x:row>
    <x:row r="6918">
      <x:c r="A6918" t="n">
        <x:f>'Job 173'!A53</x:f>
        <x:v>0</x:v>
      </x:c>
      <x:c r="B6918" t="n">
        <x:f>'Job 173'!B53</x:f>
        <x:v>0</x:v>
      </x:c>
      <x:c r="C6918" t="n">
        <x:f>'Job 173'!C53</x:f>
        <x:v>0</x:v>
      </x:c>
      <x:c r="D6918" t="n">
        <x:f>'Job 173'!D53</x:f>
        <x:v>0</x:v>
      </x:c>
      <x:c r="E6918" t="n">
        <x:f>'Job 173'!E53</x:f>
        <x:v>0</x:v>
      </x:c>
      <x:c r="F6918" t="inlineStr">
        <x:is>
          <x:t xml:space="preserve">Job 173</x:t>
        </x:is>
      </x:c>
    </x:row>
    <x:row r="6919">
      <x:c r="A6919" t="n">
        <x:f>'Job 173'!A54</x:f>
        <x:v>0</x:v>
      </x:c>
      <x:c r="B6919" t="n">
        <x:f>'Job 173'!B54</x:f>
        <x:v>0</x:v>
      </x:c>
      <x:c r="C6919" t="n">
        <x:f>'Job 173'!C54</x:f>
        <x:v>0</x:v>
      </x:c>
      <x:c r="D6919" t="n">
        <x:f>'Job 173'!D54</x:f>
        <x:v>0</x:v>
      </x:c>
      <x:c r="E6919" t="n">
        <x:f>'Job 173'!E54</x:f>
        <x:v>0</x:v>
      </x:c>
      <x:c r="F6919" t="inlineStr">
        <x:is>
          <x:t xml:space="preserve">Job 173</x:t>
        </x:is>
      </x:c>
    </x:row>
    <x:row r="6920">
      <x:c r="A6920" t="n">
        <x:f>'Job 173'!A55</x:f>
        <x:v>0</x:v>
      </x:c>
      <x:c r="B6920" t="n">
        <x:f>'Job 173'!B55</x:f>
        <x:v>0</x:v>
      </x:c>
      <x:c r="C6920" t="n">
        <x:f>'Job 173'!C55</x:f>
        <x:v>0</x:v>
      </x:c>
      <x:c r="D6920" t="n">
        <x:f>'Job 173'!D55</x:f>
        <x:v>0</x:v>
      </x:c>
      <x:c r="E6920" t="n">
        <x:f>'Job 173'!E55</x:f>
        <x:v>0</x:v>
      </x:c>
      <x:c r="F6920" t="inlineStr">
        <x:is>
          <x:t xml:space="preserve">Job 173</x:t>
        </x:is>
      </x:c>
    </x:row>
    <x:row r="6921">
      <x:c r="A6921" t="n">
        <x:f>'Job 173'!A56</x:f>
        <x:v>0</x:v>
      </x:c>
      <x:c r="B6921" t="n">
        <x:f>'Job 173'!B56</x:f>
        <x:v>0</x:v>
      </x:c>
      <x:c r="C6921" t="n">
        <x:f>'Job 173'!C56</x:f>
        <x:v>0</x:v>
      </x:c>
      <x:c r="D6921" t="n">
        <x:f>'Job 173'!D56</x:f>
        <x:v>0</x:v>
      </x:c>
      <x:c r="E6921" t="n">
        <x:f>'Job 173'!E56</x:f>
        <x:v>0</x:v>
      </x:c>
      <x:c r="F6921" t="inlineStr">
        <x:is>
          <x:t xml:space="preserve">Job 173</x:t>
        </x:is>
      </x:c>
    </x:row>
    <x:row r="6922">
      <x:c r="A6922" t="n">
        <x:f>'Job 174'!A17</x:f>
        <x:v>0</x:v>
      </x:c>
      <x:c r="B6922" t="n">
        <x:f>'Job 174'!B17</x:f>
        <x:v>0</x:v>
      </x:c>
      <x:c r="C6922" t="n">
        <x:f>'Job 174'!C17</x:f>
        <x:v>0</x:v>
      </x:c>
      <x:c r="D6922" t="n">
        <x:f>'Job 174'!D17</x:f>
        <x:v>0</x:v>
      </x:c>
      <x:c r="E6922" t="n">
        <x:f>'Job 174'!E17</x:f>
        <x:v>0</x:v>
      </x:c>
      <x:c r="F6922" t="inlineStr">
        <x:is>
          <x:t xml:space="preserve">Job 174</x:t>
        </x:is>
      </x:c>
    </x:row>
    <x:row r="6923">
      <x:c r="A6923" t="n">
        <x:f>'Job 174'!A18</x:f>
        <x:v>0</x:v>
      </x:c>
      <x:c r="B6923" t="n">
        <x:f>'Job 174'!B18</x:f>
        <x:v>0</x:v>
      </x:c>
      <x:c r="C6923" t="n">
        <x:f>'Job 174'!C18</x:f>
        <x:v>0</x:v>
      </x:c>
      <x:c r="D6923" t="n">
        <x:f>'Job 174'!D18</x:f>
        <x:v>0</x:v>
      </x:c>
      <x:c r="E6923" t="n">
        <x:f>'Job 174'!E18</x:f>
        <x:v>0</x:v>
      </x:c>
      <x:c r="F6923" t="inlineStr">
        <x:is>
          <x:t xml:space="preserve">Job 174</x:t>
        </x:is>
      </x:c>
    </x:row>
    <x:row r="6924">
      <x:c r="A6924" t="n">
        <x:f>'Job 174'!A19</x:f>
        <x:v>0</x:v>
      </x:c>
      <x:c r="B6924" t="n">
        <x:f>'Job 174'!B19</x:f>
        <x:v>0</x:v>
      </x:c>
      <x:c r="C6924" t="n">
        <x:f>'Job 174'!C19</x:f>
        <x:v>0</x:v>
      </x:c>
      <x:c r="D6924" t="n">
        <x:f>'Job 174'!D19</x:f>
        <x:v>0</x:v>
      </x:c>
      <x:c r="E6924" t="n">
        <x:f>'Job 174'!E19</x:f>
        <x:v>0</x:v>
      </x:c>
      <x:c r="F6924" t="inlineStr">
        <x:is>
          <x:t xml:space="preserve">Job 174</x:t>
        </x:is>
      </x:c>
    </x:row>
    <x:row r="6925">
      <x:c r="A6925" t="n">
        <x:f>'Job 174'!A20</x:f>
        <x:v>0</x:v>
      </x:c>
      <x:c r="B6925" t="n">
        <x:f>'Job 174'!B20</x:f>
        <x:v>0</x:v>
      </x:c>
      <x:c r="C6925" t="n">
        <x:f>'Job 174'!C20</x:f>
        <x:v>0</x:v>
      </x:c>
      <x:c r="D6925" t="n">
        <x:f>'Job 174'!D20</x:f>
        <x:v>0</x:v>
      </x:c>
      <x:c r="E6925" t="n">
        <x:f>'Job 174'!E20</x:f>
        <x:v>0</x:v>
      </x:c>
      <x:c r="F6925" t="inlineStr">
        <x:is>
          <x:t xml:space="preserve">Job 174</x:t>
        </x:is>
      </x:c>
    </x:row>
    <x:row r="6926">
      <x:c r="A6926" t="n">
        <x:f>'Job 174'!A21</x:f>
        <x:v>0</x:v>
      </x:c>
      <x:c r="B6926" t="n">
        <x:f>'Job 174'!B21</x:f>
        <x:v>0</x:v>
      </x:c>
      <x:c r="C6926" t="n">
        <x:f>'Job 174'!C21</x:f>
        <x:v>0</x:v>
      </x:c>
      <x:c r="D6926" t="n">
        <x:f>'Job 174'!D21</x:f>
        <x:v>0</x:v>
      </x:c>
      <x:c r="E6926" t="n">
        <x:f>'Job 174'!E21</x:f>
        <x:v>0</x:v>
      </x:c>
      <x:c r="F6926" t="inlineStr">
        <x:is>
          <x:t xml:space="preserve">Job 174</x:t>
        </x:is>
      </x:c>
    </x:row>
    <x:row r="6927">
      <x:c r="A6927" t="n">
        <x:f>'Job 174'!A22</x:f>
        <x:v>0</x:v>
      </x:c>
      <x:c r="B6927" t="n">
        <x:f>'Job 174'!B22</x:f>
        <x:v>0</x:v>
      </x:c>
      <x:c r="C6927" t="n">
        <x:f>'Job 174'!C22</x:f>
        <x:v>0</x:v>
      </x:c>
      <x:c r="D6927" t="n">
        <x:f>'Job 174'!D22</x:f>
        <x:v>0</x:v>
      </x:c>
      <x:c r="E6927" t="n">
        <x:f>'Job 174'!E22</x:f>
        <x:v>0</x:v>
      </x:c>
      <x:c r="F6927" t="inlineStr">
        <x:is>
          <x:t xml:space="preserve">Job 174</x:t>
        </x:is>
      </x:c>
    </x:row>
    <x:row r="6928">
      <x:c r="A6928" t="n">
        <x:f>'Job 174'!A23</x:f>
        <x:v>0</x:v>
      </x:c>
      <x:c r="B6928" t="n">
        <x:f>'Job 174'!B23</x:f>
        <x:v>0</x:v>
      </x:c>
      <x:c r="C6928" t="n">
        <x:f>'Job 174'!C23</x:f>
        <x:v>0</x:v>
      </x:c>
      <x:c r="D6928" t="n">
        <x:f>'Job 174'!D23</x:f>
        <x:v>0</x:v>
      </x:c>
      <x:c r="E6928" t="n">
        <x:f>'Job 174'!E23</x:f>
        <x:v>0</x:v>
      </x:c>
      <x:c r="F6928" t="inlineStr">
        <x:is>
          <x:t xml:space="preserve">Job 174</x:t>
        </x:is>
      </x:c>
    </x:row>
    <x:row r="6929">
      <x:c r="A6929" t="n">
        <x:f>'Job 174'!A24</x:f>
        <x:v>0</x:v>
      </x:c>
      <x:c r="B6929" t="n">
        <x:f>'Job 174'!B24</x:f>
        <x:v>0</x:v>
      </x:c>
      <x:c r="C6929" t="n">
        <x:f>'Job 174'!C24</x:f>
        <x:v>0</x:v>
      </x:c>
      <x:c r="D6929" t="n">
        <x:f>'Job 174'!D24</x:f>
        <x:v>0</x:v>
      </x:c>
      <x:c r="E6929" t="n">
        <x:f>'Job 174'!E24</x:f>
        <x:v>0</x:v>
      </x:c>
      <x:c r="F6929" t="inlineStr">
        <x:is>
          <x:t xml:space="preserve">Job 174</x:t>
        </x:is>
      </x:c>
    </x:row>
    <x:row r="6930">
      <x:c r="A6930" t="n">
        <x:f>'Job 174'!A25</x:f>
        <x:v>0</x:v>
      </x:c>
      <x:c r="B6930" t="n">
        <x:f>'Job 174'!B25</x:f>
        <x:v>0</x:v>
      </x:c>
      <x:c r="C6930" t="n">
        <x:f>'Job 174'!C25</x:f>
        <x:v>0</x:v>
      </x:c>
      <x:c r="D6930" t="n">
        <x:f>'Job 174'!D25</x:f>
        <x:v>0</x:v>
      </x:c>
      <x:c r="E6930" t="n">
        <x:f>'Job 174'!E25</x:f>
        <x:v>0</x:v>
      </x:c>
      <x:c r="F6930" t="inlineStr">
        <x:is>
          <x:t xml:space="preserve">Job 174</x:t>
        </x:is>
      </x:c>
    </x:row>
    <x:row r="6931">
      <x:c r="A6931" t="n">
        <x:f>'Job 174'!A26</x:f>
        <x:v>0</x:v>
      </x:c>
      <x:c r="B6931" t="n">
        <x:f>'Job 174'!B26</x:f>
        <x:v>0</x:v>
      </x:c>
      <x:c r="C6931" t="n">
        <x:f>'Job 174'!C26</x:f>
        <x:v>0</x:v>
      </x:c>
      <x:c r="D6931" t="n">
        <x:f>'Job 174'!D26</x:f>
        <x:v>0</x:v>
      </x:c>
      <x:c r="E6931" t="n">
        <x:f>'Job 174'!E26</x:f>
        <x:v>0</x:v>
      </x:c>
      <x:c r="F6931" t="inlineStr">
        <x:is>
          <x:t xml:space="preserve">Job 174</x:t>
        </x:is>
      </x:c>
    </x:row>
    <x:row r="6932">
      <x:c r="A6932" t="n">
        <x:f>'Job 174'!A27</x:f>
        <x:v>0</x:v>
      </x:c>
      <x:c r="B6932" t="n">
        <x:f>'Job 174'!B27</x:f>
        <x:v>0</x:v>
      </x:c>
      <x:c r="C6932" t="n">
        <x:f>'Job 174'!C27</x:f>
        <x:v>0</x:v>
      </x:c>
      <x:c r="D6932" t="n">
        <x:f>'Job 174'!D27</x:f>
        <x:v>0</x:v>
      </x:c>
      <x:c r="E6932" t="n">
        <x:f>'Job 174'!E27</x:f>
        <x:v>0</x:v>
      </x:c>
      <x:c r="F6932" t="inlineStr">
        <x:is>
          <x:t xml:space="preserve">Job 174</x:t>
        </x:is>
      </x:c>
    </x:row>
    <x:row r="6933">
      <x:c r="A6933" t="n">
        <x:f>'Job 174'!A28</x:f>
        <x:v>0</x:v>
      </x:c>
      <x:c r="B6933" t="n">
        <x:f>'Job 174'!B28</x:f>
        <x:v>0</x:v>
      </x:c>
      <x:c r="C6933" t="n">
        <x:f>'Job 174'!C28</x:f>
        <x:v>0</x:v>
      </x:c>
      <x:c r="D6933" t="n">
        <x:f>'Job 174'!D28</x:f>
        <x:v>0</x:v>
      </x:c>
      <x:c r="E6933" t="n">
        <x:f>'Job 174'!E28</x:f>
        <x:v>0</x:v>
      </x:c>
      <x:c r="F6933" t="inlineStr">
        <x:is>
          <x:t xml:space="preserve">Job 174</x:t>
        </x:is>
      </x:c>
    </x:row>
    <x:row r="6934">
      <x:c r="A6934" t="n">
        <x:f>'Job 174'!A29</x:f>
        <x:v>0</x:v>
      </x:c>
      <x:c r="B6934" t="n">
        <x:f>'Job 174'!B29</x:f>
        <x:v>0</x:v>
      </x:c>
      <x:c r="C6934" t="n">
        <x:f>'Job 174'!C29</x:f>
        <x:v>0</x:v>
      </x:c>
      <x:c r="D6934" t="n">
        <x:f>'Job 174'!D29</x:f>
        <x:v>0</x:v>
      </x:c>
      <x:c r="E6934" t="n">
        <x:f>'Job 174'!E29</x:f>
        <x:v>0</x:v>
      </x:c>
      <x:c r="F6934" t="inlineStr">
        <x:is>
          <x:t xml:space="preserve">Job 174</x:t>
        </x:is>
      </x:c>
    </x:row>
    <x:row r="6935">
      <x:c r="A6935" t="n">
        <x:f>'Job 174'!A30</x:f>
        <x:v>0</x:v>
      </x:c>
      <x:c r="B6935" t="n">
        <x:f>'Job 174'!B30</x:f>
        <x:v>0</x:v>
      </x:c>
      <x:c r="C6935" t="n">
        <x:f>'Job 174'!C30</x:f>
        <x:v>0</x:v>
      </x:c>
      <x:c r="D6935" t="n">
        <x:f>'Job 174'!D30</x:f>
        <x:v>0</x:v>
      </x:c>
      <x:c r="E6935" t="n">
        <x:f>'Job 174'!E30</x:f>
        <x:v>0</x:v>
      </x:c>
      <x:c r="F6935" t="inlineStr">
        <x:is>
          <x:t xml:space="preserve">Job 174</x:t>
        </x:is>
      </x:c>
    </x:row>
    <x:row r="6936">
      <x:c r="A6936" t="n">
        <x:f>'Job 174'!A31</x:f>
        <x:v>0</x:v>
      </x:c>
      <x:c r="B6936" t="n">
        <x:f>'Job 174'!B31</x:f>
        <x:v>0</x:v>
      </x:c>
      <x:c r="C6936" t="n">
        <x:f>'Job 174'!C31</x:f>
        <x:v>0</x:v>
      </x:c>
      <x:c r="D6936" t="n">
        <x:f>'Job 174'!D31</x:f>
        <x:v>0</x:v>
      </x:c>
      <x:c r="E6936" t="n">
        <x:f>'Job 174'!E31</x:f>
        <x:v>0</x:v>
      </x:c>
      <x:c r="F6936" t="inlineStr">
        <x:is>
          <x:t xml:space="preserve">Job 174</x:t>
        </x:is>
      </x:c>
    </x:row>
    <x:row r="6937">
      <x:c r="A6937" t="n">
        <x:f>'Job 174'!A32</x:f>
        <x:v>0</x:v>
      </x:c>
      <x:c r="B6937" t="n">
        <x:f>'Job 174'!B32</x:f>
        <x:v>0</x:v>
      </x:c>
      <x:c r="C6937" t="n">
        <x:f>'Job 174'!C32</x:f>
        <x:v>0</x:v>
      </x:c>
      <x:c r="D6937" t="n">
        <x:f>'Job 174'!D32</x:f>
        <x:v>0</x:v>
      </x:c>
      <x:c r="E6937" t="n">
        <x:f>'Job 174'!E32</x:f>
        <x:v>0</x:v>
      </x:c>
      <x:c r="F6937" t="inlineStr">
        <x:is>
          <x:t xml:space="preserve">Job 174</x:t>
        </x:is>
      </x:c>
    </x:row>
    <x:row r="6938">
      <x:c r="A6938" t="n">
        <x:f>'Job 174'!A33</x:f>
        <x:v>0</x:v>
      </x:c>
      <x:c r="B6938" t="n">
        <x:f>'Job 174'!B33</x:f>
        <x:v>0</x:v>
      </x:c>
      <x:c r="C6938" t="n">
        <x:f>'Job 174'!C33</x:f>
        <x:v>0</x:v>
      </x:c>
      <x:c r="D6938" t="n">
        <x:f>'Job 174'!D33</x:f>
        <x:v>0</x:v>
      </x:c>
      <x:c r="E6938" t="n">
        <x:f>'Job 174'!E33</x:f>
        <x:v>0</x:v>
      </x:c>
      <x:c r="F6938" t="inlineStr">
        <x:is>
          <x:t xml:space="preserve">Job 174</x:t>
        </x:is>
      </x:c>
    </x:row>
    <x:row r="6939">
      <x:c r="A6939" t="n">
        <x:f>'Job 174'!A34</x:f>
        <x:v>0</x:v>
      </x:c>
      <x:c r="B6939" t="n">
        <x:f>'Job 174'!B34</x:f>
        <x:v>0</x:v>
      </x:c>
      <x:c r="C6939" t="n">
        <x:f>'Job 174'!C34</x:f>
        <x:v>0</x:v>
      </x:c>
      <x:c r="D6939" t="n">
        <x:f>'Job 174'!D34</x:f>
        <x:v>0</x:v>
      </x:c>
      <x:c r="E6939" t="n">
        <x:f>'Job 174'!E34</x:f>
        <x:v>0</x:v>
      </x:c>
      <x:c r="F6939" t="inlineStr">
        <x:is>
          <x:t xml:space="preserve">Job 174</x:t>
        </x:is>
      </x:c>
    </x:row>
    <x:row r="6940">
      <x:c r="A6940" t="n">
        <x:f>'Job 174'!A35</x:f>
        <x:v>0</x:v>
      </x:c>
      <x:c r="B6940" t="n">
        <x:f>'Job 174'!B35</x:f>
        <x:v>0</x:v>
      </x:c>
      <x:c r="C6940" t="n">
        <x:f>'Job 174'!C35</x:f>
        <x:v>0</x:v>
      </x:c>
      <x:c r="D6940" t="n">
        <x:f>'Job 174'!D35</x:f>
        <x:v>0</x:v>
      </x:c>
      <x:c r="E6940" t="n">
        <x:f>'Job 174'!E35</x:f>
        <x:v>0</x:v>
      </x:c>
      <x:c r="F6940" t="inlineStr">
        <x:is>
          <x:t xml:space="preserve">Job 174</x:t>
        </x:is>
      </x:c>
    </x:row>
    <x:row r="6941">
      <x:c r="A6941" t="n">
        <x:f>'Job 174'!A36</x:f>
        <x:v>0</x:v>
      </x:c>
      <x:c r="B6941" t="n">
        <x:f>'Job 174'!B36</x:f>
        <x:v>0</x:v>
      </x:c>
      <x:c r="C6941" t="n">
        <x:f>'Job 174'!C36</x:f>
        <x:v>0</x:v>
      </x:c>
      <x:c r="D6941" t="n">
        <x:f>'Job 174'!D36</x:f>
        <x:v>0</x:v>
      </x:c>
      <x:c r="E6941" t="n">
        <x:f>'Job 174'!E36</x:f>
        <x:v>0</x:v>
      </x:c>
      <x:c r="F6941" t="inlineStr">
        <x:is>
          <x:t xml:space="preserve">Job 174</x:t>
        </x:is>
      </x:c>
    </x:row>
    <x:row r="6942">
      <x:c r="A6942" t="n">
        <x:f>'Job 174'!A37</x:f>
        <x:v>0</x:v>
      </x:c>
      <x:c r="B6942" t="n">
        <x:f>'Job 174'!B37</x:f>
        <x:v>0</x:v>
      </x:c>
      <x:c r="C6942" t="n">
        <x:f>'Job 174'!C37</x:f>
        <x:v>0</x:v>
      </x:c>
      <x:c r="D6942" t="n">
        <x:f>'Job 174'!D37</x:f>
        <x:v>0</x:v>
      </x:c>
      <x:c r="E6942" t="n">
        <x:f>'Job 174'!E37</x:f>
        <x:v>0</x:v>
      </x:c>
      <x:c r="F6942" t="inlineStr">
        <x:is>
          <x:t xml:space="preserve">Job 174</x:t>
        </x:is>
      </x:c>
    </x:row>
    <x:row r="6943">
      <x:c r="A6943" t="n">
        <x:f>'Job 174'!A38</x:f>
        <x:v>0</x:v>
      </x:c>
      <x:c r="B6943" t="n">
        <x:f>'Job 174'!B38</x:f>
        <x:v>0</x:v>
      </x:c>
      <x:c r="C6943" t="n">
        <x:f>'Job 174'!C38</x:f>
        <x:v>0</x:v>
      </x:c>
      <x:c r="D6943" t="n">
        <x:f>'Job 174'!D38</x:f>
        <x:v>0</x:v>
      </x:c>
      <x:c r="E6943" t="n">
        <x:f>'Job 174'!E38</x:f>
        <x:v>0</x:v>
      </x:c>
      <x:c r="F6943" t="inlineStr">
        <x:is>
          <x:t xml:space="preserve">Job 174</x:t>
        </x:is>
      </x:c>
    </x:row>
    <x:row r="6944">
      <x:c r="A6944" t="n">
        <x:f>'Job 174'!A39</x:f>
        <x:v>0</x:v>
      </x:c>
      <x:c r="B6944" t="n">
        <x:f>'Job 174'!B39</x:f>
        <x:v>0</x:v>
      </x:c>
      <x:c r="C6944" t="n">
        <x:f>'Job 174'!C39</x:f>
        <x:v>0</x:v>
      </x:c>
      <x:c r="D6944" t="n">
        <x:f>'Job 174'!D39</x:f>
        <x:v>0</x:v>
      </x:c>
      <x:c r="E6944" t="n">
        <x:f>'Job 174'!E39</x:f>
        <x:v>0</x:v>
      </x:c>
      <x:c r="F6944" t="inlineStr">
        <x:is>
          <x:t xml:space="preserve">Job 174</x:t>
        </x:is>
      </x:c>
    </x:row>
    <x:row r="6945">
      <x:c r="A6945" t="n">
        <x:f>'Job 174'!A40</x:f>
        <x:v>0</x:v>
      </x:c>
      <x:c r="B6945" t="n">
        <x:f>'Job 174'!B40</x:f>
        <x:v>0</x:v>
      </x:c>
      <x:c r="C6945" t="n">
        <x:f>'Job 174'!C40</x:f>
        <x:v>0</x:v>
      </x:c>
      <x:c r="D6945" t="n">
        <x:f>'Job 174'!D40</x:f>
        <x:v>0</x:v>
      </x:c>
      <x:c r="E6945" t="n">
        <x:f>'Job 174'!E40</x:f>
        <x:v>0</x:v>
      </x:c>
      <x:c r="F6945" t="inlineStr">
        <x:is>
          <x:t xml:space="preserve">Job 174</x:t>
        </x:is>
      </x:c>
    </x:row>
    <x:row r="6946">
      <x:c r="A6946" t="n">
        <x:f>'Job 174'!A41</x:f>
        <x:v>0</x:v>
      </x:c>
      <x:c r="B6946" t="n">
        <x:f>'Job 174'!B41</x:f>
        <x:v>0</x:v>
      </x:c>
      <x:c r="C6946" t="n">
        <x:f>'Job 174'!C41</x:f>
        <x:v>0</x:v>
      </x:c>
      <x:c r="D6946" t="n">
        <x:f>'Job 174'!D41</x:f>
        <x:v>0</x:v>
      </x:c>
      <x:c r="E6946" t="n">
        <x:f>'Job 174'!E41</x:f>
        <x:v>0</x:v>
      </x:c>
      <x:c r="F6946" t="inlineStr">
        <x:is>
          <x:t xml:space="preserve">Job 174</x:t>
        </x:is>
      </x:c>
    </x:row>
    <x:row r="6947">
      <x:c r="A6947" t="n">
        <x:f>'Job 174'!A42</x:f>
        <x:v>0</x:v>
      </x:c>
      <x:c r="B6947" t="n">
        <x:f>'Job 174'!B42</x:f>
        <x:v>0</x:v>
      </x:c>
      <x:c r="C6947" t="n">
        <x:f>'Job 174'!C42</x:f>
        <x:v>0</x:v>
      </x:c>
      <x:c r="D6947" t="n">
        <x:f>'Job 174'!D42</x:f>
        <x:v>0</x:v>
      </x:c>
      <x:c r="E6947" t="n">
        <x:f>'Job 174'!E42</x:f>
        <x:v>0</x:v>
      </x:c>
      <x:c r="F6947" t="inlineStr">
        <x:is>
          <x:t xml:space="preserve">Job 174</x:t>
        </x:is>
      </x:c>
    </x:row>
    <x:row r="6948">
      <x:c r="A6948" t="n">
        <x:f>'Job 174'!A43</x:f>
        <x:v>0</x:v>
      </x:c>
      <x:c r="B6948" t="n">
        <x:f>'Job 174'!B43</x:f>
        <x:v>0</x:v>
      </x:c>
      <x:c r="C6948" t="n">
        <x:f>'Job 174'!C43</x:f>
        <x:v>0</x:v>
      </x:c>
      <x:c r="D6948" t="n">
        <x:f>'Job 174'!D43</x:f>
        <x:v>0</x:v>
      </x:c>
      <x:c r="E6948" t="n">
        <x:f>'Job 174'!E43</x:f>
        <x:v>0</x:v>
      </x:c>
      <x:c r="F6948" t="inlineStr">
        <x:is>
          <x:t xml:space="preserve">Job 174</x:t>
        </x:is>
      </x:c>
    </x:row>
    <x:row r="6949">
      <x:c r="A6949" t="n">
        <x:f>'Job 174'!A44</x:f>
        <x:v>0</x:v>
      </x:c>
      <x:c r="B6949" t="n">
        <x:f>'Job 174'!B44</x:f>
        <x:v>0</x:v>
      </x:c>
      <x:c r="C6949" t="n">
        <x:f>'Job 174'!C44</x:f>
        <x:v>0</x:v>
      </x:c>
      <x:c r="D6949" t="n">
        <x:f>'Job 174'!D44</x:f>
        <x:v>0</x:v>
      </x:c>
      <x:c r="E6949" t="n">
        <x:f>'Job 174'!E44</x:f>
        <x:v>0</x:v>
      </x:c>
      <x:c r="F6949" t="inlineStr">
        <x:is>
          <x:t xml:space="preserve">Job 174</x:t>
        </x:is>
      </x:c>
    </x:row>
    <x:row r="6950">
      <x:c r="A6950" t="n">
        <x:f>'Job 174'!A45</x:f>
        <x:v>0</x:v>
      </x:c>
      <x:c r="B6950" t="n">
        <x:f>'Job 174'!B45</x:f>
        <x:v>0</x:v>
      </x:c>
      <x:c r="C6950" t="n">
        <x:f>'Job 174'!C45</x:f>
        <x:v>0</x:v>
      </x:c>
      <x:c r="D6950" t="n">
        <x:f>'Job 174'!D45</x:f>
        <x:v>0</x:v>
      </x:c>
      <x:c r="E6950" t="n">
        <x:f>'Job 174'!E45</x:f>
        <x:v>0</x:v>
      </x:c>
      <x:c r="F6950" t="inlineStr">
        <x:is>
          <x:t xml:space="preserve">Job 174</x:t>
        </x:is>
      </x:c>
    </x:row>
    <x:row r="6951">
      <x:c r="A6951" t="n">
        <x:f>'Job 174'!A46</x:f>
        <x:v>0</x:v>
      </x:c>
      <x:c r="B6951" t="n">
        <x:f>'Job 174'!B46</x:f>
        <x:v>0</x:v>
      </x:c>
      <x:c r="C6951" t="n">
        <x:f>'Job 174'!C46</x:f>
        <x:v>0</x:v>
      </x:c>
      <x:c r="D6951" t="n">
        <x:f>'Job 174'!D46</x:f>
        <x:v>0</x:v>
      </x:c>
      <x:c r="E6951" t="n">
        <x:f>'Job 174'!E46</x:f>
        <x:v>0</x:v>
      </x:c>
      <x:c r="F6951" t="inlineStr">
        <x:is>
          <x:t xml:space="preserve">Job 174</x:t>
        </x:is>
      </x:c>
    </x:row>
    <x:row r="6952">
      <x:c r="A6952" t="n">
        <x:f>'Job 174'!A47</x:f>
        <x:v>0</x:v>
      </x:c>
      <x:c r="B6952" t="n">
        <x:f>'Job 174'!B47</x:f>
        <x:v>0</x:v>
      </x:c>
      <x:c r="C6952" t="n">
        <x:f>'Job 174'!C47</x:f>
        <x:v>0</x:v>
      </x:c>
      <x:c r="D6952" t="n">
        <x:f>'Job 174'!D47</x:f>
        <x:v>0</x:v>
      </x:c>
      <x:c r="E6952" t="n">
        <x:f>'Job 174'!E47</x:f>
        <x:v>0</x:v>
      </x:c>
      <x:c r="F6952" t="inlineStr">
        <x:is>
          <x:t xml:space="preserve">Job 174</x:t>
        </x:is>
      </x:c>
    </x:row>
    <x:row r="6953">
      <x:c r="A6953" t="n">
        <x:f>'Job 174'!A48</x:f>
        <x:v>0</x:v>
      </x:c>
      <x:c r="B6953" t="n">
        <x:f>'Job 174'!B48</x:f>
        <x:v>0</x:v>
      </x:c>
      <x:c r="C6953" t="n">
        <x:f>'Job 174'!C48</x:f>
        <x:v>0</x:v>
      </x:c>
      <x:c r="D6953" t="n">
        <x:f>'Job 174'!D48</x:f>
        <x:v>0</x:v>
      </x:c>
      <x:c r="E6953" t="n">
        <x:f>'Job 174'!E48</x:f>
        <x:v>0</x:v>
      </x:c>
      <x:c r="F6953" t="inlineStr">
        <x:is>
          <x:t xml:space="preserve">Job 174</x:t>
        </x:is>
      </x:c>
    </x:row>
    <x:row r="6954">
      <x:c r="A6954" t="n">
        <x:f>'Job 174'!A49</x:f>
        <x:v>0</x:v>
      </x:c>
      <x:c r="B6954" t="n">
        <x:f>'Job 174'!B49</x:f>
        <x:v>0</x:v>
      </x:c>
      <x:c r="C6954" t="n">
        <x:f>'Job 174'!C49</x:f>
        <x:v>0</x:v>
      </x:c>
      <x:c r="D6954" t="n">
        <x:f>'Job 174'!D49</x:f>
        <x:v>0</x:v>
      </x:c>
      <x:c r="E6954" t="n">
        <x:f>'Job 174'!E49</x:f>
        <x:v>0</x:v>
      </x:c>
      <x:c r="F6954" t="inlineStr">
        <x:is>
          <x:t xml:space="preserve">Job 174</x:t>
        </x:is>
      </x:c>
    </x:row>
    <x:row r="6955">
      <x:c r="A6955" t="n">
        <x:f>'Job 174'!A50</x:f>
        <x:v>0</x:v>
      </x:c>
      <x:c r="B6955" t="n">
        <x:f>'Job 174'!B50</x:f>
        <x:v>0</x:v>
      </x:c>
      <x:c r="C6955" t="n">
        <x:f>'Job 174'!C50</x:f>
        <x:v>0</x:v>
      </x:c>
      <x:c r="D6955" t="n">
        <x:f>'Job 174'!D50</x:f>
        <x:v>0</x:v>
      </x:c>
      <x:c r="E6955" t="n">
        <x:f>'Job 174'!E50</x:f>
        <x:v>0</x:v>
      </x:c>
      <x:c r="F6955" t="inlineStr">
        <x:is>
          <x:t xml:space="preserve">Job 174</x:t>
        </x:is>
      </x:c>
    </x:row>
    <x:row r="6956">
      <x:c r="A6956" t="n">
        <x:f>'Job 174'!A51</x:f>
        <x:v>0</x:v>
      </x:c>
      <x:c r="B6956" t="n">
        <x:f>'Job 174'!B51</x:f>
        <x:v>0</x:v>
      </x:c>
      <x:c r="C6956" t="n">
        <x:f>'Job 174'!C51</x:f>
        <x:v>0</x:v>
      </x:c>
      <x:c r="D6956" t="n">
        <x:f>'Job 174'!D51</x:f>
        <x:v>0</x:v>
      </x:c>
      <x:c r="E6956" t="n">
        <x:f>'Job 174'!E51</x:f>
        <x:v>0</x:v>
      </x:c>
      <x:c r="F6956" t="inlineStr">
        <x:is>
          <x:t xml:space="preserve">Job 174</x:t>
        </x:is>
      </x:c>
    </x:row>
    <x:row r="6957">
      <x:c r="A6957" t="n">
        <x:f>'Job 174'!A52</x:f>
        <x:v>0</x:v>
      </x:c>
      <x:c r="B6957" t="n">
        <x:f>'Job 174'!B52</x:f>
        <x:v>0</x:v>
      </x:c>
      <x:c r="C6957" t="n">
        <x:f>'Job 174'!C52</x:f>
        <x:v>0</x:v>
      </x:c>
      <x:c r="D6957" t="n">
        <x:f>'Job 174'!D52</x:f>
        <x:v>0</x:v>
      </x:c>
      <x:c r="E6957" t="n">
        <x:f>'Job 174'!E52</x:f>
        <x:v>0</x:v>
      </x:c>
      <x:c r="F6957" t="inlineStr">
        <x:is>
          <x:t xml:space="preserve">Job 174</x:t>
        </x:is>
      </x:c>
    </x:row>
    <x:row r="6958">
      <x:c r="A6958" t="n">
        <x:f>'Job 174'!A53</x:f>
        <x:v>0</x:v>
      </x:c>
      <x:c r="B6958" t="n">
        <x:f>'Job 174'!B53</x:f>
        <x:v>0</x:v>
      </x:c>
      <x:c r="C6958" t="n">
        <x:f>'Job 174'!C53</x:f>
        <x:v>0</x:v>
      </x:c>
      <x:c r="D6958" t="n">
        <x:f>'Job 174'!D53</x:f>
        <x:v>0</x:v>
      </x:c>
      <x:c r="E6958" t="n">
        <x:f>'Job 174'!E53</x:f>
        <x:v>0</x:v>
      </x:c>
      <x:c r="F6958" t="inlineStr">
        <x:is>
          <x:t xml:space="preserve">Job 174</x:t>
        </x:is>
      </x:c>
    </x:row>
    <x:row r="6959">
      <x:c r="A6959" t="n">
        <x:f>'Job 174'!A54</x:f>
        <x:v>0</x:v>
      </x:c>
      <x:c r="B6959" t="n">
        <x:f>'Job 174'!B54</x:f>
        <x:v>0</x:v>
      </x:c>
      <x:c r="C6959" t="n">
        <x:f>'Job 174'!C54</x:f>
        <x:v>0</x:v>
      </x:c>
      <x:c r="D6959" t="n">
        <x:f>'Job 174'!D54</x:f>
        <x:v>0</x:v>
      </x:c>
      <x:c r="E6959" t="n">
        <x:f>'Job 174'!E54</x:f>
        <x:v>0</x:v>
      </x:c>
      <x:c r="F6959" t="inlineStr">
        <x:is>
          <x:t xml:space="preserve">Job 174</x:t>
        </x:is>
      </x:c>
    </x:row>
    <x:row r="6960">
      <x:c r="A6960" t="n">
        <x:f>'Job 174'!A55</x:f>
        <x:v>0</x:v>
      </x:c>
      <x:c r="B6960" t="n">
        <x:f>'Job 174'!B55</x:f>
        <x:v>0</x:v>
      </x:c>
      <x:c r="C6960" t="n">
        <x:f>'Job 174'!C55</x:f>
        <x:v>0</x:v>
      </x:c>
      <x:c r="D6960" t="n">
        <x:f>'Job 174'!D55</x:f>
        <x:v>0</x:v>
      </x:c>
      <x:c r="E6960" t="n">
        <x:f>'Job 174'!E55</x:f>
        <x:v>0</x:v>
      </x:c>
      <x:c r="F6960" t="inlineStr">
        <x:is>
          <x:t xml:space="preserve">Job 174</x:t>
        </x:is>
      </x:c>
    </x:row>
    <x:row r="6961">
      <x:c r="A6961" t="n">
        <x:f>'Job 174'!A56</x:f>
        <x:v>0</x:v>
      </x:c>
      <x:c r="B6961" t="n">
        <x:f>'Job 174'!B56</x:f>
        <x:v>0</x:v>
      </x:c>
      <x:c r="C6961" t="n">
        <x:f>'Job 174'!C56</x:f>
        <x:v>0</x:v>
      </x:c>
      <x:c r="D6961" t="n">
        <x:f>'Job 174'!D56</x:f>
        <x:v>0</x:v>
      </x:c>
      <x:c r="E6961" t="n">
        <x:f>'Job 174'!E56</x:f>
        <x:v>0</x:v>
      </x:c>
      <x:c r="F6961" t="inlineStr">
        <x:is>
          <x:t xml:space="preserve">Job 174</x:t>
        </x:is>
      </x:c>
    </x:row>
    <x:row r="6962">
      <x:c r="A6962" t="n">
        <x:f>'Job 175'!A17</x:f>
        <x:v>0</x:v>
      </x:c>
      <x:c r="B6962" t="n">
        <x:f>'Job 175'!B17</x:f>
        <x:v>0</x:v>
      </x:c>
      <x:c r="C6962" t="n">
        <x:f>'Job 175'!C17</x:f>
        <x:v>0</x:v>
      </x:c>
      <x:c r="D6962" t="n">
        <x:f>'Job 175'!D17</x:f>
        <x:v>0</x:v>
      </x:c>
      <x:c r="E6962" t="n">
        <x:f>'Job 175'!E17</x:f>
        <x:v>0</x:v>
      </x:c>
      <x:c r="F6962" t="inlineStr">
        <x:is>
          <x:t xml:space="preserve">Job 175</x:t>
        </x:is>
      </x:c>
    </x:row>
    <x:row r="6963">
      <x:c r="A6963" t="n">
        <x:f>'Job 175'!A18</x:f>
        <x:v>0</x:v>
      </x:c>
      <x:c r="B6963" t="n">
        <x:f>'Job 175'!B18</x:f>
        <x:v>0</x:v>
      </x:c>
      <x:c r="C6963" t="n">
        <x:f>'Job 175'!C18</x:f>
        <x:v>0</x:v>
      </x:c>
      <x:c r="D6963" t="n">
        <x:f>'Job 175'!D18</x:f>
        <x:v>0</x:v>
      </x:c>
      <x:c r="E6963" t="n">
        <x:f>'Job 175'!E18</x:f>
        <x:v>0</x:v>
      </x:c>
      <x:c r="F6963" t="inlineStr">
        <x:is>
          <x:t xml:space="preserve">Job 175</x:t>
        </x:is>
      </x:c>
    </x:row>
    <x:row r="6964">
      <x:c r="A6964" t="n">
        <x:f>'Job 175'!A19</x:f>
        <x:v>0</x:v>
      </x:c>
      <x:c r="B6964" t="n">
        <x:f>'Job 175'!B19</x:f>
        <x:v>0</x:v>
      </x:c>
      <x:c r="C6964" t="n">
        <x:f>'Job 175'!C19</x:f>
        <x:v>0</x:v>
      </x:c>
      <x:c r="D6964" t="n">
        <x:f>'Job 175'!D19</x:f>
        <x:v>0</x:v>
      </x:c>
      <x:c r="E6964" t="n">
        <x:f>'Job 175'!E19</x:f>
        <x:v>0</x:v>
      </x:c>
      <x:c r="F6964" t="inlineStr">
        <x:is>
          <x:t xml:space="preserve">Job 175</x:t>
        </x:is>
      </x:c>
    </x:row>
    <x:row r="6965">
      <x:c r="A6965" t="n">
        <x:f>'Job 175'!A20</x:f>
        <x:v>0</x:v>
      </x:c>
      <x:c r="B6965" t="n">
        <x:f>'Job 175'!B20</x:f>
        <x:v>0</x:v>
      </x:c>
      <x:c r="C6965" t="n">
        <x:f>'Job 175'!C20</x:f>
        <x:v>0</x:v>
      </x:c>
      <x:c r="D6965" t="n">
        <x:f>'Job 175'!D20</x:f>
        <x:v>0</x:v>
      </x:c>
      <x:c r="E6965" t="n">
        <x:f>'Job 175'!E20</x:f>
        <x:v>0</x:v>
      </x:c>
      <x:c r="F6965" t="inlineStr">
        <x:is>
          <x:t xml:space="preserve">Job 175</x:t>
        </x:is>
      </x:c>
    </x:row>
    <x:row r="6966">
      <x:c r="A6966" t="n">
        <x:f>'Job 175'!A21</x:f>
        <x:v>0</x:v>
      </x:c>
      <x:c r="B6966" t="n">
        <x:f>'Job 175'!B21</x:f>
        <x:v>0</x:v>
      </x:c>
      <x:c r="C6966" t="n">
        <x:f>'Job 175'!C21</x:f>
        <x:v>0</x:v>
      </x:c>
      <x:c r="D6966" t="n">
        <x:f>'Job 175'!D21</x:f>
        <x:v>0</x:v>
      </x:c>
      <x:c r="E6966" t="n">
        <x:f>'Job 175'!E21</x:f>
        <x:v>0</x:v>
      </x:c>
      <x:c r="F6966" t="inlineStr">
        <x:is>
          <x:t xml:space="preserve">Job 175</x:t>
        </x:is>
      </x:c>
    </x:row>
    <x:row r="6967">
      <x:c r="A6967" t="n">
        <x:f>'Job 175'!A22</x:f>
        <x:v>0</x:v>
      </x:c>
      <x:c r="B6967" t="n">
        <x:f>'Job 175'!B22</x:f>
        <x:v>0</x:v>
      </x:c>
      <x:c r="C6967" t="n">
        <x:f>'Job 175'!C22</x:f>
        <x:v>0</x:v>
      </x:c>
      <x:c r="D6967" t="n">
        <x:f>'Job 175'!D22</x:f>
        <x:v>0</x:v>
      </x:c>
      <x:c r="E6967" t="n">
        <x:f>'Job 175'!E22</x:f>
        <x:v>0</x:v>
      </x:c>
      <x:c r="F6967" t="inlineStr">
        <x:is>
          <x:t xml:space="preserve">Job 175</x:t>
        </x:is>
      </x:c>
    </x:row>
    <x:row r="6968">
      <x:c r="A6968" t="n">
        <x:f>'Job 175'!A23</x:f>
        <x:v>0</x:v>
      </x:c>
      <x:c r="B6968" t="n">
        <x:f>'Job 175'!B23</x:f>
        <x:v>0</x:v>
      </x:c>
      <x:c r="C6968" t="n">
        <x:f>'Job 175'!C23</x:f>
        <x:v>0</x:v>
      </x:c>
      <x:c r="D6968" t="n">
        <x:f>'Job 175'!D23</x:f>
        <x:v>0</x:v>
      </x:c>
      <x:c r="E6968" t="n">
        <x:f>'Job 175'!E23</x:f>
        <x:v>0</x:v>
      </x:c>
      <x:c r="F6968" t="inlineStr">
        <x:is>
          <x:t xml:space="preserve">Job 175</x:t>
        </x:is>
      </x:c>
    </x:row>
    <x:row r="6969">
      <x:c r="A6969" t="n">
        <x:f>'Job 175'!A24</x:f>
        <x:v>0</x:v>
      </x:c>
      <x:c r="B6969" t="n">
        <x:f>'Job 175'!B24</x:f>
        <x:v>0</x:v>
      </x:c>
      <x:c r="C6969" t="n">
        <x:f>'Job 175'!C24</x:f>
        <x:v>0</x:v>
      </x:c>
      <x:c r="D6969" t="n">
        <x:f>'Job 175'!D24</x:f>
        <x:v>0</x:v>
      </x:c>
      <x:c r="E6969" t="n">
        <x:f>'Job 175'!E24</x:f>
        <x:v>0</x:v>
      </x:c>
      <x:c r="F6969" t="inlineStr">
        <x:is>
          <x:t xml:space="preserve">Job 175</x:t>
        </x:is>
      </x:c>
    </x:row>
    <x:row r="6970">
      <x:c r="A6970" t="n">
        <x:f>'Job 175'!A25</x:f>
        <x:v>0</x:v>
      </x:c>
      <x:c r="B6970" t="n">
        <x:f>'Job 175'!B25</x:f>
        <x:v>0</x:v>
      </x:c>
      <x:c r="C6970" t="n">
        <x:f>'Job 175'!C25</x:f>
        <x:v>0</x:v>
      </x:c>
      <x:c r="D6970" t="n">
        <x:f>'Job 175'!D25</x:f>
        <x:v>0</x:v>
      </x:c>
      <x:c r="E6970" t="n">
        <x:f>'Job 175'!E25</x:f>
        <x:v>0</x:v>
      </x:c>
      <x:c r="F6970" t="inlineStr">
        <x:is>
          <x:t xml:space="preserve">Job 175</x:t>
        </x:is>
      </x:c>
    </x:row>
    <x:row r="6971">
      <x:c r="A6971" t="n">
        <x:f>'Job 175'!A26</x:f>
        <x:v>0</x:v>
      </x:c>
      <x:c r="B6971" t="n">
        <x:f>'Job 175'!B26</x:f>
        <x:v>0</x:v>
      </x:c>
      <x:c r="C6971" t="n">
        <x:f>'Job 175'!C26</x:f>
        <x:v>0</x:v>
      </x:c>
      <x:c r="D6971" t="n">
        <x:f>'Job 175'!D26</x:f>
        <x:v>0</x:v>
      </x:c>
      <x:c r="E6971" t="n">
        <x:f>'Job 175'!E26</x:f>
        <x:v>0</x:v>
      </x:c>
      <x:c r="F6971" t="inlineStr">
        <x:is>
          <x:t xml:space="preserve">Job 175</x:t>
        </x:is>
      </x:c>
    </x:row>
    <x:row r="6972">
      <x:c r="A6972" t="n">
        <x:f>'Job 175'!A27</x:f>
        <x:v>0</x:v>
      </x:c>
      <x:c r="B6972" t="n">
        <x:f>'Job 175'!B27</x:f>
        <x:v>0</x:v>
      </x:c>
      <x:c r="C6972" t="n">
        <x:f>'Job 175'!C27</x:f>
        <x:v>0</x:v>
      </x:c>
      <x:c r="D6972" t="n">
        <x:f>'Job 175'!D27</x:f>
        <x:v>0</x:v>
      </x:c>
      <x:c r="E6972" t="n">
        <x:f>'Job 175'!E27</x:f>
        <x:v>0</x:v>
      </x:c>
      <x:c r="F6972" t="inlineStr">
        <x:is>
          <x:t xml:space="preserve">Job 175</x:t>
        </x:is>
      </x:c>
    </x:row>
    <x:row r="6973">
      <x:c r="A6973" t="n">
        <x:f>'Job 175'!A28</x:f>
        <x:v>0</x:v>
      </x:c>
      <x:c r="B6973" t="n">
        <x:f>'Job 175'!B28</x:f>
        <x:v>0</x:v>
      </x:c>
      <x:c r="C6973" t="n">
        <x:f>'Job 175'!C28</x:f>
        <x:v>0</x:v>
      </x:c>
      <x:c r="D6973" t="n">
        <x:f>'Job 175'!D28</x:f>
        <x:v>0</x:v>
      </x:c>
      <x:c r="E6973" t="n">
        <x:f>'Job 175'!E28</x:f>
        <x:v>0</x:v>
      </x:c>
      <x:c r="F6973" t="inlineStr">
        <x:is>
          <x:t xml:space="preserve">Job 175</x:t>
        </x:is>
      </x:c>
    </x:row>
    <x:row r="6974">
      <x:c r="A6974" t="n">
        <x:f>'Job 175'!A29</x:f>
        <x:v>0</x:v>
      </x:c>
      <x:c r="B6974" t="n">
        <x:f>'Job 175'!B29</x:f>
        <x:v>0</x:v>
      </x:c>
      <x:c r="C6974" t="n">
        <x:f>'Job 175'!C29</x:f>
        <x:v>0</x:v>
      </x:c>
      <x:c r="D6974" t="n">
        <x:f>'Job 175'!D29</x:f>
        <x:v>0</x:v>
      </x:c>
      <x:c r="E6974" t="n">
        <x:f>'Job 175'!E29</x:f>
        <x:v>0</x:v>
      </x:c>
      <x:c r="F6974" t="inlineStr">
        <x:is>
          <x:t xml:space="preserve">Job 175</x:t>
        </x:is>
      </x:c>
    </x:row>
    <x:row r="6975">
      <x:c r="A6975" t="n">
        <x:f>'Job 175'!A30</x:f>
        <x:v>0</x:v>
      </x:c>
      <x:c r="B6975" t="n">
        <x:f>'Job 175'!B30</x:f>
        <x:v>0</x:v>
      </x:c>
      <x:c r="C6975" t="n">
        <x:f>'Job 175'!C30</x:f>
        <x:v>0</x:v>
      </x:c>
      <x:c r="D6975" t="n">
        <x:f>'Job 175'!D30</x:f>
        <x:v>0</x:v>
      </x:c>
      <x:c r="E6975" t="n">
        <x:f>'Job 175'!E30</x:f>
        <x:v>0</x:v>
      </x:c>
      <x:c r="F6975" t="inlineStr">
        <x:is>
          <x:t xml:space="preserve">Job 175</x:t>
        </x:is>
      </x:c>
    </x:row>
    <x:row r="6976">
      <x:c r="A6976" t="n">
        <x:f>'Job 175'!A31</x:f>
        <x:v>0</x:v>
      </x:c>
      <x:c r="B6976" t="n">
        <x:f>'Job 175'!B31</x:f>
        <x:v>0</x:v>
      </x:c>
      <x:c r="C6976" t="n">
        <x:f>'Job 175'!C31</x:f>
        <x:v>0</x:v>
      </x:c>
      <x:c r="D6976" t="n">
        <x:f>'Job 175'!D31</x:f>
        <x:v>0</x:v>
      </x:c>
      <x:c r="E6976" t="n">
        <x:f>'Job 175'!E31</x:f>
        <x:v>0</x:v>
      </x:c>
      <x:c r="F6976" t="inlineStr">
        <x:is>
          <x:t xml:space="preserve">Job 175</x:t>
        </x:is>
      </x:c>
    </x:row>
    <x:row r="6977">
      <x:c r="A6977" t="n">
        <x:f>'Job 175'!A32</x:f>
        <x:v>0</x:v>
      </x:c>
      <x:c r="B6977" t="n">
        <x:f>'Job 175'!B32</x:f>
        <x:v>0</x:v>
      </x:c>
      <x:c r="C6977" t="n">
        <x:f>'Job 175'!C32</x:f>
        <x:v>0</x:v>
      </x:c>
      <x:c r="D6977" t="n">
        <x:f>'Job 175'!D32</x:f>
        <x:v>0</x:v>
      </x:c>
      <x:c r="E6977" t="n">
        <x:f>'Job 175'!E32</x:f>
        <x:v>0</x:v>
      </x:c>
      <x:c r="F6977" t="inlineStr">
        <x:is>
          <x:t xml:space="preserve">Job 175</x:t>
        </x:is>
      </x:c>
    </x:row>
    <x:row r="6978">
      <x:c r="A6978" t="n">
        <x:f>'Job 175'!A33</x:f>
        <x:v>0</x:v>
      </x:c>
      <x:c r="B6978" t="n">
        <x:f>'Job 175'!B33</x:f>
        <x:v>0</x:v>
      </x:c>
      <x:c r="C6978" t="n">
        <x:f>'Job 175'!C33</x:f>
        <x:v>0</x:v>
      </x:c>
      <x:c r="D6978" t="n">
        <x:f>'Job 175'!D33</x:f>
        <x:v>0</x:v>
      </x:c>
      <x:c r="E6978" t="n">
        <x:f>'Job 175'!E33</x:f>
        <x:v>0</x:v>
      </x:c>
      <x:c r="F6978" t="inlineStr">
        <x:is>
          <x:t xml:space="preserve">Job 175</x:t>
        </x:is>
      </x:c>
    </x:row>
    <x:row r="6979">
      <x:c r="A6979" t="n">
        <x:f>'Job 175'!A34</x:f>
        <x:v>0</x:v>
      </x:c>
      <x:c r="B6979" t="n">
        <x:f>'Job 175'!B34</x:f>
        <x:v>0</x:v>
      </x:c>
      <x:c r="C6979" t="n">
        <x:f>'Job 175'!C34</x:f>
        <x:v>0</x:v>
      </x:c>
      <x:c r="D6979" t="n">
        <x:f>'Job 175'!D34</x:f>
        <x:v>0</x:v>
      </x:c>
      <x:c r="E6979" t="n">
        <x:f>'Job 175'!E34</x:f>
        <x:v>0</x:v>
      </x:c>
      <x:c r="F6979" t="inlineStr">
        <x:is>
          <x:t xml:space="preserve">Job 175</x:t>
        </x:is>
      </x:c>
    </x:row>
    <x:row r="6980">
      <x:c r="A6980" t="n">
        <x:f>'Job 175'!A35</x:f>
        <x:v>0</x:v>
      </x:c>
      <x:c r="B6980" t="n">
        <x:f>'Job 175'!B35</x:f>
        <x:v>0</x:v>
      </x:c>
      <x:c r="C6980" t="n">
        <x:f>'Job 175'!C35</x:f>
        <x:v>0</x:v>
      </x:c>
      <x:c r="D6980" t="n">
        <x:f>'Job 175'!D35</x:f>
        <x:v>0</x:v>
      </x:c>
      <x:c r="E6980" t="n">
        <x:f>'Job 175'!E35</x:f>
        <x:v>0</x:v>
      </x:c>
      <x:c r="F6980" t="inlineStr">
        <x:is>
          <x:t xml:space="preserve">Job 175</x:t>
        </x:is>
      </x:c>
    </x:row>
    <x:row r="6981">
      <x:c r="A6981" t="n">
        <x:f>'Job 175'!A36</x:f>
        <x:v>0</x:v>
      </x:c>
      <x:c r="B6981" t="n">
        <x:f>'Job 175'!B36</x:f>
        <x:v>0</x:v>
      </x:c>
      <x:c r="C6981" t="n">
        <x:f>'Job 175'!C36</x:f>
        <x:v>0</x:v>
      </x:c>
      <x:c r="D6981" t="n">
        <x:f>'Job 175'!D36</x:f>
        <x:v>0</x:v>
      </x:c>
      <x:c r="E6981" t="n">
        <x:f>'Job 175'!E36</x:f>
        <x:v>0</x:v>
      </x:c>
      <x:c r="F6981" t="inlineStr">
        <x:is>
          <x:t xml:space="preserve">Job 175</x:t>
        </x:is>
      </x:c>
    </x:row>
    <x:row r="6982">
      <x:c r="A6982" t="n">
        <x:f>'Job 175'!A37</x:f>
        <x:v>0</x:v>
      </x:c>
      <x:c r="B6982" t="n">
        <x:f>'Job 175'!B37</x:f>
        <x:v>0</x:v>
      </x:c>
      <x:c r="C6982" t="n">
        <x:f>'Job 175'!C37</x:f>
        <x:v>0</x:v>
      </x:c>
      <x:c r="D6982" t="n">
        <x:f>'Job 175'!D37</x:f>
        <x:v>0</x:v>
      </x:c>
      <x:c r="E6982" t="n">
        <x:f>'Job 175'!E37</x:f>
        <x:v>0</x:v>
      </x:c>
      <x:c r="F6982" t="inlineStr">
        <x:is>
          <x:t xml:space="preserve">Job 175</x:t>
        </x:is>
      </x:c>
    </x:row>
    <x:row r="6983">
      <x:c r="A6983" t="n">
        <x:f>'Job 175'!A38</x:f>
        <x:v>0</x:v>
      </x:c>
      <x:c r="B6983" t="n">
        <x:f>'Job 175'!B38</x:f>
        <x:v>0</x:v>
      </x:c>
      <x:c r="C6983" t="n">
        <x:f>'Job 175'!C38</x:f>
        <x:v>0</x:v>
      </x:c>
      <x:c r="D6983" t="n">
        <x:f>'Job 175'!D38</x:f>
        <x:v>0</x:v>
      </x:c>
      <x:c r="E6983" t="n">
        <x:f>'Job 175'!E38</x:f>
        <x:v>0</x:v>
      </x:c>
      <x:c r="F6983" t="inlineStr">
        <x:is>
          <x:t xml:space="preserve">Job 175</x:t>
        </x:is>
      </x:c>
    </x:row>
    <x:row r="6984">
      <x:c r="A6984" t="n">
        <x:f>'Job 175'!A39</x:f>
        <x:v>0</x:v>
      </x:c>
      <x:c r="B6984" t="n">
        <x:f>'Job 175'!B39</x:f>
        <x:v>0</x:v>
      </x:c>
      <x:c r="C6984" t="n">
        <x:f>'Job 175'!C39</x:f>
        <x:v>0</x:v>
      </x:c>
      <x:c r="D6984" t="n">
        <x:f>'Job 175'!D39</x:f>
        <x:v>0</x:v>
      </x:c>
      <x:c r="E6984" t="n">
        <x:f>'Job 175'!E39</x:f>
        <x:v>0</x:v>
      </x:c>
      <x:c r="F6984" t="inlineStr">
        <x:is>
          <x:t xml:space="preserve">Job 175</x:t>
        </x:is>
      </x:c>
    </x:row>
    <x:row r="6985">
      <x:c r="A6985" t="n">
        <x:f>'Job 175'!A40</x:f>
        <x:v>0</x:v>
      </x:c>
      <x:c r="B6985" t="n">
        <x:f>'Job 175'!B40</x:f>
        <x:v>0</x:v>
      </x:c>
      <x:c r="C6985" t="n">
        <x:f>'Job 175'!C40</x:f>
        <x:v>0</x:v>
      </x:c>
      <x:c r="D6985" t="n">
        <x:f>'Job 175'!D40</x:f>
        <x:v>0</x:v>
      </x:c>
      <x:c r="E6985" t="n">
        <x:f>'Job 175'!E40</x:f>
        <x:v>0</x:v>
      </x:c>
      <x:c r="F6985" t="inlineStr">
        <x:is>
          <x:t xml:space="preserve">Job 175</x:t>
        </x:is>
      </x:c>
    </x:row>
    <x:row r="6986">
      <x:c r="A6986" t="n">
        <x:f>'Job 175'!A41</x:f>
        <x:v>0</x:v>
      </x:c>
      <x:c r="B6986" t="n">
        <x:f>'Job 175'!B41</x:f>
        <x:v>0</x:v>
      </x:c>
      <x:c r="C6986" t="n">
        <x:f>'Job 175'!C41</x:f>
        <x:v>0</x:v>
      </x:c>
      <x:c r="D6986" t="n">
        <x:f>'Job 175'!D41</x:f>
        <x:v>0</x:v>
      </x:c>
      <x:c r="E6986" t="n">
        <x:f>'Job 175'!E41</x:f>
        <x:v>0</x:v>
      </x:c>
      <x:c r="F6986" t="inlineStr">
        <x:is>
          <x:t xml:space="preserve">Job 175</x:t>
        </x:is>
      </x:c>
    </x:row>
    <x:row r="6987">
      <x:c r="A6987" t="n">
        <x:f>'Job 175'!A42</x:f>
        <x:v>0</x:v>
      </x:c>
      <x:c r="B6987" t="n">
        <x:f>'Job 175'!B42</x:f>
        <x:v>0</x:v>
      </x:c>
      <x:c r="C6987" t="n">
        <x:f>'Job 175'!C42</x:f>
        <x:v>0</x:v>
      </x:c>
      <x:c r="D6987" t="n">
        <x:f>'Job 175'!D42</x:f>
        <x:v>0</x:v>
      </x:c>
      <x:c r="E6987" t="n">
        <x:f>'Job 175'!E42</x:f>
        <x:v>0</x:v>
      </x:c>
      <x:c r="F6987" t="inlineStr">
        <x:is>
          <x:t xml:space="preserve">Job 175</x:t>
        </x:is>
      </x:c>
    </x:row>
    <x:row r="6988">
      <x:c r="A6988" t="n">
        <x:f>'Job 175'!A43</x:f>
        <x:v>0</x:v>
      </x:c>
      <x:c r="B6988" t="n">
        <x:f>'Job 175'!B43</x:f>
        <x:v>0</x:v>
      </x:c>
      <x:c r="C6988" t="n">
        <x:f>'Job 175'!C43</x:f>
        <x:v>0</x:v>
      </x:c>
      <x:c r="D6988" t="n">
        <x:f>'Job 175'!D43</x:f>
        <x:v>0</x:v>
      </x:c>
      <x:c r="E6988" t="n">
        <x:f>'Job 175'!E43</x:f>
        <x:v>0</x:v>
      </x:c>
      <x:c r="F6988" t="inlineStr">
        <x:is>
          <x:t xml:space="preserve">Job 175</x:t>
        </x:is>
      </x:c>
    </x:row>
    <x:row r="6989">
      <x:c r="A6989" t="n">
        <x:f>'Job 175'!A44</x:f>
        <x:v>0</x:v>
      </x:c>
      <x:c r="B6989" t="n">
        <x:f>'Job 175'!B44</x:f>
        <x:v>0</x:v>
      </x:c>
      <x:c r="C6989" t="n">
        <x:f>'Job 175'!C44</x:f>
        <x:v>0</x:v>
      </x:c>
      <x:c r="D6989" t="n">
        <x:f>'Job 175'!D44</x:f>
        <x:v>0</x:v>
      </x:c>
      <x:c r="E6989" t="n">
        <x:f>'Job 175'!E44</x:f>
        <x:v>0</x:v>
      </x:c>
      <x:c r="F6989" t="inlineStr">
        <x:is>
          <x:t xml:space="preserve">Job 175</x:t>
        </x:is>
      </x:c>
    </x:row>
    <x:row r="6990">
      <x:c r="A6990" t="n">
        <x:f>'Job 175'!A45</x:f>
        <x:v>0</x:v>
      </x:c>
      <x:c r="B6990" t="n">
        <x:f>'Job 175'!B45</x:f>
        <x:v>0</x:v>
      </x:c>
      <x:c r="C6990" t="n">
        <x:f>'Job 175'!C45</x:f>
        <x:v>0</x:v>
      </x:c>
      <x:c r="D6990" t="n">
        <x:f>'Job 175'!D45</x:f>
        <x:v>0</x:v>
      </x:c>
      <x:c r="E6990" t="n">
        <x:f>'Job 175'!E45</x:f>
        <x:v>0</x:v>
      </x:c>
      <x:c r="F6990" t="inlineStr">
        <x:is>
          <x:t xml:space="preserve">Job 175</x:t>
        </x:is>
      </x:c>
    </x:row>
    <x:row r="6991">
      <x:c r="A6991" t="n">
        <x:f>'Job 175'!A46</x:f>
        <x:v>0</x:v>
      </x:c>
      <x:c r="B6991" t="n">
        <x:f>'Job 175'!B46</x:f>
        <x:v>0</x:v>
      </x:c>
      <x:c r="C6991" t="n">
        <x:f>'Job 175'!C46</x:f>
        <x:v>0</x:v>
      </x:c>
      <x:c r="D6991" t="n">
        <x:f>'Job 175'!D46</x:f>
        <x:v>0</x:v>
      </x:c>
      <x:c r="E6991" t="n">
        <x:f>'Job 175'!E46</x:f>
        <x:v>0</x:v>
      </x:c>
      <x:c r="F6991" t="inlineStr">
        <x:is>
          <x:t xml:space="preserve">Job 175</x:t>
        </x:is>
      </x:c>
    </x:row>
    <x:row r="6992">
      <x:c r="A6992" t="n">
        <x:f>'Job 175'!A47</x:f>
        <x:v>0</x:v>
      </x:c>
      <x:c r="B6992" t="n">
        <x:f>'Job 175'!B47</x:f>
        <x:v>0</x:v>
      </x:c>
      <x:c r="C6992" t="n">
        <x:f>'Job 175'!C47</x:f>
        <x:v>0</x:v>
      </x:c>
      <x:c r="D6992" t="n">
        <x:f>'Job 175'!D47</x:f>
        <x:v>0</x:v>
      </x:c>
      <x:c r="E6992" t="n">
        <x:f>'Job 175'!E47</x:f>
        <x:v>0</x:v>
      </x:c>
      <x:c r="F6992" t="inlineStr">
        <x:is>
          <x:t xml:space="preserve">Job 175</x:t>
        </x:is>
      </x:c>
    </x:row>
    <x:row r="6993">
      <x:c r="A6993" t="n">
        <x:f>'Job 175'!A48</x:f>
        <x:v>0</x:v>
      </x:c>
      <x:c r="B6993" t="n">
        <x:f>'Job 175'!B48</x:f>
        <x:v>0</x:v>
      </x:c>
      <x:c r="C6993" t="n">
        <x:f>'Job 175'!C48</x:f>
        <x:v>0</x:v>
      </x:c>
      <x:c r="D6993" t="n">
        <x:f>'Job 175'!D48</x:f>
        <x:v>0</x:v>
      </x:c>
      <x:c r="E6993" t="n">
        <x:f>'Job 175'!E48</x:f>
        <x:v>0</x:v>
      </x:c>
      <x:c r="F6993" t="inlineStr">
        <x:is>
          <x:t xml:space="preserve">Job 175</x:t>
        </x:is>
      </x:c>
    </x:row>
    <x:row r="6994">
      <x:c r="A6994" t="n">
        <x:f>'Job 175'!A49</x:f>
        <x:v>0</x:v>
      </x:c>
      <x:c r="B6994" t="n">
        <x:f>'Job 175'!B49</x:f>
        <x:v>0</x:v>
      </x:c>
      <x:c r="C6994" t="n">
        <x:f>'Job 175'!C49</x:f>
        <x:v>0</x:v>
      </x:c>
      <x:c r="D6994" t="n">
        <x:f>'Job 175'!D49</x:f>
        <x:v>0</x:v>
      </x:c>
      <x:c r="E6994" t="n">
        <x:f>'Job 175'!E49</x:f>
        <x:v>0</x:v>
      </x:c>
      <x:c r="F6994" t="inlineStr">
        <x:is>
          <x:t xml:space="preserve">Job 175</x:t>
        </x:is>
      </x:c>
    </x:row>
    <x:row r="6995">
      <x:c r="A6995" t="n">
        <x:f>'Job 175'!A50</x:f>
        <x:v>0</x:v>
      </x:c>
      <x:c r="B6995" t="n">
        <x:f>'Job 175'!B50</x:f>
        <x:v>0</x:v>
      </x:c>
      <x:c r="C6995" t="n">
        <x:f>'Job 175'!C50</x:f>
        <x:v>0</x:v>
      </x:c>
      <x:c r="D6995" t="n">
        <x:f>'Job 175'!D50</x:f>
        <x:v>0</x:v>
      </x:c>
      <x:c r="E6995" t="n">
        <x:f>'Job 175'!E50</x:f>
        <x:v>0</x:v>
      </x:c>
      <x:c r="F6995" t="inlineStr">
        <x:is>
          <x:t xml:space="preserve">Job 175</x:t>
        </x:is>
      </x:c>
    </x:row>
    <x:row r="6996">
      <x:c r="A6996" t="n">
        <x:f>'Job 175'!A51</x:f>
        <x:v>0</x:v>
      </x:c>
      <x:c r="B6996" t="n">
        <x:f>'Job 175'!B51</x:f>
        <x:v>0</x:v>
      </x:c>
      <x:c r="C6996" t="n">
        <x:f>'Job 175'!C51</x:f>
        <x:v>0</x:v>
      </x:c>
      <x:c r="D6996" t="n">
        <x:f>'Job 175'!D51</x:f>
        <x:v>0</x:v>
      </x:c>
      <x:c r="E6996" t="n">
        <x:f>'Job 175'!E51</x:f>
        <x:v>0</x:v>
      </x:c>
      <x:c r="F6996" t="inlineStr">
        <x:is>
          <x:t xml:space="preserve">Job 175</x:t>
        </x:is>
      </x:c>
    </x:row>
    <x:row r="6997">
      <x:c r="A6997" t="n">
        <x:f>'Job 175'!A52</x:f>
        <x:v>0</x:v>
      </x:c>
      <x:c r="B6997" t="n">
        <x:f>'Job 175'!B52</x:f>
        <x:v>0</x:v>
      </x:c>
      <x:c r="C6997" t="n">
        <x:f>'Job 175'!C52</x:f>
        <x:v>0</x:v>
      </x:c>
      <x:c r="D6997" t="n">
        <x:f>'Job 175'!D52</x:f>
        <x:v>0</x:v>
      </x:c>
      <x:c r="E6997" t="n">
        <x:f>'Job 175'!E52</x:f>
        <x:v>0</x:v>
      </x:c>
      <x:c r="F6997" t="inlineStr">
        <x:is>
          <x:t xml:space="preserve">Job 175</x:t>
        </x:is>
      </x:c>
    </x:row>
    <x:row r="6998">
      <x:c r="A6998" t="n">
        <x:f>'Job 175'!A53</x:f>
        <x:v>0</x:v>
      </x:c>
      <x:c r="B6998" t="n">
        <x:f>'Job 175'!B53</x:f>
        <x:v>0</x:v>
      </x:c>
      <x:c r="C6998" t="n">
        <x:f>'Job 175'!C53</x:f>
        <x:v>0</x:v>
      </x:c>
      <x:c r="D6998" t="n">
        <x:f>'Job 175'!D53</x:f>
        <x:v>0</x:v>
      </x:c>
      <x:c r="E6998" t="n">
        <x:f>'Job 175'!E53</x:f>
        <x:v>0</x:v>
      </x:c>
      <x:c r="F6998" t="inlineStr">
        <x:is>
          <x:t xml:space="preserve">Job 175</x:t>
        </x:is>
      </x:c>
    </x:row>
    <x:row r="6999">
      <x:c r="A6999" t="n">
        <x:f>'Job 175'!A54</x:f>
        <x:v>0</x:v>
      </x:c>
      <x:c r="B6999" t="n">
        <x:f>'Job 175'!B54</x:f>
        <x:v>0</x:v>
      </x:c>
      <x:c r="C6999" t="n">
        <x:f>'Job 175'!C54</x:f>
        <x:v>0</x:v>
      </x:c>
      <x:c r="D6999" t="n">
        <x:f>'Job 175'!D54</x:f>
        <x:v>0</x:v>
      </x:c>
      <x:c r="E6999" t="n">
        <x:f>'Job 175'!E54</x:f>
        <x:v>0</x:v>
      </x:c>
      <x:c r="F6999" t="inlineStr">
        <x:is>
          <x:t xml:space="preserve">Job 175</x:t>
        </x:is>
      </x:c>
    </x:row>
    <x:row r="7000">
      <x:c r="A7000" t="n">
        <x:f>'Job 175'!A55</x:f>
        <x:v>0</x:v>
      </x:c>
      <x:c r="B7000" t="n">
        <x:f>'Job 175'!B55</x:f>
        <x:v>0</x:v>
      </x:c>
      <x:c r="C7000" t="n">
        <x:f>'Job 175'!C55</x:f>
        <x:v>0</x:v>
      </x:c>
      <x:c r="D7000" t="n">
        <x:f>'Job 175'!D55</x:f>
        <x:v>0</x:v>
      </x:c>
      <x:c r="E7000" t="n">
        <x:f>'Job 175'!E55</x:f>
        <x:v>0</x:v>
      </x:c>
      <x:c r="F7000" t="inlineStr">
        <x:is>
          <x:t xml:space="preserve">Job 175</x:t>
        </x:is>
      </x:c>
    </x:row>
    <x:row r="7001">
      <x:c r="A7001" t="n">
        <x:f>'Job 175'!A56</x:f>
        <x:v>0</x:v>
      </x:c>
      <x:c r="B7001" t="n">
        <x:f>'Job 175'!B56</x:f>
        <x:v>0</x:v>
      </x:c>
      <x:c r="C7001" t="n">
        <x:f>'Job 175'!C56</x:f>
        <x:v>0</x:v>
      </x:c>
      <x:c r="D7001" t="n">
        <x:f>'Job 175'!D56</x:f>
        <x:v>0</x:v>
      </x:c>
      <x:c r="E7001" t="n">
        <x:f>'Job 175'!E56</x:f>
        <x:v>0</x:v>
      </x:c>
      <x:c r="F7001" t="inlineStr">
        <x:is>
          <x:t xml:space="preserve">Job 175</x:t>
        </x:is>
      </x:c>
    </x:row>
    <x:row r="7002">
      <x:c r="A7002" t="n">
        <x:f>'Job 176'!A17</x:f>
        <x:v>0</x:v>
      </x:c>
      <x:c r="B7002" t="n">
        <x:f>'Job 176'!B17</x:f>
        <x:v>0</x:v>
      </x:c>
      <x:c r="C7002" t="n">
        <x:f>'Job 176'!C17</x:f>
        <x:v>0</x:v>
      </x:c>
      <x:c r="D7002" t="n">
        <x:f>'Job 176'!D17</x:f>
        <x:v>0</x:v>
      </x:c>
      <x:c r="E7002" t="n">
        <x:f>'Job 176'!E17</x:f>
        <x:v>0</x:v>
      </x:c>
      <x:c r="F7002" t="inlineStr">
        <x:is>
          <x:t xml:space="preserve">Job 176</x:t>
        </x:is>
      </x:c>
    </x:row>
    <x:row r="7003">
      <x:c r="A7003" t="n">
        <x:f>'Job 176'!A18</x:f>
        <x:v>0</x:v>
      </x:c>
      <x:c r="B7003" t="n">
        <x:f>'Job 176'!B18</x:f>
        <x:v>0</x:v>
      </x:c>
      <x:c r="C7003" t="n">
        <x:f>'Job 176'!C18</x:f>
        <x:v>0</x:v>
      </x:c>
      <x:c r="D7003" t="n">
        <x:f>'Job 176'!D18</x:f>
        <x:v>0</x:v>
      </x:c>
      <x:c r="E7003" t="n">
        <x:f>'Job 176'!E18</x:f>
        <x:v>0</x:v>
      </x:c>
      <x:c r="F7003" t="inlineStr">
        <x:is>
          <x:t xml:space="preserve">Job 176</x:t>
        </x:is>
      </x:c>
    </x:row>
    <x:row r="7004">
      <x:c r="A7004" t="n">
        <x:f>'Job 176'!A19</x:f>
        <x:v>0</x:v>
      </x:c>
      <x:c r="B7004" t="n">
        <x:f>'Job 176'!B19</x:f>
        <x:v>0</x:v>
      </x:c>
      <x:c r="C7004" t="n">
        <x:f>'Job 176'!C19</x:f>
        <x:v>0</x:v>
      </x:c>
      <x:c r="D7004" t="n">
        <x:f>'Job 176'!D19</x:f>
        <x:v>0</x:v>
      </x:c>
      <x:c r="E7004" t="n">
        <x:f>'Job 176'!E19</x:f>
        <x:v>0</x:v>
      </x:c>
      <x:c r="F7004" t="inlineStr">
        <x:is>
          <x:t xml:space="preserve">Job 176</x:t>
        </x:is>
      </x:c>
    </x:row>
    <x:row r="7005">
      <x:c r="A7005" t="n">
        <x:f>'Job 176'!A20</x:f>
        <x:v>0</x:v>
      </x:c>
      <x:c r="B7005" t="n">
        <x:f>'Job 176'!B20</x:f>
        <x:v>0</x:v>
      </x:c>
      <x:c r="C7005" t="n">
        <x:f>'Job 176'!C20</x:f>
        <x:v>0</x:v>
      </x:c>
      <x:c r="D7005" t="n">
        <x:f>'Job 176'!D20</x:f>
        <x:v>0</x:v>
      </x:c>
      <x:c r="E7005" t="n">
        <x:f>'Job 176'!E20</x:f>
        <x:v>0</x:v>
      </x:c>
      <x:c r="F7005" t="inlineStr">
        <x:is>
          <x:t xml:space="preserve">Job 176</x:t>
        </x:is>
      </x:c>
    </x:row>
    <x:row r="7006">
      <x:c r="A7006" t="n">
        <x:f>'Job 176'!A21</x:f>
        <x:v>0</x:v>
      </x:c>
      <x:c r="B7006" t="n">
        <x:f>'Job 176'!B21</x:f>
        <x:v>0</x:v>
      </x:c>
      <x:c r="C7006" t="n">
        <x:f>'Job 176'!C21</x:f>
        <x:v>0</x:v>
      </x:c>
      <x:c r="D7006" t="n">
        <x:f>'Job 176'!D21</x:f>
        <x:v>0</x:v>
      </x:c>
      <x:c r="E7006" t="n">
        <x:f>'Job 176'!E21</x:f>
        <x:v>0</x:v>
      </x:c>
      <x:c r="F7006" t="inlineStr">
        <x:is>
          <x:t xml:space="preserve">Job 176</x:t>
        </x:is>
      </x:c>
    </x:row>
    <x:row r="7007">
      <x:c r="A7007" t="n">
        <x:f>'Job 176'!A22</x:f>
        <x:v>0</x:v>
      </x:c>
      <x:c r="B7007" t="n">
        <x:f>'Job 176'!B22</x:f>
        <x:v>0</x:v>
      </x:c>
      <x:c r="C7007" t="n">
        <x:f>'Job 176'!C22</x:f>
        <x:v>0</x:v>
      </x:c>
      <x:c r="D7007" t="n">
        <x:f>'Job 176'!D22</x:f>
        <x:v>0</x:v>
      </x:c>
      <x:c r="E7007" t="n">
        <x:f>'Job 176'!E22</x:f>
        <x:v>0</x:v>
      </x:c>
      <x:c r="F7007" t="inlineStr">
        <x:is>
          <x:t xml:space="preserve">Job 176</x:t>
        </x:is>
      </x:c>
    </x:row>
    <x:row r="7008">
      <x:c r="A7008" t="n">
        <x:f>'Job 176'!A23</x:f>
        <x:v>0</x:v>
      </x:c>
      <x:c r="B7008" t="n">
        <x:f>'Job 176'!B23</x:f>
        <x:v>0</x:v>
      </x:c>
      <x:c r="C7008" t="n">
        <x:f>'Job 176'!C23</x:f>
        <x:v>0</x:v>
      </x:c>
      <x:c r="D7008" t="n">
        <x:f>'Job 176'!D23</x:f>
        <x:v>0</x:v>
      </x:c>
      <x:c r="E7008" t="n">
        <x:f>'Job 176'!E23</x:f>
        <x:v>0</x:v>
      </x:c>
      <x:c r="F7008" t="inlineStr">
        <x:is>
          <x:t xml:space="preserve">Job 176</x:t>
        </x:is>
      </x:c>
    </x:row>
    <x:row r="7009">
      <x:c r="A7009" t="n">
        <x:f>'Job 176'!A24</x:f>
        <x:v>0</x:v>
      </x:c>
      <x:c r="B7009" t="n">
        <x:f>'Job 176'!B24</x:f>
        <x:v>0</x:v>
      </x:c>
      <x:c r="C7009" t="n">
        <x:f>'Job 176'!C24</x:f>
        <x:v>0</x:v>
      </x:c>
      <x:c r="D7009" t="n">
        <x:f>'Job 176'!D24</x:f>
        <x:v>0</x:v>
      </x:c>
      <x:c r="E7009" t="n">
        <x:f>'Job 176'!E24</x:f>
        <x:v>0</x:v>
      </x:c>
      <x:c r="F7009" t="inlineStr">
        <x:is>
          <x:t xml:space="preserve">Job 176</x:t>
        </x:is>
      </x:c>
    </x:row>
    <x:row r="7010">
      <x:c r="A7010" t="n">
        <x:f>'Job 176'!A25</x:f>
        <x:v>0</x:v>
      </x:c>
      <x:c r="B7010" t="n">
        <x:f>'Job 176'!B25</x:f>
        <x:v>0</x:v>
      </x:c>
      <x:c r="C7010" t="n">
        <x:f>'Job 176'!C25</x:f>
        <x:v>0</x:v>
      </x:c>
      <x:c r="D7010" t="n">
        <x:f>'Job 176'!D25</x:f>
        <x:v>0</x:v>
      </x:c>
      <x:c r="E7010" t="n">
        <x:f>'Job 176'!E25</x:f>
        <x:v>0</x:v>
      </x:c>
      <x:c r="F7010" t="inlineStr">
        <x:is>
          <x:t xml:space="preserve">Job 176</x:t>
        </x:is>
      </x:c>
    </x:row>
    <x:row r="7011">
      <x:c r="A7011" t="n">
        <x:f>'Job 176'!A26</x:f>
        <x:v>0</x:v>
      </x:c>
      <x:c r="B7011" t="n">
        <x:f>'Job 176'!B26</x:f>
        <x:v>0</x:v>
      </x:c>
      <x:c r="C7011" t="n">
        <x:f>'Job 176'!C26</x:f>
        <x:v>0</x:v>
      </x:c>
      <x:c r="D7011" t="n">
        <x:f>'Job 176'!D26</x:f>
        <x:v>0</x:v>
      </x:c>
      <x:c r="E7011" t="n">
        <x:f>'Job 176'!E26</x:f>
        <x:v>0</x:v>
      </x:c>
      <x:c r="F7011" t="inlineStr">
        <x:is>
          <x:t xml:space="preserve">Job 176</x:t>
        </x:is>
      </x:c>
    </x:row>
    <x:row r="7012">
      <x:c r="A7012" t="n">
        <x:f>'Job 176'!A27</x:f>
        <x:v>0</x:v>
      </x:c>
      <x:c r="B7012" t="n">
        <x:f>'Job 176'!B27</x:f>
        <x:v>0</x:v>
      </x:c>
      <x:c r="C7012" t="n">
        <x:f>'Job 176'!C27</x:f>
        <x:v>0</x:v>
      </x:c>
      <x:c r="D7012" t="n">
        <x:f>'Job 176'!D27</x:f>
        <x:v>0</x:v>
      </x:c>
      <x:c r="E7012" t="n">
        <x:f>'Job 176'!E27</x:f>
        <x:v>0</x:v>
      </x:c>
      <x:c r="F7012" t="inlineStr">
        <x:is>
          <x:t xml:space="preserve">Job 176</x:t>
        </x:is>
      </x:c>
    </x:row>
    <x:row r="7013">
      <x:c r="A7013" t="n">
        <x:f>'Job 176'!A28</x:f>
        <x:v>0</x:v>
      </x:c>
      <x:c r="B7013" t="n">
        <x:f>'Job 176'!B28</x:f>
        <x:v>0</x:v>
      </x:c>
      <x:c r="C7013" t="n">
        <x:f>'Job 176'!C28</x:f>
        <x:v>0</x:v>
      </x:c>
      <x:c r="D7013" t="n">
        <x:f>'Job 176'!D28</x:f>
        <x:v>0</x:v>
      </x:c>
      <x:c r="E7013" t="n">
        <x:f>'Job 176'!E28</x:f>
        <x:v>0</x:v>
      </x:c>
      <x:c r="F7013" t="inlineStr">
        <x:is>
          <x:t xml:space="preserve">Job 176</x:t>
        </x:is>
      </x:c>
    </x:row>
    <x:row r="7014">
      <x:c r="A7014" t="n">
        <x:f>'Job 176'!A29</x:f>
        <x:v>0</x:v>
      </x:c>
      <x:c r="B7014" t="n">
        <x:f>'Job 176'!B29</x:f>
        <x:v>0</x:v>
      </x:c>
      <x:c r="C7014" t="n">
        <x:f>'Job 176'!C29</x:f>
        <x:v>0</x:v>
      </x:c>
      <x:c r="D7014" t="n">
        <x:f>'Job 176'!D29</x:f>
        <x:v>0</x:v>
      </x:c>
      <x:c r="E7014" t="n">
        <x:f>'Job 176'!E29</x:f>
        <x:v>0</x:v>
      </x:c>
      <x:c r="F7014" t="inlineStr">
        <x:is>
          <x:t xml:space="preserve">Job 176</x:t>
        </x:is>
      </x:c>
    </x:row>
    <x:row r="7015">
      <x:c r="A7015" t="n">
        <x:f>'Job 176'!A30</x:f>
        <x:v>0</x:v>
      </x:c>
      <x:c r="B7015" t="n">
        <x:f>'Job 176'!B30</x:f>
        <x:v>0</x:v>
      </x:c>
      <x:c r="C7015" t="n">
        <x:f>'Job 176'!C30</x:f>
        <x:v>0</x:v>
      </x:c>
      <x:c r="D7015" t="n">
        <x:f>'Job 176'!D30</x:f>
        <x:v>0</x:v>
      </x:c>
      <x:c r="E7015" t="n">
        <x:f>'Job 176'!E30</x:f>
        <x:v>0</x:v>
      </x:c>
      <x:c r="F7015" t="inlineStr">
        <x:is>
          <x:t xml:space="preserve">Job 176</x:t>
        </x:is>
      </x:c>
    </x:row>
    <x:row r="7016">
      <x:c r="A7016" t="n">
        <x:f>'Job 176'!A31</x:f>
        <x:v>0</x:v>
      </x:c>
      <x:c r="B7016" t="n">
        <x:f>'Job 176'!B31</x:f>
        <x:v>0</x:v>
      </x:c>
      <x:c r="C7016" t="n">
        <x:f>'Job 176'!C31</x:f>
        <x:v>0</x:v>
      </x:c>
      <x:c r="D7016" t="n">
        <x:f>'Job 176'!D31</x:f>
        <x:v>0</x:v>
      </x:c>
      <x:c r="E7016" t="n">
        <x:f>'Job 176'!E31</x:f>
        <x:v>0</x:v>
      </x:c>
      <x:c r="F7016" t="inlineStr">
        <x:is>
          <x:t xml:space="preserve">Job 176</x:t>
        </x:is>
      </x:c>
    </x:row>
    <x:row r="7017">
      <x:c r="A7017" t="n">
        <x:f>'Job 176'!A32</x:f>
        <x:v>0</x:v>
      </x:c>
      <x:c r="B7017" t="n">
        <x:f>'Job 176'!B32</x:f>
        <x:v>0</x:v>
      </x:c>
      <x:c r="C7017" t="n">
        <x:f>'Job 176'!C32</x:f>
        <x:v>0</x:v>
      </x:c>
      <x:c r="D7017" t="n">
        <x:f>'Job 176'!D32</x:f>
        <x:v>0</x:v>
      </x:c>
      <x:c r="E7017" t="n">
        <x:f>'Job 176'!E32</x:f>
        <x:v>0</x:v>
      </x:c>
      <x:c r="F7017" t="inlineStr">
        <x:is>
          <x:t xml:space="preserve">Job 176</x:t>
        </x:is>
      </x:c>
    </x:row>
    <x:row r="7018">
      <x:c r="A7018" t="n">
        <x:f>'Job 176'!A33</x:f>
        <x:v>0</x:v>
      </x:c>
      <x:c r="B7018" t="n">
        <x:f>'Job 176'!B33</x:f>
        <x:v>0</x:v>
      </x:c>
      <x:c r="C7018" t="n">
        <x:f>'Job 176'!C33</x:f>
        <x:v>0</x:v>
      </x:c>
      <x:c r="D7018" t="n">
        <x:f>'Job 176'!D33</x:f>
        <x:v>0</x:v>
      </x:c>
      <x:c r="E7018" t="n">
        <x:f>'Job 176'!E33</x:f>
        <x:v>0</x:v>
      </x:c>
      <x:c r="F7018" t="inlineStr">
        <x:is>
          <x:t xml:space="preserve">Job 176</x:t>
        </x:is>
      </x:c>
    </x:row>
    <x:row r="7019">
      <x:c r="A7019" t="n">
        <x:f>'Job 176'!A34</x:f>
        <x:v>0</x:v>
      </x:c>
      <x:c r="B7019" t="n">
        <x:f>'Job 176'!B34</x:f>
        <x:v>0</x:v>
      </x:c>
      <x:c r="C7019" t="n">
        <x:f>'Job 176'!C34</x:f>
        <x:v>0</x:v>
      </x:c>
      <x:c r="D7019" t="n">
        <x:f>'Job 176'!D34</x:f>
        <x:v>0</x:v>
      </x:c>
      <x:c r="E7019" t="n">
        <x:f>'Job 176'!E34</x:f>
        <x:v>0</x:v>
      </x:c>
      <x:c r="F7019" t="inlineStr">
        <x:is>
          <x:t xml:space="preserve">Job 176</x:t>
        </x:is>
      </x:c>
    </x:row>
    <x:row r="7020">
      <x:c r="A7020" t="n">
        <x:f>'Job 176'!A35</x:f>
        <x:v>0</x:v>
      </x:c>
      <x:c r="B7020" t="n">
        <x:f>'Job 176'!B35</x:f>
        <x:v>0</x:v>
      </x:c>
      <x:c r="C7020" t="n">
        <x:f>'Job 176'!C35</x:f>
        <x:v>0</x:v>
      </x:c>
      <x:c r="D7020" t="n">
        <x:f>'Job 176'!D35</x:f>
        <x:v>0</x:v>
      </x:c>
      <x:c r="E7020" t="n">
        <x:f>'Job 176'!E35</x:f>
        <x:v>0</x:v>
      </x:c>
      <x:c r="F7020" t="inlineStr">
        <x:is>
          <x:t xml:space="preserve">Job 176</x:t>
        </x:is>
      </x:c>
    </x:row>
    <x:row r="7021">
      <x:c r="A7021" t="n">
        <x:f>'Job 176'!A36</x:f>
        <x:v>0</x:v>
      </x:c>
      <x:c r="B7021" t="n">
        <x:f>'Job 176'!B36</x:f>
        <x:v>0</x:v>
      </x:c>
      <x:c r="C7021" t="n">
        <x:f>'Job 176'!C36</x:f>
        <x:v>0</x:v>
      </x:c>
      <x:c r="D7021" t="n">
        <x:f>'Job 176'!D36</x:f>
        <x:v>0</x:v>
      </x:c>
      <x:c r="E7021" t="n">
        <x:f>'Job 176'!E36</x:f>
        <x:v>0</x:v>
      </x:c>
      <x:c r="F7021" t="inlineStr">
        <x:is>
          <x:t xml:space="preserve">Job 176</x:t>
        </x:is>
      </x:c>
    </x:row>
    <x:row r="7022">
      <x:c r="A7022" t="n">
        <x:f>'Job 176'!A37</x:f>
        <x:v>0</x:v>
      </x:c>
      <x:c r="B7022" t="n">
        <x:f>'Job 176'!B37</x:f>
        <x:v>0</x:v>
      </x:c>
      <x:c r="C7022" t="n">
        <x:f>'Job 176'!C37</x:f>
        <x:v>0</x:v>
      </x:c>
      <x:c r="D7022" t="n">
        <x:f>'Job 176'!D37</x:f>
        <x:v>0</x:v>
      </x:c>
      <x:c r="E7022" t="n">
        <x:f>'Job 176'!E37</x:f>
        <x:v>0</x:v>
      </x:c>
      <x:c r="F7022" t="inlineStr">
        <x:is>
          <x:t xml:space="preserve">Job 176</x:t>
        </x:is>
      </x:c>
    </x:row>
    <x:row r="7023">
      <x:c r="A7023" t="n">
        <x:f>'Job 176'!A38</x:f>
        <x:v>0</x:v>
      </x:c>
      <x:c r="B7023" t="n">
        <x:f>'Job 176'!B38</x:f>
        <x:v>0</x:v>
      </x:c>
      <x:c r="C7023" t="n">
        <x:f>'Job 176'!C38</x:f>
        <x:v>0</x:v>
      </x:c>
      <x:c r="D7023" t="n">
        <x:f>'Job 176'!D38</x:f>
        <x:v>0</x:v>
      </x:c>
      <x:c r="E7023" t="n">
        <x:f>'Job 176'!E38</x:f>
        <x:v>0</x:v>
      </x:c>
      <x:c r="F7023" t="inlineStr">
        <x:is>
          <x:t xml:space="preserve">Job 176</x:t>
        </x:is>
      </x:c>
    </x:row>
    <x:row r="7024">
      <x:c r="A7024" t="n">
        <x:f>'Job 176'!A39</x:f>
        <x:v>0</x:v>
      </x:c>
      <x:c r="B7024" t="n">
        <x:f>'Job 176'!B39</x:f>
        <x:v>0</x:v>
      </x:c>
      <x:c r="C7024" t="n">
        <x:f>'Job 176'!C39</x:f>
        <x:v>0</x:v>
      </x:c>
      <x:c r="D7024" t="n">
        <x:f>'Job 176'!D39</x:f>
        <x:v>0</x:v>
      </x:c>
      <x:c r="E7024" t="n">
        <x:f>'Job 176'!E39</x:f>
        <x:v>0</x:v>
      </x:c>
      <x:c r="F7024" t="inlineStr">
        <x:is>
          <x:t xml:space="preserve">Job 176</x:t>
        </x:is>
      </x:c>
    </x:row>
    <x:row r="7025">
      <x:c r="A7025" t="n">
        <x:f>'Job 176'!A40</x:f>
        <x:v>0</x:v>
      </x:c>
      <x:c r="B7025" t="n">
        <x:f>'Job 176'!B40</x:f>
        <x:v>0</x:v>
      </x:c>
      <x:c r="C7025" t="n">
        <x:f>'Job 176'!C40</x:f>
        <x:v>0</x:v>
      </x:c>
      <x:c r="D7025" t="n">
        <x:f>'Job 176'!D40</x:f>
        <x:v>0</x:v>
      </x:c>
      <x:c r="E7025" t="n">
        <x:f>'Job 176'!E40</x:f>
        <x:v>0</x:v>
      </x:c>
      <x:c r="F7025" t="inlineStr">
        <x:is>
          <x:t xml:space="preserve">Job 176</x:t>
        </x:is>
      </x:c>
    </x:row>
    <x:row r="7026">
      <x:c r="A7026" t="n">
        <x:f>'Job 176'!A41</x:f>
        <x:v>0</x:v>
      </x:c>
      <x:c r="B7026" t="n">
        <x:f>'Job 176'!B41</x:f>
        <x:v>0</x:v>
      </x:c>
      <x:c r="C7026" t="n">
        <x:f>'Job 176'!C41</x:f>
        <x:v>0</x:v>
      </x:c>
      <x:c r="D7026" t="n">
        <x:f>'Job 176'!D41</x:f>
        <x:v>0</x:v>
      </x:c>
      <x:c r="E7026" t="n">
        <x:f>'Job 176'!E41</x:f>
        <x:v>0</x:v>
      </x:c>
      <x:c r="F7026" t="inlineStr">
        <x:is>
          <x:t xml:space="preserve">Job 176</x:t>
        </x:is>
      </x:c>
    </x:row>
    <x:row r="7027">
      <x:c r="A7027" t="n">
        <x:f>'Job 176'!A42</x:f>
        <x:v>0</x:v>
      </x:c>
      <x:c r="B7027" t="n">
        <x:f>'Job 176'!B42</x:f>
        <x:v>0</x:v>
      </x:c>
      <x:c r="C7027" t="n">
        <x:f>'Job 176'!C42</x:f>
        <x:v>0</x:v>
      </x:c>
      <x:c r="D7027" t="n">
        <x:f>'Job 176'!D42</x:f>
        <x:v>0</x:v>
      </x:c>
      <x:c r="E7027" t="n">
        <x:f>'Job 176'!E42</x:f>
        <x:v>0</x:v>
      </x:c>
      <x:c r="F7027" t="inlineStr">
        <x:is>
          <x:t xml:space="preserve">Job 176</x:t>
        </x:is>
      </x:c>
    </x:row>
    <x:row r="7028">
      <x:c r="A7028" t="n">
        <x:f>'Job 176'!A43</x:f>
        <x:v>0</x:v>
      </x:c>
      <x:c r="B7028" t="n">
        <x:f>'Job 176'!B43</x:f>
        <x:v>0</x:v>
      </x:c>
      <x:c r="C7028" t="n">
        <x:f>'Job 176'!C43</x:f>
        <x:v>0</x:v>
      </x:c>
      <x:c r="D7028" t="n">
        <x:f>'Job 176'!D43</x:f>
        <x:v>0</x:v>
      </x:c>
      <x:c r="E7028" t="n">
        <x:f>'Job 176'!E43</x:f>
        <x:v>0</x:v>
      </x:c>
      <x:c r="F7028" t="inlineStr">
        <x:is>
          <x:t xml:space="preserve">Job 176</x:t>
        </x:is>
      </x:c>
    </x:row>
    <x:row r="7029">
      <x:c r="A7029" t="n">
        <x:f>'Job 176'!A44</x:f>
        <x:v>0</x:v>
      </x:c>
      <x:c r="B7029" t="n">
        <x:f>'Job 176'!B44</x:f>
        <x:v>0</x:v>
      </x:c>
      <x:c r="C7029" t="n">
        <x:f>'Job 176'!C44</x:f>
        <x:v>0</x:v>
      </x:c>
      <x:c r="D7029" t="n">
        <x:f>'Job 176'!D44</x:f>
        <x:v>0</x:v>
      </x:c>
      <x:c r="E7029" t="n">
        <x:f>'Job 176'!E44</x:f>
        <x:v>0</x:v>
      </x:c>
      <x:c r="F7029" t="inlineStr">
        <x:is>
          <x:t xml:space="preserve">Job 176</x:t>
        </x:is>
      </x:c>
    </x:row>
    <x:row r="7030">
      <x:c r="A7030" t="n">
        <x:f>'Job 176'!A45</x:f>
        <x:v>0</x:v>
      </x:c>
      <x:c r="B7030" t="n">
        <x:f>'Job 176'!B45</x:f>
        <x:v>0</x:v>
      </x:c>
      <x:c r="C7030" t="n">
        <x:f>'Job 176'!C45</x:f>
        <x:v>0</x:v>
      </x:c>
      <x:c r="D7030" t="n">
        <x:f>'Job 176'!D45</x:f>
        <x:v>0</x:v>
      </x:c>
      <x:c r="E7030" t="n">
        <x:f>'Job 176'!E45</x:f>
        <x:v>0</x:v>
      </x:c>
      <x:c r="F7030" t="inlineStr">
        <x:is>
          <x:t xml:space="preserve">Job 176</x:t>
        </x:is>
      </x:c>
    </x:row>
    <x:row r="7031">
      <x:c r="A7031" t="n">
        <x:f>'Job 176'!A46</x:f>
        <x:v>0</x:v>
      </x:c>
      <x:c r="B7031" t="n">
        <x:f>'Job 176'!B46</x:f>
        <x:v>0</x:v>
      </x:c>
      <x:c r="C7031" t="n">
        <x:f>'Job 176'!C46</x:f>
        <x:v>0</x:v>
      </x:c>
      <x:c r="D7031" t="n">
        <x:f>'Job 176'!D46</x:f>
        <x:v>0</x:v>
      </x:c>
      <x:c r="E7031" t="n">
        <x:f>'Job 176'!E46</x:f>
        <x:v>0</x:v>
      </x:c>
      <x:c r="F7031" t="inlineStr">
        <x:is>
          <x:t xml:space="preserve">Job 176</x:t>
        </x:is>
      </x:c>
    </x:row>
    <x:row r="7032">
      <x:c r="A7032" t="n">
        <x:f>'Job 176'!A47</x:f>
        <x:v>0</x:v>
      </x:c>
      <x:c r="B7032" t="n">
        <x:f>'Job 176'!B47</x:f>
        <x:v>0</x:v>
      </x:c>
      <x:c r="C7032" t="n">
        <x:f>'Job 176'!C47</x:f>
        <x:v>0</x:v>
      </x:c>
      <x:c r="D7032" t="n">
        <x:f>'Job 176'!D47</x:f>
        <x:v>0</x:v>
      </x:c>
      <x:c r="E7032" t="n">
        <x:f>'Job 176'!E47</x:f>
        <x:v>0</x:v>
      </x:c>
      <x:c r="F7032" t="inlineStr">
        <x:is>
          <x:t xml:space="preserve">Job 176</x:t>
        </x:is>
      </x:c>
    </x:row>
    <x:row r="7033">
      <x:c r="A7033" t="n">
        <x:f>'Job 176'!A48</x:f>
        <x:v>0</x:v>
      </x:c>
      <x:c r="B7033" t="n">
        <x:f>'Job 176'!B48</x:f>
        <x:v>0</x:v>
      </x:c>
      <x:c r="C7033" t="n">
        <x:f>'Job 176'!C48</x:f>
        <x:v>0</x:v>
      </x:c>
      <x:c r="D7033" t="n">
        <x:f>'Job 176'!D48</x:f>
        <x:v>0</x:v>
      </x:c>
      <x:c r="E7033" t="n">
        <x:f>'Job 176'!E48</x:f>
        <x:v>0</x:v>
      </x:c>
      <x:c r="F7033" t="inlineStr">
        <x:is>
          <x:t xml:space="preserve">Job 176</x:t>
        </x:is>
      </x:c>
    </x:row>
    <x:row r="7034">
      <x:c r="A7034" t="n">
        <x:f>'Job 176'!A49</x:f>
        <x:v>0</x:v>
      </x:c>
      <x:c r="B7034" t="n">
        <x:f>'Job 176'!B49</x:f>
        <x:v>0</x:v>
      </x:c>
      <x:c r="C7034" t="n">
        <x:f>'Job 176'!C49</x:f>
        <x:v>0</x:v>
      </x:c>
      <x:c r="D7034" t="n">
        <x:f>'Job 176'!D49</x:f>
        <x:v>0</x:v>
      </x:c>
      <x:c r="E7034" t="n">
        <x:f>'Job 176'!E49</x:f>
        <x:v>0</x:v>
      </x:c>
      <x:c r="F7034" t="inlineStr">
        <x:is>
          <x:t xml:space="preserve">Job 176</x:t>
        </x:is>
      </x:c>
    </x:row>
    <x:row r="7035">
      <x:c r="A7035" t="n">
        <x:f>'Job 176'!A50</x:f>
        <x:v>0</x:v>
      </x:c>
      <x:c r="B7035" t="n">
        <x:f>'Job 176'!B50</x:f>
        <x:v>0</x:v>
      </x:c>
      <x:c r="C7035" t="n">
        <x:f>'Job 176'!C50</x:f>
        <x:v>0</x:v>
      </x:c>
      <x:c r="D7035" t="n">
        <x:f>'Job 176'!D50</x:f>
        <x:v>0</x:v>
      </x:c>
      <x:c r="E7035" t="n">
        <x:f>'Job 176'!E50</x:f>
        <x:v>0</x:v>
      </x:c>
      <x:c r="F7035" t="inlineStr">
        <x:is>
          <x:t xml:space="preserve">Job 176</x:t>
        </x:is>
      </x:c>
    </x:row>
    <x:row r="7036">
      <x:c r="A7036" t="n">
        <x:f>'Job 176'!A51</x:f>
        <x:v>0</x:v>
      </x:c>
      <x:c r="B7036" t="n">
        <x:f>'Job 176'!B51</x:f>
        <x:v>0</x:v>
      </x:c>
      <x:c r="C7036" t="n">
        <x:f>'Job 176'!C51</x:f>
        <x:v>0</x:v>
      </x:c>
      <x:c r="D7036" t="n">
        <x:f>'Job 176'!D51</x:f>
        <x:v>0</x:v>
      </x:c>
      <x:c r="E7036" t="n">
        <x:f>'Job 176'!E51</x:f>
        <x:v>0</x:v>
      </x:c>
      <x:c r="F7036" t="inlineStr">
        <x:is>
          <x:t xml:space="preserve">Job 176</x:t>
        </x:is>
      </x:c>
    </x:row>
    <x:row r="7037">
      <x:c r="A7037" t="n">
        <x:f>'Job 176'!A52</x:f>
        <x:v>0</x:v>
      </x:c>
      <x:c r="B7037" t="n">
        <x:f>'Job 176'!B52</x:f>
        <x:v>0</x:v>
      </x:c>
      <x:c r="C7037" t="n">
        <x:f>'Job 176'!C52</x:f>
        <x:v>0</x:v>
      </x:c>
      <x:c r="D7037" t="n">
        <x:f>'Job 176'!D52</x:f>
        <x:v>0</x:v>
      </x:c>
      <x:c r="E7037" t="n">
        <x:f>'Job 176'!E52</x:f>
        <x:v>0</x:v>
      </x:c>
      <x:c r="F7037" t="inlineStr">
        <x:is>
          <x:t xml:space="preserve">Job 176</x:t>
        </x:is>
      </x:c>
    </x:row>
    <x:row r="7038">
      <x:c r="A7038" t="n">
        <x:f>'Job 176'!A53</x:f>
        <x:v>0</x:v>
      </x:c>
      <x:c r="B7038" t="n">
        <x:f>'Job 176'!B53</x:f>
        <x:v>0</x:v>
      </x:c>
      <x:c r="C7038" t="n">
        <x:f>'Job 176'!C53</x:f>
        <x:v>0</x:v>
      </x:c>
      <x:c r="D7038" t="n">
        <x:f>'Job 176'!D53</x:f>
        <x:v>0</x:v>
      </x:c>
      <x:c r="E7038" t="n">
        <x:f>'Job 176'!E53</x:f>
        <x:v>0</x:v>
      </x:c>
      <x:c r="F7038" t="inlineStr">
        <x:is>
          <x:t xml:space="preserve">Job 176</x:t>
        </x:is>
      </x:c>
    </x:row>
    <x:row r="7039">
      <x:c r="A7039" t="n">
        <x:f>'Job 176'!A54</x:f>
        <x:v>0</x:v>
      </x:c>
      <x:c r="B7039" t="n">
        <x:f>'Job 176'!B54</x:f>
        <x:v>0</x:v>
      </x:c>
      <x:c r="C7039" t="n">
        <x:f>'Job 176'!C54</x:f>
        <x:v>0</x:v>
      </x:c>
      <x:c r="D7039" t="n">
        <x:f>'Job 176'!D54</x:f>
        <x:v>0</x:v>
      </x:c>
      <x:c r="E7039" t="n">
        <x:f>'Job 176'!E54</x:f>
        <x:v>0</x:v>
      </x:c>
      <x:c r="F7039" t="inlineStr">
        <x:is>
          <x:t xml:space="preserve">Job 176</x:t>
        </x:is>
      </x:c>
    </x:row>
    <x:row r="7040">
      <x:c r="A7040" t="n">
        <x:f>'Job 176'!A55</x:f>
        <x:v>0</x:v>
      </x:c>
      <x:c r="B7040" t="n">
        <x:f>'Job 176'!B55</x:f>
        <x:v>0</x:v>
      </x:c>
      <x:c r="C7040" t="n">
        <x:f>'Job 176'!C55</x:f>
        <x:v>0</x:v>
      </x:c>
      <x:c r="D7040" t="n">
        <x:f>'Job 176'!D55</x:f>
        <x:v>0</x:v>
      </x:c>
      <x:c r="E7040" t="n">
        <x:f>'Job 176'!E55</x:f>
        <x:v>0</x:v>
      </x:c>
      <x:c r="F7040" t="inlineStr">
        <x:is>
          <x:t xml:space="preserve">Job 176</x:t>
        </x:is>
      </x:c>
    </x:row>
    <x:row r="7041">
      <x:c r="A7041" t="n">
        <x:f>'Job 176'!A56</x:f>
        <x:v>0</x:v>
      </x:c>
      <x:c r="B7041" t="n">
        <x:f>'Job 176'!B56</x:f>
        <x:v>0</x:v>
      </x:c>
      <x:c r="C7041" t="n">
        <x:f>'Job 176'!C56</x:f>
        <x:v>0</x:v>
      </x:c>
      <x:c r="D7041" t="n">
        <x:f>'Job 176'!D56</x:f>
        <x:v>0</x:v>
      </x:c>
      <x:c r="E7041" t="n">
        <x:f>'Job 176'!E56</x:f>
        <x:v>0</x:v>
      </x:c>
      <x:c r="F7041" t="inlineStr">
        <x:is>
          <x:t xml:space="preserve">Job 176</x:t>
        </x:is>
      </x:c>
    </x:row>
    <x:row r="7042">
      <x:c r="A7042" t="n">
        <x:f>'Job 177'!A17</x:f>
        <x:v>0</x:v>
      </x:c>
      <x:c r="B7042" t="n">
        <x:f>'Job 177'!B17</x:f>
        <x:v>0</x:v>
      </x:c>
      <x:c r="C7042" t="n">
        <x:f>'Job 177'!C17</x:f>
        <x:v>0</x:v>
      </x:c>
      <x:c r="D7042" t="n">
        <x:f>'Job 177'!D17</x:f>
        <x:v>0</x:v>
      </x:c>
      <x:c r="E7042" t="n">
        <x:f>'Job 177'!E17</x:f>
        <x:v>0</x:v>
      </x:c>
      <x:c r="F7042" t="inlineStr">
        <x:is>
          <x:t xml:space="preserve">Job 177</x:t>
        </x:is>
      </x:c>
    </x:row>
    <x:row r="7043">
      <x:c r="A7043" t="n">
        <x:f>'Job 177'!A18</x:f>
        <x:v>0</x:v>
      </x:c>
      <x:c r="B7043" t="n">
        <x:f>'Job 177'!B18</x:f>
        <x:v>0</x:v>
      </x:c>
      <x:c r="C7043" t="n">
        <x:f>'Job 177'!C18</x:f>
        <x:v>0</x:v>
      </x:c>
      <x:c r="D7043" t="n">
        <x:f>'Job 177'!D18</x:f>
        <x:v>0</x:v>
      </x:c>
      <x:c r="E7043" t="n">
        <x:f>'Job 177'!E18</x:f>
        <x:v>0</x:v>
      </x:c>
      <x:c r="F7043" t="inlineStr">
        <x:is>
          <x:t xml:space="preserve">Job 177</x:t>
        </x:is>
      </x:c>
    </x:row>
    <x:row r="7044">
      <x:c r="A7044" t="n">
        <x:f>'Job 177'!A19</x:f>
        <x:v>0</x:v>
      </x:c>
      <x:c r="B7044" t="n">
        <x:f>'Job 177'!B19</x:f>
        <x:v>0</x:v>
      </x:c>
      <x:c r="C7044" t="n">
        <x:f>'Job 177'!C19</x:f>
        <x:v>0</x:v>
      </x:c>
      <x:c r="D7044" t="n">
        <x:f>'Job 177'!D19</x:f>
        <x:v>0</x:v>
      </x:c>
      <x:c r="E7044" t="n">
        <x:f>'Job 177'!E19</x:f>
        <x:v>0</x:v>
      </x:c>
      <x:c r="F7044" t="inlineStr">
        <x:is>
          <x:t xml:space="preserve">Job 177</x:t>
        </x:is>
      </x:c>
    </x:row>
    <x:row r="7045">
      <x:c r="A7045" t="n">
        <x:f>'Job 177'!A20</x:f>
        <x:v>0</x:v>
      </x:c>
      <x:c r="B7045" t="n">
        <x:f>'Job 177'!B20</x:f>
        <x:v>0</x:v>
      </x:c>
      <x:c r="C7045" t="n">
        <x:f>'Job 177'!C20</x:f>
        <x:v>0</x:v>
      </x:c>
      <x:c r="D7045" t="n">
        <x:f>'Job 177'!D20</x:f>
        <x:v>0</x:v>
      </x:c>
      <x:c r="E7045" t="n">
        <x:f>'Job 177'!E20</x:f>
        <x:v>0</x:v>
      </x:c>
      <x:c r="F7045" t="inlineStr">
        <x:is>
          <x:t xml:space="preserve">Job 177</x:t>
        </x:is>
      </x:c>
    </x:row>
    <x:row r="7046">
      <x:c r="A7046" t="n">
        <x:f>'Job 177'!A21</x:f>
        <x:v>0</x:v>
      </x:c>
      <x:c r="B7046" t="n">
        <x:f>'Job 177'!B21</x:f>
        <x:v>0</x:v>
      </x:c>
      <x:c r="C7046" t="n">
        <x:f>'Job 177'!C21</x:f>
        <x:v>0</x:v>
      </x:c>
      <x:c r="D7046" t="n">
        <x:f>'Job 177'!D21</x:f>
        <x:v>0</x:v>
      </x:c>
      <x:c r="E7046" t="n">
        <x:f>'Job 177'!E21</x:f>
        <x:v>0</x:v>
      </x:c>
      <x:c r="F7046" t="inlineStr">
        <x:is>
          <x:t xml:space="preserve">Job 177</x:t>
        </x:is>
      </x:c>
    </x:row>
    <x:row r="7047">
      <x:c r="A7047" t="n">
        <x:f>'Job 177'!A22</x:f>
        <x:v>0</x:v>
      </x:c>
      <x:c r="B7047" t="n">
        <x:f>'Job 177'!B22</x:f>
        <x:v>0</x:v>
      </x:c>
      <x:c r="C7047" t="n">
        <x:f>'Job 177'!C22</x:f>
        <x:v>0</x:v>
      </x:c>
      <x:c r="D7047" t="n">
        <x:f>'Job 177'!D22</x:f>
        <x:v>0</x:v>
      </x:c>
      <x:c r="E7047" t="n">
        <x:f>'Job 177'!E22</x:f>
        <x:v>0</x:v>
      </x:c>
      <x:c r="F7047" t="inlineStr">
        <x:is>
          <x:t xml:space="preserve">Job 177</x:t>
        </x:is>
      </x:c>
    </x:row>
    <x:row r="7048">
      <x:c r="A7048" t="n">
        <x:f>'Job 177'!A23</x:f>
        <x:v>0</x:v>
      </x:c>
      <x:c r="B7048" t="n">
        <x:f>'Job 177'!B23</x:f>
        <x:v>0</x:v>
      </x:c>
      <x:c r="C7048" t="n">
        <x:f>'Job 177'!C23</x:f>
        <x:v>0</x:v>
      </x:c>
      <x:c r="D7048" t="n">
        <x:f>'Job 177'!D23</x:f>
        <x:v>0</x:v>
      </x:c>
      <x:c r="E7048" t="n">
        <x:f>'Job 177'!E23</x:f>
        <x:v>0</x:v>
      </x:c>
      <x:c r="F7048" t="inlineStr">
        <x:is>
          <x:t xml:space="preserve">Job 177</x:t>
        </x:is>
      </x:c>
    </x:row>
    <x:row r="7049">
      <x:c r="A7049" t="n">
        <x:f>'Job 177'!A24</x:f>
        <x:v>0</x:v>
      </x:c>
      <x:c r="B7049" t="n">
        <x:f>'Job 177'!B24</x:f>
        <x:v>0</x:v>
      </x:c>
      <x:c r="C7049" t="n">
        <x:f>'Job 177'!C24</x:f>
        <x:v>0</x:v>
      </x:c>
      <x:c r="D7049" t="n">
        <x:f>'Job 177'!D24</x:f>
        <x:v>0</x:v>
      </x:c>
      <x:c r="E7049" t="n">
        <x:f>'Job 177'!E24</x:f>
        <x:v>0</x:v>
      </x:c>
      <x:c r="F7049" t="inlineStr">
        <x:is>
          <x:t xml:space="preserve">Job 177</x:t>
        </x:is>
      </x:c>
    </x:row>
    <x:row r="7050">
      <x:c r="A7050" t="n">
        <x:f>'Job 177'!A25</x:f>
        <x:v>0</x:v>
      </x:c>
      <x:c r="B7050" t="n">
        <x:f>'Job 177'!B25</x:f>
        <x:v>0</x:v>
      </x:c>
      <x:c r="C7050" t="n">
        <x:f>'Job 177'!C25</x:f>
        <x:v>0</x:v>
      </x:c>
      <x:c r="D7050" t="n">
        <x:f>'Job 177'!D25</x:f>
        <x:v>0</x:v>
      </x:c>
      <x:c r="E7050" t="n">
        <x:f>'Job 177'!E25</x:f>
        <x:v>0</x:v>
      </x:c>
      <x:c r="F7050" t="inlineStr">
        <x:is>
          <x:t xml:space="preserve">Job 177</x:t>
        </x:is>
      </x:c>
    </x:row>
    <x:row r="7051">
      <x:c r="A7051" t="n">
        <x:f>'Job 177'!A26</x:f>
        <x:v>0</x:v>
      </x:c>
      <x:c r="B7051" t="n">
        <x:f>'Job 177'!B26</x:f>
        <x:v>0</x:v>
      </x:c>
      <x:c r="C7051" t="n">
        <x:f>'Job 177'!C26</x:f>
        <x:v>0</x:v>
      </x:c>
      <x:c r="D7051" t="n">
        <x:f>'Job 177'!D26</x:f>
        <x:v>0</x:v>
      </x:c>
      <x:c r="E7051" t="n">
        <x:f>'Job 177'!E26</x:f>
        <x:v>0</x:v>
      </x:c>
      <x:c r="F7051" t="inlineStr">
        <x:is>
          <x:t xml:space="preserve">Job 177</x:t>
        </x:is>
      </x:c>
    </x:row>
    <x:row r="7052">
      <x:c r="A7052" t="n">
        <x:f>'Job 177'!A27</x:f>
        <x:v>0</x:v>
      </x:c>
      <x:c r="B7052" t="n">
        <x:f>'Job 177'!B27</x:f>
        <x:v>0</x:v>
      </x:c>
      <x:c r="C7052" t="n">
        <x:f>'Job 177'!C27</x:f>
        <x:v>0</x:v>
      </x:c>
      <x:c r="D7052" t="n">
        <x:f>'Job 177'!D27</x:f>
        <x:v>0</x:v>
      </x:c>
      <x:c r="E7052" t="n">
        <x:f>'Job 177'!E27</x:f>
        <x:v>0</x:v>
      </x:c>
      <x:c r="F7052" t="inlineStr">
        <x:is>
          <x:t xml:space="preserve">Job 177</x:t>
        </x:is>
      </x:c>
    </x:row>
    <x:row r="7053">
      <x:c r="A7053" t="n">
        <x:f>'Job 177'!A28</x:f>
        <x:v>0</x:v>
      </x:c>
      <x:c r="B7053" t="n">
        <x:f>'Job 177'!B28</x:f>
        <x:v>0</x:v>
      </x:c>
      <x:c r="C7053" t="n">
        <x:f>'Job 177'!C28</x:f>
        <x:v>0</x:v>
      </x:c>
      <x:c r="D7053" t="n">
        <x:f>'Job 177'!D28</x:f>
        <x:v>0</x:v>
      </x:c>
      <x:c r="E7053" t="n">
        <x:f>'Job 177'!E28</x:f>
        <x:v>0</x:v>
      </x:c>
      <x:c r="F7053" t="inlineStr">
        <x:is>
          <x:t xml:space="preserve">Job 177</x:t>
        </x:is>
      </x:c>
    </x:row>
    <x:row r="7054">
      <x:c r="A7054" t="n">
        <x:f>'Job 177'!A29</x:f>
        <x:v>0</x:v>
      </x:c>
      <x:c r="B7054" t="n">
        <x:f>'Job 177'!B29</x:f>
        <x:v>0</x:v>
      </x:c>
      <x:c r="C7054" t="n">
        <x:f>'Job 177'!C29</x:f>
        <x:v>0</x:v>
      </x:c>
      <x:c r="D7054" t="n">
        <x:f>'Job 177'!D29</x:f>
        <x:v>0</x:v>
      </x:c>
      <x:c r="E7054" t="n">
        <x:f>'Job 177'!E29</x:f>
        <x:v>0</x:v>
      </x:c>
      <x:c r="F7054" t="inlineStr">
        <x:is>
          <x:t xml:space="preserve">Job 177</x:t>
        </x:is>
      </x:c>
    </x:row>
    <x:row r="7055">
      <x:c r="A7055" t="n">
        <x:f>'Job 177'!A30</x:f>
        <x:v>0</x:v>
      </x:c>
      <x:c r="B7055" t="n">
        <x:f>'Job 177'!B30</x:f>
        <x:v>0</x:v>
      </x:c>
      <x:c r="C7055" t="n">
        <x:f>'Job 177'!C30</x:f>
        <x:v>0</x:v>
      </x:c>
      <x:c r="D7055" t="n">
        <x:f>'Job 177'!D30</x:f>
        <x:v>0</x:v>
      </x:c>
      <x:c r="E7055" t="n">
        <x:f>'Job 177'!E30</x:f>
        <x:v>0</x:v>
      </x:c>
      <x:c r="F7055" t="inlineStr">
        <x:is>
          <x:t xml:space="preserve">Job 177</x:t>
        </x:is>
      </x:c>
    </x:row>
    <x:row r="7056">
      <x:c r="A7056" t="n">
        <x:f>'Job 177'!A31</x:f>
        <x:v>0</x:v>
      </x:c>
      <x:c r="B7056" t="n">
        <x:f>'Job 177'!B31</x:f>
        <x:v>0</x:v>
      </x:c>
      <x:c r="C7056" t="n">
        <x:f>'Job 177'!C31</x:f>
        <x:v>0</x:v>
      </x:c>
      <x:c r="D7056" t="n">
        <x:f>'Job 177'!D31</x:f>
        <x:v>0</x:v>
      </x:c>
      <x:c r="E7056" t="n">
        <x:f>'Job 177'!E31</x:f>
        <x:v>0</x:v>
      </x:c>
      <x:c r="F7056" t="inlineStr">
        <x:is>
          <x:t xml:space="preserve">Job 177</x:t>
        </x:is>
      </x:c>
    </x:row>
    <x:row r="7057">
      <x:c r="A7057" t="n">
        <x:f>'Job 177'!A32</x:f>
        <x:v>0</x:v>
      </x:c>
      <x:c r="B7057" t="n">
        <x:f>'Job 177'!B32</x:f>
        <x:v>0</x:v>
      </x:c>
      <x:c r="C7057" t="n">
        <x:f>'Job 177'!C32</x:f>
        <x:v>0</x:v>
      </x:c>
      <x:c r="D7057" t="n">
        <x:f>'Job 177'!D32</x:f>
        <x:v>0</x:v>
      </x:c>
      <x:c r="E7057" t="n">
        <x:f>'Job 177'!E32</x:f>
        <x:v>0</x:v>
      </x:c>
      <x:c r="F7057" t="inlineStr">
        <x:is>
          <x:t xml:space="preserve">Job 177</x:t>
        </x:is>
      </x:c>
    </x:row>
    <x:row r="7058">
      <x:c r="A7058" t="n">
        <x:f>'Job 177'!A33</x:f>
        <x:v>0</x:v>
      </x:c>
      <x:c r="B7058" t="n">
        <x:f>'Job 177'!B33</x:f>
        <x:v>0</x:v>
      </x:c>
      <x:c r="C7058" t="n">
        <x:f>'Job 177'!C33</x:f>
        <x:v>0</x:v>
      </x:c>
      <x:c r="D7058" t="n">
        <x:f>'Job 177'!D33</x:f>
        <x:v>0</x:v>
      </x:c>
      <x:c r="E7058" t="n">
        <x:f>'Job 177'!E33</x:f>
        <x:v>0</x:v>
      </x:c>
      <x:c r="F7058" t="inlineStr">
        <x:is>
          <x:t xml:space="preserve">Job 177</x:t>
        </x:is>
      </x:c>
    </x:row>
    <x:row r="7059">
      <x:c r="A7059" t="n">
        <x:f>'Job 177'!A34</x:f>
        <x:v>0</x:v>
      </x:c>
      <x:c r="B7059" t="n">
        <x:f>'Job 177'!B34</x:f>
        <x:v>0</x:v>
      </x:c>
      <x:c r="C7059" t="n">
        <x:f>'Job 177'!C34</x:f>
        <x:v>0</x:v>
      </x:c>
      <x:c r="D7059" t="n">
        <x:f>'Job 177'!D34</x:f>
        <x:v>0</x:v>
      </x:c>
      <x:c r="E7059" t="n">
        <x:f>'Job 177'!E34</x:f>
        <x:v>0</x:v>
      </x:c>
      <x:c r="F7059" t="inlineStr">
        <x:is>
          <x:t xml:space="preserve">Job 177</x:t>
        </x:is>
      </x:c>
    </x:row>
    <x:row r="7060">
      <x:c r="A7060" t="n">
        <x:f>'Job 177'!A35</x:f>
        <x:v>0</x:v>
      </x:c>
      <x:c r="B7060" t="n">
        <x:f>'Job 177'!B35</x:f>
        <x:v>0</x:v>
      </x:c>
      <x:c r="C7060" t="n">
        <x:f>'Job 177'!C35</x:f>
        <x:v>0</x:v>
      </x:c>
      <x:c r="D7060" t="n">
        <x:f>'Job 177'!D35</x:f>
        <x:v>0</x:v>
      </x:c>
      <x:c r="E7060" t="n">
        <x:f>'Job 177'!E35</x:f>
        <x:v>0</x:v>
      </x:c>
      <x:c r="F7060" t="inlineStr">
        <x:is>
          <x:t xml:space="preserve">Job 177</x:t>
        </x:is>
      </x:c>
    </x:row>
    <x:row r="7061">
      <x:c r="A7061" t="n">
        <x:f>'Job 177'!A36</x:f>
        <x:v>0</x:v>
      </x:c>
      <x:c r="B7061" t="n">
        <x:f>'Job 177'!B36</x:f>
        <x:v>0</x:v>
      </x:c>
      <x:c r="C7061" t="n">
        <x:f>'Job 177'!C36</x:f>
        <x:v>0</x:v>
      </x:c>
      <x:c r="D7061" t="n">
        <x:f>'Job 177'!D36</x:f>
        <x:v>0</x:v>
      </x:c>
      <x:c r="E7061" t="n">
        <x:f>'Job 177'!E36</x:f>
        <x:v>0</x:v>
      </x:c>
      <x:c r="F7061" t="inlineStr">
        <x:is>
          <x:t xml:space="preserve">Job 177</x:t>
        </x:is>
      </x:c>
    </x:row>
    <x:row r="7062">
      <x:c r="A7062" t="n">
        <x:f>'Job 177'!A37</x:f>
        <x:v>0</x:v>
      </x:c>
      <x:c r="B7062" t="n">
        <x:f>'Job 177'!B37</x:f>
        <x:v>0</x:v>
      </x:c>
      <x:c r="C7062" t="n">
        <x:f>'Job 177'!C37</x:f>
        <x:v>0</x:v>
      </x:c>
      <x:c r="D7062" t="n">
        <x:f>'Job 177'!D37</x:f>
        <x:v>0</x:v>
      </x:c>
      <x:c r="E7062" t="n">
        <x:f>'Job 177'!E37</x:f>
        <x:v>0</x:v>
      </x:c>
      <x:c r="F7062" t="inlineStr">
        <x:is>
          <x:t xml:space="preserve">Job 177</x:t>
        </x:is>
      </x:c>
    </x:row>
    <x:row r="7063">
      <x:c r="A7063" t="n">
        <x:f>'Job 177'!A38</x:f>
        <x:v>0</x:v>
      </x:c>
      <x:c r="B7063" t="n">
        <x:f>'Job 177'!B38</x:f>
        <x:v>0</x:v>
      </x:c>
      <x:c r="C7063" t="n">
        <x:f>'Job 177'!C38</x:f>
        <x:v>0</x:v>
      </x:c>
      <x:c r="D7063" t="n">
        <x:f>'Job 177'!D38</x:f>
        <x:v>0</x:v>
      </x:c>
      <x:c r="E7063" t="n">
        <x:f>'Job 177'!E38</x:f>
        <x:v>0</x:v>
      </x:c>
      <x:c r="F7063" t="inlineStr">
        <x:is>
          <x:t xml:space="preserve">Job 177</x:t>
        </x:is>
      </x:c>
    </x:row>
    <x:row r="7064">
      <x:c r="A7064" t="n">
        <x:f>'Job 177'!A39</x:f>
        <x:v>0</x:v>
      </x:c>
      <x:c r="B7064" t="n">
        <x:f>'Job 177'!B39</x:f>
        <x:v>0</x:v>
      </x:c>
      <x:c r="C7064" t="n">
        <x:f>'Job 177'!C39</x:f>
        <x:v>0</x:v>
      </x:c>
      <x:c r="D7064" t="n">
        <x:f>'Job 177'!D39</x:f>
        <x:v>0</x:v>
      </x:c>
      <x:c r="E7064" t="n">
        <x:f>'Job 177'!E39</x:f>
        <x:v>0</x:v>
      </x:c>
      <x:c r="F7064" t="inlineStr">
        <x:is>
          <x:t xml:space="preserve">Job 177</x:t>
        </x:is>
      </x:c>
    </x:row>
    <x:row r="7065">
      <x:c r="A7065" t="n">
        <x:f>'Job 177'!A40</x:f>
        <x:v>0</x:v>
      </x:c>
      <x:c r="B7065" t="n">
        <x:f>'Job 177'!B40</x:f>
        <x:v>0</x:v>
      </x:c>
      <x:c r="C7065" t="n">
        <x:f>'Job 177'!C40</x:f>
        <x:v>0</x:v>
      </x:c>
      <x:c r="D7065" t="n">
        <x:f>'Job 177'!D40</x:f>
        <x:v>0</x:v>
      </x:c>
      <x:c r="E7065" t="n">
        <x:f>'Job 177'!E40</x:f>
        <x:v>0</x:v>
      </x:c>
      <x:c r="F7065" t="inlineStr">
        <x:is>
          <x:t xml:space="preserve">Job 177</x:t>
        </x:is>
      </x:c>
    </x:row>
    <x:row r="7066">
      <x:c r="A7066" t="n">
        <x:f>'Job 177'!A41</x:f>
        <x:v>0</x:v>
      </x:c>
      <x:c r="B7066" t="n">
        <x:f>'Job 177'!B41</x:f>
        <x:v>0</x:v>
      </x:c>
      <x:c r="C7066" t="n">
        <x:f>'Job 177'!C41</x:f>
        <x:v>0</x:v>
      </x:c>
      <x:c r="D7066" t="n">
        <x:f>'Job 177'!D41</x:f>
        <x:v>0</x:v>
      </x:c>
      <x:c r="E7066" t="n">
        <x:f>'Job 177'!E41</x:f>
        <x:v>0</x:v>
      </x:c>
      <x:c r="F7066" t="inlineStr">
        <x:is>
          <x:t xml:space="preserve">Job 177</x:t>
        </x:is>
      </x:c>
    </x:row>
    <x:row r="7067">
      <x:c r="A7067" t="n">
        <x:f>'Job 177'!A42</x:f>
        <x:v>0</x:v>
      </x:c>
      <x:c r="B7067" t="n">
        <x:f>'Job 177'!B42</x:f>
        <x:v>0</x:v>
      </x:c>
      <x:c r="C7067" t="n">
        <x:f>'Job 177'!C42</x:f>
        <x:v>0</x:v>
      </x:c>
      <x:c r="D7067" t="n">
        <x:f>'Job 177'!D42</x:f>
        <x:v>0</x:v>
      </x:c>
      <x:c r="E7067" t="n">
        <x:f>'Job 177'!E42</x:f>
        <x:v>0</x:v>
      </x:c>
      <x:c r="F7067" t="inlineStr">
        <x:is>
          <x:t xml:space="preserve">Job 177</x:t>
        </x:is>
      </x:c>
    </x:row>
    <x:row r="7068">
      <x:c r="A7068" t="n">
        <x:f>'Job 177'!A43</x:f>
        <x:v>0</x:v>
      </x:c>
      <x:c r="B7068" t="n">
        <x:f>'Job 177'!B43</x:f>
        <x:v>0</x:v>
      </x:c>
      <x:c r="C7068" t="n">
        <x:f>'Job 177'!C43</x:f>
        <x:v>0</x:v>
      </x:c>
      <x:c r="D7068" t="n">
        <x:f>'Job 177'!D43</x:f>
        <x:v>0</x:v>
      </x:c>
      <x:c r="E7068" t="n">
        <x:f>'Job 177'!E43</x:f>
        <x:v>0</x:v>
      </x:c>
      <x:c r="F7068" t="inlineStr">
        <x:is>
          <x:t xml:space="preserve">Job 177</x:t>
        </x:is>
      </x:c>
    </x:row>
    <x:row r="7069">
      <x:c r="A7069" t="n">
        <x:f>'Job 177'!A44</x:f>
        <x:v>0</x:v>
      </x:c>
      <x:c r="B7069" t="n">
        <x:f>'Job 177'!B44</x:f>
        <x:v>0</x:v>
      </x:c>
      <x:c r="C7069" t="n">
        <x:f>'Job 177'!C44</x:f>
        <x:v>0</x:v>
      </x:c>
      <x:c r="D7069" t="n">
        <x:f>'Job 177'!D44</x:f>
        <x:v>0</x:v>
      </x:c>
      <x:c r="E7069" t="n">
        <x:f>'Job 177'!E44</x:f>
        <x:v>0</x:v>
      </x:c>
      <x:c r="F7069" t="inlineStr">
        <x:is>
          <x:t xml:space="preserve">Job 177</x:t>
        </x:is>
      </x:c>
    </x:row>
    <x:row r="7070">
      <x:c r="A7070" t="n">
        <x:f>'Job 177'!A45</x:f>
        <x:v>0</x:v>
      </x:c>
      <x:c r="B7070" t="n">
        <x:f>'Job 177'!B45</x:f>
        <x:v>0</x:v>
      </x:c>
      <x:c r="C7070" t="n">
        <x:f>'Job 177'!C45</x:f>
        <x:v>0</x:v>
      </x:c>
      <x:c r="D7070" t="n">
        <x:f>'Job 177'!D45</x:f>
        <x:v>0</x:v>
      </x:c>
      <x:c r="E7070" t="n">
        <x:f>'Job 177'!E45</x:f>
        <x:v>0</x:v>
      </x:c>
      <x:c r="F7070" t="inlineStr">
        <x:is>
          <x:t xml:space="preserve">Job 177</x:t>
        </x:is>
      </x:c>
    </x:row>
    <x:row r="7071">
      <x:c r="A7071" t="n">
        <x:f>'Job 177'!A46</x:f>
        <x:v>0</x:v>
      </x:c>
      <x:c r="B7071" t="n">
        <x:f>'Job 177'!B46</x:f>
        <x:v>0</x:v>
      </x:c>
      <x:c r="C7071" t="n">
        <x:f>'Job 177'!C46</x:f>
        <x:v>0</x:v>
      </x:c>
      <x:c r="D7071" t="n">
        <x:f>'Job 177'!D46</x:f>
        <x:v>0</x:v>
      </x:c>
      <x:c r="E7071" t="n">
        <x:f>'Job 177'!E46</x:f>
        <x:v>0</x:v>
      </x:c>
      <x:c r="F7071" t="inlineStr">
        <x:is>
          <x:t xml:space="preserve">Job 177</x:t>
        </x:is>
      </x:c>
    </x:row>
    <x:row r="7072">
      <x:c r="A7072" t="n">
        <x:f>'Job 177'!A47</x:f>
        <x:v>0</x:v>
      </x:c>
      <x:c r="B7072" t="n">
        <x:f>'Job 177'!B47</x:f>
        <x:v>0</x:v>
      </x:c>
      <x:c r="C7072" t="n">
        <x:f>'Job 177'!C47</x:f>
        <x:v>0</x:v>
      </x:c>
      <x:c r="D7072" t="n">
        <x:f>'Job 177'!D47</x:f>
        <x:v>0</x:v>
      </x:c>
      <x:c r="E7072" t="n">
        <x:f>'Job 177'!E47</x:f>
        <x:v>0</x:v>
      </x:c>
      <x:c r="F7072" t="inlineStr">
        <x:is>
          <x:t xml:space="preserve">Job 177</x:t>
        </x:is>
      </x:c>
    </x:row>
    <x:row r="7073">
      <x:c r="A7073" t="n">
        <x:f>'Job 177'!A48</x:f>
        <x:v>0</x:v>
      </x:c>
      <x:c r="B7073" t="n">
        <x:f>'Job 177'!B48</x:f>
        <x:v>0</x:v>
      </x:c>
      <x:c r="C7073" t="n">
        <x:f>'Job 177'!C48</x:f>
        <x:v>0</x:v>
      </x:c>
      <x:c r="D7073" t="n">
        <x:f>'Job 177'!D48</x:f>
        <x:v>0</x:v>
      </x:c>
      <x:c r="E7073" t="n">
        <x:f>'Job 177'!E48</x:f>
        <x:v>0</x:v>
      </x:c>
      <x:c r="F7073" t="inlineStr">
        <x:is>
          <x:t xml:space="preserve">Job 177</x:t>
        </x:is>
      </x:c>
    </x:row>
    <x:row r="7074">
      <x:c r="A7074" t="n">
        <x:f>'Job 177'!A49</x:f>
        <x:v>0</x:v>
      </x:c>
      <x:c r="B7074" t="n">
        <x:f>'Job 177'!B49</x:f>
        <x:v>0</x:v>
      </x:c>
      <x:c r="C7074" t="n">
        <x:f>'Job 177'!C49</x:f>
        <x:v>0</x:v>
      </x:c>
      <x:c r="D7074" t="n">
        <x:f>'Job 177'!D49</x:f>
        <x:v>0</x:v>
      </x:c>
      <x:c r="E7074" t="n">
        <x:f>'Job 177'!E49</x:f>
        <x:v>0</x:v>
      </x:c>
      <x:c r="F7074" t="inlineStr">
        <x:is>
          <x:t xml:space="preserve">Job 177</x:t>
        </x:is>
      </x:c>
    </x:row>
    <x:row r="7075">
      <x:c r="A7075" t="n">
        <x:f>'Job 177'!A50</x:f>
        <x:v>0</x:v>
      </x:c>
      <x:c r="B7075" t="n">
        <x:f>'Job 177'!B50</x:f>
        <x:v>0</x:v>
      </x:c>
      <x:c r="C7075" t="n">
        <x:f>'Job 177'!C50</x:f>
        <x:v>0</x:v>
      </x:c>
      <x:c r="D7075" t="n">
        <x:f>'Job 177'!D50</x:f>
        <x:v>0</x:v>
      </x:c>
      <x:c r="E7075" t="n">
        <x:f>'Job 177'!E50</x:f>
        <x:v>0</x:v>
      </x:c>
      <x:c r="F7075" t="inlineStr">
        <x:is>
          <x:t xml:space="preserve">Job 177</x:t>
        </x:is>
      </x:c>
    </x:row>
    <x:row r="7076">
      <x:c r="A7076" t="n">
        <x:f>'Job 177'!A51</x:f>
        <x:v>0</x:v>
      </x:c>
      <x:c r="B7076" t="n">
        <x:f>'Job 177'!B51</x:f>
        <x:v>0</x:v>
      </x:c>
      <x:c r="C7076" t="n">
        <x:f>'Job 177'!C51</x:f>
        <x:v>0</x:v>
      </x:c>
      <x:c r="D7076" t="n">
        <x:f>'Job 177'!D51</x:f>
        <x:v>0</x:v>
      </x:c>
      <x:c r="E7076" t="n">
        <x:f>'Job 177'!E51</x:f>
        <x:v>0</x:v>
      </x:c>
      <x:c r="F7076" t="inlineStr">
        <x:is>
          <x:t xml:space="preserve">Job 177</x:t>
        </x:is>
      </x:c>
    </x:row>
    <x:row r="7077">
      <x:c r="A7077" t="n">
        <x:f>'Job 177'!A52</x:f>
        <x:v>0</x:v>
      </x:c>
      <x:c r="B7077" t="n">
        <x:f>'Job 177'!B52</x:f>
        <x:v>0</x:v>
      </x:c>
      <x:c r="C7077" t="n">
        <x:f>'Job 177'!C52</x:f>
        <x:v>0</x:v>
      </x:c>
      <x:c r="D7077" t="n">
        <x:f>'Job 177'!D52</x:f>
        <x:v>0</x:v>
      </x:c>
      <x:c r="E7077" t="n">
        <x:f>'Job 177'!E52</x:f>
        <x:v>0</x:v>
      </x:c>
      <x:c r="F7077" t="inlineStr">
        <x:is>
          <x:t xml:space="preserve">Job 177</x:t>
        </x:is>
      </x:c>
    </x:row>
    <x:row r="7078">
      <x:c r="A7078" t="n">
        <x:f>'Job 177'!A53</x:f>
        <x:v>0</x:v>
      </x:c>
      <x:c r="B7078" t="n">
        <x:f>'Job 177'!B53</x:f>
        <x:v>0</x:v>
      </x:c>
      <x:c r="C7078" t="n">
        <x:f>'Job 177'!C53</x:f>
        <x:v>0</x:v>
      </x:c>
      <x:c r="D7078" t="n">
        <x:f>'Job 177'!D53</x:f>
        <x:v>0</x:v>
      </x:c>
      <x:c r="E7078" t="n">
        <x:f>'Job 177'!E53</x:f>
        <x:v>0</x:v>
      </x:c>
      <x:c r="F7078" t="inlineStr">
        <x:is>
          <x:t xml:space="preserve">Job 177</x:t>
        </x:is>
      </x:c>
    </x:row>
    <x:row r="7079">
      <x:c r="A7079" t="n">
        <x:f>'Job 177'!A54</x:f>
        <x:v>0</x:v>
      </x:c>
      <x:c r="B7079" t="n">
        <x:f>'Job 177'!B54</x:f>
        <x:v>0</x:v>
      </x:c>
      <x:c r="C7079" t="n">
        <x:f>'Job 177'!C54</x:f>
        <x:v>0</x:v>
      </x:c>
      <x:c r="D7079" t="n">
        <x:f>'Job 177'!D54</x:f>
        <x:v>0</x:v>
      </x:c>
      <x:c r="E7079" t="n">
        <x:f>'Job 177'!E54</x:f>
        <x:v>0</x:v>
      </x:c>
      <x:c r="F7079" t="inlineStr">
        <x:is>
          <x:t xml:space="preserve">Job 177</x:t>
        </x:is>
      </x:c>
    </x:row>
    <x:row r="7080">
      <x:c r="A7080" t="n">
        <x:f>'Job 177'!A55</x:f>
        <x:v>0</x:v>
      </x:c>
      <x:c r="B7080" t="n">
        <x:f>'Job 177'!B55</x:f>
        <x:v>0</x:v>
      </x:c>
      <x:c r="C7080" t="n">
        <x:f>'Job 177'!C55</x:f>
        <x:v>0</x:v>
      </x:c>
      <x:c r="D7080" t="n">
        <x:f>'Job 177'!D55</x:f>
        <x:v>0</x:v>
      </x:c>
      <x:c r="E7080" t="n">
        <x:f>'Job 177'!E55</x:f>
        <x:v>0</x:v>
      </x:c>
      <x:c r="F7080" t="inlineStr">
        <x:is>
          <x:t xml:space="preserve">Job 177</x:t>
        </x:is>
      </x:c>
    </x:row>
    <x:row r="7081">
      <x:c r="A7081" t="n">
        <x:f>'Job 177'!A56</x:f>
        <x:v>0</x:v>
      </x:c>
      <x:c r="B7081" t="n">
        <x:f>'Job 177'!B56</x:f>
        <x:v>0</x:v>
      </x:c>
      <x:c r="C7081" t="n">
        <x:f>'Job 177'!C56</x:f>
        <x:v>0</x:v>
      </x:c>
      <x:c r="D7081" t="n">
        <x:f>'Job 177'!D56</x:f>
        <x:v>0</x:v>
      </x:c>
      <x:c r="E7081" t="n">
        <x:f>'Job 177'!E56</x:f>
        <x:v>0</x:v>
      </x:c>
      <x:c r="F7081" t="inlineStr">
        <x:is>
          <x:t xml:space="preserve">Job 177</x:t>
        </x:is>
      </x:c>
    </x:row>
    <x:row r="7082">
      <x:c r="A7082" t="n">
        <x:f>'Job 178'!A17</x:f>
        <x:v>0</x:v>
      </x:c>
      <x:c r="B7082" t="n">
        <x:f>'Job 178'!B17</x:f>
        <x:v>0</x:v>
      </x:c>
      <x:c r="C7082" t="n">
        <x:f>'Job 178'!C17</x:f>
        <x:v>0</x:v>
      </x:c>
      <x:c r="D7082" t="n">
        <x:f>'Job 178'!D17</x:f>
        <x:v>0</x:v>
      </x:c>
      <x:c r="E7082" t="n">
        <x:f>'Job 178'!E17</x:f>
        <x:v>0</x:v>
      </x:c>
      <x:c r="F7082" t="inlineStr">
        <x:is>
          <x:t xml:space="preserve">Job 178</x:t>
        </x:is>
      </x:c>
    </x:row>
    <x:row r="7083">
      <x:c r="A7083" t="n">
        <x:f>'Job 178'!A18</x:f>
        <x:v>0</x:v>
      </x:c>
      <x:c r="B7083" t="n">
        <x:f>'Job 178'!B18</x:f>
        <x:v>0</x:v>
      </x:c>
      <x:c r="C7083" t="n">
        <x:f>'Job 178'!C18</x:f>
        <x:v>0</x:v>
      </x:c>
      <x:c r="D7083" t="n">
        <x:f>'Job 178'!D18</x:f>
        <x:v>0</x:v>
      </x:c>
      <x:c r="E7083" t="n">
        <x:f>'Job 178'!E18</x:f>
        <x:v>0</x:v>
      </x:c>
      <x:c r="F7083" t="inlineStr">
        <x:is>
          <x:t xml:space="preserve">Job 178</x:t>
        </x:is>
      </x:c>
    </x:row>
    <x:row r="7084">
      <x:c r="A7084" t="n">
        <x:f>'Job 178'!A19</x:f>
        <x:v>0</x:v>
      </x:c>
      <x:c r="B7084" t="n">
        <x:f>'Job 178'!B19</x:f>
        <x:v>0</x:v>
      </x:c>
      <x:c r="C7084" t="n">
        <x:f>'Job 178'!C19</x:f>
        <x:v>0</x:v>
      </x:c>
      <x:c r="D7084" t="n">
        <x:f>'Job 178'!D19</x:f>
        <x:v>0</x:v>
      </x:c>
      <x:c r="E7084" t="n">
        <x:f>'Job 178'!E19</x:f>
        <x:v>0</x:v>
      </x:c>
      <x:c r="F7084" t="inlineStr">
        <x:is>
          <x:t xml:space="preserve">Job 178</x:t>
        </x:is>
      </x:c>
    </x:row>
    <x:row r="7085">
      <x:c r="A7085" t="n">
        <x:f>'Job 178'!A20</x:f>
        <x:v>0</x:v>
      </x:c>
      <x:c r="B7085" t="n">
        <x:f>'Job 178'!B20</x:f>
        <x:v>0</x:v>
      </x:c>
      <x:c r="C7085" t="n">
        <x:f>'Job 178'!C20</x:f>
        <x:v>0</x:v>
      </x:c>
      <x:c r="D7085" t="n">
        <x:f>'Job 178'!D20</x:f>
        <x:v>0</x:v>
      </x:c>
      <x:c r="E7085" t="n">
        <x:f>'Job 178'!E20</x:f>
        <x:v>0</x:v>
      </x:c>
      <x:c r="F7085" t="inlineStr">
        <x:is>
          <x:t xml:space="preserve">Job 178</x:t>
        </x:is>
      </x:c>
    </x:row>
    <x:row r="7086">
      <x:c r="A7086" t="n">
        <x:f>'Job 178'!A21</x:f>
        <x:v>0</x:v>
      </x:c>
      <x:c r="B7086" t="n">
        <x:f>'Job 178'!B21</x:f>
        <x:v>0</x:v>
      </x:c>
      <x:c r="C7086" t="n">
        <x:f>'Job 178'!C21</x:f>
        <x:v>0</x:v>
      </x:c>
      <x:c r="D7086" t="n">
        <x:f>'Job 178'!D21</x:f>
        <x:v>0</x:v>
      </x:c>
      <x:c r="E7086" t="n">
        <x:f>'Job 178'!E21</x:f>
        <x:v>0</x:v>
      </x:c>
      <x:c r="F7086" t="inlineStr">
        <x:is>
          <x:t xml:space="preserve">Job 178</x:t>
        </x:is>
      </x:c>
    </x:row>
    <x:row r="7087">
      <x:c r="A7087" t="n">
        <x:f>'Job 178'!A22</x:f>
        <x:v>0</x:v>
      </x:c>
      <x:c r="B7087" t="n">
        <x:f>'Job 178'!B22</x:f>
        <x:v>0</x:v>
      </x:c>
      <x:c r="C7087" t="n">
        <x:f>'Job 178'!C22</x:f>
        <x:v>0</x:v>
      </x:c>
      <x:c r="D7087" t="n">
        <x:f>'Job 178'!D22</x:f>
        <x:v>0</x:v>
      </x:c>
      <x:c r="E7087" t="n">
        <x:f>'Job 178'!E22</x:f>
        <x:v>0</x:v>
      </x:c>
      <x:c r="F7087" t="inlineStr">
        <x:is>
          <x:t xml:space="preserve">Job 178</x:t>
        </x:is>
      </x:c>
    </x:row>
    <x:row r="7088">
      <x:c r="A7088" t="n">
        <x:f>'Job 178'!A23</x:f>
        <x:v>0</x:v>
      </x:c>
      <x:c r="B7088" t="n">
        <x:f>'Job 178'!B23</x:f>
        <x:v>0</x:v>
      </x:c>
      <x:c r="C7088" t="n">
        <x:f>'Job 178'!C23</x:f>
        <x:v>0</x:v>
      </x:c>
      <x:c r="D7088" t="n">
        <x:f>'Job 178'!D23</x:f>
        <x:v>0</x:v>
      </x:c>
      <x:c r="E7088" t="n">
        <x:f>'Job 178'!E23</x:f>
        <x:v>0</x:v>
      </x:c>
      <x:c r="F7088" t="inlineStr">
        <x:is>
          <x:t xml:space="preserve">Job 178</x:t>
        </x:is>
      </x:c>
    </x:row>
    <x:row r="7089">
      <x:c r="A7089" t="n">
        <x:f>'Job 178'!A24</x:f>
        <x:v>0</x:v>
      </x:c>
      <x:c r="B7089" t="n">
        <x:f>'Job 178'!B24</x:f>
        <x:v>0</x:v>
      </x:c>
      <x:c r="C7089" t="n">
        <x:f>'Job 178'!C24</x:f>
        <x:v>0</x:v>
      </x:c>
      <x:c r="D7089" t="n">
        <x:f>'Job 178'!D24</x:f>
        <x:v>0</x:v>
      </x:c>
      <x:c r="E7089" t="n">
        <x:f>'Job 178'!E24</x:f>
        <x:v>0</x:v>
      </x:c>
      <x:c r="F7089" t="inlineStr">
        <x:is>
          <x:t xml:space="preserve">Job 178</x:t>
        </x:is>
      </x:c>
    </x:row>
    <x:row r="7090">
      <x:c r="A7090" t="n">
        <x:f>'Job 178'!A25</x:f>
        <x:v>0</x:v>
      </x:c>
      <x:c r="B7090" t="n">
        <x:f>'Job 178'!B25</x:f>
        <x:v>0</x:v>
      </x:c>
      <x:c r="C7090" t="n">
        <x:f>'Job 178'!C25</x:f>
        <x:v>0</x:v>
      </x:c>
      <x:c r="D7090" t="n">
        <x:f>'Job 178'!D25</x:f>
        <x:v>0</x:v>
      </x:c>
      <x:c r="E7090" t="n">
        <x:f>'Job 178'!E25</x:f>
        <x:v>0</x:v>
      </x:c>
      <x:c r="F7090" t="inlineStr">
        <x:is>
          <x:t xml:space="preserve">Job 178</x:t>
        </x:is>
      </x:c>
    </x:row>
    <x:row r="7091">
      <x:c r="A7091" t="n">
        <x:f>'Job 178'!A26</x:f>
        <x:v>0</x:v>
      </x:c>
      <x:c r="B7091" t="n">
        <x:f>'Job 178'!B26</x:f>
        <x:v>0</x:v>
      </x:c>
      <x:c r="C7091" t="n">
        <x:f>'Job 178'!C26</x:f>
        <x:v>0</x:v>
      </x:c>
      <x:c r="D7091" t="n">
        <x:f>'Job 178'!D26</x:f>
        <x:v>0</x:v>
      </x:c>
      <x:c r="E7091" t="n">
        <x:f>'Job 178'!E26</x:f>
        <x:v>0</x:v>
      </x:c>
      <x:c r="F7091" t="inlineStr">
        <x:is>
          <x:t xml:space="preserve">Job 178</x:t>
        </x:is>
      </x:c>
    </x:row>
    <x:row r="7092">
      <x:c r="A7092" t="n">
        <x:f>'Job 178'!A27</x:f>
        <x:v>0</x:v>
      </x:c>
      <x:c r="B7092" t="n">
        <x:f>'Job 178'!B27</x:f>
        <x:v>0</x:v>
      </x:c>
      <x:c r="C7092" t="n">
        <x:f>'Job 178'!C27</x:f>
        <x:v>0</x:v>
      </x:c>
      <x:c r="D7092" t="n">
        <x:f>'Job 178'!D27</x:f>
        <x:v>0</x:v>
      </x:c>
      <x:c r="E7092" t="n">
        <x:f>'Job 178'!E27</x:f>
        <x:v>0</x:v>
      </x:c>
      <x:c r="F7092" t="inlineStr">
        <x:is>
          <x:t xml:space="preserve">Job 178</x:t>
        </x:is>
      </x:c>
    </x:row>
    <x:row r="7093">
      <x:c r="A7093" t="n">
        <x:f>'Job 178'!A28</x:f>
        <x:v>0</x:v>
      </x:c>
      <x:c r="B7093" t="n">
        <x:f>'Job 178'!B28</x:f>
        <x:v>0</x:v>
      </x:c>
      <x:c r="C7093" t="n">
        <x:f>'Job 178'!C28</x:f>
        <x:v>0</x:v>
      </x:c>
      <x:c r="D7093" t="n">
        <x:f>'Job 178'!D28</x:f>
        <x:v>0</x:v>
      </x:c>
      <x:c r="E7093" t="n">
        <x:f>'Job 178'!E28</x:f>
        <x:v>0</x:v>
      </x:c>
      <x:c r="F7093" t="inlineStr">
        <x:is>
          <x:t xml:space="preserve">Job 178</x:t>
        </x:is>
      </x:c>
    </x:row>
    <x:row r="7094">
      <x:c r="A7094" t="n">
        <x:f>'Job 178'!A29</x:f>
        <x:v>0</x:v>
      </x:c>
      <x:c r="B7094" t="n">
        <x:f>'Job 178'!B29</x:f>
        <x:v>0</x:v>
      </x:c>
      <x:c r="C7094" t="n">
        <x:f>'Job 178'!C29</x:f>
        <x:v>0</x:v>
      </x:c>
      <x:c r="D7094" t="n">
        <x:f>'Job 178'!D29</x:f>
        <x:v>0</x:v>
      </x:c>
      <x:c r="E7094" t="n">
        <x:f>'Job 178'!E29</x:f>
        <x:v>0</x:v>
      </x:c>
      <x:c r="F7094" t="inlineStr">
        <x:is>
          <x:t xml:space="preserve">Job 178</x:t>
        </x:is>
      </x:c>
    </x:row>
    <x:row r="7095">
      <x:c r="A7095" t="n">
        <x:f>'Job 178'!A30</x:f>
        <x:v>0</x:v>
      </x:c>
      <x:c r="B7095" t="n">
        <x:f>'Job 178'!B30</x:f>
        <x:v>0</x:v>
      </x:c>
      <x:c r="C7095" t="n">
        <x:f>'Job 178'!C30</x:f>
        <x:v>0</x:v>
      </x:c>
      <x:c r="D7095" t="n">
        <x:f>'Job 178'!D30</x:f>
        <x:v>0</x:v>
      </x:c>
      <x:c r="E7095" t="n">
        <x:f>'Job 178'!E30</x:f>
        <x:v>0</x:v>
      </x:c>
      <x:c r="F7095" t="inlineStr">
        <x:is>
          <x:t xml:space="preserve">Job 178</x:t>
        </x:is>
      </x:c>
    </x:row>
    <x:row r="7096">
      <x:c r="A7096" t="n">
        <x:f>'Job 178'!A31</x:f>
        <x:v>0</x:v>
      </x:c>
      <x:c r="B7096" t="n">
        <x:f>'Job 178'!B31</x:f>
        <x:v>0</x:v>
      </x:c>
      <x:c r="C7096" t="n">
        <x:f>'Job 178'!C31</x:f>
        <x:v>0</x:v>
      </x:c>
      <x:c r="D7096" t="n">
        <x:f>'Job 178'!D31</x:f>
        <x:v>0</x:v>
      </x:c>
      <x:c r="E7096" t="n">
        <x:f>'Job 178'!E31</x:f>
        <x:v>0</x:v>
      </x:c>
      <x:c r="F7096" t="inlineStr">
        <x:is>
          <x:t xml:space="preserve">Job 178</x:t>
        </x:is>
      </x:c>
    </x:row>
    <x:row r="7097">
      <x:c r="A7097" t="n">
        <x:f>'Job 178'!A32</x:f>
        <x:v>0</x:v>
      </x:c>
      <x:c r="B7097" t="n">
        <x:f>'Job 178'!B32</x:f>
        <x:v>0</x:v>
      </x:c>
      <x:c r="C7097" t="n">
        <x:f>'Job 178'!C32</x:f>
        <x:v>0</x:v>
      </x:c>
      <x:c r="D7097" t="n">
        <x:f>'Job 178'!D32</x:f>
        <x:v>0</x:v>
      </x:c>
      <x:c r="E7097" t="n">
        <x:f>'Job 178'!E32</x:f>
        <x:v>0</x:v>
      </x:c>
      <x:c r="F7097" t="inlineStr">
        <x:is>
          <x:t xml:space="preserve">Job 178</x:t>
        </x:is>
      </x:c>
    </x:row>
    <x:row r="7098">
      <x:c r="A7098" t="n">
        <x:f>'Job 178'!A33</x:f>
        <x:v>0</x:v>
      </x:c>
      <x:c r="B7098" t="n">
        <x:f>'Job 178'!B33</x:f>
        <x:v>0</x:v>
      </x:c>
      <x:c r="C7098" t="n">
        <x:f>'Job 178'!C33</x:f>
        <x:v>0</x:v>
      </x:c>
      <x:c r="D7098" t="n">
        <x:f>'Job 178'!D33</x:f>
        <x:v>0</x:v>
      </x:c>
      <x:c r="E7098" t="n">
        <x:f>'Job 178'!E33</x:f>
        <x:v>0</x:v>
      </x:c>
      <x:c r="F7098" t="inlineStr">
        <x:is>
          <x:t xml:space="preserve">Job 178</x:t>
        </x:is>
      </x:c>
    </x:row>
    <x:row r="7099">
      <x:c r="A7099" t="n">
        <x:f>'Job 178'!A34</x:f>
        <x:v>0</x:v>
      </x:c>
      <x:c r="B7099" t="n">
        <x:f>'Job 178'!B34</x:f>
        <x:v>0</x:v>
      </x:c>
      <x:c r="C7099" t="n">
        <x:f>'Job 178'!C34</x:f>
        <x:v>0</x:v>
      </x:c>
      <x:c r="D7099" t="n">
        <x:f>'Job 178'!D34</x:f>
        <x:v>0</x:v>
      </x:c>
      <x:c r="E7099" t="n">
        <x:f>'Job 178'!E34</x:f>
        <x:v>0</x:v>
      </x:c>
      <x:c r="F7099" t="inlineStr">
        <x:is>
          <x:t xml:space="preserve">Job 178</x:t>
        </x:is>
      </x:c>
    </x:row>
    <x:row r="7100">
      <x:c r="A7100" t="n">
        <x:f>'Job 178'!A35</x:f>
        <x:v>0</x:v>
      </x:c>
      <x:c r="B7100" t="n">
        <x:f>'Job 178'!B35</x:f>
        <x:v>0</x:v>
      </x:c>
      <x:c r="C7100" t="n">
        <x:f>'Job 178'!C35</x:f>
        <x:v>0</x:v>
      </x:c>
      <x:c r="D7100" t="n">
        <x:f>'Job 178'!D35</x:f>
        <x:v>0</x:v>
      </x:c>
      <x:c r="E7100" t="n">
        <x:f>'Job 178'!E35</x:f>
        <x:v>0</x:v>
      </x:c>
      <x:c r="F7100" t="inlineStr">
        <x:is>
          <x:t xml:space="preserve">Job 178</x:t>
        </x:is>
      </x:c>
    </x:row>
    <x:row r="7101">
      <x:c r="A7101" t="n">
        <x:f>'Job 178'!A36</x:f>
        <x:v>0</x:v>
      </x:c>
      <x:c r="B7101" t="n">
        <x:f>'Job 178'!B36</x:f>
        <x:v>0</x:v>
      </x:c>
      <x:c r="C7101" t="n">
        <x:f>'Job 178'!C36</x:f>
        <x:v>0</x:v>
      </x:c>
      <x:c r="D7101" t="n">
        <x:f>'Job 178'!D36</x:f>
        <x:v>0</x:v>
      </x:c>
      <x:c r="E7101" t="n">
        <x:f>'Job 178'!E36</x:f>
        <x:v>0</x:v>
      </x:c>
      <x:c r="F7101" t="inlineStr">
        <x:is>
          <x:t xml:space="preserve">Job 178</x:t>
        </x:is>
      </x:c>
    </x:row>
    <x:row r="7102">
      <x:c r="A7102" t="n">
        <x:f>'Job 178'!A37</x:f>
        <x:v>0</x:v>
      </x:c>
      <x:c r="B7102" t="n">
        <x:f>'Job 178'!B37</x:f>
        <x:v>0</x:v>
      </x:c>
      <x:c r="C7102" t="n">
        <x:f>'Job 178'!C37</x:f>
        <x:v>0</x:v>
      </x:c>
      <x:c r="D7102" t="n">
        <x:f>'Job 178'!D37</x:f>
        <x:v>0</x:v>
      </x:c>
      <x:c r="E7102" t="n">
        <x:f>'Job 178'!E37</x:f>
        <x:v>0</x:v>
      </x:c>
      <x:c r="F7102" t="inlineStr">
        <x:is>
          <x:t xml:space="preserve">Job 178</x:t>
        </x:is>
      </x:c>
    </x:row>
    <x:row r="7103">
      <x:c r="A7103" t="n">
        <x:f>'Job 178'!A38</x:f>
        <x:v>0</x:v>
      </x:c>
      <x:c r="B7103" t="n">
        <x:f>'Job 178'!B38</x:f>
        <x:v>0</x:v>
      </x:c>
      <x:c r="C7103" t="n">
        <x:f>'Job 178'!C38</x:f>
        <x:v>0</x:v>
      </x:c>
      <x:c r="D7103" t="n">
        <x:f>'Job 178'!D38</x:f>
        <x:v>0</x:v>
      </x:c>
      <x:c r="E7103" t="n">
        <x:f>'Job 178'!E38</x:f>
        <x:v>0</x:v>
      </x:c>
      <x:c r="F7103" t="inlineStr">
        <x:is>
          <x:t xml:space="preserve">Job 178</x:t>
        </x:is>
      </x:c>
    </x:row>
    <x:row r="7104">
      <x:c r="A7104" t="n">
        <x:f>'Job 178'!A39</x:f>
        <x:v>0</x:v>
      </x:c>
      <x:c r="B7104" t="n">
        <x:f>'Job 178'!B39</x:f>
        <x:v>0</x:v>
      </x:c>
      <x:c r="C7104" t="n">
        <x:f>'Job 178'!C39</x:f>
        <x:v>0</x:v>
      </x:c>
      <x:c r="D7104" t="n">
        <x:f>'Job 178'!D39</x:f>
        <x:v>0</x:v>
      </x:c>
      <x:c r="E7104" t="n">
        <x:f>'Job 178'!E39</x:f>
        <x:v>0</x:v>
      </x:c>
      <x:c r="F7104" t="inlineStr">
        <x:is>
          <x:t xml:space="preserve">Job 178</x:t>
        </x:is>
      </x:c>
    </x:row>
    <x:row r="7105">
      <x:c r="A7105" t="n">
        <x:f>'Job 178'!A40</x:f>
        <x:v>0</x:v>
      </x:c>
      <x:c r="B7105" t="n">
        <x:f>'Job 178'!B40</x:f>
        <x:v>0</x:v>
      </x:c>
      <x:c r="C7105" t="n">
        <x:f>'Job 178'!C40</x:f>
        <x:v>0</x:v>
      </x:c>
      <x:c r="D7105" t="n">
        <x:f>'Job 178'!D40</x:f>
        <x:v>0</x:v>
      </x:c>
      <x:c r="E7105" t="n">
        <x:f>'Job 178'!E40</x:f>
        <x:v>0</x:v>
      </x:c>
      <x:c r="F7105" t="inlineStr">
        <x:is>
          <x:t xml:space="preserve">Job 178</x:t>
        </x:is>
      </x:c>
    </x:row>
    <x:row r="7106">
      <x:c r="A7106" t="n">
        <x:f>'Job 178'!A41</x:f>
        <x:v>0</x:v>
      </x:c>
      <x:c r="B7106" t="n">
        <x:f>'Job 178'!B41</x:f>
        <x:v>0</x:v>
      </x:c>
      <x:c r="C7106" t="n">
        <x:f>'Job 178'!C41</x:f>
        <x:v>0</x:v>
      </x:c>
      <x:c r="D7106" t="n">
        <x:f>'Job 178'!D41</x:f>
        <x:v>0</x:v>
      </x:c>
      <x:c r="E7106" t="n">
        <x:f>'Job 178'!E41</x:f>
        <x:v>0</x:v>
      </x:c>
      <x:c r="F7106" t="inlineStr">
        <x:is>
          <x:t xml:space="preserve">Job 178</x:t>
        </x:is>
      </x:c>
    </x:row>
    <x:row r="7107">
      <x:c r="A7107" t="n">
        <x:f>'Job 178'!A42</x:f>
        <x:v>0</x:v>
      </x:c>
      <x:c r="B7107" t="n">
        <x:f>'Job 178'!B42</x:f>
        <x:v>0</x:v>
      </x:c>
      <x:c r="C7107" t="n">
        <x:f>'Job 178'!C42</x:f>
        <x:v>0</x:v>
      </x:c>
      <x:c r="D7107" t="n">
        <x:f>'Job 178'!D42</x:f>
        <x:v>0</x:v>
      </x:c>
      <x:c r="E7107" t="n">
        <x:f>'Job 178'!E42</x:f>
        <x:v>0</x:v>
      </x:c>
      <x:c r="F7107" t="inlineStr">
        <x:is>
          <x:t xml:space="preserve">Job 178</x:t>
        </x:is>
      </x:c>
    </x:row>
    <x:row r="7108">
      <x:c r="A7108" t="n">
        <x:f>'Job 178'!A43</x:f>
        <x:v>0</x:v>
      </x:c>
      <x:c r="B7108" t="n">
        <x:f>'Job 178'!B43</x:f>
        <x:v>0</x:v>
      </x:c>
      <x:c r="C7108" t="n">
        <x:f>'Job 178'!C43</x:f>
        <x:v>0</x:v>
      </x:c>
      <x:c r="D7108" t="n">
        <x:f>'Job 178'!D43</x:f>
        <x:v>0</x:v>
      </x:c>
      <x:c r="E7108" t="n">
        <x:f>'Job 178'!E43</x:f>
        <x:v>0</x:v>
      </x:c>
      <x:c r="F7108" t="inlineStr">
        <x:is>
          <x:t xml:space="preserve">Job 178</x:t>
        </x:is>
      </x:c>
    </x:row>
    <x:row r="7109">
      <x:c r="A7109" t="n">
        <x:f>'Job 178'!A44</x:f>
        <x:v>0</x:v>
      </x:c>
      <x:c r="B7109" t="n">
        <x:f>'Job 178'!B44</x:f>
        <x:v>0</x:v>
      </x:c>
      <x:c r="C7109" t="n">
        <x:f>'Job 178'!C44</x:f>
        <x:v>0</x:v>
      </x:c>
      <x:c r="D7109" t="n">
        <x:f>'Job 178'!D44</x:f>
        <x:v>0</x:v>
      </x:c>
      <x:c r="E7109" t="n">
        <x:f>'Job 178'!E44</x:f>
        <x:v>0</x:v>
      </x:c>
      <x:c r="F7109" t="inlineStr">
        <x:is>
          <x:t xml:space="preserve">Job 178</x:t>
        </x:is>
      </x:c>
    </x:row>
    <x:row r="7110">
      <x:c r="A7110" t="n">
        <x:f>'Job 178'!A45</x:f>
        <x:v>0</x:v>
      </x:c>
      <x:c r="B7110" t="n">
        <x:f>'Job 178'!B45</x:f>
        <x:v>0</x:v>
      </x:c>
      <x:c r="C7110" t="n">
        <x:f>'Job 178'!C45</x:f>
        <x:v>0</x:v>
      </x:c>
      <x:c r="D7110" t="n">
        <x:f>'Job 178'!D45</x:f>
        <x:v>0</x:v>
      </x:c>
      <x:c r="E7110" t="n">
        <x:f>'Job 178'!E45</x:f>
        <x:v>0</x:v>
      </x:c>
      <x:c r="F7110" t="inlineStr">
        <x:is>
          <x:t xml:space="preserve">Job 178</x:t>
        </x:is>
      </x:c>
    </x:row>
    <x:row r="7111">
      <x:c r="A7111" t="n">
        <x:f>'Job 178'!A46</x:f>
        <x:v>0</x:v>
      </x:c>
      <x:c r="B7111" t="n">
        <x:f>'Job 178'!B46</x:f>
        <x:v>0</x:v>
      </x:c>
      <x:c r="C7111" t="n">
        <x:f>'Job 178'!C46</x:f>
        <x:v>0</x:v>
      </x:c>
      <x:c r="D7111" t="n">
        <x:f>'Job 178'!D46</x:f>
        <x:v>0</x:v>
      </x:c>
      <x:c r="E7111" t="n">
        <x:f>'Job 178'!E46</x:f>
        <x:v>0</x:v>
      </x:c>
      <x:c r="F7111" t="inlineStr">
        <x:is>
          <x:t xml:space="preserve">Job 178</x:t>
        </x:is>
      </x:c>
    </x:row>
    <x:row r="7112">
      <x:c r="A7112" t="n">
        <x:f>'Job 178'!A47</x:f>
        <x:v>0</x:v>
      </x:c>
      <x:c r="B7112" t="n">
        <x:f>'Job 178'!B47</x:f>
        <x:v>0</x:v>
      </x:c>
      <x:c r="C7112" t="n">
        <x:f>'Job 178'!C47</x:f>
        <x:v>0</x:v>
      </x:c>
      <x:c r="D7112" t="n">
        <x:f>'Job 178'!D47</x:f>
        <x:v>0</x:v>
      </x:c>
      <x:c r="E7112" t="n">
        <x:f>'Job 178'!E47</x:f>
        <x:v>0</x:v>
      </x:c>
      <x:c r="F7112" t="inlineStr">
        <x:is>
          <x:t xml:space="preserve">Job 178</x:t>
        </x:is>
      </x:c>
    </x:row>
    <x:row r="7113">
      <x:c r="A7113" t="n">
        <x:f>'Job 178'!A48</x:f>
        <x:v>0</x:v>
      </x:c>
      <x:c r="B7113" t="n">
        <x:f>'Job 178'!B48</x:f>
        <x:v>0</x:v>
      </x:c>
      <x:c r="C7113" t="n">
        <x:f>'Job 178'!C48</x:f>
        <x:v>0</x:v>
      </x:c>
      <x:c r="D7113" t="n">
        <x:f>'Job 178'!D48</x:f>
        <x:v>0</x:v>
      </x:c>
      <x:c r="E7113" t="n">
        <x:f>'Job 178'!E48</x:f>
        <x:v>0</x:v>
      </x:c>
      <x:c r="F7113" t="inlineStr">
        <x:is>
          <x:t xml:space="preserve">Job 178</x:t>
        </x:is>
      </x:c>
    </x:row>
    <x:row r="7114">
      <x:c r="A7114" t="n">
        <x:f>'Job 178'!A49</x:f>
        <x:v>0</x:v>
      </x:c>
      <x:c r="B7114" t="n">
        <x:f>'Job 178'!B49</x:f>
        <x:v>0</x:v>
      </x:c>
      <x:c r="C7114" t="n">
        <x:f>'Job 178'!C49</x:f>
        <x:v>0</x:v>
      </x:c>
      <x:c r="D7114" t="n">
        <x:f>'Job 178'!D49</x:f>
        <x:v>0</x:v>
      </x:c>
      <x:c r="E7114" t="n">
        <x:f>'Job 178'!E49</x:f>
        <x:v>0</x:v>
      </x:c>
      <x:c r="F7114" t="inlineStr">
        <x:is>
          <x:t xml:space="preserve">Job 178</x:t>
        </x:is>
      </x:c>
    </x:row>
    <x:row r="7115">
      <x:c r="A7115" t="n">
        <x:f>'Job 178'!A50</x:f>
        <x:v>0</x:v>
      </x:c>
      <x:c r="B7115" t="n">
        <x:f>'Job 178'!B50</x:f>
        <x:v>0</x:v>
      </x:c>
      <x:c r="C7115" t="n">
        <x:f>'Job 178'!C50</x:f>
        <x:v>0</x:v>
      </x:c>
      <x:c r="D7115" t="n">
        <x:f>'Job 178'!D50</x:f>
        <x:v>0</x:v>
      </x:c>
      <x:c r="E7115" t="n">
        <x:f>'Job 178'!E50</x:f>
        <x:v>0</x:v>
      </x:c>
      <x:c r="F7115" t="inlineStr">
        <x:is>
          <x:t xml:space="preserve">Job 178</x:t>
        </x:is>
      </x:c>
    </x:row>
    <x:row r="7116">
      <x:c r="A7116" t="n">
        <x:f>'Job 178'!A51</x:f>
        <x:v>0</x:v>
      </x:c>
      <x:c r="B7116" t="n">
        <x:f>'Job 178'!B51</x:f>
        <x:v>0</x:v>
      </x:c>
      <x:c r="C7116" t="n">
        <x:f>'Job 178'!C51</x:f>
        <x:v>0</x:v>
      </x:c>
      <x:c r="D7116" t="n">
        <x:f>'Job 178'!D51</x:f>
        <x:v>0</x:v>
      </x:c>
      <x:c r="E7116" t="n">
        <x:f>'Job 178'!E51</x:f>
        <x:v>0</x:v>
      </x:c>
      <x:c r="F7116" t="inlineStr">
        <x:is>
          <x:t xml:space="preserve">Job 178</x:t>
        </x:is>
      </x:c>
    </x:row>
    <x:row r="7117">
      <x:c r="A7117" t="n">
        <x:f>'Job 178'!A52</x:f>
        <x:v>0</x:v>
      </x:c>
      <x:c r="B7117" t="n">
        <x:f>'Job 178'!B52</x:f>
        <x:v>0</x:v>
      </x:c>
      <x:c r="C7117" t="n">
        <x:f>'Job 178'!C52</x:f>
        <x:v>0</x:v>
      </x:c>
      <x:c r="D7117" t="n">
        <x:f>'Job 178'!D52</x:f>
        <x:v>0</x:v>
      </x:c>
      <x:c r="E7117" t="n">
        <x:f>'Job 178'!E52</x:f>
        <x:v>0</x:v>
      </x:c>
      <x:c r="F7117" t="inlineStr">
        <x:is>
          <x:t xml:space="preserve">Job 178</x:t>
        </x:is>
      </x:c>
    </x:row>
    <x:row r="7118">
      <x:c r="A7118" t="n">
        <x:f>'Job 178'!A53</x:f>
        <x:v>0</x:v>
      </x:c>
      <x:c r="B7118" t="n">
        <x:f>'Job 178'!B53</x:f>
        <x:v>0</x:v>
      </x:c>
      <x:c r="C7118" t="n">
        <x:f>'Job 178'!C53</x:f>
        <x:v>0</x:v>
      </x:c>
      <x:c r="D7118" t="n">
        <x:f>'Job 178'!D53</x:f>
        <x:v>0</x:v>
      </x:c>
      <x:c r="E7118" t="n">
        <x:f>'Job 178'!E53</x:f>
        <x:v>0</x:v>
      </x:c>
      <x:c r="F7118" t="inlineStr">
        <x:is>
          <x:t xml:space="preserve">Job 178</x:t>
        </x:is>
      </x:c>
    </x:row>
    <x:row r="7119">
      <x:c r="A7119" t="n">
        <x:f>'Job 178'!A54</x:f>
        <x:v>0</x:v>
      </x:c>
      <x:c r="B7119" t="n">
        <x:f>'Job 178'!B54</x:f>
        <x:v>0</x:v>
      </x:c>
      <x:c r="C7119" t="n">
        <x:f>'Job 178'!C54</x:f>
        <x:v>0</x:v>
      </x:c>
      <x:c r="D7119" t="n">
        <x:f>'Job 178'!D54</x:f>
        <x:v>0</x:v>
      </x:c>
      <x:c r="E7119" t="n">
        <x:f>'Job 178'!E54</x:f>
        <x:v>0</x:v>
      </x:c>
      <x:c r="F7119" t="inlineStr">
        <x:is>
          <x:t xml:space="preserve">Job 178</x:t>
        </x:is>
      </x:c>
    </x:row>
    <x:row r="7120">
      <x:c r="A7120" t="n">
        <x:f>'Job 178'!A55</x:f>
        <x:v>0</x:v>
      </x:c>
      <x:c r="B7120" t="n">
        <x:f>'Job 178'!B55</x:f>
        <x:v>0</x:v>
      </x:c>
      <x:c r="C7120" t="n">
        <x:f>'Job 178'!C55</x:f>
        <x:v>0</x:v>
      </x:c>
      <x:c r="D7120" t="n">
        <x:f>'Job 178'!D55</x:f>
        <x:v>0</x:v>
      </x:c>
      <x:c r="E7120" t="n">
        <x:f>'Job 178'!E55</x:f>
        <x:v>0</x:v>
      </x:c>
      <x:c r="F7120" t="inlineStr">
        <x:is>
          <x:t xml:space="preserve">Job 178</x:t>
        </x:is>
      </x:c>
    </x:row>
    <x:row r="7121">
      <x:c r="A7121" t="n">
        <x:f>'Job 178'!A56</x:f>
        <x:v>0</x:v>
      </x:c>
      <x:c r="B7121" t="n">
        <x:f>'Job 178'!B56</x:f>
        <x:v>0</x:v>
      </x:c>
      <x:c r="C7121" t="n">
        <x:f>'Job 178'!C56</x:f>
        <x:v>0</x:v>
      </x:c>
      <x:c r="D7121" t="n">
        <x:f>'Job 178'!D56</x:f>
        <x:v>0</x:v>
      </x:c>
      <x:c r="E7121" t="n">
        <x:f>'Job 178'!E56</x:f>
        <x:v>0</x:v>
      </x:c>
      <x:c r="F7121" t="inlineStr">
        <x:is>
          <x:t xml:space="preserve">Job 178</x:t>
        </x:is>
      </x:c>
    </x:row>
    <x:row r="7122">
      <x:c r="A7122" t="n">
        <x:f>'Job 179'!A17</x:f>
        <x:v>0</x:v>
      </x:c>
      <x:c r="B7122" t="n">
        <x:f>'Job 179'!B17</x:f>
        <x:v>0</x:v>
      </x:c>
      <x:c r="C7122" t="n">
        <x:f>'Job 179'!C17</x:f>
        <x:v>0</x:v>
      </x:c>
      <x:c r="D7122" t="n">
        <x:f>'Job 179'!D17</x:f>
        <x:v>0</x:v>
      </x:c>
      <x:c r="E7122" t="n">
        <x:f>'Job 179'!E17</x:f>
        <x:v>0</x:v>
      </x:c>
      <x:c r="F7122" t="inlineStr">
        <x:is>
          <x:t xml:space="preserve">Job 179</x:t>
        </x:is>
      </x:c>
    </x:row>
    <x:row r="7123">
      <x:c r="A7123" t="n">
        <x:f>'Job 179'!A18</x:f>
        <x:v>0</x:v>
      </x:c>
      <x:c r="B7123" t="n">
        <x:f>'Job 179'!B18</x:f>
        <x:v>0</x:v>
      </x:c>
      <x:c r="C7123" t="n">
        <x:f>'Job 179'!C18</x:f>
        <x:v>0</x:v>
      </x:c>
      <x:c r="D7123" t="n">
        <x:f>'Job 179'!D18</x:f>
        <x:v>0</x:v>
      </x:c>
      <x:c r="E7123" t="n">
        <x:f>'Job 179'!E18</x:f>
        <x:v>0</x:v>
      </x:c>
      <x:c r="F7123" t="inlineStr">
        <x:is>
          <x:t xml:space="preserve">Job 179</x:t>
        </x:is>
      </x:c>
    </x:row>
    <x:row r="7124">
      <x:c r="A7124" t="n">
        <x:f>'Job 179'!A19</x:f>
        <x:v>0</x:v>
      </x:c>
      <x:c r="B7124" t="n">
        <x:f>'Job 179'!B19</x:f>
        <x:v>0</x:v>
      </x:c>
      <x:c r="C7124" t="n">
        <x:f>'Job 179'!C19</x:f>
        <x:v>0</x:v>
      </x:c>
      <x:c r="D7124" t="n">
        <x:f>'Job 179'!D19</x:f>
        <x:v>0</x:v>
      </x:c>
      <x:c r="E7124" t="n">
        <x:f>'Job 179'!E19</x:f>
        <x:v>0</x:v>
      </x:c>
      <x:c r="F7124" t="inlineStr">
        <x:is>
          <x:t xml:space="preserve">Job 179</x:t>
        </x:is>
      </x:c>
    </x:row>
    <x:row r="7125">
      <x:c r="A7125" t="n">
        <x:f>'Job 179'!A20</x:f>
        <x:v>0</x:v>
      </x:c>
      <x:c r="B7125" t="n">
        <x:f>'Job 179'!B20</x:f>
        <x:v>0</x:v>
      </x:c>
      <x:c r="C7125" t="n">
        <x:f>'Job 179'!C20</x:f>
        <x:v>0</x:v>
      </x:c>
      <x:c r="D7125" t="n">
        <x:f>'Job 179'!D20</x:f>
        <x:v>0</x:v>
      </x:c>
      <x:c r="E7125" t="n">
        <x:f>'Job 179'!E20</x:f>
        <x:v>0</x:v>
      </x:c>
      <x:c r="F7125" t="inlineStr">
        <x:is>
          <x:t xml:space="preserve">Job 179</x:t>
        </x:is>
      </x:c>
    </x:row>
    <x:row r="7126">
      <x:c r="A7126" t="n">
        <x:f>'Job 179'!A21</x:f>
        <x:v>0</x:v>
      </x:c>
      <x:c r="B7126" t="n">
        <x:f>'Job 179'!B21</x:f>
        <x:v>0</x:v>
      </x:c>
      <x:c r="C7126" t="n">
        <x:f>'Job 179'!C21</x:f>
        <x:v>0</x:v>
      </x:c>
      <x:c r="D7126" t="n">
        <x:f>'Job 179'!D21</x:f>
        <x:v>0</x:v>
      </x:c>
      <x:c r="E7126" t="n">
        <x:f>'Job 179'!E21</x:f>
        <x:v>0</x:v>
      </x:c>
      <x:c r="F7126" t="inlineStr">
        <x:is>
          <x:t xml:space="preserve">Job 179</x:t>
        </x:is>
      </x:c>
    </x:row>
    <x:row r="7127">
      <x:c r="A7127" t="n">
        <x:f>'Job 179'!A22</x:f>
        <x:v>0</x:v>
      </x:c>
      <x:c r="B7127" t="n">
        <x:f>'Job 179'!B22</x:f>
        <x:v>0</x:v>
      </x:c>
      <x:c r="C7127" t="n">
        <x:f>'Job 179'!C22</x:f>
        <x:v>0</x:v>
      </x:c>
      <x:c r="D7127" t="n">
        <x:f>'Job 179'!D22</x:f>
        <x:v>0</x:v>
      </x:c>
      <x:c r="E7127" t="n">
        <x:f>'Job 179'!E22</x:f>
        <x:v>0</x:v>
      </x:c>
      <x:c r="F7127" t="inlineStr">
        <x:is>
          <x:t xml:space="preserve">Job 179</x:t>
        </x:is>
      </x:c>
    </x:row>
    <x:row r="7128">
      <x:c r="A7128" t="n">
        <x:f>'Job 179'!A23</x:f>
        <x:v>0</x:v>
      </x:c>
      <x:c r="B7128" t="n">
        <x:f>'Job 179'!B23</x:f>
        <x:v>0</x:v>
      </x:c>
      <x:c r="C7128" t="n">
        <x:f>'Job 179'!C23</x:f>
        <x:v>0</x:v>
      </x:c>
      <x:c r="D7128" t="n">
        <x:f>'Job 179'!D23</x:f>
        <x:v>0</x:v>
      </x:c>
      <x:c r="E7128" t="n">
        <x:f>'Job 179'!E23</x:f>
        <x:v>0</x:v>
      </x:c>
      <x:c r="F7128" t="inlineStr">
        <x:is>
          <x:t xml:space="preserve">Job 179</x:t>
        </x:is>
      </x:c>
    </x:row>
    <x:row r="7129">
      <x:c r="A7129" t="n">
        <x:f>'Job 179'!A24</x:f>
        <x:v>0</x:v>
      </x:c>
      <x:c r="B7129" t="n">
        <x:f>'Job 179'!B24</x:f>
        <x:v>0</x:v>
      </x:c>
      <x:c r="C7129" t="n">
        <x:f>'Job 179'!C24</x:f>
        <x:v>0</x:v>
      </x:c>
      <x:c r="D7129" t="n">
        <x:f>'Job 179'!D24</x:f>
        <x:v>0</x:v>
      </x:c>
      <x:c r="E7129" t="n">
        <x:f>'Job 179'!E24</x:f>
        <x:v>0</x:v>
      </x:c>
      <x:c r="F7129" t="inlineStr">
        <x:is>
          <x:t xml:space="preserve">Job 179</x:t>
        </x:is>
      </x:c>
    </x:row>
    <x:row r="7130">
      <x:c r="A7130" t="n">
        <x:f>'Job 179'!A25</x:f>
        <x:v>0</x:v>
      </x:c>
      <x:c r="B7130" t="n">
        <x:f>'Job 179'!B25</x:f>
        <x:v>0</x:v>
      </x:c>
      <x:c r="C7130" t="n">
        <x:f>'Job 179'!C25</x:f>
        <x:v>0</x:v>
      </x:c>
      <x:c r="D7130" t="n">
        <x:f>'Job 179'!D25</x:f>
        <x:v>0</x:v>
      </x:c>
      <x:c r="E7130" t="n">
        <x:f>'Job 179'!E25</x:f>
        <x:v>0</x:v>
      </x:c>
      <x:c r="F7130" t="inlineStr">
        <x:is>
          <x:t xml:space="preserve">Job 179</x:t>
        </x:is>
      </x:c>
    </x:row>
    <x:row r="7131">
      <x:c r="A7131" t="n">
        <x:f>'Job 179'!A26</x:f>
        <x:v>0</x:v>
      </x:c>
      <x:c r="B7131" t="n">
        <x:f>'Job 179'!B26</x:f>
        <x:v>0</x:v>
      </x:c>
      <x:c r="C7131" t="n">
        <x:f>'Job 179'!C26</x:f>
        <x:v>0</x:v>
      </x:c>
      <x:c r="D7131" t="n">
        <x:f>'Job 179'!D26</x:f>
        <x:v>0</x:v>
      </x:c>
      <x:c r="E7131" t="n">
        <x:f>'Job 179'!E26</x:f>
        <x:v>0</x:v>
      </x:c>
      <x:c r="F7131" t="inlineStr">
        <x:is>
          <x:t xml:space="preserve">Job 179</x:t>
        </x:is>
      </x:c>
    </x:row>
    <x:row r="7132">
      <x:c r="A7132" t="n">
        <x:f>'Job 179'!A27</x:f>
        <x:v>0</x:v>
      </x:c>
      <x:c r="B7132" t="n">
        <x:f>'Job 179'!B27</x:f>
        <x:v>0</x:v>
      </x:c>
      <x:c r="C7132" t="n">
        <x:f>'Job 179'!C27</x:f>
        <x:v>0</x:v>
      </x:c>
      <x:c r="D7132" t="n">
        <x:f>'Job 179'!D27</x:f>
        <x:v>0</x:v>
      </x:c>
      <x:c r="E7132" t="n">
        <x:f>'Job 179'!E27</x:f>
        <x:v>0</x:v>
      </x:c>
      <x:c r="F7132" t="inlineStr">
        <x:is>
          <x:t xml:space="preserve">Job 179</x:t>
        </x:is>
      </x:c>
    </x:row>
    <x:row r="7133">
      <x:c r="A7133" t="n">
        <x:f>'Job 179'!A28</x:f>
        <x:v>0</x:v>
      </x:c>
      <x:c r="B7133" t="n">
        <x:f>'Job 179'!B28</x:f>
        <x:v>0</x:v>
      </x:c>
      <x:c r="C7133" t="n">
        <x:f>'Job 179'!C28</x:f>
        <x:v>0</x:v>
      </x:c>
      <x:c r="D7133" t="n">
        <x:f>'Job 179'!D28</x:f>
        <x:v>0</x:v>
      </x:c>
      <x:c r="E7133" t="n">
        <x:f>'Job 179'!E28</x:f>
        <x:v>0</x:v>
      </x:c>
      <x:c r="F7133" t="inlineStr">
        <x:is>
          <x:t xml:space="preserve">Job 179</x:t>
        </x:is>
      </x:c>
    </x:row>
    <x:row r="7134">
      <x:c r="A7134" t="n">
        <x:f>'Job 179'!A29</x:f>
        <x:v>0</x:v>
      </x:c>
      <x:c r="B7134" t="n">
        <x:f>'Job 179'!B29</x:f>
        <x:v>0</x:v>
      </x:c>
      <x:c r="C7134" t="n">
        <x:f>'Job 179'!C29</x:f>
        <x:v>0</x:v>
      </x:c>
      <x:c r="D7134" t="n">
        <x:f>'Job 179'!D29</x:f>
        <x:v>0</x:v>
      </x:c>
      <x:c r="E7134" t="n">
        <x:f>'Job 179'!E29</x:f>
        <x:v>0</x:v>
      </x:c>
      <x:c r="F7134" t="inlineStr">
        <x:is>
          <x:t xml:space="preserve">Job 179</x:t>
        </x:is>
      </x:c>
    </x:row>
    <x:row r="7135">
      <x:c r="A7135" t="n">
        <x:f>'Job 179'!A30</x:f>
        <x:v>0</x:v>
      </x:c>
      <x:c r="B7135" t="n">
        <x:f>'Job 179'!B30</x:f>
        <x:v>0</x:v>
      </x:c>
      <x:c r="C7135" t="n">
        <x:f>'Job 179'!C30</x:f>
        <x:v>0</x:v>
      </x:c>
      <x:c r="D7135" t="n">
        <x:f>'Job 179'!D30</x:f>
        <x:v>0</x:v>
      </x:c>
      <x:c r="E7135" t="n">
        <x:f>'Job 179'!E30</x:f>
        <x:v>0</x:v>
      </x:c>
      <x:c r="F7135" t="inlineStr">
        <x:is>
          <x:t xml:space="preserve">Job 179</x:t>
        </x:is>
      </x:c>
    </x:row>
    <x:row r="7136">
      <x:c r="A7136" t="n">
        <x:f>'Job 179'!A31</x:f>
        <x:v>0</x:v>
      </x:c>
      <x:c r="B7136" t="n">
        <x:f>'Job 179'!B31</x:f>
        <x:v>0</x:v>
      </x:c>
      <x:c r="C7136" t="n">
        <x:f>'Job 179'!C31</x:f>
        <x:v>0</x:v>
      </x:c>
      <x:c r="D7136" t="n">
        <x:f>'Job 179'!D31</x:f>
        <x:v>0</x:v>
      </x:c>
      <x:c r="E7136" t="n">
        <x:f>'Job 179'!E31</x:f>
        <x:v>0</x:v>
      </x:c>
      <x:c r="F7136" t="inlineStr">
        <x:is>
          <x:t xml:space="preserve">Job 179</x:t>
        </x:is>
      </x:c>
    </x:row>
    <x:row r="7137">
      <x:c r="A7137" t="n">
        <x:f>'Job 179'!A32</x:f>
        <x:v>0</x:v>
      </x:c>
      <x:c r="B7137" t="n">
        <x:f>'Job 179'!B32</x:f>
        <x:v>0</x:v>
      </x:c>
      <x:c r="C7137" t="n">
        <x:f>'Job 179'!C32</x:f>
        <x:v>0</x:v>
      </x:c>
      <x:c r="D7137" t="n">
        <x:f>'Job 179'!D32</x:f>
        <x:v>0</x:v>
      </x:c>
      <x:c r="E7137" t="n">
        <x:f>'Job 179'!E32</x:f>
        <x:v>0</x:v>
      </x:c>
      <x:c r="F7137" t="inlineStr">
        <x:is>
          <x:t xml:space="preserve">Job 179</x:t>
        </x:is>
      </x:c>
    </x:row>
    <x:row r="7138">
      <x:c r="A7138" t="n">
        <x:f>'Job 179'!A33</x:f>
        <x:v>0</x:v>
      </x:c>
      <x:c r="B7138" t="n">
        <x:f>'Job 179'!B33</x:f>
        <x:v>0</x:v>
      </x:c>
      <x:c r="C7138" t="n">
        <x:f>'Job 179'!C33</x:f>
        <x:v>0</x:v>
      </x:c>
      <x:c r="D7138" t="n">
        <x:f>'Job 179'!D33</x:f>
        <x:v>0</x:v>
      </x:c>
      <x:c r="E7138" t="n">
        <x:f>'Job 179'!E33</x:f>
        <x:v>0</x:v>
      </x:c>
      <x:c r="F7138" t="inlineStr">
        <x:is>
          <x:t xml:space="preserve">Job 179</x:t>
        </x:is>
      </x:c>
    </x:row>
    <x:row r="7139">
      <x:c r="A7139" t="n">
        <x:f>'Job 179'!A34</x:f>
        <x:v>0</x:v>
      </x:c>
      <x:c r="B7139" t="n">
        <x:f>'Job 179'!B34</x:f>
        <x:v>0</x:v>
      </x:c>
      <x:c r="C7139" t="n">
        <x:f>'Job 179'!C34</x:f>
        <x:v>0</x:v>
      </x:c>
      <x:c r="D7139" t="n">
        <x:f>'Job 179'!D34</x:f>
        <x:v>0</x:v>
      </x:c>
      <x:c r="E7139" t="n">
        <x:f>'Job 179'!E34</x:f>
        <x:v>0</x:v>
      </x:c>
      <x:c r="F7139" t="inlineStr">
        <x:is>
          <x:t xml:space="preserve">Job 179</x:t>
        </x:is>
      </x:c>
    </x:row>
    <x:row r="7140">
      <x:c r="A7140" t="n">
        <x:f>'Job 179'!A35</x:f>
        <x:v>0</x:v>
      </x:c>
      <x:c r="B7140" t="n">
        <x:f>'Job 179'!B35</x:f>
        <x:v>0</x:v>
      </x:c>
      <x:c r="C7140" t="n">
        <x:f>'Job 179'!C35</x:f>
        <x:v>0</x:v>
      </x:c>
      <x:c r="D7140" t="n">
        <x:f>'Job 179'!D35</x:f>
        <x:v>0</x:v>
      </x:c>
      <x:c r="E7140" t="n">
        <x:f>'Job 179'!E35</x:f>
        <x:v>0</x:v>
      </x:c>
      <x:c r="F7140" t="inlineStr">
        <x:is>
          <x:t xml:space="preserve">Job 179</x:t>
        </x:is>
      </x:c>
    </x:row>
    <x:row r="7141">
      <x:c r="A7141" t="n">
        <x:f>'Job 179'!A36</x:f>
        <x:v>0</x:v>
      </x:c>
      <x:c r="B7141" t="n">
        <x:f>'Job 179'!B36</x:f>
        <x:v>0</x:v>
      </x:c>
      <x:c r="C7141" t="n">
        <x:f>'Job 179'!C36</x:f>
        <x:v>0</x:v>
      </x:c>
      <x:c r="D7141" t="n">
        <x:f>'Job 179'!D36</x:f>
        <x:v>0</x:v>
      </x:c>
      <x:c r="E7141" t="n">
        <x:f>'Job 179'!E36</x:f>
        <x:v>0</x:v>
      </x:c>
      <x:c r="F7141" t="inlineStr">
        <x:is>
          <x:t xml:space="preserve">Job 179</x:t>
        </x:is>
      </x:c>
    </x:row>
    <x:row r="7142">
      <x:c r="A7142" t="n">
        <x:f>'Job 179'!A37</x:f>
        <x:v>0</x:v>
      </x:c>
      <x:c r="B7142" t="n">
        <x:f>'Job 179'!B37</x:f>
        <x:v>0</x:v>
      </x:c>
      <x:c r="C7142" t="n">
        <x:f>'Job 179'!C37</x:f>
        <x:v>0</x:v>
      </x:c>
      <x:c r="D7142" t="n">
        <x:f>'Job 179'!D37</x:f>
        <x:v>0</x:v>
      </x:c>
      <x:c r="E7142" t="n">
        <x:f>'Job 179'!E37</x:f>
        <x:v>0</x:v>
      </x:c>
      <x:c r="F7142" t="inlineStr">
        <x:is>
          <x:t xml:space="preserve">Job 179</x:t>
        </x:is>
      </x:c>
    </x:row>
    <x:row r="7143">
      <x:c r="A7143" t="n">
        <x:f>'Job 179'!A38</x:f>
        <x:v>0</x:v>
      </x:c>
      <x:c r="B7143" t="n">
        <x:f>'Job 179'!B38</x:f>
        <x:v>0</x:v>
      </x:c>
      <x:c r="C7143" t="n">
        <x:f>'Job 179'!C38</x:f>
        <x:v>0</x:v>
      </x:c>
      <x:c r="D7143" t="n">
        <x:f>'Job 179'!D38</x:f>
        <x:v>0</x:v>
      </x:c>
      <x:c r="E7143" t="n">
        <x:f>'Job 179'!E38</x:f>
        <x:v>0</x:v>
      </x:c>
      <x:c r="F7143" t="inlineStr">
        <x:is>
          <x:t xml:space="preserve">Job 179</x:t>
        </x:is>
      </x:c>
    </x:row>
    <x:row r="7144">
      <x:c r="A7144" t="n">
        <x:f>'Job 179'!A39</x:f>
        <x:v>0</x:v>
      </x:c>
      <x:c r="B7144" t="n">
        <x:f>'Job 179'!B39</x:f>
        <x:v>0</x:v>
      </x:c>
      <x:c r="C7144" t="n">
        <x:f>'Job 179'!C39</x:f>
        <x:v>0</x:v>
      </x:c>
      <x:c r="D7144" t="n">
        <x:f>'Job 179'!D39</x:f>
        <x:v>0</x:v>
      </x:c>
      <x:c r="E7144" t="n">
        <x:f>'Job 179'!E39</x:f>
        <x:v>0</x:v>
      </x:c>
      <x:c r="F7144" t="inlineStr">
        <x:is>
          <x:t xml:space="preserve">Job 179</x:t>
        </x:is>
      </x:c>
    </x:row>
    <x:row r="7145">
      <x:c r="A7145" t="n">
        <x:f>'Job 179'!A40</x:f>
        <x:v>0</x:v>
      </x:c>
      <x:c r="B7145" t="n">
        <x:f>'Job 179'!B40</x:f>
        <x:v>0</x:v>
      </x:c>
      <x:c r="C7145" t="n">
        <x:f>'Job 179'!C40</x:f>
        <x:v>0</x:v>
      </x:c>
      <x:c r="D7145" t="n">
        <x:f>'Job 179'!D40</x:f>
        <x:v>0</x:v>
      </x:c>
      <x:c r="E7145" t="n">
        <x:f>'Job 179'!E40</x:f>
        <x:v>0</x:v>
      </x:c>
      <x:c r="F7145" t="inlineStr">
        <x:is>
          <x:t xml:space="preserve">Job 179</x:t>
        </x:is>
      </x:c>
    </x:row>
    <x:row r="7146">
      <x:c r="A7146" t="n">
        <x:f>'Job 179'!A41</x:f>
        <x:v>0</x:v>
      </x:c>
      <x:c r="B7146" t="n">
        <x:f>'Job 179'!B41</x:f>
        <x:v>0</x:v>
      </x:c>
      <x:c r="C7146" t="n">
        <x:f>'Job 179'!C41</x:f>
        <x:v>0</x:v>
      </x:c>
      <x:c r="D7146" t="n">
        <x:f>'Job 179'!D41</x:f>
        <x:v>0</x:v>
      </x:c>
      <x:c r="E7146" t="n">
        <x:f>'Job 179'!E41</x:f>
        <x:v>0</x:v>
      </x:c>
      <x:c r="F7146" t="inlineStr">
        <x:is>
          <x:t xml:space="preserve">Job 179</x:t>
        </x:is>
      </x:c>
    </x:row>
    <x:row r="7147">
      <x:c r="A7147" t="n">
        <x:f>'Job 179'!A42</x:f>
        <x:v>0</x:v>
      </x:c>
      <x:c r="B7147" t="n">
        <x:f>'Job 179'!B42</x:f>
        <x:v>0</x:v>
      </x:c>
      <x:c r="C7147" t="n">
        <x:f>'Job 179'!C42</x:f>
        <x:v>0</x:v>
      </x:c>
      <x:c r="D7147" t="n">
        <x:f>'Job 179'!D42</x:f>
        <x:v>0</x:v>
      </x:c>
      <x:c r="E7147" t="n">
        <x:f>'Job 179'!E42</x:f>
        <x:v>0</x:v>
      </x:c>
      <x:c r="F7147" t="inlineStr">
        <x:is>
          <x:t xml:space="preserve">Job 179</x:t>
        </x:is>
      </x:c>
    </x:row>
    <x:row r="7148">
      <x:c r="A7148" t="n">
        <x:f>'Job 179'!A43</x:f>
        <x:v>0</x:v>
      </x:c>
      <x:c r="B7148" t="n">
        <x:f>'Job 179'!B43</x:f>
        <x:v>0</x:v>
      </x:c>
      <x:c r="C7148" t="n">
        <x:f>'Job 179'!C43</x:f>
        <x:v>0</x:v>
      </x:c>
      <x:c r="D7148" t="n">
        <x:f>'Job 179'!D43</x:f>
        <x:v>0</x:v>
      </x:c>
      <x:c r="E7148" t="n">
        <x:f>'Job 179'!E43</x:f>
        <x:v>0</x:v>
      </x:c>
      <x:c r="F7148" t="inlineStr">
        <x:is>
          <x:t xml:space="preserve">Job 179</x:t>
        </x:is>
      </x:c>
    </x:row>
    <x:row r="7149">
      <x:c r="A7149" t="n">
        <x:f>'Job 179'!A44</x:f>
        <x:v>0</x:v>
      </x:c>
      <x:c r="B7149" t="n">
        <x:f>'Job 179'!B44</x:f>
        <x:v>0</x:v>
      </x:c>
      <x:c r="C7149" t="n">
        <x:f>'Job 179'!C44</x:f>
        <x:v>0</x:v>
      </x:c>
      <x:c r="D7149" t="n">
        <x:f>'Job 179'!D44</x:f>
        <x:v>0</x:v>
      </x:c>
      <x:c r="E7149" t="n">
        <x:f>'Job 179'!E44</x:f>
        <x:v>0</x:v>
      </x:c>
      <x:c r="F7149" t="inlineStr">
        <x:is>
          <x:t xml:space="preserve">Job 179</x:t>
        </x:is>
      </x:c>
    </x:row>
    <x:row r="7150">
      <x:c r="A7150" t="n">
        <x:f>'Job 179'!A45</x:f>
        <x:v>0</x:v>
      </x:c>
      <x:c r="B7150" t="n">
        <x:f>'Job 179'!B45</x:f>
        <x:v>0</x:v>
      </x:c>
      <x:c r="C7150" t="n">
        <x:f>'Job 179'!C45</x:f>
        <x:v>0</x:v>
      </x:c>
      <x:c r="D7150" t="n">
        <x:f>'Job 179'!D45</x:f>
        <x:v>0</x:v>
      </x:c>
      <x:c r="E7150" t="n">
        <x:f>'Job 179'!E45</x:f>
        <x:v>0</x:v>
      </x:c>
      <x:c r="F7150" t="inlineStr">
        <x:is>
          <x:t xml:space="preserve">Job 179</x:t>
        </x:is>
      </x:c>
    </x:row>
    <x:row r="7151">
      <x:c r="A7151" t="n">
        <x:f>'Job 179'!A46</x:f>
        <x:v>0</x:v>
      </x:c>
      <x:c r="B7151" t="n">
        <x:f>'Job 179'!B46</x:f>
        <x:v>0</x:v>
      </x:c>
      <x:c r="C7151" t="n">
        <x:f>'Job 179'!C46</x:f>
        <x:v>0</x:v>
      </x:c>
      <x:c r="D7151" t="n">
        <x:f>'Job 179'!D46</x:f>
        <x:v>0</x:v>
      </x:c>
      <x:c r="E7151" t="n">
        <x:f>'Job 179'!E46</x:f>
        <x:v>0</x:v>
      </x:c>
      <x:c r="F7151" t="inlineStr">
        <x:is>
          <x:t xml:space="preserve">Job 179</x:t>
        </x:is>
      </x:c>
    </x:row>
    <x:row r="7152">
      <x:c r="A7152" t="n">
        <x:f>'Job 179'!A47</x:f>
        <x:v>0</x:v>
      </x:c>
      <x:c r="B7152" t="n">
        <x:f>'Job 179'!B47</x:f>
        <x:v>0</x:v>
      </x:c>
      <x:c r="C7152" t="n">
        <x:f>'Job 179'!C47</x:f>
        <x:v>0</x:v>
      </x:c>
      <x:c r="D7152" t="n">
        <x:f>'Job 179'!D47</x:f>
        <x:v>0</x:v>
      </x:c>
      <x:c r="E7152" t="n">
        <x:f>'Job 179'!E47</x:f>
        <x:v>0</x:v>
      </x:c>
      <x:c r="F7152" t="inlineStr">
        <x:is>
          <x:t xml:space="preserve">Job 179</x:t>
        </x:is>
      </x:c>
    </x:row>
    <x:row r="7153">
      <x:c r="A7153" t="n">
        <x:f>'Job 179'!A48</x:f>
        <x:v>0</x:v>
      </x:c>
      <x:c r="B7153" t="n">
        <x:f>'Job 179'!B48</x:f>
        <x:v>0</x:v>
      </x:c>
      <x:c r="C7153" t="n">
        <x:f>'Job 179'!C48</x:f>
        <x:v>0</x:v>
      </x:c>
      <x:c r="D7153" t="n">
        <x:f>'Job 179'!D48</x:f>
        <x:v>0</x:v>
      </x:c>
      <x:c r="E7153" t="n">
        <x:f>'Job 179'!E48</x:f>
        <x:v>0</x:v>
      </x:c>
      <x:c r="F7153" t="inlineStr">
        <x:is>
          <x:t xml:space="preserve">Job 179</x:t>
        </x:is>
      </x:c>
    </x:row>
    <x:row r="7154">
      <x:c r="A7154" t="n">
        <x:f>'Job 179'!A49</x:f>
        <x:v>0</x:v>
      </x:c>
      <x:c r="B7154" t="n">
        <x:f>'Job 179'!B49</x:f>
        <x:v>0</x:v>
      </x:c>
      <x:c r="C7154" t="n">
        <x:f>'Job 179'!C49</x:f>
        <x:v>0</x:v>
      </x:c>
      <x:c r="D7154" t="n">
        <x:f>'Job 179'!D49</x:f>
        <x:v>0</x:v>
      </x:c>
      <x:c r="E7154" t="n">
        <x:f>'Job 179'!E49</x:f>
        <x:v>0</x:v>
      </x:c>
      <x:c r="F7154" t="inlineStr">
        <x:is>
          <x:t xml:space="preserve">Job 179</x:t>
        </x:is>
      </x:c>
    </x:row>
    <x:row r="7155">
      <x:c r="A7155" t="n">
        <x:f>'Job 179'!A50</x:f>
        <x:v>0</x:v>
      </x:c>
      <x:c r="B7155" t="n">
        <x:f>'Job 179'!B50</x:f>
        <x:v>0</x:v>
      </x:c>
      <x:c r="C7155" t="n">
        <x:f>'Job 179'!C50</x:f>
        <x:v>0</x:v>
      </x:c>
      <x:c r="D7155" t="n">
        <x:f>'Job 179'!D50</x:f>
        <x:v>0</x:v>
      </x:c>
      <x:c r="E7155" t="n">
        <x:f>'Job 179'!E50</x:f>
        <x:v>0</x:v>
      </x:c>
      <x:c r="F7155" t="inlineStr">
        <x:is>
          <x:t xml:space="preserve">Job 179</x:t>
        </x:is>
      </x:c>
    </x:row>
    <x:row r="7156">
      <x:c r="A7156" t="n">
        <x:f>'Job 179'!A51</x:f>
        <x:v>0</x:v>
      </x:c>
      <x:c r="B7156" t="n">
        <x:f>'Job 179'!B51</x:f>
        <x:v>0</x:v>
      </x:c>
      <x:c r="C7156" t="n">
        <x:f>'Job 179'!C51</x:f>
        <x:v>0</x:v>
      </x:c>
      <x:c r="D7156" t="n">
        <x:f>'Job 179'!D51</x:f>
        <x:v>0</x:v>
      </x:c>
      <x:c r="E7156" t="n">
        <x:f>'Job 179'!E51</x:f>
        <x:v>0</x:v>
      </x:c>
      <x:c r="F7156" t="inlineStr">
        <x:is>
          <x:t xml:space="preserve">Job 179</x:t>
        </x:is>
      </x:c>
    </x:row>
    <x:row r="7157">
      <x:c r="A7157" t="n">
        <x:f>'Job 179'!A52</x:f>
        <x:v>0</x:v>
      </x:c>
      <x:c r="B7157" t="n">
        <x:f>'Job 179'!B52</x:f>
        <x:v>0</x:v>
      </x:c>
      <x:c r="C7157" t="n">
        <x:f>'Job 179'!C52</x:f>
        <x:v>0</x:v>
      </x:c>
      <x:c r="D7157" t="n">
        <x:f>'Job 179'!D52</x:f>
        <x:v>0</x:v>
      </x:c>
      <x:c r="E7157" t="n">
        <x:f>'Job 179'!E52</x:f>
        <x:v>0</x:v>
      </x:c>
      <x:c r="F7157" t="inlineStr">
        <x:is>
          <x:t xml:space="preserve">Job 179</x:t>
        </x:is>
      </x:c>
    </x:row>
    <x:row r="7158">
      <x:c r="A7158" t="n">
        <x:f>'Job 179'!A53</x:f>
        <x:v>0</x:v>
      </x:c>
      <x:c r="B7158" t="n">
        <x:f>'Job 179'!B53</x:f>
        <x:v>0</x:v>
      </x:c>
      <x:c r="C7158" t="n">
        <x:f>'Job 179'!C53</x:f>
        <x:v>0</x:v>
      </x:c>
      <x:c r="D7158" t="n">
        <x:f>'Job 179'!D53</x:f>
        <x:v>0</x:v>
      </x:c>
      <x:c r="E7158" t="n">
        <x:f>'Job 179'!E53</x:f>
        <x:v>0</x:v>
      </x:c>
      <x:c r="F7158" t="inlineStr">
        <x:is>
          <x:t xml:space="preserve">Job 179</x:t>
        </x:is>
      </x:c>
    </x:row>
    <x:row r="7159">
      <x:c r="A7159" t="n">
        <x:f>'Job 179'!A54</x:f>
        <x:v>0</x:v>
      </x:c>
      <x:c r="B7159" t="n">
        <x:f>'Job 179'!B54</x:f>
        <x:v>0</x:v>
      </x:c>
      <x:c r="C7159" t="n">
        <x:f>'Job 179'!C54</x:f>
        <x:v>0</x:v>
      </x:c>
      <x:c r="D7159" t="n">
        <x:f>'Job 179'!D54</x:f>
        <x:v>0</x:v>
      </x:c>
      <x:c r="E7159" t="n">
        <x:f>'Job 179'!E54</x:f>
        <x:v>0</x:v>
      </x:c>
      <x:c r="F7159" t="inlineStr">
        <x:is>
          <x:t xml:space="preserve">Job 179</x:t>
        </x:is>
      </x:c>
    </x:row>
    <x:row r="7160">
      <x:c r="A7160" t="n">
        <x:f>'Job 179'!A55</x:f>
        <x:v>0</x:v>
      </x:c>
      <x:c r="B7160" t="n">
        <x:f>'Job 179'!B55</x:f>
        <x:v>0</x:v>
      </x:c>
      <x:c r="C7160" t="n">
        <x:f>'Job 179'!C55</x:f>
        <x:v>0</x:v>
      </x:c>
      <x:c r="D7160" t="n">
        <x:f>'Job 179'!D55</x:f>
        <x:v>0</x:v>
      </x:c>
      <x:c r="E7160" t="n">
        <x:f>'Job 179'!E55</x:f>
        <x:v>0</x:v>
      </x:c>
      <x:c r="F7160" t="inlineStr">
        <x:is>
          <x:t xml:space="preserve">Job 179</x:t>
        </x:is>
      </x:c>
    </x:row>
    <x:row r="7161">
      <x:c r="A7161" t="n">
        <x:f>'Job 179'!A56</x:f>
        <x:v>0</x:v>
      </x:c>
      <x:c r="B7161" t="n">
        <x:f>'Job 179'!B56</x:f>
        <x:v>0</x:v>
      </x:c>
      <x:c r="C7161" t="n">
        <x:f>'Job 179'!C56</x:f>
        <x:v>0</x:v>
      </x:c>
      <x:c r="D7161" t="n">
        <x:f>'Job 179'!D56</x:f>
        <x:v>0</x:v>
      </x:c>
      <x:c r="E7161" t="n">
        <x:f>'Job 179'!E56</x:f>
        <x:v>0</x:v>
      </x:c>
      <x:c r="F7161" t="inlineStr">
        <x:is>
          <x:t xml:space="preserve">Job 179</x:t>
        </x:is>
      </x:c>
    </x:row>
    <x:row r="7162">
      <x:c r="A7162" t="n">
        <x:f>'Job 180'!A17</x:f>
        <x:v>0</x:v>
      </x:c>
      <x:c r="B7162" t="n">
        <x:f>'Job 180'!B17</x:f>
        <x:v>0</x:v>
      </x:c>
      <x:c r="C7162" t="n">
        <x:f>'Job 180'!C17</x:f>
        <x:v>0</x:v>
      </x:c>
      <x:c r="D7162" t="n">
        <x:f>'Job 180'!D17</x:f>
        <x:v>0</x:v>
      </x:c>
      <x:c r="E7162" t="n">
        <x:f>'Job 180'!E17</x:f>
        <x:v>0</x:v>
      </x:c>
      <x:c r="F7162" t="inlineStr">
        <x:is>
          <x:t xml:space="preserve">Job 180</x:t>
        </x:is>
      </x:c>
    </x:row>
    <x:row r="7163">
      <x:c r="A7163" t="n">
        <x:f>'Job 180'!A18</x:f>
        <x:v>0</x:v>
      </x:c>
      <x:c r="B7163" t="n">
        <x:f>'Job 180'!B18</x:f>
        <x:v>0</x:v>
      </x:c>
      <x:c r="C7163" t="n">
        <x:f>'Job 180'!C18</x:f>
        <x:v>0</x:v>
      </x:c>
      <x:c r="D7163" t="n">
        <x:f>'Job 180'!D18</x:f>
        <x:v>0</x:v>
      </x:c>
      <x:c r="E7163" t="n">
        <x:f>'Job 180'!E18</x:f>
        <x:v>0</x:v>
      </x:c>
      <x:c r="F7163" t="inlineStr">
        <x:is>
          <x:t xml:space="preserve">Job 180</x:t>
        </x:is>
      </x:c>
    </x:row>
    <x:row r="7164">
      <x:c r="A7164" t="n">
        <x:f>'Job 180'!A19</x:f>
        <x:v>0</x:v>
      </x:c>
      <x:c r="B7164" t="n">
        <x:f>'Job 180'!B19</x:f>
        <x:v>0</x:v>
      </x:c>
      <x:c r="C7164" t="n">
        <x:f>'Job 180'!C19</x:f>
        <x:v>0</x:v>
      </x:c>
      <x:c r="D7164" t="n">
        <x:f>'Job 180'!D19</x:f>
        <x:v>0</x:v>
      </x:c>
      <x:c r="E7164" t="n">
        <x:f>'Job 180'!E19</x:f>
        <x:v>0</x:v>
      </x:c>
      <x:c r="F7164" t="inlineStr">
        <x:is>
          <x:t xml:space="preserve">Job 180</x:t>
        </x:is>
      </x:c>
    </x:row>
    <x:row r="7165">
      <x:c r="A7165" t="n">
        <x:f>'Job 180'!A20</x:f>
        <x:v>0</x:v>
      </x:c>
      <x:c r="B7165" t="n">
        <x:f>'Job 180'!B20</x:f>
        <x:v>0</x:v>
      </x:c>
      <x:c r="C7165" t="n">
        <x:f>'Job 180'!C20</x:f>
        <x:v>0</x:v>
      </x:c>
      <x:c r="D7165" t="n">
        <x:f>'Job 180'!D20</x:f>
        <x:v>0</x:v>
      </x:c>
      <x:c r="E7165" t="n">
        <x:f>'Job 180'!E20</x:f>
        <x:v>0</x:v>
      </x:c>
      <x:c r="F7165" t="inlineStr">
        <x:is>
          <x:t xml:space="preserve">Job 180</x:t>
        </x:is>
      </x:c>
    </x:row>
    <x:row r="7166">
      <x:c r="A7166" t="n">
        <x:f>'Job 180'!A21</x:f>
        <x:v>0</x:v>
      </x:c>
      <x:c r="B7166" t="n">
        <x:f>'Job 180'!B21</x:f>
        <x:v>0</x:v>
      </x:c>
      <x:c r="C7166" t="n">
        <x:f>'Job 180'!C21</x:f>
        <x:v>0</x:v>
      </x:c>
      <x:c r="D7166" t="n">
        <x:f>'Job 180'!D21</x:f>
        <x:v>0</x:v>
      </x:c>
      <x:c r="E7166" t="n">
        <x:f>'Job 180'!E21</x:f>
        <x:v>0</x:v>
      </x:c>
      <x:c r="F7166" t="inlineStr">
        <x:is>
          <x:t xml:space="preserve">Job 180</x:t>
        </x:is>
      </x:c>
    </x:row>
    <x:row r="7167">
      <x:c r="A7167" t="n">
        <x:f>'Job 180'!A22</x:f>
        <x:v>0</x:v>
      </x:c>
      <x:c r="B7167" t="n">
        <x:f>'Job 180'!B22</x:f>
        <x:v>0</x:v>
      </x:c>
      <x:c r="C7167" t="n">
        <x:f>'Job 180'!C22</x:f>
        <x:v>0</x:v>
      </x:c>
      <x:c r="D7167" t="n">
        <x:f>'Job 180'!D22</x:f>
        <x:v>0</x:v>
      </x:c>
      <x:c r="E7167" t="n">
        <x:f>'Job 180'!E22</x:f>
        <x:v>0</x:v>
      </x:c>
      <x:c r="F7167" t="inlineStr">
        <x:is>
          <x:t xml:space="preserve">Job 180</x:t>
        </x:is>
      </x:c>
    </x:row>
    <x:row r="7168">
      <x:c r="A7168" t="n">
        <x:f>'Job 180'!A23</x:f>
        <x:v>0</x:v>
      </x:c>
      <x:c r="B7168" t="n">
        <x:f>'Job 180'!B23</x:f>
        <x:v>0</x:v>
      </x:c>
      <x:c r="C7168" t="n">
        <x:f>'Job 180'!C23</x:f>
        <x:v>0</x:v>
      </x:c>
      <x:c r="D7168" t="n">
        <x:f>'Job 180'!D23</x:f>
        <x:v>0</x:v>
      </x:c>
      <x:c r="E7168" t="n">
        <x:f>'Job 180'!E23</x:f>
        <x:v>0</x:v>
      </x:c>
      <x:c r="F7168" t="inlineStr">
        <x:is>
          <x:t xml:space="preserve">Job 180</x:t>
        </x:is>
      </x:c>
    </x:row>
    <x:row r="7169">
      <x:c r="A7169" t="n">
        <x:f>'Job 180'!A24</x:f>
        <x:v>0</x:v>
      </x:c>
      <x:c r="B7169" t="n">
        <x:f>'Job 180'!B24</x:f>
        <x:v>0</x:v>
      </x:c>
      <x:c r="C7169" t="n">
        <x:f>'Job 180'!C24</x:f>
        <x:v>0</x:v>
      </x:c>
      <x:c r="D7169" t="n">
        <x:f>'Job 180'!D24</x:f>
        <x:v>0</x:v>
      </x:c>
      <x:c r="E7169" t="n">
        <x:f>'Job 180'!E24</x:f>
        <x:v>0</x:v>
      </x:c>
      <x:c r="F7169" t="inlineStr">
        <x:is>
          <x:t xml:space="preserve">Job 180</x:t>
        </x:is>
      </x:c>
    </x:row>
    <x:row r="7170">
      <x:c r="A7170" t="n">
        <x:f>'Job 180'!A25</x:f>
        <x:v>0</x:v>
      </x:c>
      <x:c r="B7170" t="n">
        <x:f>'Job 180'!B25</x:f>
        <x:v>0</x:v>
      </x:c>
      <x:c r="C7170" t="n">
        <x:f>'Job 180'!C25</x:f>
        <x:v>0</x:v>
      </x:c>
      <x:c r="D7170" t="n">
        <x:f>'Job 180'!D25</x:f>
        <x:v>0</x:v>
      </x:c>
      <x:c r="E7170" t="n">
        <x:f>'Job 180'!E25</x:f>
        <x:v>0</x:v>
      </x:c>
      <x:c r="F7170" t="inlineStr">
        <x:is>
          <x:t xml:space="preserve">Job 180</x:t>
        </x:is>
      </x:c>
    </x:row>
    <x:row r="7171">
      <x:c r="A7171" t="n">
        <x:f>'Job 180'!A26</x:f>
        <x:v>0</x:v>
      </x:c>
      <x:c r="B7171" t="n">
        <x:f>'Job 180'!B26</x:f>
        <x:v>0</x:v>
      </x:c>
      <x:c r="C7171" t="n">
        <x:f>'Job 180'!C26</x:f>
        <x:v>0</x:v>
      </x:c>
      <x:c r="D7171" t="n">
        <x:f>'Job 180'!D26</x:f>
        <x:v>0</x:v>
      </x:c>
      <x:c r="E7171" t="n">
        <x:f>'Job 180'!E26</x:f>
        <x:v>0</x:v>
      </x:c>
      <x:c r="F7171" t="inlineStr">
        <x:is>
          <x:t xml:space="preserve">Job 180</x:t>
        </x:is>
      </x:c>
    </x:row>
    <x:row r="7172">
      <x:c r="A7172" t="n">
        <x:f>'Job 180'!A27</x:f>
        <x:v>0</x:v>
      </x:c>
      <x:c r="B7172" t="n">
        <x:f>'Job 180'!B27</x:f>
        <x:v>0</x:v>
      </x:c>
      <x:c r="C7172" t="n">
        <x:f>'Job 180'!C27</x:f>
        <x:v>0</x:v>
      </x:c>
      <x:c r="D7172" t="n">
        <x:f>'Job 180'!D27</x:f>
        <x:v>0</x:v>
      </x:c>
      <x:c r="E7172" t="n">
        <x:f>'Job 180'!E27</x:f>
        <x:v>0</x:v>
      </x:c>
      <x:c r="F7172" t="inlineStr">
        <x:is>
          <x:t xml:space="preserve">Job 180</x:t>
        </x:is>
      </x:c>
    </x:row>
    <x:row r="7173">
      <x:c r="A7173" t="n">
        <x:f>'Job 180'!A28</x:f>
        <x:v>0</x:v>
      </x:c>
      <x:c r="B7173" t="n">
        <x:f>'Job 180'!B28</x:f>
        <x:v>0</x:v>
      </x:c>
      <x:c r="C7173" t="n">
        <x:f>'Job 180'!C28</x:f>
        <x:v>0</x:v>
      </x:c>
      <x:c r="D7173" t="n">
        <x:f>'Job 180'!D28</x:f>
        <x:v>0</x:v>
      </x:c>
      <x:c r="E7173" t="n">
        <x:f>'Job 180'!E28</x:f>
        <x:v>0</x:v>
      </x:c>
      <x:c r="F7173" t="inlineStr">
        <x:is>
          <x:t xml:space="preserve">Job 180</x:t>
        </x:is>
      </x:c>
    </x:row>
    <x:row r="7174">
      <x:c r="A7174" t="n">
        <x:f>'Job 180'!A29</x:f>
        <x:v>0</x:v>
      </x:c>
      <x:c r="B7174" t="n">
        <x:f>'Job 180'!B29</x:f>
        <x:v>0</x:v>
      </x:c>
      <x:c r="C7174" t="n">
        <x:f>'Job 180'!C29</x:f>
        <x:v>0</x:v>
      </x:c>
      <x:c r="D7174" t="n">
        <x:f>'Job 180'!D29</x:f>
        <x:v>0</x:v>
      </x:c>
      <x:c r="E7174" t="n">
        <x:f>'Job 180'!E29</x:f>
        <x:v>0</x:v>
      </x:c>
      <x:c r="F7174" t="inlineStr">
        <x:is>
          <x:t xml:space="preserve">Job 180</x:t>
        </x:is>
      </x:c>
    </x:row>
    <x:row r="7175">
      <x:c r="A7175" t="n">
        <x:f>'Job 180'!A30</x:f>
        <x:v>0</x:v>
      </x:c>
      <x:c r="B7175" t="n">
        <x:f>'Job 180'!B30</x:f>
        <x:v>0</x:v>
      </x:c>
      <x:c r="C7175" t="n">
        <x:f>'Job 180'!C30</x:f>
        <x:v>0</x:v>
      </x:c>
      <x:c r="D7175" t="n">
        <x:f>'Job 180'!D30</x:f>
        <x:v>0</x:v>
      </x:c>
      <x:c r="E7175" t="n">
        <x:f>'Job 180'!E30</x:f>
        <x:v>0</x:v>
      </x:c>
      <x:c r="F7175" t="inlineStr">
        <x:is>
          <x:t xml:space="preserve">Job 180</x:t>
        </x:is>
      </x:c>
    </x:row>
    <x:row r="7176">
      <x:c r="A7176" t="n">
        <x:f>'Job 180'!A31</x:f>
        <x:v>0</x:v>
      </x:c>
      <x:c r="B7176" t="n">
        <x:f>'Job 180'!B31</x:f>
        <x:v>0</x:v>
      </x:c>
      <x:c r="C7176" t="n">
        <x:f>'Job 180'!C31</x:f>
        <x:v>0</x:v>
      </x:c>
      <x:c r="D7176" t="n">
        <x:f>'Job 180'!D31</x:f>
        <x:v>0</x:v>
      </x:c>
      <x:c r="E7176" t="n">
        <x:f>'Job 180'!E31</x:f>
        <x:v>0</x:v>
      </x:c>
      <x:c r="F7176" t="inlineStr">
        <x:is>
          <x:t xml:space="preserve">Job 180</x:t>
        </x:is>
      </x:c>
    </x:row>
    <x:row r="7177">
      <x:c r="A7177" t="n">
        <x:f>'Job 180'!A32</x:f>
        <x:v>0</x:v>
      </x:c>
      <x:c r="B7177" t="n">
        <x:f>'Job 180'!B32</x:f>
        <x:v>0</x:v>
      </x:c>
      <x:c r="C7177" t="n">
        <x:f>'Job 180'!C32</x:f>
        <x:v>0</x:v>
      </x:c>
      <x:c r="D7177" t="n">
        <x:f>'Job 180'!D32</x:f>
        <x:v>0</x:v>
      </x:c>
      <x:c r="E7177" t="n">
        <x:f>'Job 180'!E32</x:f>
        <x:v>0</x:v>
      </x:c>
      <x:c r="F7177" t="inlineStr">
        <x:is>
          <x:t xml:space="preserve">Job 180</x:t>
        </x:is>
      </x:c>
    </x:row>
    <x:row r="7178">
      <x:c r="A7178" t="n">
        <x:f>'Job 180'!A33</x:f>
        <x:v>0</x:v>
      </x:c>
      <x:c r="B7178" t="n">
        <x:f>'Job 180'!B33</x:f>
        <x:v>0</x:v>
      </x:c>
      <x:c r="C7178" t="n">
        <x:f>'Job 180'!C33</x:f>
        <x:v>0</x:v>
      </x:c>
      <x:c r="D7178" t="n">
        <x:f>'Job 180'!D33</x:f>
        <x:v>0</x:v>
      </x:c>
      <x:c r="E7178" t="n">
        <x:f>'Job 180'!E33</x:f>
        <x:v>0</x:v>
      </x:c>
      <x:c r="F7178" t="inlineStr">
        <x:is>
          <x:t xml:space="preserve">Job 180</x:t>
        </x:is>
      </x:c>
    </x:row>
    <x:row r="7179">
      <x:c r="A7179" t="n">
        <x:f>'Job 180'!A34</x:f>
        <x:v>0</x:v>
      </x:c>
      <x:c r="B7179" t="n">
        <x:f>'Job 180'!B34</x:f>
        <x:v>0</x:v>
      </x:c>
      <x:c r="C7179" t="n">
        <x:f>'Job 180'!C34</x:f>
        <x:v>0</x:v>
      </x:c>
      <x:c r="D7179" t="n">
        <x:f>'Job 180'!D34</x:f>
        <x:v>0</x:v>
      </x:c>
      <x:c r="E7179" t="n">
        <x:f>'Job 180'!E34</x:f>
        <x:v>0</x:v>
      </x:c>
      <x:c r="F7179" t="inlineStr">
        <x:is>
          <x:t xml:space="preserve">Job 180</x:t>
        </x:is>
      </x:c>
    </x:row>
    <x:row r="7180">
      <x:c r="A7180" t="n">
        <x:f>'Job 180'!A35</x:f>
        <x:v>0</x:v>
      </x:c>
      <x:c r="B7180" t="n">
        <x:f>'Job 180'!B35</x:f>
        <x:v>0</x:v>
      </x:c>
      <x:c r="C7180" t="n">
        <x:f>'Job 180'!C35</x:f>
        <x:v>0</x:v>
      </x:c>
      <x:c r="D7180" t="n">
        <x:f>'Job 180'!D35</x:f>
        <x:v>0</x:v>
      </x:c>
      <x:c r="E7180" t="n">
        <x:f>'Job 180'!E35</x:f>
        <x:v>0</x:v>
      </x:c>
      <x:c r="F7180" t="inlineStr">
        <x:is>
          <x:t xml:space="preserve">Job 180</x:t>
        </x:is>
      </x:c>
    </x:row>
    <x:row r="7181">
      <x:c r="A7181" t="n">
        <x:f>'Job 180'!A36</x:f>
        <x:v>0</x:v>
      </x:c>
      <x:c r="B7181" t="n">
        <x:f>'Job 180'!B36</x:f>
        <x:v>0</x:v>
      </x:c>
      <x:c r="C7181" t="n">
        <x:f>'Job 180'!C36</x:f>
        <x:v>0</x:v>
      </x:c>
      <x:c r="D7181" t="n">
        <x:f>'Job 180'!D36</x:f>
        <x:v>0</x:v>
      </x:c>
      <x:c r="E7181" t="n">
        <x:f>'Job 180'!E36</x:f>
        <x:v>0</x:v>
      </x:c>
      <x:c r="F7181" t="inlineStr">
        <x:is>
          <x:t xml:space="preserve">Job 180</x:t>
        </x:is>
      </x:c>
    </x:row>
    <x:row r="7182">
      <x:c r="A7182" t="n">
        <x:f>'Job 180'!A37</x:f>
        <x:v>0</x:v>
      </x:c>
      <x:c r="B7182" t="n">
        <x:f>'Job 180'!B37</x:f>
        <x:v>0</x:v>
      </x:c>
      <x:c r="C7182" t="n">
        <x:f>'Job 180'!C37</x:f>
        <x:v>0</x:v>
      </x:c>
      <x:c r="D7182" t="n">
        <x:f>'Job 180'!D37</x:f>
        <x:v>0</x:v>
      </x:c>
      <x:c r="E7182" t="n">
        <x:f>'Job 180'!E37</x:f>
        <x:v>0</x:v>
      </x:c>
      <x:c r="F7182" t="inlineStr">
        <x:is>
          <x:t xml:space="preserve">Job 180</x:t>
        </x:is>
      </x:c>
    </x:row>
    <x:row r="7183">
      <x:c r="A7183" t="n">
        <x:f>'Job 180'!A38</x:f>
        <x:v>0</x:v>
      </x:c>
      <x:c r="B7183" t="n">
        <x:f>'Job 180'!B38</x:f>
        <x:v>0</x:v>
      </x:c>
      <x:c r="C7183" t="n">
        <x:f>'Job 180'!C38</x:f>
        <x:v>0</x:v>
      </x:c>
      <x:c r="D7183" t="n">
        <x:f>'Job 180'!D38</x:f>
        <x:v>0</x:v>
      </x:c>
      <x:c r="E7183" t="n">
        <x:f>'Job 180'!E38</x:f>
        <x:v>0</x:v>
      </x:c>
      <x:c r="F7183" t="inlineStr">
        <x:is>
          <x:t xml:space="preserve">Job 180</x:t>
        </x:is>
      </x:c>
    </x:row>
    <x:row r="7184">
      <x:c r="A7184" t="n">
        <x:f>'Job 180'!A39</x:f>
        <x:v>0</x:v>
      </x:c>
      <x:c r="B7184" t="n">
        <x:f>'Job 180'!B39</x:f>
        <x:v>0</x:v>
      </x:c>
      <x:c r="C7184" t="n">
        <x:f>'Job 180'!C39</x:f>
        <x:v>0</x:v>
      </x:c>
      <x:c r="D7184" t="n">
        <x:f>'Job 180'!D39</x:f>
        <x:v>0</x:v>
      </x:c>
      <x:c r="E7184" t="n">
        <x:f>'Job 180'!E39</x:f>
        <x:v>0</x:v>
      </x:c>
      <x:c r="F7184" t="inlineStr">
        <x:is>
          <x:t xml:space="preserve">Job 180</x:t>
        </x:is>
      </x:c>
    </x:row>
    <x:row r="7185">
      <x:c r="A7185" t="n">
        <x:f>'Job 180'!A40</x:f>
        <x:v>0</x:v>
      </x:c>
      <x:c r="B7185" t="n">
        <x:f>'Job 180'!B40</x:f>
        <x:v>0</x:v>
      </x:c>
      <x:c r="C7185" t="n">
        <x:f>'Job 180'!C40</x:f>
        <x:v>0</x:v>
      </x:c>
      <x:c r="D7185" t="n">
        <x:f>'Job 180'!D40</x:f>
        <x:v>0</x:v>
      </x:c>
      <x:c r="E7185" t="n">
        <x:f>'Job 180'!E40</x:f>
        <x:v>0</x:v>
      </x:c>
      <x:c r="F7185" t="inlineStr">
        <x:is>
          <x:t xml:space="preserve">Job 180</x:t>
        </x:is>
      </x:c>
    </x:row>
    <x:row r="7186">
      <x:c r="A7186" t="n">
        <x:f>'Job 180'!A41</x:f>
        <x:v>0</x:v>
      </x:c>
      <x:c r="B7186" t="n">
        <x:f>'Job 180'!B41</x:f>
        <x:v>0</x:v>
      </x:c>
      <x:c r="C7186" t="n">
        <x:f>'Job 180'!C41</x:f>
        <x:v>0</x:v>
      </x:c>
      <x:c r="D7186" t="n">
        <x:f>'Job 180'!D41</x:f>
        <x:v>0</x:v>
      </x:c>
      <x:c r="E7186" t="n">
        <x:f>'Job 180'!E41</x:f>
        <x:v>0</x:v>
      </x:c>
      <x:c r="F7186" t="inlineStr">
        <x:is>
          <x:t xml:space="preserve">Job 180</x:t>
        </x:is>
      </x:c>
    </x:row>
    <x:row r="7187">
      <x:c r="A7187" t="n">
        <x:f>'Job 180'!A42</x:f>
        <x:v>0</x:v>
      </x:c>
      <x:c r="B7187" t="n">
        <x:f>'Job 180'!B42</x:f>
        <x:v>0</x:v>
      </x:c>
      <x:c r="C7187" t="n">
        <x:f>'Job 180'!C42</x:f>
        <x:v>0</x:v>
      </x:c>
      <x:c r="D7187" t="n">
        <x:f>'Job 180'!D42</x:f>
        <x:v>0</x:v>
      </x:c>
      <x:c r="E7187" t="n">
        <x:f>'Job 180'!E42</x:f>
        <x:v>0</x:v>
      </x:c>
      <x:c r="F7187" t="inlineStr">
        <x:is>
          <x:t xml:space="preserve">Job 180</x:t>
        </x:is>
      </x:c>
    </x:row>
    <x:row r="7188">
      <x:c r="A7188" t="n">
        <x:f>'Job 180'!A43</x:f>
        <x:v>0</x:v>
      </x:c>
      <x:c r="B7188" t="n">
        <x:f>'Job 180'!B43</x:f>
        <x:v>0</x:v>
      </x:c>
      <x:c r="C7188" t="n">
        <x:f>'Job 180'!C43</x:f>
        <x:v>0</x:v>
      </x:c>
      <x:c r="D7188" t="n">
        <x:f>'Job 180'!D43</x:f>
        <x:v>0</x:v>
      </x:c>
      <x:c r="E7188" t="n">
        <x:f>'Job 180'!E43</x:f>
        <x:v>0</x:v>
      </x:c>
      <x:c r="F7188" t="inlineStr">
        <x:is>
          <x:t xml:space="preserve">Job 180</x:t>
        </x:is>
      </x:c>
    </x:row>
    <x:row r="7189">
      <x:c r="A7189" t="n">
        <x:f>'Job 180'!A44</x:f>
        <x:v>0</x:v>
      </x:c>
      <x:c r="B7189" t="n">
        <x:f>'Job 180'!B44</x:f>
        <x:v>0</x:v>
      </x:c>
      <x:c r="C7189" t="n">
        <x:f>'Job 180'!C44</x:f>
        <x:v>0</x:v>
      </x:c>
      <x:c r="D7189" t="n">
        <x:f>'Job 180'!D44</x:f>
        <x:v>0</x:v>
      </x:c>
      <x:c r="E7189" t="n">
        <x:f>'Job 180'!E44</x:f>
        <x:v>0</x:v>
      </x:c>
      <x:c r="F7189" t="inlineStr">
        <x:is>
          <x:t xml:space="preserve">Job 180</x:t>
        </x:is>
      </x:c>
    </x:row>
    <x:row r="7190">
      <x:c r="A7190" t="n">
        <x:f>'Job 180'!A45</x:f>
        <x:v>0</x:v>
      </x:c>
      <x:c r="B7190" t="n">
        <x:f>'Job 180'!B45</x:f>
        <x:v>0</x:v>
      </x:c>
      <x:c r="C7190" t="n">
        <x:f>'Job 180'!C45</x:f>
        <x:v>0</x:v>
      </x:c>
      <x:c r="D7190" t="n">
        <x:f>'Job 180'!D45</x:f>
        <x:v>0</x:v>
      </x:c>
      <x:c r="E7190" t="n">
        <x:f>'Job 180'!E45</x:f>
        <x:v>0</x:v>
      </x:c>
      <x:c r="F7190" t="inlineStr">
        <x:is>
          <x:t xml:space="preserve">Job 180</x:t>
        </x:is>
      </x:c>
    </x:row>
    <x:row r="7191">
      <x:c r="A7191" t="n">
        <x:f>'Job 180'!A46</x:f>
        <x:v>0</x:v>
      </x:c>
      <x:c r="B7191" t="n">
        <x:f>'Job 180'!B46</x:f>
        <x:v>0</x:v>
      </x:c>
      <x:c r="C7191" t="n">
        <x:f>'Job 180'!C46</x:f>
        <x:v>0</x:v>
      </x:c>
      <x:c r="D7191" t="n">
        <x:f>'Job 180'!D46</x:f>
        <x:v>0</x:v>
      </x:c>
      <x:c r="E7191" t="n">
        <x:f>'Job 180'!E46</x:f>
        <x:v>0</x:v>
      </x:c>
      <x:c r="F7191" t="inlineStr">
        <x:is>
          <x:t xml:space="preserve">Job 180</x:t>
        </x:is>
      </x:c>
    </x:row>
    <x:row r="7192">
      <x:c r="A7192" t="n">
        <x:f>'Job 180'!A47</x:f>
        <x:v>0</x:v>
      </x:c>
      <x:c r="B7192" t="n">
        <x:f>'Job 180'!B47</x:f>
        <x:v>0</x:v>
      </x:c>
      <x:c r="C7192" t="n">
        <x:f>'Job 180'!C47</x:f>
        <x:v>0</x:v>
      </x:c>
      <x:c r="D7192" t="n">
        <x:f>'Job 180'!D47</x:f>
        <x:v>0</x:v>
      </x:c>
      <x:c r="E7192" t="n">
        <x:f>'Job 180'!E47</x:f>
        <x:v>0</x:v>
      </x:c>
      <x:c r="F7192" t="inlineStr">
        <x:is>
          <x:t xml:space="preserve">Job 180</x:t>
        </x:is>
      </x:c>
    </x:row>
    <x:row r="7193">
      <x:c r="A7193" t="n">
        <x:f>'Job 180'!A48</x:f>
        <x:v>0</x:v>
      </x:c>
      <x:c r="B7193" t="n">
        <x:f>'Job 180'!B48</x:f>
        <x:v>0</x:v>
      </x:c>
      <x:c r="C7193" t="n">
        <x:f>'Job 180'!C48</x:f>
        <x:v>0</x:v>
      </x:c>
      <x:c r="D7193" t="n">
        <x:f>'Job 180'!D48</x:f>
        <x:v>0</x:v>
      </x:c>
      <x:c r="E7193" t="n">
        <x:f>'Job 180'!E48</x:f>
        <x:v>0</x:v>
      </x:c>
      <x:c r="F7193" t="inlineStr">
        <x:is>
          <x:t xml:space="preserve">Job 180</x:t>
        </x:is>
      </x:c>
    </x:row>
    <x:row r="7194">
      <x:c r="A7194" t="n">
        <x:f>'Job 180'!A49</x:f>
        <x:v>0</x:v>
      </x:c>
      <x:c r="B7194" t="n">
        <x:f>'Job 180'!B49</x:f>
        <x:v>0</x:v>
      </x:c>
      <x:c r="C7194" t="n">
        <x:f>'Job 180'!C49</x:f>
        <x:v>0</x:v>
      </x:c>
      <x:c r="D7194" t="n">
        <x:f>'Job 180'!D49</x:f>
        <x:v>0</x:v>
      </x:c>
      <x:c r="E7194" t="n">
        <x:f>'Job 180'!E49</x:f>
        <x:v>0</x:v>
      </x:c>
      <x:c r="F7194" t="inlineStr">
        <x:is>
          <x:t xml:space="preserve">Job 180</x:t>
        </x:is>
      </x:c>
    </x:row>
    <x:row r="7195">
      <x:c r="A7195" t="n">
        <x:f>'Job 180'!A50</x:f>
        <x:v>0</x:v>
      </x:c>
      <x:c r="B7195" t="n">
        <x:f>'Job 180'!B50</x:f>
        <x:v>0</x:v>
      </x:c>
      <x:c r="C7195" t="n">
        <x:f>'Job 180'!C50</x:f>
        <x:v>0</x:v>
      </x:c>
      <x:c r="D7195" t="n">
        <x:f>'Job 180'!D50</x:f>
        <x:v>0</x:v>
      </x:c>
      <x:c r="E7195" t="n">
        <x:f>'Job 180'!E50</x:f>
        <x:v>0</x:v>
      </x:c>
      <x:c r="F7195" t="inlineStr">
        <x:is>
          <x:t xml:space="preserve">Job 180</x:t>
        </x:is>
      </x:c>
    </x:row>
    <x:row r="7196">
      <x:c r="A7196" t="n">
        <x:f>'Job 180'!A51</x:f>
        <x:v>0</x:v>
      </x:c>
      <x:c r="B7196" t="n">
        <x:f>'Job 180'!B51</x:f>
        <x:v>0</x:v>
      </x:c>
      <x:c r="C7196" t="n">
        <x:f>'Job 180'!C51</x:f>
        <x:v>0</x:v>
      </x:c>
      <x:c r="D7196" t="n">
        <x:f>'Job 180'!D51</x:f>
        <x:v>0</x:v>
      </x:c>
      <x:c r="E7196" t="n">
        <x:f>'Job 180'!E51</x:f>
        <x:v>0</x:v>
      </x:c>
      <x:c r="F7196" t="inlineStr">
        <x:is>
          <x:t xml:space="preserve">Job 180</x:t>
        </x:is>
      </x:c>
    </x:row>
    <x:row r="7197">
      <x:c r="A7197" t="n">
        <x:f>'Job 180'!A52</x:f>
        <x:v>0</x:v>
      </x:c>
      <x:c r="B7197" t="n">
        <x:f>'Job 180'!B52</x:f>
        <x:v>0</x:v>
      </x:c>
      <x:c r="C7197" t="n">
        <x:f>'Job 180'!C52</x:f>
        <x:v>0</x:v>
      </x:c>
      <x:c r="D7197" t="n">
        <x:f>'Job 180'!D52</x:f>
        <x:v>0</x:v>
      </x:c>
      <x:c r="E7197" t="n">
        <x:f>'Job 180'!E52</x:f>
        <x:v>0</x:v>
      </x:c>
      <x:c r="F7197" t="inlineStr">
        <x:is>
          <x:t xml:space="preserve">Job 180</x:t>
        </x:is>
      </x:c>
    </x:row>
    <x:row r="7198">
      <x:c r="A7198" t="n">
        <x:f>'Job 180'!A53</x:f>
        <x:v>0</x:v>
      </x:c>
      <x:c r="B7198" t="n">
        <x:f>'Job 180'!B53</x:f>
        <x:v>0</x:v>
      </x:c>
      <x:c r="C7198" t="n">
        <x:f>'Job 180'!C53</x:f>
        <x:v>0</x:v>
      </x:c>
      <x:c r="D7198" t="n">
        <x:f>'Job 180'!D53</x:f>
        <x:v>0</x:v>
      </x:c>
      <x:c r="E7198" t="n">
        <x:f>'Job 180'!E53</x:f>
        <x:v>0</x:v>
      </x:c>
      <x:c r="F7198" t="inlineStr">
        <x:is>
          <x:t xml:space="preserve">Job 180</x:t>
        </x:is>
      </x:c>
    </x:row>
    <x:row r="7199">
      <x:c r="A7199" t="n">
        <x:f>'Job 180'!A54</x:f>
        <x:v>0</x:v>
      </x:c>
      <x:c r="B7199" t="n">
        <x:f>'Job 180'!B54</x:f>
        <x:v>0</x:v>
      </x:c>
      <x:c r="C7199" t="n">
        <x:f>'Job 180'!C54</x:f>
        <x:v>0</x:v>
      </x:c>
      <x:c r="D7199" t="n">
        <x:f>'Job 180'!D54</x:f>
        <x:v>0</x:v>
      </x:c>
      <x:c r="E7199" t="n">
        <x:f>'Job 180'!E54</x:f>
        <x:v>0</x:v>
      </x:c>
      <x:c r="F7199" t="inlineStr">
        <x:is>
          <x:t xml:space="preserve">Job 180</x:t>
        </x:is>
      </x:c>
    </x:row>
    <x:row r="7200">
      <x:c r="A7200" t="n">
        <x:f>'Job 180'!A55</x:f>
        <x:v>0</x:v>
      </x:c>
      <x:c r="B7200" t="n">
        <x:f>'Job 180'!B55</x:f>
        <x:v>0</x:v>
      </x:c>
      <x:c r="C7200" t="n">
        <x:f>'Job 180'!C55</x:f>
        <x:v>0</x:v>
      </x:c>
      <x:c r="D7200" t="n">
        <x:f>'Job 180'!D55</x:f>
        <x:v>0</x:v>
      </x:c>
      <x:c r="E7200" t="n">
        <x:f>'Job 180'!E55</x:f>
        <x:v>0</x:v>
      </x:c>
      <x:c r="F7200" t="inlineStr">
        <x:is>
          <x:t xml:space="preserve">Job 180</x:t>
        </x:is>
      </x:c>
    </x:row>
    <x:row r="7201">
      <x:c r="A7201" t="n">
        <x:f>'Job 180'!A56</x:f>
        <x:v>0</x:v>
      </x:c>
      <x:c r="B7201" t="n">
        <x:f>'Job 180'!B56</x:f>
        <x:v>0</x:v>
      </x:c>
      <x:c r="C7201" t="n">
        <x:f>'Job 180'!C56</x:f>
        <x:v>0</x:v>
      </x:c>
      <x:c r="D7201" t="n">
        <x:f>'Job 180'!D56</x:f>
        <x:v>0</x:v>
      </x:c>
      <x:c r="E7201" t="n">
        <x:f>'Job 180'!E56</x:f>
        <x:v>0</x:v>
      </x:c>
      <x:c r="F7201" t="inlineStr">
        <x:is>
          <x:t xml:space="preserve">Job 180</x:t>
        </x:is>
      </x:c>
    </x:row>
    <x:row r="7202">
      <x:c r="A7202" t="n">
        <x:f>'Job 181'!A17</x:f>
        <x:v>0</x:v>
      </x:c>
      <x:c r="B7202" t="n">
        <x:f>'Job 181'!B17</x:f>
        <x:v>0</x:v>
      </x:c>
      <x:c r="C7202" t="n">
        <x:f>'Job 181'!C17</x:f>
        <x:v>0</x:v>
      </x:c>
      <x:c r="D7202" t="n">
        <x:f>'Job 181'!D17</x:f>
        <x:v>0</x:v>
      </x:c>
      <x:c r="E7202" t="n">
        <x:f>'Job 181'!E17</x:f>
        <x:v>0</x:v>
      </x:c>
      <x:c r="F7202" t="inlineStr">
        <x:is>
          <x:t xml:space="preserve">Job 181</x:t>
        </x:is>
      </x:c>
    </x:row>
    <x:row r="7203">
      <x:c r="A7203" t="n">
        <x:f>'Job 181'!A18</x:f>
        <x:v>0</x:v>
      </x:c>
      <x:c r="B7203" t="n">
        <x:f>'Job 181'!B18</x:f>
        <x:v>0</x:v>
      </x:c>
      <x:c r="C7203" t="n">
        <x:f>'Job 181'!C18</x:f>
        <x:v>0</x:v>
      </x:c>
      <x:c r="D7203" t="n">
        <x:f>'Job 181'!D18</x:f>
        <x:v>0</x:v>
      </x:c>
      <x:c r="E7203" t="n">
        <x:f>'Job 181'!E18</x:f>
        <x:v>0</x:v>
      </x:c>
      <x:c r="F7203" t="inlineStr">
        <x:is>
          <x:t xml:space="preserve">Job 181</x:t>
        </x:is>
      </x:c>
    </x:row>
    <x:row r="7204">
      <x:c r="A7204" t="n">
        <x:f>'Job 181'!A19</x:f>
        <x:v>0</x:v>
      </x:c>
      <x:c r="B7204" t="n">
        <x:f>'Job 181'!B19</x:f>
        <x:v>0</x:v>
      </x:c>
      <x:c r="C7204" t="n">
        <x:f>'Job 181'!C19</x:f>
        <x:v>0</x:v>
      </x:c>
      <x:c r="D7204" t="n">
        <x:f>'Job 181'!D19</x:f>
        <x:v>0</x:v>
      </x:c>
      <x:c r="E7204" t="n">
        <x:f>'Job 181'!E19</x:f>
        <x:v>0</x:v>
      </x:c>
      <x:c r="F7204" t="inlineStr">
        <x:is>
          <x:t xml:space="preserve">Job 181</x:t>
        </x:is>
      </x:c>
    </x:row>
    <x:row r="7205">
      <x:c r="A7205" t="n">
        <x:f>'Job 181'!A20</x:f>
        <x:v>0</x:v>
      </x:c>
      <x:c r="B7205" t="n">
        <x:f>'Job 181'!B20</x:f>
        <x:v>0</x:v>
      </x:c>
      <x:c r="C7205" t="n">
        <x:f>'Job 181'!C20</x:f>
        <x:v>0</x:v>
      </x:c>
      <x:c r="D7205" t="n">
        <x:f>'Job 181'!D20</x:f>
        <x:v>0</x:v>
      </x:c>
      <x:c r="E7205" t="n">
        <x:f>'Job 181'!E20</x:f>
        <x:v>0</x:v>
      </x:c>
      <x:c r="F7205" t="inlineStr">
        <x:is>
          <x:t xml:space="preserve">Job 181</x:t>
        </x:is>
      </x:c>
    </x:row>
    <x:row r="7206">
      <x:c r="A7206" t="n">
        <x:f>'Job 181'!A21</x:f>
        <x:v>0</x:v>
      </x:c>
      <x:c r="B7206" t="n">
        <x:f>'Job 181'!B21</x:f>
        <x:v>0</x:v>
      </x:c>
      <x:c r="C7206" t="n">
        <x:f>'Job 181'!C21</x:f>
        <x:v>0</x:v>
      </x:c>
      <x:c r="D7206" t="n">
        <x:f>'Job 181'!D21</x:f>
        <x:v>0</x:v>
      </x:c>
      <x:c r="E7206" t="n">
        <x:f>'Job 181'!E21</x:f>
        <x:v>0</x:v>
      </x:c>
      <x:c r="F7206" t="inlineStr">
        <x:is>
          <x:t xml:space="preserve">Job 181</x:t>
        </x:is>
      </x:c>
    </x:row>
    <x:row r="7207">
      <x:c r="A7207" t="n">
        <x:f>'Job 181'!A22</x:f>
        <x:v>0</x:v>
      </x:c>
      <x:c r="B7207" t="n">
        <x:f>'Job 181'!B22</x:f>
        <x:v>0</x:v>
      </x:c>
      <x:c r="C7207" t="n">
        <x:f>'Job 181'!C22</x:f>
        <x:v>0</x:v>
      </x:c>
      <x:c r="D7207" t="n">
        <x:f>'Job 181'!D22</x:f>
        <x:v>0</x:v>
      </x:c>
      <x:c r="E7207" t="n">
        <x:f>'Job 181'!E22</x:f>
        <x:v>0</x:v>
      </x:c>
      <x:c r="F7207" t="inlineStr">
        <x:is>
          <x:t xml:space="preserve">Job 181</x:t>
        </x:is>
      </x:c>
    </x:row>
    <x:row r="7208">
      <x:c r="A7208" t="n">
        <x:f>'Job 181'!A23</x:f>
        <x:v>0</x:v>
      </x:c>
      <x:c r="B7208" t="n">
        <x:f>'Job 181'!B23</x:f>
        <x:v>0</x:v>
      </x:c>
      <x:c r="C7208" t="n">
        <x:f>'Job 181'!C23</x:f>
        <x:v>0</x:v>
      </x:c>
      <x:c r="D7208" t="n">
        <x:f>'Job 181'!D23</x:f>
        <x:v>0</x:v>
      </x:c>
      <x:c r="E7208" t="n">
        <x:f>'Job 181'!E23</x:f>
        <x:v>0</x:v>
      </x:c>
      <x:c r="F7208" t="inlineStr">
        <x:is>
          <x:t xml:space="preserve">Job 181</x:t>
        </x:is>
      </x:c>
    </x:row>
    <x:row r="7209">
      <x:c r="A7209" t="n">
        <x:f>'Job 181'!A24</x:f>
        <x:v>0</x:v>
      </x:c>
      <x:c r="B7209" t="n">
        <x:f>'Job 181'!B24</x:f>
        <x:v>0</x:v>
      </x:c>
      <x:c r="C7209" t="n">
        <x:f>'Job 181'!C24</x:f>
        <x:v>0</x:v>
      </x:c>
      <x:c r="D7209" t="n">
        <x:f>'Job 181'!D24</x:f>
        <x:v>0</x:v>
      </x:c>
      <x:c r="E7209" t="n">
        <x:f>'Job 181'!E24</x:f>
        <x:v>0</x:v>
      </x:c>
      <x:c r="F7209" t="inlineStr">
        <x:is>
          <x:t xml:space="preserve">Job 181</x:t>
        </x:is>
      </x:c>
    </x:row>
    <x:row r="7210">
      <x:c r="A7210" t="n">
        <x:f>'Job 181'!A25</x:f>
        <x:v>0</x:v>
      </x:c>
      <x:c r="B7210" t="n">
        <x:f>'Job 181'!B25</x:f>
        <x:v>0</x:v>
      </x:c>
      <x:c r="C7210" t="n">
        <x:f>'Job 181'!C25</x:f>
        <x:v>0</x:v>
      </x:c>
      <x:c r="D7210" t="n">
        <x:f>'Job 181'!D25</x:f>
        <x:v>0</x:v>
      </x:c>
      <x:c r="E7210" t="n">
        <x:f>'Job 181'!E25</x:f>
        <x:v>0</x:v>
      </x:c>
      <x:c r="F7210" t="inlineStr">
        <x:is>
          <x:t xml:space="preserve">Job 181</x:t>
        </x:is>
      </x:c>
    </x:row>
    <x:row r="7211">
      <x:c r="A7211" t="n">
        <x:f>'Job 181'!A26</x:f>
        <x:v>0</x:v>
      </x:c>
      <x:c r="B7211" t="n">
        <x:f>'Job 181'!B26</x:f>
        <x:v>0</x:v>
      </x:c>
      <x:c r="C7211" t="n">
        <x:f>'Job 181'!C26</x:f>
        <x:v>0</x:v>
      </x:c>
      <x:c r="D7211" t="n">
        <x:f>'Job 181'!D26</x:f>
        <x:v>0</x:v>
      </x:c>
      <x:c r="E7211" t="n">
        <x:f>'Job 181'!E26</x:f>
        <x:v>0</x:v>
      </x:c>
      <x:c r="F7211" t="inlineStr">
        <x:is>
          <x:t xml:space="preserve">Job 181</x:t>
        </x:is>
      </x:c>
    </x:row>
    <x:row r="7212">
      <x:c r="A7212" t="n">
        <x:f>'Job 181'!A27</x:f>
        <x:v>0</x:v>
      </x:c>
      <x:c r="B7212" t="n">
        <x:f>'Job 181'!B27</x:f>
        <x:v>0</x:v>
      </x:c>
      <x:c r="C7212" t="n">
        <x:f>'Job 181'!C27</x:f>
        <x:v>0</x:v>
      </x:c>
      <x:c r="D7212" t="n">
        <x:f>'Job 181'!D27</x:f>
        <x:v>0</x:v>
      </x:c>
      <x:c r="E7212" t="n">
        <x:f>'Job 181'!E27</x:f>
        <x:v>0</x:v>
      </x:c>
      <x:c r="F7212" t="inlineStr">
        <x:is>
          <x:t xml:space="preserve">Job 181</x:t>
        </x:is>
      </x:c>
    </x:row>
    <x:row r="7213">
      <x:c r="A7213" t="n">
        <x:f>'Job 181'!A28</x:f>
        <x:v>0</x:v>
      </x:c>
      <x:c r="B7213" t="n">
        <x:f>'Job 181'!B28</x:f>
        <x:v>0</x:v>
      </x:c>
      <x:c r="C7213" t="n">
        <x:f>'Job 181'!C28</x:f>
        <x:v>0</x:v>
      </x:c>
      <x:c r="D7213" t="n">
        <x:f>'Job 181'!D28</x:f>
        <x:v>0</x:v>
      </x:c>
      <x:c r="E7213" t="n">
        <x:f>'Job 181'!E28</x:f>
        <x:v>0</x:v>
      </x:c>
      <x:c r="F7213" t="inlineStr">
        <x:is>
          <x:t xml:space="preserve">Job 181</x:t>
        </x:is>
      </x:c>
    </x:row>
    <x:row r="7214">
      <x:c r="A7214" t="n">
        <x:f>'Job 181'!A29</x:f>
        <x:v>0</x:v>
      </x:c>
      <x:c r="B7214" t="n">
        <x:f>'Job 181'!B29</x:f>
        <x:v>0</x:v>
      </x:c>
      <x:c r="C7214" t="n">
        <x:f>'Job 181'!C29</x:f>
        <x:v>0</x:v>
      </x:c>
      <x:c r="D7214" t="n">
        <x:f>'Job 181'!D29</x:f>
        <x:v>0</x:v>
      </x:c>
      <x:c r="E7214" t="n">
        <x:f>'Job 181'!E29</x:f>
        <x:v>0</x:v>
      </x:c>
      <x:c r="F7214" t="inlineStr">
        <x:is>
          <x:t xml:space="preserve">Job 181</x:t>
        </x:is>
      </x:c>
    </x:row>
    <x:row r="7215">
      <x:c r="A7215" t="n">
        <x:f>'Job 181'!A30</x:f>
        <x:v>0</x:v>
      </x:c>
      <x:c r="B7215" t="n">
        <x:f>'Job 181'!B30</x:f>
        <x:v>0</x:v>
      </x:c>
      <x:c r="C7215" t="n">
        <x:f>'Job 181'!C30</x:f>
        <x:v>0</x:v>
      </x:c>
      <x:c r="D7215" t="n">
        <x:f>'Job 181'!D30</x:f>
        <x:v>0</x:v>
      </x:c>
      <x:c r="E7215" t="n">
        <x:f>'Job 181'!E30</x:f>
        <x:v>0</x:v>
      </x:c>
      <x:c r="F7215" t="inlineStr">
        <x:is>
          <x:t xml:space="preserve">Job 181</x:t>
        </x:is>
      </x:c>
    </x:row>
    <x:row r="7216">
      <x:c r="A7216" t="n">
        <x:f>'Job 181'!A31</x:f>
        <x:v>0</x:v>
      </x:c>
      <x:c r="B7216" t="n">
        <x:f>'Job 181'!B31</x:f>
        <x:v>0</x:v>
      </x:c>
      <x:c r="C7216" t="n">
        <x:f>'Job 181'!C31</x:f>
        <x:v>0</x:v>
      </x:c>
      <x:c r="D7216" t="n">
        <x:f>'Job 181'!D31</x:f>
        <x:v>0</x:v>
      </x:c>
      <x:c r="E7216" t="n">
        <x:f>'Job 181'!E31</x:f>
        <x:v>0</x:v>
      </x:c>
      <x:c r="F7216" t="inlineStr">
        <x:is>
          <x:t xml:space="preserve">Job 181</x:t>
        </x:is>
      </x:c>
    </x:row>
    <x:row r="7217">
      <x:c r="A7217" t="n">
        <x:f>'Job 181'!A32</x:f>
        <x:v>0</x:v>
      </x:c>
      <x:c r="B7217" t="n">
        <x:f>'Job 181'!B32</x:f>
        <x:v>0</x:v>
      </x:c>
      <x:c r="C7217" t="n">
        <x:f>'Job 181'!C32</x:f>
        <x:v>0</x:v>
      </x:c>
      <x:c r="D7217" t="n">
        <x:f>'Job 181'!D32</x:f>
        <x:v>0</x:v>
      </x:c>
      <x:c r="E7217" t="n">
        <x:f>'Job 181'!E32</x:f>
        <x:v>0</x:v>
      </x:c>
      <x:c r="F7217" t="inlineStr">
        <x:is>
          <x:t xml:space="preserve">Job 181</x:t>
        </x:is>
      </x:c>
    </x:row>
    <x:row r="7218">
      <x:c r="A7218" t="n">
        <x:f>'Job 181'!A33</x:f>
        <x:v>0</x:v>
      </x:c>
      <x:c r="B7218" t="n">
        <x:f>'Job 181'!B33</x:f>
        <x:v>0</x:v>
      </x:c>
      <x:c r="C7218" t="n">
        <x:f>'Job 181'!C33</x:f>
        <x:v>0</x:v>
      </x:c>
      <x:c r="D7218" t="n">
        <x:f>'Job 181'!D33</x:f>
        <x:v>0</x:v>
      </x:c>
      <x:c r="E7218" t="n">
        <x:f>'Job 181'!E33</x:f>
        <x:v>0</x:v>
      </x:c>
      <x:c r="F7218" t="inlineStr">
        <x:is>
          <x:t xml:space="preserve">Job 181</x:t>
        </x:is>
      </x:c>
    </x:row>
    <x:row r="7219">
      <x:c r="A7219" t="n">
        <x:f>'Job 181'!A34</x:f>
        <x:v>0</x:v>
      </x:c>
      <x:c r="B7219" t="n">
        <x:f>'Job 181'!B34</x:f>
        <x:v>0</x:v>
      </x:c>
      <x:c r="C7219" t="n">
        <x:f>'Job 181'!C34</x:f>
        <x:v>0</x:v>
      </x:c>
      <x:c r="D7219" t="n">
        <x:f>'Job 181'!D34</x:f>
        <x:v>0</x:v>
      </x:c>
      <x:c r="E7219" t="n">
        <x:f>'Job 181'!E34</x:f>
        <x:v>0</x:v>
      </x:c>
      <x:c r="F7219" t="inlineStr">
        <x:is>
          <x:t xml:space="preserve">Job 181</x:t>
        </x:is>
      </x:c>
    </x:row>
    <x:row r="7220">
      <x:c r="A7220" t="n">
        <x:f>'Job 181'!A35</x:f>
        <x:v>0</x:v>
      </x:c>
      <x:c r="B7220" t="n">
        <x:f>'Job 181'!B35</x:f>
        <x:v>0</x:v>
      </x:c>
      <x:c r="C7220" t="n">
        <x:f>'Job 181'!C35</x:f>
        <x:v>0</x:v>
      </x:c>
      <x:c r="D7220" t="n">
        <x:f>'Job 181'!D35</x:f>
        <x:v>0</x:v>
      </x:c>
      <x:c r="E7220" t="n">
        <x:f>'Job 181'!E35</x:f>
        <x:v>0</x:v>
      </x:c>
      <x:c r="F7220" t="inlineStr">
        <x:is>
          <x:t xml:space="preserve">Job 181</x:t>
        </x:is>
      </x:c>
    </x:row>
    <x:row r="7221">
      <x:c r="A7221" t="n">
        <x:f>'Job 181'!A36</x:f>
        <x:v>0</x:v>
      </x:c>
      <x:c r="B7221" t="n">
        <x:f>'Job 181'!B36</x:f>
        <x:v>0</x:v>
      </x:c>
      <x:c r="C7221" t="n">
        <x:f>'Job 181'!C36</x:f>
        <x:v>0</x:v>
      </x:c>
      <x:c r="D7221" t="n">
        <x:f>'Job 181'!D36</x:f>
        <x:v>0</x:v>
      </x:c>
      <x:c r="E7221" t="n">
        <x:f>'Job 181'!E36</x:f>
        <x:v>0</x:v>
      </x:c>
      <x:c r="F7221" t="inlineStr">
        <x:is>
          <x:t xml:space="preserve">Job 181</x:t>
        </x:is>
      </x:c>
    </x:row>
    <x:row r="7222">
      <x:c r="A7222" t="n">
        <x:f>'Job 181'!A37</x:f>
        <x:v>0</x:v>
      </x:c>
      <x:c r="B7222" t="n">
        <x:f>'Job 181'!B37</x:f>
        <x:v>0</x:v>
      </x:c>
      <x:c r="C7222" t="n">
        <x:f>'Job 181'!C37</x:f>
        <x:v>0</x:v>
      </x:c>
      <x:c r="D7222" t="n">
        <x:f>'Job 181'!D37</x:f>
        <x:v>0</x:v>
      </x:c>
      <x:c r="E7222" t="n">
        <x:f>'Job 181'!E37</x:f>
        <x:v>0</x:v>
      </x:c>
      <x:c r="F7222" t="inlineStr">
        <x:is>
          <x:t xml:space="preserve">Job 181</x:t>
        </x:is>
      </x:c>
    </x:row>
    <x:row r="7223">
      <x:c r="A7223" t="n">
        <x:f>'Job 181'!A38</x:f>
        <x:v>0</x:v>
      </x:c>
      <x:c r="B7223" t="n">
        <x:f>'Job 181'!B38</x:f>
        <x:v>0</x:v>
      </x:c>
      <x:c r="C7223" t="n">
        <x:f>'Job 181'!C38</x:f>
        <x:v>0</x:v>
      </x:c>
      <x:c r="D7223" t="n">
        <x:f>'Job 181'!D38</x:f>
        <x:v>0</x:v>
      </x:c>
      <x:c r="E7223" t="n">
        <x:f>'Job 181'!E38</x:f>
        <x:v>0</x:v>
      </x:c>
      <x:c r="F7223" t="inlineStr">
        <x:is>
          <x:t xml:space="preserve">Job 181</x:t>
        </x:is>
      </x:c>
    </x:row>
    <x:row r="7224">
      <x:c r="A7224" t="n">
        <x:f>'Job 181'!A39</x:f>
        <x:v>0</x:v>
      </x:c>
      <x:c r="B7224" t="n">
        <x:f>'Job 181'!B39</x:f>
        <x:v>0</x:v>
      </x:c>
      <x:c r="C7224" t="n">
        <x:f>'Job 181'!C39</x:f>
        <x:v>0</x:v>
      </x:c>
      <x:c r="D7224" t="n">
        <x:f>'Job 181'!D39</x:f>
        <x:v>0</x:v>
      </x:c>
      <x:c r="E7224" t="n">
        <x:f>'Job 181'!E39</x:f>
        <x:v>0</x:v>
      </x:c>
      <x:c r="F7224" t="inlineStr">
        <x:is>
          <x:t xml:space="preserve">Job 181</x:t>
        </x:is>
      </x:c>
    </x:row>
    <x:row r="7225">
      <x:c r="A7225" t="n">
        <x:f>'Job 181'!A40</x:f>
        <x:v>0</x:v>
      </x:c>
      <x:c r="B7225" t="n">
        <x:f>'Job 181'!B40</x:f>
        <x:v>0</x:v>
      </x:c>
      <x:c r="C7225" t="n">
        <x:f>'Job 181'!C40</x:f>
        <x:v>0</x:v>
      </x:c>
      <x:c r="D7225" t="n">
        <x:f>'Job 181'!D40</x:f>
        <x:v>0</x:v>
      </x:c>
      <x:c r="E7225" t="n">
        <x:f>'Job 181'!E40</x:f>
        <x:v>0</x:v>
      </x:c>
      <x:c r="F7225" t="inlineStr">
        <x:is>
          <x:t xml:space="preserve">Job 181</x:t>
        </x:is>
      </x:c>
    </x:row>
    <x:row r="7226">
      <x:c r="A7226" t="n">
        <x:f>'Job 181'!A41</x:f>
        <x:v>0</x:v>
      </x:c>
      <x:c r="B7226" t="n">
        <x:f>'Job 181'!B41</x:f>
        <x:v>0</x:v>
      </x:c>
      <x:c r="C7226" t="n">
        <x:f>'Job 181'!C41</x:f>
        <x:v>0</x:v>
      </x:c>
      <x:c r="D7226" t="n">
        <x:f>'Job 181'!D41</x:f>
        <x:v>0</x:v>
      </x:c>
      <x:c r="E7226" t="n">
        <x:f>'Job 181'!E41</x:f>
        <x:v>0</x:v>
      </x:c>
      <x:c r="F7226" t="inlineStr">
        <x:is>
          <x:t xml:space="preserve">Job 181</x:t>
        </x:is>
      </x:c>
    </x:row>
    <x:row r="7227">
      <x:c r="A7227" t="n">
        <x:f>'Job 181'!A42</x:f>
        <x:v>0</x:v>
      </x:c>
      <x:c r="B7227" t="n">
        <x:f>'Job 181'!B42</x:f>
        <x:v>0</x:v>
      </x:c>
      <x:c r="C7227" t="n">
        <x:f>'Job 181'!C42</x:f>
        <x:v>0</x:v>
      </x:c>
      <x:c r="D7227" t="n">
        <x:f>'Job 181'!D42</x:f>
        <x:v>0</x:v>
      </x:c>
      <x:c r="E7227" t="n">
        <x:f>'Job 181'!E42</x:f>
        <x:v>0</x:v>
      </x:c>
      <x:c r="F7227" t="inlineStr">
        <x:is>
          <x:t xml:space="preserve">Job 181</x:t>
        </x:is>
      </x:c>
    </x:row>
    <x:row r="7228">
      <x:c r="A7228" t="n">
        <x:f>'Job 181'!A43</x:f>
        <x:v>0</x:v>
      </x:c>
      <x:c r="B7228" t="n">
        <x:f>'Job 181'!B43</x:f>
        <x:v>0</x:v>
      </x:c>
      <x:c r="C7228" t="n">
        <x:f>'Job 181'!C43</x:f>
        <x:v>0</x:v>
      </x:c>
      <x:c r="D7228" t="n">
        <x:f>'Job 181'!D43</x:f>
        <x:v>0</x:v>
      </x:c>
      <x:c r="E7228" t="n">
        <x:f>'Job 181'!E43</x:f>
        <x:v>0</x:v>
      </x:c>
      <x:c r="F7228" t="inlineStr">
        <x:is>
          <x:t xml:space="preserve">Job 181</x:t>
        </x:is>
      </x:c>
    </x:row>
    <x:row r="7229">
      <x:c r="A7229" t="n">
        <x:f>'Job 181'!A44</x:f>
        <x:v>0</x:v>
      </x:c>
      <x:c r="B7229" t="n">
        <x:f>'Job 181'!B44</x:f>
        <x:v>0</x:v>
      </x:c>
      <x:c r="C7229" t="n">
        <x:f>'Job 181'!C44</x:f>
        <x:v>0</x:v>
      </x:c>
      <x:c r="D7229" t="n">
        <x:f>'Job 181'!D44</x:f>
        <x:v>0</x:v>
      </x:c>
      <x:c r="E7229" t="n">
        <x:f>'Job 181'!E44</x:f>
        <x:v>0</x:v>
      </x:c>
      <x:c r="F7229" t="inlineStr">
        <x:is>
          <x:t xml:space="preserve">Job 181</x:t>
        </x:is>
      </x:c>
    </x:row>
    <x:row r="7230">
      <x:c r="A7230" t="n">
        <x:f>'Job 181'!A45</x:f>
        <x:v>0</x:v>
      </x:c>
      <x:c r="B7230" t="n">
        <x:f>'Job 181'!B45</x:f>
        <x:v>0</x:v>
      </x:c>
      <x:c r="C7230" t="n">
        <x:f>'Job 181'!C45</x:f>
        <x:v>0</x:v>
      </x:c>
      <x:c r="D7230" t="n">
        <x:f>'Job 181'!D45</x:f>
        <x:v>0</x:v>
      </x:c>
      <x:c r="E7230" t="n">
        <x:f>'Job 181'!E45</x:f>
        <x:v>0</x:v>
      </x:c>
      <x:c r="F7230" t="inlineStr">
        <x:is>
          <x:t xml:space="preserve">Job 181</x:t>
        </x:is>
      </x:c>
    </x:row>
    <x:row r="7231">
      <x:c r="A7231" t="n">
        <x:f>'Job 181'!A46</x:f>
        <x:v>0</x:v>
      </x:c>
      <x:c r="B7231" t="n">
        <x:f>'Job 181'!B46</x:f>
        <x:v>0</x:v>
      </x:c>
      <x:c r="C7231" t="n">
        <x:f>'Job 181'!C46</x:f>
        <x:v>0</x:v>
      </x:c>
      <x:c r="D7231" t="n">
        <x:f>'Job 181'!D46</x:f>
        <x:v>0</x:v>
      </x:c>
      <x:c r="E7231" t="n">
        <x:f>'Job 181'!E46</x:f>
        <x:v>0</x:v>
      </x:c>
      <x:c r="F7231" t="inlineStr">
        <x:is>
          <x:t xml:space="preserve">Job 181</x:t>
        </x:is>
      </x:c>
    </x:row>
    <x:row r="7232">
      <x:c r="A7232" t="n">
        <x:f>'Job 181'!A47</x:f>
        <x:v>0</x:v>
      </x:c>
      <x:c r="B7232" t="n">
        <x:f>'Job 181'!B47</x:f>
        <x:v>0</x:v>
      </x:c>
      <x:c r="C7232" t="n">
        <x:f>'Job 181'!C47</x:f>
        <x:v>0</x:v>
      </x:c>
      <x:c r="D7232" t="n">
        <x:f>'Job 181'!D47</x:f>
        <x:v>0</x:v>
      </x:c>
      <x:c r="E7232" t="n">
        <x:f>'Job 181'!E47</x:f>
        <x:v>0</x:v>
      </x:c>
      <x:c r="F7232" t="inlineStr">
        <x:is>
          <x:t xml:space="preserve">Job 181</x:t>
        </x:is>
      </x:c>
    </x:row>
    <x:row r="7233">
      <x:c r="A7233" t="n">
        <x:f>'Job 181'!A48</x:f>
        <x:v>0</x:v>
      </x:c>
      <x:c r="B7233" t="n">
        <x:f>'Job 181'!B48</x:f>
        <x:v>0</x:v>
      </x:c>
      <x:c r="C7233" t="n">
        <x:f>'Job 181'!C48</x:f>
        <x:v>0</x:v>
      </x:c>
      <x:c r="D7233" t="n">
        <x:f>'Job 181'!D48</x:f>
        <x:v>0</x:v>
      </x:c>
      <x:c r="E7233" t="n">
        <x:f>'Job 181'!E48</x:f>
        <x:v>0</x:v>
      </x:c>
      <x:c r="F7233" t="inlineStr">
        <x:is>
          <x:t xml:space="preserve">Job 181</x:t>
        </x:is>
      </x:c>
    </x:row>
    <x:row r="7234">
      <x:c r="A7234" t="n">
        <x:f>'Job 181'!A49</x:f>
        <x:v>0</x:v>
      </x:c>
      <x:c r="B7234" t="n">
        <x:f>'Job 181'!B49</x:f>
        <x:v>0</x:v>
      </x:c>
      <x:c r="C7234" t="n">
        <x:f>'Job 181'!C49</x:f>
        <x:v>0</x:v>
      </x:c>
      <x:c r="D7234" t="n">
        <x:f>'Job 181'!D49</x:f>
        <x:v>0</x:v>
      </x:c>
      <x:c r="E7234" t="n">
        <x:f>'Job 181'!E49</x:f>
        <x:v>0</x:v>
      </x:c>
      <x:c r="F7234" t="inlineStr">
        <x:is>
          <x:t xml:space="preserve">Job 181</x:t>
        </x:is>
      </x:c>
    </x:row>
    <x:row r="7235">
      <x:c r="A7235" t="n">
        <x:f>'Job 181'!A50</x:f>
        <x:v>0</x:v>
      </x:c>
      <x:c r="B7235" t="n">
        <x:f>'Job 181'!B50</x:f>
        <x:v>0</x:v>
      </x:c>
      <x:c r="C7235" t="n">
        <x:f>'Job 181'!C50</x:f>
        <x:v>0</x:v>
      </x:c>
      <x:c r="D7235" t="n">
        <x:f>'Job 181'!D50</x:f>
        <x:v>0</x:v>
      </x:c>
      <x:c r="E7235" t="n">
        <x:f>'Job 181'!E50</x:f>
        <x:v>0</x:v>
      </x:c>
      <x:c r="F7235" t="inlineStr">
        <x:is>
          <x:t xml:space="preserve">Job 181</x:t>
        </x:is>
      </x:c>
    </x:row>
    <x:row r="7236">
      <x:c r="A7236" t="n">
        <x:f>'Job 181'!A51</x:f>
        <x:v>0</x:v>
      </x:c>
      <x:c r="B7236" t="n">
        <x:f>'Job 181'!B51</x:f>
        <x:v>0</x:v>
      </x:c>
      <x:c r="C7236" t="n">
        <x:f>'Job 181'!C51</x:f>
        <x:v>0</x:v>
      </x:c>
      <x:c r="D7236" t="n">
        <x:f>'Job 181'!D51</x:f>
        <x:v>0</x:v>
      </x:c>
      <x:c r="E7236" t="n">
        <x:f>'Job 181'!E51</x:f>
        <x:v>0</x:v>
      </x:c>
      <x:c r="F7236" t="inlineStr">
        <x:is>
          <x:t xml:space="preserve">Job 181</x:t>
        </x:is>
      </x:c>
    </x:row>
    <x:row r="7237">
      <x:c r="A7237" t="n">
        <x:f>'Job 181'!A52</x:f>
        <x:v>0</x:v>
      </x:c>
      <x:c r="B7237" t="n">
        <x:f>'Job 181'!B52</x:f>
        <x:v>0</x:v>
      </x:c>
      <x:c r="C7237" t="n">
        <x:f>'Job 181'!C52</x:f>
        <x:v>0</x:v>
      </x:c>
      <x:c r="D7237" t="n">
        <x:f>'Job 181'!D52</x:f>
        <x:v>0</x:v>
      </x:c>
      <x:c r="E7237" t="n">
        <x:f>'Job 181'!E52</x:f>
        <x:v>0</x:v>
      </x:c>
      <x:c r="F7237" t="inlineStr">
        <x:is>
          <x:t xml:space="preserve">Job 181</x:t>
        </x:is>
      </x:c>
    </x:row>
    <x:row r="7238">
      <x:c r="A7238" t="n">
        <x:f>'Job 181'!A53</x:f>
        <x:v>0</x:v>
      </x:c>
      <x:c r="B7238" t="n">
        <x:f>'Job 181'!B53</x:f>
        <x:v>0</x:v>
      </x:c>
      <x:c r="C7238" t="n">
        <x:f>'Job 181'!C53</x:f>
        <x:v>0</x:v>
      </x:c>
      <x:c r="D7238" t="n">
        <x:f>'Job 181'!D53</x:f>
        <x:v>0</x:v>
      </x:c>
      <x:c r="E7238" t="n">
        <x:f>'Job 181'!E53</x:f>
        <x:v>0</x:v>
      </x:c>
      <x:c r="F7238" t="inlineStr">
        <x:is>
          <x:t xml:space="preserve">Job 181</x:t>
        </x:is>
      </x:c>
    </x:row>
    <x:row r="7239">
      <x:c r="A7239" t="n">
        <x:f>'Job 181'!A54</x:f>
        <x:v>0</x:v>
      </x:c>
      <x:c r="B7239" t="n">
        <x:f>'Job 181'!B54</x:f>
        <x:v>0</x:v>
      </x:c>
      <x:c r="C7239" t="n">
        <x:f>'Job 181'!C54</x:f>
        <x:v>0</x:v>
      </x:c>
      <x:c r="D7239" t="n">
        <x:f>'Job 181'!D54</x:f>
        <x:v>0</x:v>
      </x:c>
      <x:c r="E7239" t="n">
        <x:f>'Job 181'!E54</x:f>
        <x:v>0</x:v>
      </x:c>
      <x:c r="F7239" t="inlineStr">
        <x:is>
          <x:t xml:space="preserve">Job 181</x:t>
        </x:is>
      </x:c>
    </x:row>
    <x:row r="7240">
      <x:c r="A7240" t="n">
        <x:f>'Job 181'!A55</x:f>
        <x:v>0</x:v>
      </x:c>
      <x:c r="B7240" t="n">
        <x:f>'Job 181'!B55</x:f>
        <x:v>0</x:v>
      </x:c>
      <x:c r="C7240" t="n">
        <x:f>'Job 181'!C55</x:f>
        <x:v>0</x:v>
      </x:c>
      <x:c r="D7240" t="n">
        <x:f>'Job 181'!D55</x:f>
        <x:v>0</x:v>
      </x:c>
      <x:c r="E7240" t="n">
        <x:f>'Job 181'!E55</x:f>
        <x:v>0</x:v>
      </x:c>
      <x:c r="F7240" t="inlineStr">
        <x:is>
          <x:t xml:space="preserve">Job 181</x:t>
        </x:is>
      </x:c>
    </x:row>
    <x:row r="7241">
      <x:c r="A7241" t="n">
        <x:f>'Job 181'!A56</x:f>
        <x:v>0</x:v>
      </x:c>
      <x:c r="B7241" t="n">
        <x:f>'Job 181'!B56</x:f>
        <x:v>0</x:v>
      </x:c>
      <x:c r="C7241" t="n">
        <x:f>'Job 181'!C56</x:f>
        <x:v>0</x:v>
      </x:c>
      <x:c r="D7241" t="n">
        <x:f>'Job 181'!D56</x:f>
        <x:v>0</x:v>
      </x:c>
      <x:c r="E7241" t="n">
        <x:f>'Job 181'!E56</x:f>
        <x:v>0</x:v>
      </x:c>
      <x:c r="F7241" t="inlineStr">
        <x:is>
          <x:t xml:space="preserve">Job 181</x:t>
        </x:is>
      </x:c>
    </x:row>
    <x:row r="7242">
      <x:c r="A7242" t="n">
        <x:f>'Job 182'!A17</x:f>
        <x:v>0</x:v>
      </x:c>
      <x:c r="B7242" t="n">
        <x:f>'Job 182'!B17</x:f>
        <x:v>0</x:v>
      </x:c>
      <x:c r="C7242" t="n">
        <x:f>'Job 182'!C17</x:f>
        <x:v>0</x:v>
      </x:c>
      <x:c r="D7242" t="n">
        <x:f>'Job 182'!D17</x:f>
        <x:v>0</x:v>
      </x:c>
      <x:c r="E7242" t="n">
        <x:f>'Job 182'!E17</x:f>
        <x:v>0</x:v>
      </x:c>
      <x:c r="F7242" t="inlineStr">
        <x:is>
          <x:t xml:space="preserve">Job 182</x:t>
        </x:is>
      </x:c>
    </x:row>
    <x:row r="7243">
      <x:c r="A7243" t="n">
        <x:f>'Job 182'!A18</x:f>
        <x:v>0</x:v>
      </x:c>
      <x:c r="B7243" t="n">
        <x:f>'Job 182'!B18</x:f>
        <x:v>0</x:v>
      </x:c>
      <x:c r="C7243" t="n">
        <x:f>'Job 182'!C18</x:f>
        <x:v>0</x:v>
      </x:c>
      <x:c r="D7243" t="n">
        <x:f>'Job 182'!D18</x:f>
        <x:v>0</x:v>
      </x:c>
      <x:c r="E7243" t="n">
        <x:f>'Job 182'!E18</x:f>
        <x:v>0</x:v>
      </x:c>
      <x:c r="F7243" t="inlineStr">
        <x:is>
          <x:t xml:space="preserve">Job 182</x:t>
        </x:is>
      </x:c>
    </x:row>
    <x:row r="7244">
      <x:c r="A7244" t="n">
        <x:f>'Job 182'!A19</x:f>
        <x:v>0</x:v>
      </x:c>
      <x:c r="B7244" t="n">
        <x:f>'Job 182'!B19</x:f>
        <x:v>0</x:v>
      </x:c>
      <x:c r="C7244" t="n">
        <x:f>'Job 182'!C19</x:f>
        <x:v>0</x:v>
      </x:c>
      <x:c r="D7244" t="n">
        <x:f>'Job 182'!D19</x:f>
        <x:v>0</x:v>
      </x:c>
      <x:c r="E7244" t="n">
        <x:f>'Job 182'!E19</x:f>
        <x:v>0</x:v>
      </x:c>
      <x:c r="F7244" t="inlineStr">
        <x:is>
          <x:t xml:space="preserve">Job 182</x:t>
        </x:is>
      </x:c>
    </x:row>
    <x:row r="7245">
      <x:c r="A7245" t="n">
        <x:f>'Job 182'!A20</x:f>
        <x:v>0</x:v>
      </x:c>
      <x:c r="B7245" t="n">
        <x:f>'Job 182'!B20</x:f>
        <x:v>0</x:v>
      </x:c>
      <x:c r="C7245" t="n">
        <x:f>'Job 182'!C20</x:f>
        <x:v>0</x:v>
      </x:c>
      <x:c r="D7245" t="n">
        <x:f>'Job 182'!D20</x:f>
        <x:v>0</x:v>
      </x:c>
      <x:c r="E7245" t="n">
        <x:f>'Job 182'!E20</x:f>
        <x:v>0</x:v>
      </x:c>
      <x:c r="F7245" t="inlineStr">
        <x:is>
          <x:t xml:space="preserve">Job 182</x:t>
        </x:is>
      </x:c>
    </x:row>
    <x:row r="7246">
      <x:c r="A7246" t="n">
        <x:f>'Job 182'!A21</x:f>
        <x:v>0</x:v>
      </x:c>
      <x:c r="B7246" t="n">
        <x:f>'Job 182'!B21</x:f>
        <x:v>0</x:v>
      </x:c>
      <x:c r="C7246" t="n">
        <x:f>'Job 182'!C21</x:f>
        <x:v>0</x:v>
      </x:c>
      <x:c r="D7246" t="n">
        <x:f>'Job 182'!D21</x:f>
        <x:v>0</x:v>
      </x:c>
      <x:c r="E7246" t="n">
        <x:f>'Job 182'!E21</x:f>
        <x:v>0</x:v>
      </x:c>
      <x:c r="F7246" t="inlineStr">
        <x:is>
          <x:t xml:space="preserve">Job 182</x:t>
        </x:is>
      </x:c>
    </x:row>
    <x:row r="7247">
      <x:c r="A7247" t="n">
        <x:f>'Job 182'!A22</x:f>
        <x:v>0</x:v>
      </x:c>
      <x:c r="B7247" t="n">
        <x:f>'Job 182'!B22</x:f>
        <x:v>0</x:v>
      </x:c>
      <x:c r="C7247" t="n">
        <x:f>'Job 182'!C22</x:f>
        <x:v>0</x:v>
      </x:c>
      <x:c r="D7247" t="n">
        <x:f>'Job 182'!D22</x:f>
        <x:v>0</x:v>
      </x:c>
      <x:c r="E7247" t="n">
        <x:f>'Job 182'!E22</x:f>
        <x:v>0</x:v>
      </x:c>
      <x:c r="F7247" t="inlineStr">
        <x:is>
          <x:t xml:space="preserve">Job 182</x:t>
        </x:is>
      </x:c>
    </x:row>
    <x:row r="7248">
      <x:c r="A7248" t="n">
        <x:f>'Job 182'!A23</x:f>
        <x:v>0</x:v>
      </x:c>
      <x:c r="B7248" t="n">
        <x:f>'Job 182'!B23</x:f>
        <x:v>0</x:v>
      </x:c>
      <x:c r="C7248" t="n">
        <x:f>'Job 182'!C23</x:f>
        <x:v>0</x:v>
      </x:c>
      <x:c r="D7248" t="n">
        <x:f>'Job 182'!D23</x:f>
        <x:v>0</x:v>
      </x:c>
      <x:c r="E7248" t="n">
        <x:f>'Job 182'!E23</x:f>
        <x:v>0</x:v>
      </x:c>
      <x:c r="F7248" t="inlineStr">
        <x:is>
          <x:t xml:space="preserve">Job 182</x:t>
        </x:is>
      </x:c>
    </x:row>
    <x:row r="7249">
      <x:c r="A7249" t="n">
        <x:f>'Job 182'!A24</x:f>
        <x:v>0</x:v>
      </x:c>
      <x:c r="B7249" t="n">
        <x:f>'Job 182'!B24</x:f>
        <x:v>0</x:v>
      </x:c>
      <x:c r="C7249" t="n">
        <x:f>'Job 182'!C24</x:f>
        <x:v>0</x:v>
      </x:c>
      <x:c r="D7249" t="n">
        <x:f>'Job 182'!D24</x:f>
        <x:v>0</x:v>
      </x:c>
      <x:c r="E7249" t="n">
        <x:f>'Job 182'!E24</x:f>
        <x:v>0</x:v>
      </x:c>
      <x:c r="F7249" t="inlineStr">
        <x:is>
          <x:t xml:space="preserve">Job 182</x:t>
        </x:is>
      </x:c>
    </x:row>
    <x:row r="7250">
      <x:c r="A7250" t="n">
        <x:f>'Job 182'!A25</x:f>
        <x:v>0</x:v>
      </x:c>
      <x:c r="B7250" t="n">
        <x:f>'Job 182'!B25</x:f>
        <x:v>0</x:v>
      </x:c>
      <x:c r="C7250" t="n">
        <x:f>'Job 182'!C25</x:f>
        <x:v>0</x:v>
      </x:c>
      <x:c r="D7250" t="n">
        <x:f>'Job 182'!D25</x:f>
        <x:v>0</x:v>
      </x:c>
      <x:c r="E7250" t="n">
        <x:f>'Job 182'!E25</x:f>
        <x:v>0</x:v>
      </x:c>
      <x:c r="F7250" t="inlineStr">
        <x:is>
          <x:t xml:space="preserve">Job 182</x:t>
        </x:is>
      </x:c>
    </x:row>
    <x:row r="7251">
      <x:c r="A7251" t="n">
        <x:f>'Job 182'!A26</x:f>
        <x:v>0</x:v>
      </x:c>
      <x:c r="B7251" t="n">
        <x:f>'Job 182'!B26</x:f>
        <x:v>0</x:v>
      </x:c>
      <x:c r="C7251" t="n">
        <x:f>'Job 182'!C26</x:f>
        <x:v>0</x:v>
      </x:c>
      <x:c r="D7251" t="n">
        <x:f>'Job 182'!D26</x:f>
        <x:v>0</x:v>
      </x:c>
      <x:c r="E7251" t="n">
        <x:f>'Job 182'!E26</x:f>
        <x:v>0</x:v>
      </x:c>
      <x:c r="F7251" t="inlineStr">
        <x:is>
          <x:t xml:space="preserve">Job 182</x:t>
        </x:is>
      </x:c>
    </x:row>
    <x:row r="7252">
      <x:c r="A7252" t="n">
        <x:f>'Job 182'!A27</x:f>
        <x:v>0</x:v>
      </x:c>
      <x:c r="B7252" t="n">
        <x:f>'Job 182'!B27</x:f>
        <x:v>0</x:v>
      </x:c>
      <x:c r="C7252" t="n">
        <x:f>'Job 182'!C27</x:f>
        <x:v>0</x:v>
      </x:c>
      <x:c r="D7252" t="n">
        <x:f>'Job 182'!D27</x:f>
        <x:v>0</x:v>
      </x:c>
      <x:c r="E7252" t="n">
        <x:f>'Job 182'!E27</x:f>
        <x:v>0</x:v>
      </x:c>
      <x:c r="F7252" t="inlineStr">
        <x:is>
          <x:t xml:space="preserve">Job 182</x:t>
        </x:is>
      </x:c>
    </x:row>
    <x:row r="7253">
      <x:c r="A7253" t="n">
        <x:f>'Job 182'!A28</x:f>
        <x:v>0</x:v>
      </x:c>
      <x:c r="B7253" t="n">
        <x:f>'Job 182'!B28</x:f>
        <x:v>0</x:v>
      </x:c>
      <x:c r="C7253" t="n">
        <x:f>'Job 182'!C28</x:f>
        <x:v>0</x:v>
      </x:c>
      <x:c r="D7253" t="n">
        <x:f>'Job 182'!D28</x:f>
        <x:v>0</x:v>
      </x:c>
      <x:c r="E7253" t="n">
        <x:f>'Job 182'!E28</x:f>
        <x:v>0</x:v>
      </x:c>
      <x:c r="F7253" t="inlineStr">
        <x:is>
          <x:t xml:space="preserve">Job 182</x:t>
        </x:is>
      </x:c>
    </x:row>
    <x:row r="7254">
      <x:c r="A7254" t="n">
        <x:f>'Job 182'!A29</x:f>
        <x:v>0</x:v>
      </x:c>
      <x:c r="B7254" t="n">
        <x:f>'Job 182'!B29</x:f>
        <x:v>0</x:v>
      </x:c>
      <x:c r="C7254" t="n">
        <x:f>'Job 182'!C29</x:f>
        <x:v>0</x:v>
      </x:c>
      <x:c r="D7254" t="n">
        <x:f>'Job 182'!D29</x:f>
        <x:v>0</x:v>
      </x:c>
      <x:c r="E7254" t="n">
        <x:f>'Job 182'!E29</x:f>
        <x:v>0</x:v>
      </x:c>
      <x:c r="F7254" t="inlineStr">
        <x:is>
          <x:t xml:space="preserve">Job 182</x:t>
        </x:is>
      </x:c>
    </x:row>
    <x:row r="7255">
      <x:c r="A7255" t="n">
        <x:f>'Job 182'!A30</x:f>
        <x:v>0</x:v>
      </x:c>
      <x:c r="B7255" t="n">
        <x:f>'Job 182'!B30</x:f>
        <x:v>0</x:v>
      </x:c>
      <x:c r="C7255" t="n">
        <x:f>'Job 182'!C30</x:f>
        <x:v>0</x:v>
      </x:c>
      <x:c r="D7255" t="n">
        <x:f>'Job 182'!D30</x:f>
        <x:v>0</x:v>
      </x:c>
      <x:c r="E7255" t="n">
        <x:f>'Job 182'!E30</x:f>
        <x:v>0</x:v>
      </x:c>
      <x:c r="F7255" t="inlineStr">
        <x:is>
          <x:t xml:space="preserve">Job 182</x:t>
        </x:is>
      </x:c>
    </x:row>
    <x:row r="7256">
      <x:c r="A7256" t="n">
        <x:f>'Job 182'!A31</x:f>
        <x:v>0</x:v>
      </x:c>
      <x:c r="B7256" t="n">
        <x:f>'Job 182'!B31</x:f>
        <x:v>0</x:v>
      </x:c>
      <x:c r="C7256" t="n">
        <x:f>'Job 182'!C31</x:f>
        <x:v>0</x:v>
      </x:c>
      <x:c r="D7256" t="n">
        <x:f>'Job 182'!D31</x:f>
        <x:v>0</x:v>
      </x:c>
      <x:c r="E7256" t="n">
        <x:f>'Job 182'!E31</x:f>
        <x:v>0</x:v>
      </x:c>
      <x:c r="F7256" t="inlineStr">
        <x:is>
          <x:t xml:space="preserve">Job 182</x:t>
        </x:is>
      </x:c>
    </x:row>
    <x:row r="7257">
      <x:c r="A7257" t="n">
        <x:f>'Job 182'!A32</x:f>
        <x:v>0</x:v>
      </x:c>
      <x:c r="B7257" t="n">
        <x:f>'Job 182'!B32</x:f>
        <x:v>0</x:v>
      </x:c>
      <x:c r="C7257" t="n">
        <x:f>'Job 182'!C32</x:f>
        <x:v>0</x:v>
      </x:c>
      <x:c r="D7257" t="n">
        <x:f>'Job 182'!D32</x:f>
        <x:v>0</x:v>
      </x:c>
      <x:c r="E7257" t="n">
        <x:f>'Job 182'!E32</x:f>
        <x:v>0</x:v>
      </x:c>
      <x:c r="F7257" t="inlineStr">
        <x:is>
          <x:t xml:space="preserve">Job 182</x:t>
        </x:is>
      </x:c>
    </x:row>
    <x:row r="7258">
      <x:c r="A7258" t="n">
        <x:f>'Job 182'!A33</x:f>
        <x:v>0</x:v>
      </x:c>
      <x:c r="B7258" t="n">
        <x:f>'Job 182'!B33</x:f>
        <x:v>0</x:v>
      </x:c>
      <x:c r="C7258" t="n">
        <x:f>'Job 182'!C33</x:f>
        <x:v>0</x:v>
      </x:c>
      <x:c r="D7258" t="n">
        <x:f>'Job 182'!D33</x:f>
        <x:v>0</x:v>
      </x:c>
      <x:c r="E7258" t="n">
        <x:f>'Job 182'!E33</x:f>
        <x:v>0</x:v>
      </x:c>
      <x:c r="F7258" t="inlineStr">
        <x:is>
          <x:t xml:space="preserve">Job 182</x:t>
        </x:is>
      </x:c>
    </x:row>
    <x:row r="7259">
      <x:c r="A7259" t="n">
        <x:f>'Job 182'!A34</x:f>
        <x:v>0</x:v>
      </x:c>
      <x:c r="B7259" t="n">
        <x:f>'Job 182'!B34</x:f>
        <x:v>0</x:v>
      </x:c>
      <x:c r="C7259" t="n">
        <x:f>'Job 182'!C34</x:f>
        <x:v>0</x:v>
      </x:c>
      <x:c r="D7259" t="n">
        <x:f>'Job 182'!D34</x:f>
        <x:v>0</x:v>
      </x:c>
      <x:c r="E7259" t="n">
        <x:f>'Job 182'!E34</x:f>
        <x:v>0</x:v>
      </x:c>
      <x:c r="F7259" t="inlineStr">
        <x:is>
          <x:t xml:space="preserve">Job 182</x:t>
        </x:is>
      </x:c>
    </x:row>
    <x:row r="7260">
      <x:c r="A7260" t="n">
        <x:f>'Job 182'!A35</x:f>
        <x:v>0</x:v>
      </x:c>
      <x:c r="B7260" t="n">
        <x:f>'Job 182'!B35</x:f>
        <x:v>0</x:v>
      </x:c>
      <x:c r="C7260" t="n">
        <x:f>'Job 182'!C35</x:f>
        <x:v>0</x:v>
      </x:c>
      <x:c r="D7260" t="n">
        <x:f>'Job 182'!D35</x:f>
        <x:v>0</x:v>
      </x:c>
      <x:c r="E7260" t="n">
        <x:f>'Job 182'!E35</x:f>
        <x:v>0</x:v>
      </x:c>
      <x:c r="F7260" t="inlineStr">
        <x:is>
          <x:t xml:space="preserve">Job 182</x:t>
        </x:is>
      </x:c>
    </x:row>
    <x:row r="7261">
      <x:c r="A7261" t="n">
        <x:f>'Job 182'!A36</x:f>
        <x:v>0</x:v>
      </x:c>
      <x:c r="B7261" t="n">
        <x:f>'Job 182'!B36</x:f>
        <x:v>0</x:v>
      </x:c>
      <x:c r="C7261" t="n">
        <x:f>'Job 182'!C36</x:f>
        <x:v>0</x:v>
      </x:c>
      <x:c r="D7261" t="n">
        <x:f>'Job 182'!D36</x:f>
        <x:v>0</x:v>
      </x:c>
      <x:c r="E7261" t="n">
        <x:f>'Job 182'!E36</x:f>
        <x:v>0</x:v>
      </x:c>
      <x:c r="F7261" t="inlineStr">
        <x:is>
          <x:t xml:space="preserve">Job 182</x:t>
        </x:is>
      </x:c>
    </x:row>
    <x:row r="7262">
      <x:c r="A7262" t="n">
        <x:f>'Job 182'!A37</x:f>
        <x:v>0</x:v>
      </x:c>
      <x:c r="B7262" t="n">
        <x:f>'Job 182'!B37</x:f>
        <x:v>0</x:v>
      </x:c>
      <x:c r="C7262" t="n">
        <x:f>'Job 182'!C37</x:f>
        <x:v>0</x:v>
      </x:c>
      <x:c r="D7262" t="n">
        <x:f>'Job 182'!D37</x:f>
        <x:v>0</x:v>
      </x:c>
      <x:c r="E7262" t="n">
        <x:f>'Job 182'!E37</x:f>
        <x:v>0</x:v>
      </x:c>
      <x:c r="F7262" t="inlineStr">
        <x:is>
          <x:t xml:space="preserve">Job 182</x:t>
        </x:is>
      </x:c>
    </x:row>
    <x:row r="7263">
      <x:c r="A7263" t="n">
        <x:f>'Job 182'!A38</x:f>
        <x:v>0</x:v>
      </x:c>
      <x:c r="B7263" t="n">
        <x:f>'Job 182'!B38</x:f>
        <x:v>0</x:v>
      </x:c>
      <x:c r="C7263" t="n">
        <x:f>'Job 182'!C38</x:f>
        <x:v>0</x:v>
      </x:c>
      <x:c r="D7263" t="n">
        <x:f>'Job 182'!D38</x:f>
        <x:v>0</x:v>
      </x:c>
      <x:c r="E7263" t="n">
        <x:f>'Job 182'!E38</x:f>
        <x:v>0</x:v>
      </x:c>
      <x:c r="F7263" t="inlineStr">
        <x:is>
          <x:t xml:space="preserve">Job 182</x:t>
        </x:is>
      </x:c>
    </x:row>
    <x:row r="7264">
      <x:c r="A7264" t="n">
        <x:f>'Job 182'!A39</x:f>
        <x:v>0</x:v>
      </x:c>
      <x:c r="B7264" t="n">
        <x:f>'Job 182'!B39</x:f>
        <x:v>0</x:v>
      </x:c>
      <x:c r="C7264" t="n">
        <x:f>'Job 182'!C39</x:f>
        <x:v>0</x:v>
      </x:c>
      <x:c r="D7264" t="n">
        <x:f>'Job 182'!D39</x:f>
        <x:v>0</x:v>
      </x:c>
      <x:c r="E7264" t="n">
        <x:f>'Job 182'!E39</x:f>
        <x:v>0</x:v>
      </x:c>
      <x:c r="F7264" t="inlineStr">
        <x:is>
          <x:t xml:space="preserve">Job 182</x:t>
        </x:is>
      </x:c>
    </x:row>
    <x:row r="7265">
      <x:c r="A7265" t="n">
        <x:f>'Job 182'!A40</x:f>
        <x:v>0</x:v>
      </x:c>
      <x:c r="B7265" t="n">
        <x:f>'Job 182'!B40</x:f>
        <x:v>0</x:v>
      </x:c>
      <x:c r="C7265" t="n">
        <x:f>'Job 182'!C40</x:f>
        <x:v>0</x:v>
      </x:c>
      <x:c r="D7265" t="n">
        <x:f>'Job 182'!D40</x:f>
        <x:v>0</x:v>
      </x:c>
      <x:c r="E7265" t="n">
        <x:f>'Job 182'!E40</x:f>
        <x:v>0</x:v>
      </x:c>
      <x:c r="F7265" t="inlineStr">
        <x:is>
          <x:t xml:space="preserve">Job 182</x:t>
        </x:is>
      </x:c>
    </x:row>
    <x:row r="7266">
      <x:c r="A7266" t="n">
        <x:f>'Job 182'!A41</x:f>
        <x:v>0</x:v>
      </x:c>
      <x:c r="B7266" t="n">
        <x:f>'Job 182'!B41</x:f>
        <x:v>0</x:v>
      </x:c>
      <x:c r="C7266" t="n">
        <x:f>'Job 182'!C41</x:f>
        <x:v>0</x:v>
      </x:c>
      <x:c r="D7266" t="n">
        <x:f>'Job 182'!D41</x:f>
        <x:v>0</x:v>
      </x:c>
      <x:c r="E7266" t="n">
        <x:f>'Job 182'!E41</x:f>
        <x:v>0</x:v>
      </x:c>
      <x:c r="F7266" t="inlineStr">
        <x:is>
          <x:t xml:space="preserve">Job 182</x:t>
        </x:is>
      </x:c>
    </x:row>
    <x:row r="7267">
      <x:c r="A7267" t="n">
        <x:f>'Job 182'!A42</x:f>
        <x:v>0</x:v>
      </x:c>
      <x:c r="B7267" t="n">
        <x:f>'Job 182'!B42</x:f>
        <x:v>0</x:v>
      </x:c>
      <x:c r="C7267" t="n">
        <x:f>'Job 182'!C42</x:f>
        <x:v>0</x:v>
      </x:c>
      <x:c r="D7267" t="n">
        <x:f>'Job 182'!D42</x:f>
        <x:v>0</x:v>
      </x:c>
      <x:c r="E7267" t="n">
        <x:f>'Job 182'!E42</x:f>
        <x:v>0</x:v>
      </x:c>
      <x:c r="F7267" t="inlineStr">
        <x:is>
          <x:t xml:space="preserve">Job 182</x:t>
        </x:is>
      </x:c>
    </x:row>
    <x:row r="7268">
      <x:c r="A7268" t="n">
        <x:f>'Job 182'!A43</x:f>
        <x:v>0</x:v>
      </x:c>
      <x:c r="B7268" t="n">
        <x:f>'Job 182'!B43</x:f>
        <x:v>0</x:v>
      </x:c>
      <x:c r="C7268" t="n">
        <x:f>'Job 182'!C43</x:f>
        <x:v>0</x:v>
      </x:c>
      <x:c r="D7268" t="n">
        <x:f>'Job 182'!D43</x:f>
        <x:v>0</x:v>
      </x:c>
      <x:c r="E7268" t="n">
        <x:f>'Job 182'!E43</x:f>
        <x:v>0</x:v>
      </x:c>
      <x:c r="F7268" t="inlineStr">
        <x:is>
          <x:t xml:space="preserve">Job 182</x:t>
        </x:is>
      </x:c>
    </x:row>
    <x:row r="7269">
      <x:c r="A7269" t="n">
        <x:f>'Job 182'!A44</x:f>
        <x:v>0</x:v>
      </x:c>
      <x:c r="B7269" t="n">
        <x:f>'Job 182'!B44</x:f>
        <x:v>0</x:v>
      </x:c>
      <x:c r="C7269" t="n">
        <x:f>'Job 182'!C44</x:f>
        <x:v>0</x:v>
      </x:c>
      <x:c r="D7269" t="n">
        <x:f>'Job 182'!D44</x:f>
        <x:v>0</x:v>
      </x:c>
      <x:c r="E7269" t="n">
        <x:f>'Job 182'!E44</x:f>
        <x:v>0</x:v>
      </x:c>
      <x:c r="F7269" t="inlineStr">
        <x:is>
          <x:t xml:space="preserve">Job 182</x:t>
        </x:is>
      </x:c>
    </x:row>
    <x:row r="7270">
      <x:c r="A7270" t="n">
        <x:f>'Job 182'!A45</x:f>
        <x:v>0</x:v>
      </x:c>
      <x:c r="B7270" t="n">
        <x:f>'Job 182'!B45</x:f>
        <x:v>0</x:v>
      </x:c>
      <x:c r="C7270" t="n">
        <x:f>'Job 182'!C45</x:f>
        <x:v>0</x:v>
      </x:c>
      <x:c r="D7270" t="n">
        <x:f>'Job 182'!D45</x:f>
        <x:v>0</x:v>
      </x:c>
      <x:c r="E7270" t="n">
        <x:f>'Job 182'!E45</x:f>
        <x:v>0</x:v>
      </x:c>
      <x:c r="F7270" t="inlineStr">
        <x:is>
          <x:t xml:space="preserve">Job 182</x:t>
        </x:is>
      </x:c>
    </x:row>
    <x:row r="7271">
      <x:c r="A7271" t="n">
        <x:f>'Job 182'!A46</x:f>
        <x:v>0</x:v>
      </x:c>
      <x:c r="B7271" t="n">
        <x:f>'Job 182'!B46</x:f>
        <x:v>0</x:v>
      </x:c>
      <x:c r="C7271" t="n">
        <x:f>'Job 182'!C46</x:f>
        <x:v>0</x:v>
      </x:c>
      <x:c r="D7271" t="n">
        <x:f>'Job 182'!D46</x:f>
        <x:v>0</x:v>
      </x:c>
      <x:c r="E7271" t="n">
        <x:f>'Job 182'!E46</x:f>
        <x:v>0</x:v>
      </x:c>
      <x:c r="F7271" t="inlineStr">
        <x:is>
          <x:t xml:space="preserve">Job 182</x:t>
        </x:is>
      </x:c>
    </x:row>
    <x:row r="7272">
      <x:c r="A7272" t="n">
        <x:f>'Job 182'!A47</x:f>
        <x:v>0</x:v>
      </x:c>
      <x:c r="B7272" t="n">
        <x:f>'Job 182'!B47</x:f>
        <x:v>0</x:v>
      </x:c>
      <x:c r="C7272" t="n">
        <x:f>'Job 182'!C47</x:f>
        <x:v>0</x:v>
      </x:c>
      <x:c r="D7272" t="n">
        <x:f>'Job 182'!D47</x:f>
        <x:v>0</x:v>
      </x:c>
      <x:c r="E7272" t="n">
        <x:f>'Job 182'!E47</x:f>
        <x:v>0</x:v>
      </x:c>
      <x:c r="F7272" t="inlineStr">
        <x:is>
          <x:t xml:space="preserve">Job 182</x:t>
        </x:is>
      </x:c>
    </x:row>
    <x:row r="7273">
      <x:c r="A7273" t="n">
        <x:f>'Job 182'!A48</x:f>
        <x:v>0</x:v>
      </x:c>
      <x:c r="B7273" t="n">
        <x:f>'Job 182'!B48</x:f>
        <x:v>0</x:v>
      </x:c>
      <x:c r="C7273" t="n">
        <x:f>'Job 182'!C48</x:f>
        <x:v>0</x:v>
      </x:c>
      <x:c r="D7273" t="n">
        <x:f>'Job 182'!D48</x:f>
        <x:v>0</x:v>
      </x:c>
      <x:c r="E7273" t="n">
        <x:f>'Job 182'!E48</x:f>
        <x:v>0</x:v>
      </x:c>
      <x:c r="F7273" t="inlineStr">
        <x:is>
          <x:t xml:space="preserve">Job 182</x:t>
        </x:is>
      </x:c>
    </x:row>
    <x:row r="7274">
      <x:c r="A7274" t="n">
        <x:f>'Job 182'!A49</x:f>
        <x:v>0</x:v>
      </x:c>
      <x:c r="B7274" t="n">
        <x:f>'Job 182'!B49</x:f>
        <x:v>0</x:v>
      </x:c>
      <x:c r="C7274" t="n">
        <x:f>'Job 182'!C49</x:f>
        <x:v>0</x:v>
      </x:c>
      <x:c r="D7274" t="n">
        <x:f>'Job 182'!D49</x:f>
        <x:v>0</x:v>
      </x:c>
      <x:c r="E7274" t="n">
        <x:f>'Job 182'!E49</x:f>
        <x:v>0</x:v>
      </x:c>
      <x:c r="F7274" t="inlineStr">
        <x:is>
          <x:t xml:space="preserve">Job 182</x:t>
        </x:is>
      </x:c>
    </x:row>
    <x:row r="7275">
      <x:c r="A7275" t="n">
        <x:f>'Job 182'!A50</x:f>
        <x:v>0</x:v>
      </x:c>
      <x:c r="B7275" t="n">
        <x:f>'Job 182'!B50</x:f>
        <x:v>0</x:v>
      </x:c>
      <x:c r="C7275" t="n">
        <x:f>'Job 182'!C50</x:f>
        <x:v>0</x:v>
      </x:c>
      <x:c r="D7275" t="n">
        <x:f>'Job 182'!D50</x:f>
        <x:v>0</x:v>
      </x:c>
      <x:c r="E7275" t="n">
        <x:f>'Job 182'!E50</x:f>
        <x:v>0</x:v>
      </x:c>
      <x:c r="F7275" t="inlineStr">
        <x:is>
          <x:t xml:space="preserve">Job 182</x:t>
        </x:is>
      </x:c>
    </x:row>
    <x:row r="7276">
      <x:c r="A7276" t="n">
        <x:f>'Job 182'!A51</x:f>
        <x:v>0</x:v>
      </x:c>
      <x:c r="B7276" t="n">
        <x:f>'Job 182'!B51</x:f>
        <x:v>0</x:v>
      </x:c>
      <x:c r="C7276" t="n">
        <x:f>'Job 182'!C51</x:f>
        <x:v>0</x:v>
      </x:c>
      <x:c r="D7276" t="n">
        <x:f>'Job 182'!D51</x:f>
        <x:v>0</x:v>
      </x:c>
      <x:c r="E7276" t="n">
        <x:f>'Job 182'!E51</x:f>
        <x:v>0</x:v>
      </x:c>
      <x:c r="F7276" t="inlineStr">
        <x:is>
          <x:t xml:space="preserve">Job 182</x:t>
        </x:is>
      </x:c>
    </x:row>
    <x:row r="7277">
      <x:c r="A7277" t="n">
        <x:f>'Job 182'!A52</x:f>
        <x:v>0</x:v>
      </x:c>
      <x:c r="B7277" t="n">
        <x:f>'Job 182'!B52</x:f>
        <x:v>0</x:v>
      </x:c>
      <x:c r="C7277" t="n">
        <x:f>'Job 182'!C52</x:f>
        <x:v>0</x:v>
      </x:c>
      <x:c r="D7277" t="n">
        <x:f>'Job 182'!D52</x:f>
        <x:v>0</x:v>
      </x:c>
      <x:c r="E7277" t="n">
        <x:f>'Job 182'!E52</x:f>
        <x:v>0</x:v>
      </x:c>
      <x:c r="F7277" t="inlineStr">
        <x:is>
          <x:t xml:space="preserve">Job 182</x:t>
        </x:is>
      </x:c>
    </x:row>
    <x:row r="7278">
      <x:c r="A7278" t="n">
        <x:f>'Job 182'!A53</x:f>
        <x:v>0</x:v>
      </x:c>
      <x:c r="B7278" t="n">
        <x:f>'Job 182'!B53</x:f>
        <x:v>0</x:v>
      </x:c>
      <x:c r="C7278" t="n">
        <x:f>'Job 182'!C53</x:f>
        <x:v>0</x:v>
      </x:c>
      <x:c r="D7278" t="n">
        <x:f>'Job 182'!D53</x:f>
        <x:v>0</x:v>
      </x:c>
      <x:c r="E7278" t="n">
        <x:f>'Job 182'!E53</x:f>
        <x:v>0</x:v>
      </x:c>
      <x:c r="F7278" t="inlineStr">
        <x:is>
          <x:t xml:space="preserve">Job 182</x:t>
        </x:is>
      </x:c>
    </x:row>
    <x:row r="7279">
      <x:c r="A7279" t="n">
        <x:f>'Job 182'!A54</x:f>
        <x:v>0</x:v>
      </x:c>
      <x:c r="B7279" t="n">
        <x:f>'Job 182'!B54</x:f>
        <x:v>0</x:v>
      </x:c>
      <x:c r="C7279" t="n">
        <x:f>'Job 182'!C54</x:f>
        <x:v>0</x:v>
      </x:c>
      <x:c r="D7279" t="n">
        <x:f>'Job 182'!D54</x:f>
        <x:v>0</x:v>
      </x:c>
      <x:c r="E7279" t="n">
        <x:f>'Job 182'!E54</x:f>
        <x:v>0</x:v>
      </x:c>
      <x:c r="F7279" t="inlineStr">
        <x:is>
          <x:t xml:space="preserve">Job 182</x:t>
        </x:is>
      </x:c>
    </x:row>
    <x:row r="7280">
      <x:c r="A7280" t="n">
        <x:f>'Job 182'!A55</x:f>
        <x:v>0</x:v>
      </x:c>
      <x:c r="B7280" t="n">
        <x:f>'Job 182'!B55</x:f>
        <x:v>0</x:v>
      </x:c>
      <x:c r="C7280" t="n">
        <x:f>'Job 182'!C55</x:f>
        <x:v>0</x:v>
      </x:c>
      <x:c r="D7280" t="n">
        <x:f>'Job 182'!D55</x:f>
        <x:v>0</x:v>
      </x:c>
      <x:c r="E7280" t="n">
        <x:f>'Job 182'!E55</x:f>
        <x:v>0</x:v>
      </x:c>
      <x:c r="F7280" t="inlineStr">
        <x:is>
          <x:t xml:space="preserve">Job 182</x:t>
        </x:is>
      </x:c>
    </x:row>
    <x:row r="7281">
      <x:c r="A7281" t="n">
        <x:f>'Job 182'!A56</x:f>
        <x:v>0</x:v>
      </x:c>
      <x:c r="B7281" t="n">
        <x:f>'Job 182'!B56</x:f>
        <x:v>0</x:v>
      </x:c>
      <x:c r="C7281" t="n">
        <x:f>'Job 182'!C56</x:f>
        <x:v>0</x:v>
      </x:c>
      <x:c r="D7281" t="n">
        <x:f>'Job 182'!D56</x:f>
        <x:v>0</x:v>
      </x:c>
      <x:c r="E7281" t="n">
        <x:f>'Job 182'!E56</x:f>
        <x:v>0</x:v>
      </x:c>
      <x:c r="F7281" t="inlineStr">
        <x:is>
          <x:t xml:space="preserve">Job 182</x:t>
        </x:is>
      </x:c>
    </x:row>
    <x:row r="7282">
      <x:c r="A7282" t="n">
        <x:f>'Job 183'!A17</x:f>
        <x:v>0</x:v>
      </x:c>
      <x:c r="B7282" t="n">
        <x:f>'Job 183'!B17</x:f>
        <x:v>0</x:v>
      </x:c>
      <x:c r="C7282" t="n">
        <x:f>'Job 183'!C17</x:f>
        <x:v>0</x:v>
      </x:c>
      <x:c r="D7282" t="n">
        <x:f>'Job 183'!D17</x:f>
        <x:v>0</x:v>
      </x:c>
      <x:c r="E7282" t="n">
        <x:f>'Job 183'!E17</x:f>
        <x:v>0</x:v>
      </x:c>
      <x:c r="F7282" t="inlineStr">
        <x:is>
          <x:t xml:space="preserve">Job 183</x:t>
        </x:is>
      </x:c>
    </x:row>
    <x:row r="7283">
      <x:c r="A7283" t="n">
        <x:f>'Job 183'!A18</x:f>
        <x:v>0</x:v>
      </x:c>
      <x:c r="B7283" t="n">
        <x:f>'Job 183'!B18</x:f>
        <x:v>0</x:v>
      </x:c>
      <x:c r="C7283" t="n">
        <x:f>'Job 183'!C18</x:f>
        <x:v>0</x:v>
      </x:c>
      <x:c r="D7283" t="n">
        <x:f>'Job 183'!D18</x:f>
        <x:v>0</x:v>
      </x:c>
      <x:c r="E7283" t="n">
        <x:f>'Job 183'!E18</x:f>
        <x:v>0</x:v>
      </x:c>
      <x:c r="F7283" t="inlineStr">
        <x:is>
          <x:t xml:space="preserve">Job 183</x:t>
        </x:is>
      </x:c>
    </x:row>
    <x:row r="7284">
      <x:c r="A7284" t="n">
        <x:f>'Job 183'!A19</x:f>
        <x:v>0</x:v>
      </x:c>
      <x:c r="B7284" t="n">
        <x:f>'Job 183'!B19</x:f>
        <x:v>0</x:v>
      </x:c>
      <x:c r="C7284" t="n">
        <x:f>'Job 183'!C19</x:f>
        <x:v>0</x:v>
      </x:c>
      <x:c r="D7284" t="n">
        <x:f>'Job 183'!D19</x:f>
        <x:v>0</x:v>
      </x:c>
      <x:c r="E7284" t="n">
        <x:f>'Job 183'!E19</x:f>
        <x:v>0</x:v>
      </x:c>
      <x:c r="F7284" t="inlineStr">
        <x:is>
          <x:t xml:space="preserve">Job 183</x:t>
        </x:is>
      </x:c>
    </x:row>
    <x:row r="7285">
      <x:c r="A7285" t="n">
        <x:f>'Job 183'!A20</x:f>
        <x:v>0</x:v>
      </x:c>
      <x:c r="B7285" t="n">
        <x:f>'Job 183'!B20</x:f>
        <x:v>0</x:v>
      </x:c>
      <x:c r="C7285" t="n">
        <x:f>'Job 183'!C20</x:f>
        <x:v>0</x:v>
      </x:c>
      <x:c r="D7285" t="n">
        <x:f>'Job 183'!D20</x:f>
        <x:v>0</x:v>
      </x:c>
      <x:c r="E7285" t="n">
        <x:f>'Job 183'!E20</x:f>
        <x:v>0</x:v>
      </x:c>
      <x:c r="F7285" t="inlineStr">
        <x:is>
          <x:t xml:space="preserve">Job 183</x:t>
        </x:is>
      </x:c>
    </x:row>
    <x:row r="7286">
      <x:c r="A7286" t="n">
        <x:f>'Job 183'!A21</x:f>
        <x:v>0</x:v>
      </x:c>
      <x:c r="B7286" t="n">
        <x:f>'Job 183'!B21</x:f>
        <x:v>0</x:v>
      </x:c>
      <x:c r="C7286" t="n">
        <x:f>'Job 183'!C21</x:f>
        <x:v>0</x:v>
      </x:c>
      <x:c r="D7286" t="n">
        <x:f>'Job 183'!D21</x:f>
        <x:v>0</x:v>
      </x:c>
      <x:c r="E7286" t="n">
        <x:f>'Job 183'!E21</x:f>
        <x:v>0</x:v>
      </x:c>
      <x:c r="F7286" t="inlineStr">
        <x:is>
          <x:t xml:space="preserve">Job 183</x:t>
        </x:is>
      </x:c>
    </x:row>
    <x:row r="7287">
      <x:c r="A7287" t="n">
        <x:f>'Job 183'!A22</x:f>
        <x:v>0</x:v>
      </x:c>
      <x:c r="B7287" t="n">
        <x:f>'Job 183'!B22</x:f>
        <x:v>0</x:v>
      </x:c>
      <x:c r="C7287" t="n">
        <x:f>'Job 183'!C22</x:f>
        <x:v>0</x:v>
      </x:c>
      <x:c r="D7287" t="n">
        <x:f>'Job 183'!D22</x:f>
        <x:v>0</x:v>
      </x:c>
      <x:c r="E7287" t="n">
        <x:f>'Job 183'!E22</x:f>
        <x:v>0</x:v>
      </x:c>
      <x:c r="F7287" t="inlineStr">
        <x:is>
          <x:t xml:space="preserve">Job 183</x:t>
        </x:is>
      </x:c>
    </x:row>
    <x:row r="7288">
      <x:c r="A7288" t="n">
        <x:f>'Job 183'!A23</x:f>
        <x:v>0</x:v>
      </x:c>
      <x:c r="B7288" t="n">
        <x:f>'Job 183'!B23</x:f>
        <x:v>0</x:v>
      </x:c>
      <x:c r="C7288" t="n">
        <x:f>'Job 183'!C23</x:f>
        <x:v>0</x:v>
      </x:c>
      <x:c r="D7288" t="n">
        <x:f>'Job 183'!D23</x:f>
        <x:v>0</x:v>
      </x:c>
      <x:c r="E7288" t="n">
        <x:f>'Job 183'!E23</x:f>
        <x:v>0</x:v>
      </x:c>
      <x:c r="F7288" t="inlineStr">
        <x:is>
          <x:t xml:space="preserve">Job 183</x:t>
        </x:is>
      </x:c>
    </x:row>
    <x:row r="7289">
      <x:c r="A7289" t="n">
        <x:f>'Job 183'!A24</x:f>
        <x:v>0</x:v>
      </x:c>
      <x:c r="B7289" t="n">
        <x:f>'Job 183'!B24</x:f>
        <x:v>0</x:v>
      </x:c>
      <x:c r="C7289" t="n">
        <x:f>'Job 183'!C24</x:f>
        <x:v>0</x:v>
      </x:c>
      <x:c r="D7289" t="n">
        <x:f>'Job 183'!D24</x:f>
        <x:v>0</x:v>
      </x:c>
      <x:c r="E7289" t="n">
        <x:f>'Job 183'!E24</x:f>
        <x:v>0</x:v>
      </x:c>
      <x:c r="F7289" t="inlineStr">
        <x:is>
          <x:t xml:space="preserve">Job 183</x:t>
        </x:is>
      </x:c>
    </x:row>
    <x:row r="7290">
      <x:c r="A7290" t="n">
        <x:f>'Job 183'!A25</x:f>
        <x:v>0</x:v>
      </x:c>
      <x:c r="B7290" t="n">
        <x:f>'Job 183'!B25</x:f>
        <x:v>0</x:v>
      </x:c>
      <x:c r="C7290" t="n">
        <x:f>'Job 183'!C25</x:f>
        <x:v>0</x:v>
      </x:c>
      <x:c r="D7290" t="n">
        <x:f>'Job 183'!D25</x:f>
        <x:v>0</x:v>
      </x:c>
      <x:c r="E7290" t="n">
        <x:f>'Job 183'!E25</x:f>
        <x:v>0</x:v>
      </x:c>
      <x:c r="F7290" t="inlineStr">
        <x:is>
          <x:t xml:space="preserve">Job 183</x:t>
        </x:is>
      </x:c>
    </x:row>
    <x:row r="7291">
      <x:c r="A7291" t="n">
        <x:f>'Job 183'!A26</x:f>
        <x:v>0</x:v>
      </x:c>
      <x:c r="B7291" t="n">
        <x:f>'Job 183'!B26</x:f>
        <x:v>0</x:v>
      </x:c>
      <x:c r="C7291" t="n">
        <x:f>'Job 183'!C26</x:f>
        <x:v>0</x:v>
      </x:c>
      <x:c r="D7291" t="n">
        <x:f>'Job 183'!D26</x:f>
        <x:v>0</x:v>
      </x:c>
      <x:c r="E7291" t="n">
        <x:f>'Job 183'!E26</x:f>
        <x:v>0</x:v>
      </x:c>
      <x:c r="F7291" t="inlineStr">
        <x:is>
          <x:t xml:space="preserve">Job 183</x:t>
        </x:is>
      </x:c>
    </x:row>
    <x:row r="7292">
      <x:c r="A7292" t="n">
        <x:f>'Job 183'!A27</x:f>
        <x:v>0</x:v>
      </x:c>
      <x:c r="B7292" t="n">
        <x:f>'Job 183'!B27</x:f>
        <x:v>0</x:v>
      </x:c>
      <x:c r="C7292" t="n">
        <x:f>'Job 183'!C27</x:f>
        <x:v>0</x:v>
      </x:c>
      <x:c r="D7292" t="n">
        <x:f>'Job 183'!D27</x:f>
        <x:v>0</x:v>
      </x:c>
      <x:c r="E7292" t="n">
        <x:f>'Job 183'!E27</x:f>
        <x:v>0</x:v>
      </x:c>
      <x:c r="F7292" t="inlineStr">
        <x:is>
          <x:t xml:space="preserve">Job 183</x:t>
        </x:is>
      </x:c>
    </x:row>
    <x:row r="7293">
      <x:c r="A7293" t="n">
        <x:f>'Job 183'!A28</x:f>
        <x:v>0</x:v>
      </x:c>
      <x:c r="B7293" t="n">
        <x:f>'Job 183'!B28</x:f>
        <x:v>0</x:v>
      </x:c>
      <x:c r="C7293" t="n">
        <x:f>'Job 183'!C28</x:f>
        <x:v>0</x:v>
      </x:c>
      <x:c r="D7293" t="n">
        <x:f>'Job 183'!D28</x:f>
        <x:v>0</x:v>
      </x:c>
      <x:c r="E7293" t="n">
        <x:f>'Job 183'!E28</x:f>
        <x:v>0</x:v>
      </x:c>
      <x:c r="F7293" t="inlineStr">
        <x:is>
          <x:t xml:space="preserve">Job 183</x:t>
        </x:is>
      </x:c>
    </x:row>
    <x:row r="7294">
      <x:c r="A7294" t="n">
        <x:f>'Job 183'!A29</x:f>
        <x:v>0</x:v>
      </x:c>
      <x:c r="B7294" t="n">
        <x:f>'Job 183'!B29</x:f>
        <x:v>0</x:v>
      </x:c>
      <x:c r="C7294" t="n">
        <x:f>'Job 183'!C29</x:f>
        <x:v>0</x:v>
      </x:c>
      <x:c r="D7294" t="n">
        <x:f>'Job 183'!D29</x:f>
        <x:v>0</x:v>
      </x:c>
      <x:c r="E7294" t="n">
        <x:f>'Job 183'!E29</x:f>
        <x:v>0</x:v>
      </x:c>
      <x:c r="F7294" t="inlineStr">
        <x:is>
          <x:t xml:space="preserve">Job 183</x:t>
        </x:is>
      </x:c>
    </x:row>
    <x:row r="7295">
      <x:c r="A7295" t="n">
        <x:f>'Job 183'!A30</x:f>
        <x:v>0</x:v>
      </x:c>
      <x:c r="B7295" t="n">
        <x:f>'Job 183'!B30</x:f>
        <x:v>0</x:v>
      </x:c>
      <x:c r="C7295" t="n">
        <x:f>'Job 183'!C30</x:f>
        <x:v>0</x:v>
      </x:c>
      <x:c r="D7295" t="n">
        <x:f>'Job 183'!D30</x:f>
        <x:v>0</x:v>
      </x:c>
      <x:c r="E7295" t="n">
        <x:f>'Job 183'!E30</x:f>
        <x:v>0</x:v>
      </x:c>
      <x:c r="F7295" t="inlineStr">
        <x:is>
          <x:t xml:space="preserve">Job 183</x:t>
        </x:is>
      </x:c>
    </x:row>
    <x:row r="7296">
      <x:c r="A7296" t="n">
        <x:f>'Job 183'!A31</x:f>
        <x:v>0</x:v>
      </x:c>
      <x:c r="B7296" t="n">
        <x:f>'Job 183'!B31</x:f>
        <x:v>0</x:v>
      </x:c>
      <x:c r="C7296" t="n">
        <x:f>'Job 183'!C31</x:f>
        <x:v>0</x:v>
      </x:c>
      <x:c r="D7296" t="n">
        <x:f>'Job 183'!D31</x:f>
        <x:v>0</x:v>
      </x:c>
      <x:c r="E7296" t="n">
        <x:f>'Job 183'!E31</x:f>
        <x:v>0</x:v>
      </x:c>
      <x:c r="F7296" t="inlineStr">
        <x:is>
          <x:t xml:space="preserve">Job 183</x:t>
        </x:is>
      </x:c>
    </x:row>
    <x:row r="7297">
      <x:c r="A7297" t="n">
        <x:f>'Job 183'!A32</x:f>
        <x:v>0</x:v>
      </x:c>
      <x:c r="B7297" t="n">
        <x:f>'Job 183'!B32</x:f>
        <x:v>0</x:v>
      </x:c>
      <x:c r="C7297" t="n">
        <x:f>'Job 183'!C32</x:f>
        <x:v>0</x:v>
      </x:c>
      <x:c r="D7297" t="n">
        <x:f>'Job 183'!D32</x:f>
        <x:v>0</x:v>
      </x:c>
      <x:c r="E7297" t="n">
        <x:f>'Job 183'!E32</x:f>
        <x:v>0</x:v>
      </x:c>
      <x:c r="F7297" t="inlineStr">
        <x:is>
          <x:t xml:space="preserve">Job 183</x:t>
        </x:is>
      </x:c>
    </x:row>
    <x:row r="7298">
      <x:c r="A7298" t="n">
        <x:f>'Job 183'!A33</x:f>
        <x:v>0</x:v>
      </x:c>
      <x:c r="B7298" t="n">
        <x:f>'Job 183'!B33</x:f>
        <x:v>0</x:v>
      </x:c>
      <x:c r="C7298" t="n">
        <x:f>'Job 183'!C33</x:f>
        <x:v>0</x:v>
      </x:c>
      <x:c r="D7298" t="n">
        <x:f>'Job 183'!D33</x:f>
        <x:v>0</x:v>
      </x:c>
      <x:c r="E7298" t="n">
        <x:f>'Job 183'!E33</x:f>
        <x:v>0</x:v>
      </x:c>
      <x:c r="F7298" t="inlineStr">
        <x:is>
          <x:t xml:space="preserve">Job 183</x:t>
        </x:is>
      </x:c>
    </x:row>
    <x:row r="7299">
      <x:c r="A7299" t="n">
        <x:f>'Job 183'!A34</x:f>
        <x:v>0</x:v>
      </x:c>
      <x:c r="B7299" t="n">
        <x:f>'Job 183'!B34</x:f>
        <x:v>0</x:v>
      </x:c>
      <x:c r="C7299" t="n">
        <x:f>'Job 183'!C34</x:f>
        <x:v>0</x:v>
      </x:c>
      <x:c r="D7299" t="n">
        <x:f>'Job 183'!D34</x:f>
        <x:v>0</x:v>
      </x:c>
      <x:c r="E7299" t="n">
        <x:f>'Job 183'!E34</x:f>
        <x:v>0</x:v>
      </x:c>
      <x:c r="F7299" t="inlineStr">
        <x:is>
          <x:t xml:space="preserve">Job 183</x:t>
        </x:is>
      </x:c>
    </x:row>
    <x:row r="7300">
      <x:c r="A7300" t="n">
        <x:f>'Job 183'!A35</x:f>
        <x:v>0</x:v>
      </x:c>
      <x:c r="B7300" t="n">
        <x:f>'Job 183'!B35</x:f>
        <x:v>0</x:v>
      </x:c>
      <x:c r="C7300" t="n">
        <x:f>'Job 183'!C35</x:f>
        <x:v>0</x:v>
      </x:c>
      <x:c r="D7300" t="n">
        <x:f>'Job 183'!D35</x:f>
        <x:v>0</x:v>
      </x:c>
      <x:c r="E7300" t="n">
        <x:f>'Job 183'!E35</x:f>
        <x:v>0</x:v>
      </x:c>
      <x:c r="F7300" t="inlineStr">
        <x:is>
          <x:t xml:space="preserve">Job 183</x:t>
        </x:is>
      </x:c>
    </x:row>
    <x:row r="7301">
      <x:c r="A7301" t="n">
        <x:f>'Job 183'!A36</x:f>
        <x:v>0</x:v>
      </x:c>
      <x:c r="B7301" t="n">
        <x:f>'Job 183'!B36</x:f>
        <x:v>0</x:v>
      </x:c>
      <x:c r="C7301" t="n">
        <x:f>'Job 183'!C36</x:f>
        <x:v>0</x:v>
      </x:c>
      <x:c r="D7301" t="n">
        <x:f>'Job 183'!D36</x:f>
        <x:v>0</x:v>
      </x:c>
      <x:c r="E7301" t="n">
        <x:f>'Job 183'!E36</x:f>
        <x:v>0</x:v>
      </x:c>
      <x:c r="F7301" t="inlineStr">
        <x:is>
          <x:t xml:space="preserve">Job 183</x:t>
        </x:is>
      </x:c>
    </x:row>
    <x:row r="7302">
      <x:c r="A7302" t="n">
        <x:f>'Job 183'!A37</x:f>
        <x:v>0</x:v>
      </x:c>
      <x:c r="B7302" t="n">
        <x:f>'Job 183'!B37</x:f>
        <x:v>0</x:v>
      </x:c>
      <x:c r="C7302" t="n">
        <x:f>'Job 183'!C37</x:f>
        <x:v>0</x:v>
      </x:c>
      <x:c r="D7302" t="n">
        <x:f>'Job 183'!D37</x:f>
        <x:v>0</x:v>
      </x:c>
      <x:c r="E7302" t="n">
        <x:f>'Job 183'!E37</x:f>
        <x:v>0</x:v>
      </x:c>
      <x:c r="F7302" t="inlineStr">
        <x:is>
          <x:t xml:space="preserve">Job 183</x:t>
        </x:is>
      </x:c>
    </x:row>
    <x:row r="7303">
      <x:c r="A7303" t="n">
        <x:f>'Job 183'!A38</x:f>
        <x:v>0</x:v>
      </x:c>
      <x:c r="B7303" t="n">
        <x:f>'Job 183'!B38</x:f>
        <x:v>0</x:v>
      </x:c>
      <x:c r="C7303" t="n">
        <x:f>'Job 183'!C38</x:f>
        <x:v>0</x:v>
      </x:c>
      <x:c r="D7303" t="n">
        <x:f>'Job 183'!D38</x:f>
        <x:v>0</x:v>
      </x:c>
      <x:c r="E7303" t="n">
        <x:f>'Job 183'!E38</x:f>
        <x:v>0</x:v>
      </x:c>
      <x:c r="F7303" t="inlineStr">
        <x:is>
          <x:t xml:space="preserve">Job 183</x:t>
        </x:is>
      </x:c>
    </x:row>
    <x:row r="7304">
      <x:c r="A7304" t="n">
        <x:f>'Job 183'!A39</x:f>
        <x:v>0</x:v>
      </x:c>
      <x:c r="B7304" t="n">
        <x:f>'Job 183'!B39</x:f>
        <x:v>0</x:v>
      </x:c>
      <x:c r="C7304" t="n">
        <x:f>'Job 183'!C39</x:f>
        <x:v>0</x:v>
      </x:c>
      <x:c r="D7304" t="n">
        <x:f>'Job 183'!D39</x:f>
        <x:v>0</x:v>
      </x:c>
      <x:c r="E7304" t="n">
        <x:f>'Job 183'!E39</x:f>
        <x:v>0</x:v>
      </x:c>
      <x:c r="F7304" t="inlineStr">
        <x:is>
          <x:t xml:space="preserve">Job 183</x:t>
        </x:is>
      </x:c>
    </x:row>
    <x:row r="7305">
      <x:c r="A7305" t="n">
        <x:f>'Job 183'!A40</x:f>
        <x:v>0</x:v>
      </x:c>
      <x:c r="B7305" t="n">
        <x:f>'Job 183'!B40</x:f>
        <x:v>0</x:v>
      </x:c>
      <x:c r="C7305" t="n">
        <x:f>'Job 183'!C40</x:f>
        <x:v>0</x:v>
      </x:c>
      <x:c r="D7305" t="n">
        <x:f>'Job 183'!D40</x:f>
        <x:v>0</x:v>
      </x:c>
      <x:c r="E7305" t="n">
        <x:f>'Job 183'!E40</x:f>
        <x:v>0</x:v>
      </x:c>
      <x:c r="F7305" t="inlineStr">
        <x:is>
          <x:t xml:space="preserve">Job 183</x:t>
        </x:is>
      </x:c>
    </x:row>
    <x:row r="7306">
      <x:c r="A7306" t="n">
        <x:f>'Job 183'!A41</x:f>
        <x:v>0</x:v>
      </x:c>
      <x:c r="B7306" t="n">
        <x:f>'Job 183'!B41</x:f>
        <x:v>0</x:v>
      </x:c>
      <x:c r="C7306" t="n">
        <x:f>'Job 183'!C41</x:f>
        <x:v>0</x:v>
      </x:c>
      <x:c r="D7306" t="n">
        <x:f>'Job 183'!D41</x:f>
        <x:v>0</x:v>
      </x:c>
      <x:c r="E7306" t="n">
        <x:f>'Job 183'!E41</x:f>
        <x:v>0</x:v>
      </x:c>
      <x:c r="F7306" t="inlineStr">
        <x:is>
          <x:t xml:space="preserve">Job 183</x:t>
        </x:is>
      </x:c>
    </x:row>
    <x:row r="7307">
      <x:c r="A7307" t="n">
        <x:f>'Job 183'!A42</x:f>
        <x:v>0</x:v>
      </x:c>
      <x:c r="B7307" t="n">
        <x:f>'Job 183'!B42</x:f>
        <x:v>0</x:v>
      </x:c>
      <x:c r="C7307" t="n">
        <x:f>'Job 183'!C42</x:f>
        <x:v>0</x:v>
      </x:c>
      <x:c r="D7307" t="n">
        <x:f>'Job 183'!D42</x:f>
        <x:v>0</x:v>
      </x:c>
      <x:c r="E7307" t="n">
        <x:f>'Job 183'!E42</x:f>
        <x:v>0</x:v>
      </x:c>
      <x:c r="F7307" t="inlineStr">
        <x:is>
          <x:t xml:space="preserve">Job 183</x:t>
        </x:is>
      </x:c>
    </x:row>
    <x:row r="7308">
      <x:c r="A7308" t="n">
        <x:f>'Job 183'!A43</x:f>
        <x:v>0</x:v>
      </x:c>
      <x:c r="B7308" t="n">
        <x:f>'Job 183'!B43</x:f>
        <x:v>0</x:v>
      </x:c>
      <x:c r="C7308" t="n">
        <x:f>'Job 183'!C43</x:f>
        <x:v>0</x:v>
      </x:c>
      <x:c r="D7308" t="n">
        <x:f>'Job 183'!D43</x:f>
        <x:v>0</x:v>
      </x:c>
      <x:c r="E7308" t="n">
        <x:f>'Job 183'!E43</x:f>
        <x:v>0</x:v>
      </x:c>
      <x:c r="F7308" t="inlineStr">
        <x:is>
          <x:t xml:space="preserve">Job 183</x:t>
        </x:is>
      </x:c>
    </x:row>
    <x:row r="7309">
      <x:c r="A7309" t="n">
        <x:f>'Job 183'!A44</x:f>
        <x:v>0</x:v>
      </x:c>
      <x:c r="B7309" t="n">
        <x:f>'Job 183'!B44</x:f>
        <x:v>0</x:v>
      </x:c>
      <x:c r="C7309" t="n">
        <x:f>'Job 183'!C44</x:f>
        <x:v>0</x:v>
      </x:c>
      <x:c r="D7309" t="n">
        <x:f>'Job 183'!D44</x:f>
        <x:v>0</x:v>
      </x:c>
      <x:c r="E7309" t="n">
        <x:f>'Job 183'!E44</x:f>
        <x:v>0</x:v>
      </x:c>
      <x:c r="F7309" t="inlineStr">
        <x:is>
          <x:t xml:space="preserve">Job 183</x:t>
        </x:is>
      </x:c>
    </x:row>
    <x:row r="7310">
      <x:c r="A7310" t="n">
        <x:f>'Job 183'!A45</x:f>
        <x:v>0</x:v>
      </x:c>
      <x:c r="B7310" t="n">
        <x:f>'Job 183'!B45</x:f>
        <x:v>0</x:v>
      </x:c>
      <x:c r="C7310" t="n">
        <x:f>'Job 183'!C45</x:f>
        <x:v>0</x:v>
      </x:c>
      <x:c r="D7310" t="n">
        <x:f>'Job 183'!D45</x:f>
        <x:v>0</x:v>
      </x:c>
      <x:c r="E7310" t="n">
        <x:f>'Job 183'!E45</x:f>
        <x:v>0</x:v>
      </x:c>
      <x:c r="F7310" t="inlineStr">
        <x:is>
          <x:t xml:space="preserve">Job 183</x:t>
        </x:is>
      </x:c>
    </x:row>
    <x:row r="7311">
      <x:c r="A7311" t="n">
        <x:f>'Job 183'!A46</x:f>
        <x:v>0</x:v>
      </x:c>
      <x:c r="B7311" t="n">
        <x:f>'Job 183'!B46</x:f>
        <x:v>0</x:v>
      </x:c>
      <x:c r="C7311" t="n">
        <x:f>'Job 183'!C46</x:f>
        <x:v>0</x:v>
      </x:c>
      <x:c r="D7311" t="n">
        <x:f>'Job 183'!D46</x:f>
        <x:v>0</x:v>
      </x:c>
      <x:c r="E7311" t="n">
        <x:f>'Job 183'!E46</x:f>
        <x:v>0</x:v>
      </x:c>
      <x:c r="F7311" t="inlineStr">
        <x:is>
          <x:t xml:space="preserve">Job 183</x:t>
        </x:is>
      </x:c>
    </x:row>
    <x:row r="7312">
      <x:c r="A7312" t="n">
        <x:f>'Job 183'!A47</x:f>
        <x:v>0</x:v>
      </x:c>
      <x:c r="B7312" t="n">
        <x:f>'Job 183'!B47</x:f>
        <x:v>0</x:v>
      </x:c>
      <x:c r="C7312" t="n">
        <x:f>'Job 183'!C47</x:f>
        <x:v>0</x:v>
      </x:c>
      <x:c r="D7312" t="n">
        <x:f>'Job 183'!D47</x:f>
        <x:v>0</x:v>
      </x:c>
      <x:c r="E7312" t="n">
        <x:f>'Job 183'!E47</x:f>
        <x:v>0</x:v>
      </x:c>
      <x:c r="F7312" t="inlineStr">
        <x:is>
          <x:t xml:space="preserve">Job 183</x:t>
        </x:is>
      </x:c>
    </x:row>
    <x:row r="7313">
      <x:c r="A7313" t="n">
        <x:f>'Job 183'!A48</x:f>
        <x:v>0</x:v>
      </x:c>
      <x:c r="B7313" t="n">
        <x:f>'Job 183'!B48</x:f>
        <x:v>0</x:v>
      </x:c>
      <x:c r="C7313" t="n">
        <x:f>'Job 183'!C48</x:f>
        <x:v>0</x:v>
      </x:c>
      <x:c r="D7313" t="n">
        <x:f>'Job 183'!D48</x:f>
        <x:v>0</x:v>
      </x:c>
      <x:c r="E7313" t="n">
        <x:f>'Job 183'!E48</x:f>
        <x:v>0</x:v>
      </x:c>
      <x:c r="F7313" t="inlineStr">
        <x:is>
          <x:t xml:space="preserve">Job 183</x:t>
        </x:is>
      </x:c>
    </x:row>
    <x:row r="7314">
      <x:c r="A7314" t="n">
        <x:f>'Job 183'!A49</x:f>
        <x:v>0</x:v>
      </x:c>
      <x:c r="B7314" t="n">
        <x:f>'Job 183'!B49</x:f>
        <x:v>0</x:v>
      </x:c>
      <x:c r="C7314" t="n">
        <x:f>'Job 183'!C49</x:f>
        <x:v>0</x:v>
      </x:c>
      <x:c r="D7314" t="n">
        <x:f>'Job 183'!D49</x:f>
        <x:v>0</x:v>
      </x:c>
      <x:c r="E7314" t="n">
        <x:f>'Job 183'!E49</x:f>
        <x:v>0</x:v>
      </x:c>
      <x:c r="F7314" t="inlineStr">
        <x:is>
          <x:t xml:space="preserve">Job 183</x:t>
        </x:is>
      </x:c>
    </x:row>
    <x:row r="7315">
      <x:c r="A7315" t="n">
        <x:f>'Job 183'!A50</x:f>
        <x:v>0</x:v>
      </x:c>
      <x:c r="B7315" t="n">
        <x:f>'Job 183'!B50</x:f>
        <x:v>0</x:v>
      </x:c>
      <x:c r="C7315" t="n">
        <x:f>'Job 183'!C50</x:f>
        <x:v>0</x:v>
      </x:c>
      <x:c r="D7315" t="n">
        <x:f>'Job 183'!D50</x:f>
        <x:v>0</x:v>
      </x:c>
      <x:c r="E7315" t="n">
        <x:f>'Job 183'!E50</x:f>
        <x:v>0</x:v>
      </x:c>
      <x:c r="F7315" t="inlineStr">
        <x:is>
          <x:t xml:space="preserve">Job 183</x:t>
        </x:is>
      </x:c>
    </x:row>
    <x:row r="7316">
      <x:c r="A7316" t="n">
        <x:f>'Job 183'!A51</x:f>
        <x:v>0</x:v>
      </x:c>
      <x:c r="B7316" t="n">
        <x:f>'Job 183'!B51</x:f>
        <x:v>0</x:v>
      </x:c>
      <x:c r="C7316" t="n">
        <x:f>'Job 183'!C51</x:f>
        <x:v>0</x:v>
      </x:c>
      <x:c r="D7316" t="n">
        <x:f>'Job 183'!D51</x:f>
        <x:v>0</x:v>
      </x:c>
      <x:c r="E7316" t="n">
        <x:f>'Job 183'!E51</x:f>
        <x:v>0</x:v>
      </x:c>
      <x:c r="F7316" t="inlineStr">
        <x:is>
          <x:t xml:space="preserve">Job 183</x:t>
        </x:is>
      </x:c>
    </x:row>
    <x:row r="7317">
      <x:c r="A7317" t="n">
        <x:f>'Job 183'!A52</x:f>
        <x:v>0</x:v>
      </x:c>
      <x:c r="B7317" t="n">
        <x:f>'Job 183'!B52</x:f>
        <x:v>0</x:v>
      </x:c>
      <x:c r="C7317" t="n">
        <x:f>'Job 183'!C52</x:f>
        <x:v>0</x:v>
      </x:c>
      <x:c r="D7317" t="n">
        <x:f>'Job 183'!D52</x:f>
        <x:v>0</x:v>
      </x:c>
      <x:c r="E7317" t="n">
        <x:f>'Job 183'!E52</x:f>
        <x:v>0</x:v>
      </x:c>
      <x:c r="F7317" t="inlineStr">
        <x:is>
          <x:t xml:space="preserve">Job 183</x:t>
        </x:is>
      </x:c>
    </x:row>
    <x:row r="7318">
      <x:c r="A7318" t="n">
        <x:f>'Job 183'!A53</x:f>
        <x:v>0</x:v>
      </x:c>
      <x:c r="B7318" t="n">
        <x:f>'Job 183'!B53</x:f>
        <x:v>0</x:v>
      </x:c>
      <x:c r="C7318" t="n">
        <x:f>'Job 183'!C53</x:f>
        <x:v>0</x:v>
      </x:c>
      <x:c r="D7318" t="n">
        <x:f>'Job 183'!D53</x:f>
        <x:v>0</x:v>
      </x:c>
      <x:c r="E7318" t="n">
        <x:f>'Job 183'!E53</x:f>
        <x:v>0</x:v>
      </x:c>
      <x:c r="F7318" t="inlineStr">
        <x:is>
          <x:t xml:space="preserve">Job 183</x:t>
        </x:is>
      </x:c>
    </x:row>
    <x:row r="7319">
      <x:c r="A7319" t="n">
        <x:f>'Job 183'!A54</x:f>
        <x:v>0</x:v>
      </x:c>
      <x:c r="B7319" t="n">
        <x:f>'Job 183'!B54</x:f>
        <x:v>0</x:v>
      </x:c>
      <x:c r="C7319" t="n">
        <x:f>'Job 183'!C54</x:f>
        <x:v>0</x:v>
      </x:c>
      <x:c r="D7319" t="n">
        <x:f>'Job 183'!D54</x:f>
        <x:v>0</x:v>
      </x:c>
      <x:c r="E7319" t="n">
        <x:f>'Job 183'!E54</x:f>
        <x:v>0</x:v>
      </x:c>
      <x:c r="F7319" t="inlineStr">
        <x:is>
          <x:t xml:space="preserve">Job 183</x:t>
        </x:is>
      </x:c>
    </x:row>
    <x:row r="7320">
      <x:c r="A7320" t="n">
        <x:f>'Job 183'!A55</x:f>
        <x:v>0</x:v>
      </x:c>
      <x:c r="B7320" t="n">
        <x:f>'Job 183'!B55</x:f>
        <x:v>0</x:v>
      </x:c>
      <x:c r="C7320" t="n">
        <x:f>'Job 183'!C55</x:f>
        <x:v>0</x:v>
      </x:c>
      <x:c r="D7320" t="n">
        <x:f>'Job 183'!D55</x:f>
        <x:v>0</x:v>
      </x:c>
      <x:c r="E7320" t="n">
        <x:f>'Job 183'!E55</x:f>
        <x:v>0</x:v>
      </x:c>
      <x:c r="F7320" t="inlineStr">
        <x:is>
          <x:t xml:space="preserve">Job 183</x:t>
        </x:is>
      </x:c>
    </x:row>
    <x:row r="7321">
      <x:c r="A7321" t="n">
        <x:f>'Job 183'!A56</x:f>
        <x:v>0</x:v>
      </x:c>
      <x:c r="B7321" t="n">
        <x:f>'Job 183'!B56</x:f>
        <x:v>0</x:v>
      </x:c>
      <x:c r="C7321" t="n">
        <x:f>'Job 183'!C56</x:f>
        <x:v>0</x:v>
      </x:c>
      <x:c r="D7321" t="n">
        <x:f>'Job 183'!D56</x:f>
        <x:v>0</x:v>
      </x:c>
      <x:c r="E7321" t="n">
        <x:f>'Job 183'!E56</x:f>
        <x:v>0</x:v>
      </x:c>
      <x:c r="F7321" t="inlineStr">
        <x:is>
          <x:t xml:space="preserve">Job 183</x:t>
        </x:is>
      </x:c>
    </x:row>
    <x:row r="7322">
      <x:c r="A7322" t="n">
        <x:f>'Job 184'!A17</x:f>
        <x:v>0</x:v>
      </x:c>
      <x:c r="B7322" t="n">
        <x:f>'Job 184'!B17</x:f>
        <x:v>0</x:v>
      </x:c>
      <x:c r="C7322" t="n">
        <x:f>'Job 184'!C17</x:f>
        <x:v>0</x:v>
      </x:c>
      <x:c r="D7322" t="n">
        <x:f>'Job 184'!D17</x:f>
        <x:v>0</x:v>
      </x:c>
      <x:c r="E7322" t="n">
        <x:f>'Job 184'!E17</x:f>
        <x:v>0</x:v>
      </x:c>
      <x:c r="F7322" t="inlineStr">
        <x:is>
          <x:t xml:space="preserve">Job 184</x:t>
        </x:is>
      </x:c>
    </x:row>
    <x:row r="7323">
      <x:c r="A7323" t="n">
        <x:f>'Job 184'!A18</x:f>
        <x:v>0</x:v>
      </x:c>
      <x:c r="B7323" t="n">
        <x:f>'Job 184'!B18</x:f>
        <x:v>0</x:v>
      </x:c>
      <x:c r="C7323" t="n">
        <x:f>'Job 184'!C18</x:f>
        <x:v>0</x:v>
      </x:c>
      <x:c r="D7323" t="n">
        <x:f>'Job 184'!D18</x:f>
        <x:v>0</x:v>
      </x:c>
      <x:c r="E7323" t="n">
        <x:f>'Job 184'!E18</x:f>
        <x:v>0</x:v>
      </x:c>
      <x:c r="F7323" t="inlineStr">
        <x:is>
          <x:t xml:space="preserve">Job 184</x:t>
        </x:is>
      </x:c>
    </x:row>
    <x:row r="7324">
      <x:c r="A7324" t="n">
        <x:f>'Job 184'!A19</x:f>
        <x:v>0</x:v>
      </x:c>
      <x:c r="B7324" t="n">
        <x:f>'Job 184'!B19</x:f>
        <x:v>0</x:v>
      </x:c>
      <x:c r="C7324" t="n">
        <x:f>'Job 184'!C19</x:f>
        <x:v>0</x:v>
      </x:c>
      <x:c r="D7324" t="n">
        <x:f>'Job 184'!D19</x:f>
        <x:v>0</x:v>
      </x:c>
      <x:c r="E7324" t="n">
        <x:f>'Job 184'!E19</x:f>
        <x:v>0</x:v>
      </x:c>
      <x:c r="F7324" t="inlineStr">
        <x:is>
          <x:t xml:space="preserve">Job 184</x:t>
        </x:is>
      </x:c>
    </x:row>
    <x:row r="7325">
      <x:c r="A7325" t="n">
        <x:f>'Job 184'!A20</x:f>
        <x:v>0</x:v>
      </x:c>
      <x:c r="B7325" t="n">
        <x:f>'Job 184'!B20</x:f>
        <x:v>0</x:v>
      </x:c>
      <x:c r="C7325" t="n">
        <x:f>'Job 184'!C20</x:f>
        <x:v>0</x:v>
      </x:c>
      <x:c r="D7325" t="n">
        <x:f>'Job 184'!D20</x:f>
        <x:v>0</x:v>
      </x:c>
      <x:c r="E7325" t="n">
        <x:f>'Job 184'!E20</x:f>
        <x:v>0</x:v>
      </x:c>
      <x:c r="F7325" t="inlineStr">
        <x:is>
          <x:t xml:space="preserve">Job 184</x:t>
        </x:is>
      </x:c>
    </x:row>
    <x:row r="7326">
      <x:c r="A7326" t="n">
        <x:f>'Job 184'!A21</x:f>
        <x:v>0</x:v>
      </x:c>
      <x:c r="B7326" t="n">
        <x:f>'Job 184'!B21</x:f>
        <x:v>0</x:v>
      </x:c>
      <x:c r="C7326" t="n">
        <x:f>'Job 184'!C21</x:f>
        <x:v>0</x:v>
      </x:c>
      <x:c r="D7326" t="n">
        <x:f>'Job 184'!D21</x:f>
        <x:v>0</x:v>
      </x:c>
      <x:c r="E7326" t="n">
        <x:f>'Job 184'!E21</x:f>
        <x:v>0</x:v>
      </x:c>
      <x:c r="F7326" t="inlineStr">
        <x:is>
          <x:t xml:space="preserve">Job 184</x:t>
        </x:is>
      </x:c>
    </x:row>
    <x:row r="7327">
      <x:c r="A7327" t="n">
        <x:f>'Job 184'!A22</x:f>
        <x:v>0</x:v>
      </x:c>
      <x:c r="B7327" t="n">
        <x:f>'Job 184'!B22</x:f>
        <x:v>0</x:v>
      </x:c>
      <x:c r="C7327" t="n">
        <x:f>'Job 184'!C22</x:f>
        <x:v>0</x:v>
      </x:c>
      <x:c r="D7327" t="n">
        <x:f>'Job 184'!D22</x:f>
        <x:v>0</x:v>
      </x:c>
      <x:c r="E7327" t="n">
        <x:f>'Job 184'!E22</x:f>
        <x:v>0</x:v>
      </x:c>
      <x:c r="F7327" t="inlineStr">
        <x:is>
          <x:t xml:space="preserve">Job 184</x:t>
        </x:is>
      </x:c>
    </x:row>
    <x:row r="7328">
      <x:c r="A7328" t="n">
        <x:f>'Job 184'!A23</x:f>
        <x:v>0</x:v>
      </x:c>
      <x:c r="B7328" t="n">
        <x:f>'Job 184'!B23</x:f>
        <x:v>0</x:v>
      </x:c>
      <x:c r="C7328" t="n">
        <x:f>'Job 184'!C23</x:f>
        <x:v>0</x:v>
      </x:c>
      <x:c r="D7328" t="n">
        <x:f>'Job 184'!D23</x:f>
        <x:v>0</x:v>
      </x:c>
      <x:c r="E7328" t="n">
        <x:f>'Job 184'!E23</x:f>
        <x:v>0</x:v>
      </x:c>
      <x:c r="F7328" t="inlineStr">
        <x:is>
          <x:t xml:space="preserve">Job 184</x:t>
        </x:is>
      </x:c>
    </x:row>
    <x:row r="7329">
      <x:c r="A7329" t="n">
        <x:f>'Job 184'!A24</x:f>
        <x:v>0</x:v>
      </x:c>
      <x:c r="B7329" t="n">
        <x:f>'Job 184'!B24</x:f>
        <x:v>0</x:v>
      </x:c>
      <x:c r="C7329" t="n">
        <x:f>'Job 184'!C24</x:f>
        <x:v>0</x:v>
      </x:c>
      <x:c r="D7329" t="n">
        <x:f>'Job 184'!D24</x:f>
        <x:v>0</x:v>
      </x:c>
      <x:c r="E7329" t="n">
        <x:f>'Job 184'!E24</x:f>
        <x:v>0</x:v>
      </x:c>
      <x:c r="F7329" t="inlineStr">
        <x:is>
          <x:t xml:space="preserve">Job 184</x:t>
        </x:is>
      </x:c>
    </x:row>
    <x:row r="7330">
      <x:c r="A7330" t="n">
        <x:f>'Job 184'!A25</x:f>
        <x:v>0</x:v>
      </x:c>
      <x:c r="B7330" t="n">
        <x:f>'Job 184'!B25</x:f>
        <x:v>0</x:v>
      </x:c>
      <x:c r="C7330" t="n">
        <x:f>'Job 184'!C25</x:f>
        <x:v>0</x:v>
      </x:c>
      <x:c r="D7330" t="n">
        <x:f>'Job 184'!D25</x:f>
        <x:v>0</x:v>
      </x:c>
      <x:c r="E7330" t="n">
        <x:f>'Job 184'!E25</x:f>
        <x:v>0</x:v>
      </x:c>
      <x:c r="F7330" t="inlineStr">
        <x:is>
          <x:t xml:space="preserve">Job 184</x:t>
        </x:is>
      </x:c>
    </x:row>
    <x:row r="7331">
      <x:c r="A7331" t="n">
        <x:f>'Job 184'!A26</x:f>
        <x:v>0</x:v>
      </x:c>
      <x:c r="B7331" t="n">
        <x:f>'Job 184'!B26</x:f>
        <x:v>0</x:v>
      </x:c>
      <x:c r="C7331" t="n">
        <x:f>'Job 184'!C26</x:f>
        <x:v>0</x:v>
      </x:c>
      <x:c r="D7331" t="n">
        <x:f>'Job 184'!D26</x:f>
        <x:v>0</x:v>
      </x:c>
      <x:c r="E7331" t="n">
        <x:f>'Job 184'!E26</x:f>
        <x:v>0</x:v>
      </x:c>
      <x:c r="F7331" t="inlineStr">
        <x:is>
          <x:t xml:space="preserve">Job 184</x:t>
        </x:is>
      </x:c>
    </x:row>
    <x:row r="7332">
      <x:c r="A7332" t="n">
        <x:f>'Job 184'!A27</x:f>
        <x:v>0</x:v>
      </x:c>
      <x:c r="B7332" t="n">
        <x:f>'Job 184'!B27</x:f>
        <x:v>0</x:v>
      </x:c>
      <x:c r="C7332" t="n">
        <x:f>'Job 184'!C27</x:f>
        <x:v>0</x:v>
      </x:c>
      <x:c r="D7332" t="n">
        <x:f>'Job 184'!D27</x:f>
        <x:v>0</x:v>
      </x:c>
      <x:c r="E7332" t="n">
        <x:f>'Job 184'!E27</x:f>
        <x:v>0</x:v>
      </x:c>
      <x:c r="F7332" t="inlineStr">
        <x:is>
          <x:t xml:space="preserve">Job 184</x:t>
        </x:is>
      </x:c>
    </x:row>
    <x:row r="7333">
      <x:c r="A7333" t="n">
        <x:f>'Job 184'!A28</x:f>
        <x:v>0</x:v>
      </x:c>
      <x:c r="B7333" t="n">
        <x:f>'Job 184'!B28</x:f>
        <x:v>0</x:v>
      </x:c>
      <x:c r="C7333" t="n">
        <x:f>'Job 184'!C28</x:f>
        <x:v>0</x:v>
      </x:c>
      <x:c r="D7333" t="n">
        <x:f>'Job 184'!D28</x:f>
        <x:v>0</x:v>
      </x:c>
      <x:c r="E7333" t="n">
        <x:f>'Job 184'!E28</x:f>
        <x:v>0</x:v>
      </x:c>
      <x:c r="F7333" t="inlineStr">
        <x:is>
          <x:t xml:space="preserve">Job 184</x:t>
        </x:is>
      </x:c>
    </x:row>
    <x:row r="7334">
      <x:c r="A7334" t="n">
        <x:f>'Job 184'!A29</x:f>
        <x:v>0</x:v>
      </x:c>
      <x:c r="B7334" t="n">
        <x:f>'Job 184'!B29</x:f>
        <x:v>0</x:v>
      </x:c>
      <x:c r="C7334" t="n">
        <x:f>'Job 184'!C29</x:f>
        <x:v>0</x:v>
      </x:c>
      <x:c r="D7334" t="n">
        <x:f>'Job 184'!D29</x:f>
        <x:v>0</x:v>
      </x:c>
      <x:c r="E7334" t="n">
        <x:f>'Job 184'!E29</x:f>
        <x:v>0</x:v>
      </x:c>
      <x:c r="F7334" t="inlineStr">
        <x:is>
          <x:t xml:space="preserve">Job 184</x:t>
        </x:is>
      </x:c>
    </x:row>
    <x:row r="7335">
      <x:c r="A7335" t="n">
        <x:f>'Job 184'!A30</x:f>
        <x:v>0</x:v>
      </x:c>
      <x:c r="B7335" t="n">
        <x:f>'Job 184'!B30</x:f>
        <x:v>0</x:v>
      </x:c>
      <x:c r="C7335" t="n">
        <x:f>'Job 184'!C30</x:f>
        <x:v>0</x:v>
      </x:c>
      <x:c r="D7335" t="n">
        <x:f>'Job 184'!D30</x:f>
        <x:v>0</x:v>
      </x:c>
      <x:c r="E7335" t="n">
        <x:f>'Job 184'!E30</x:f>
        <x:v>0</x:v>
      </x:c>
      <x:c r="F7335" t="inlineStr">
        <x:is>
          <x:t xml:space="preserve">Job 184</x:t>
        </x:is>
      </x:c>
    </x:row>
    <x:row r="7336">
      <x:c r="A7336" t="n">
        <x:f>'Job 184'!A31</x:f>
        <x:v>0</x:v>
      </x:c>
      <x:c r="B7336" t="n">
        <x:f>'Job 184'!B31</x:f>
        <x:v>0</x:v>
      </x:c>
      <x:c r="C7336" t="n">
        <x:f>'Job 184'!C31</x:f>
        <x:v>0</x:v>
      </x:c>
      <x:c r="D7336" t="n">
        <x:f>'Job 184'!D31</x:f>
        <x:v>0</x:v>
      </x:c>
      <x:c r="E7336" t="n">
        <x:f>'Job 184'!E31</x:f>
        <x:v>0</x:v>
      </x:c>
      <x:c r="F7336" t="inlineStr">
        <x:is>
          <x:t xml:space="preserve">Job 184</x:t>
        </x:is>
      </x:c>
    </x:row>
    <x:row r="7337">
      <x:c r="A7337" t="n">
        <x:f>'Job 184'!A32</x:f>
        <x:v>0</x:v>
      </x:c>
      <x:c r="B7337" t="n">
        <x:f>'Job 184'!B32</x:f>
        <x:v>0</x:v>
      </x:c>
      <x:c r="C7337" t="n">
        <x:f>'Job 184'!C32</x:f>
        <x:v>0</x:v>
      </x:c>
      <x:c r="D7337" t="n">
        <x:f>'Job 184'!D32</x:f>
        <x:v>0</x:v>
      </x:c>
      <x:c r="E7337" t="n">
        <x:f>'Job 184'!E32</x:f>
        <x:v>0</x:v>
      </x:c>
      <x:c r="F7337" t="inlineStr">
        <x:is>
          <x:t xml:space="preserve">Job 184</x:t>
        </x:is>
      </x:c>
    </x:row>
    <x:row r="7338">
      <x:c r="A7338" t="n">
        <x:f>'Job 184'!A33</x:f>
        <x:v>0</x:v>
      </x:c>
      <x:c r="B7338" t="n">
        <x:f>'Job 184'!B33</x:f>
        <x:v>0</x:v>
      </x:c>
      <x:c r="C7338" t="n">
        <x:f>'Job 184'!C33</x:f>
        <x:v>0</x:v>
      </x:c>
      <x:c r="D7338" t="n">
        <x:f>'Job 184'!D33</x:f>
        <x:v>0</x:v>
      </x:c>
      <x:c r="E7338" t="n">
        <x:f>'Job 184'!E33</x:f>
        <x:v>0</x:v>
      </x:c>
      <x:c r="F7338" t="inlineStr">
        <x:is>
          <x:t xml:space="preserve">Job 184</x:t>
        </x:is>
      </x:c>
    </x:row>
    <x:row r="7339">
      <x:c r="A7339" t="n">
        <x:f>'Job 184'!A34</x:f>
        <x:v>0</x:v>
      </x:c>
      <x:c r="B7339" t="n">
        <x:f>'Job 184'!B34</x:f>
        <x:v>0</x:v>
      </x:c>
      <x:c r="C7339" t="n">
        <x:f>'Job 184'!C34</x:f>
        <x:v>0</x:v>
      </x:c>
      <x:c r="D7339" t="n">
        <x:f>'Job 184'!D34</x:f>
        <x:v>0</x:v>
      </x:c>
      <x:c r="E7339" t="n">
        <x:f>'Job 184'!E34</x:f>
        <x:v>0</x:v>
      </x:c>
      <x:c r="F7339" t="inlineStr">
        <x:is>
          <x:t xml:space="preserve">Job 184</x:t>
        </x:is>
      </x:c>
    </x:row>
    <x:row r="7340">
      <x:c r="A7340" t="n">
        <x:f>'Job 184'!A35</x:f>
        <x:v>0</x:v>
      </x:c>
      <x:c r="B7340" t="n">
        <x:f>'Job 184'!B35</x:f>
        <x:v>0</x:v>
      </x:c>
      <x:c r="C7340" t="n">
        <x:f>'Job 184'!C35</x:f>
        <x:v>0</x:v>
      </x:c>
      <x:c r="D7340" t="n">
        <x:f>'Job 184'!D35</x:f>
        <x:v>0</x:v>
      </x:c>
      <x:c r="E7340" t="n">
        <x:f>'Job 184'!E35</x:f>
        <x:v>0</x:v>
      </x:c>
      <x:c r="F7340" t="inlineStr">
        <x:is>
          <x:t xml:space="preserve">Job 184</x:t>
        </x:is>
      </x:c>
    </x:row>
    <x:row r="7341">
      <x:c r="A7341" t="n">
        <x:f>'Job 184'!A36</x:f>
        <x:v>0</x:v>
      </x:c>
      <x:c r="B7341" t="n">
        <x:f>'Job 184'!B36</x:f>
        <x:v>0</x:v>
      </x:c>
      <x:c r="C7341" t="n">
        <x:f>'Job 184'!C36</x:f>
        <x:v>0</x:v>
      </x:c>
      <x:c r="D7341" t="n">
        <x:f>'Job 184'!D36</x:f>
        <x:v>0</x:v>
      </x:c>
      <x:c r="E7341" t="n">
        <x:f>'Job 184'!E36</x:f>
        <x:v>0</x:v>
      </x:c>
      <x:c r="F7341" t="inlineStr">
        <x:is>
          <x:t xml:space="preserve">Job 184</x:t>
        </x:is>
      </x:c>
    </x:row>
    <x:row r="7342">
      <x:c r="A7342" t="n">
        <x:f>'Job 184'!A37</x:f>
        <x:v>0</x:v>
      </x:c>
      <x:c r="B7342" t="n">
        <x:f>'Job 184'!B37</x:f>
        <x:v>0</x:v>
      </x:c>
      <x:c r="C7342" t="n">
        <x:f>'Job 184'!C37</x:f>
        <x:v>0</x:v>
      </x:c>
      <x:c r="D7342" t="n">
        <x:f>'Job 184'!D37</x:f>
        <x:v>0</x:v>
      </x:c>
      <x:c r="E7342" t="n">
        <x:f>'Job 184'!E37</x:f>
        <x:v>0</x:v>
      </x:c>
      <x:c r="F7342" t="inlineStr">
        <x:is>
          <x:t xml:space="preserve">Job 184</x:t>
        </x:is>
      </x:c>
    </x:row>
    <x:row r="7343">
      <x:c r="A7343" t="n">
        <x:f>'Job 184'!A38</x:f>
        <x:v>0</x:v>
      </x:c>
      <x:c r="B7343" t="n">
        <x:f>'Job 184'!B38</x:f>
        <x:v>0</x:v>
      </x:c>
      <x:c r="C7343" t="n">
        <x:f>'Job 184'!C38</x:f>
        <x:v>0</x:v>
      </x:c>
      <x:c r="D7343" t="n">
        <x:f>'Job 184'!D38</x:f>
        <x:v>0</x:v>
      </x:c>
      <x:c r="E7343" t="n">
        <x:f>'Job 184'!E38</x:f>
        <x:v>0</x:v>
      </x:c>
      <x:c r="F7343" t="inlineStr">
        <x:is>
          <x:t xml:space="preserve">Job 184</x:t>
        </x:is>
      </x:c>
    </x:row>
    <x:row r="7344">
      <x:c r="A7344" t="n">
        <x:f>'Job 184'!A39</x:f>
        <x:v>0</x:v>
      </x:c>
      <x:c r="B7344" t="n">
        <x:f>'Job 184'!B39</x:f>
        <x:v>0</x:v>
      </x:c>
      <x:c r="C7344" t="n">
        <x:f>'Job 184'!C39</x:f>
        <x:v>0</x:v>
      </x:c>
      <x:c r="D7344" t="n">
        <x:f>'Job 184'!D39</x:f>
        <x:v>0</x:v>
      </x:c>
      <x:c r="E7344" t="n">
        <x:f>'Job 184'!E39</x:f>
        <x:v>0</x:v>
      </x:c>
      <x:c r="F7344" t="inlineStr">
        <x:is>
          <x:t xml:space="preserve">Job 184</x:t>
        </x:is>
      </x:c>
    </x:row>
    <x:row r="7345">
      <x:c r="A7345" t="n">
        <x:f>'Job 184'!A40</x:f>
        <x:v>0</x:v>
      </x:c>
      <x:c r="B7345" t="n">
        <x:f>'Job 184'!B40</x:f>
        <x:v>0</x:v>
      </x:c>
      <x:c r="C7345" t="n">
        <x:f>'Job 184'!C40</x:f>
        <x:v>0</x:v>
      </x:c>
      <x:c r="D7345" t="n">
        <x:f>'Job 184'!D40</x:f>
        <x:v>0</x:v>
      </x:c>
      <x:c r="E7345" t="n">
        <x:f>'Job 184'!E40</x:f>
        <x:v>0</x:v>
      </x:c>
      <x:c r="F7345" t="inlineStr">
        <x:is>
          <x:t xml:space="preserve">Job 184</x:t>
        </x:is>
      </x:c>
    </x:row>
    <x:row r="7346">
      <x:c r="A7346" t="n">
        <x:f>'Job 184'!A41</x:f>
        <x:v>0</x:v>
      </x:c>
      <x:c r="B7346" t="n">
        <x:f>'Job 184'!B41</x:f>
        <x:v>0</x:v>
      </x:c>
      <x:c r="C7346" t="n">
        <x:f>'Job 184'!C41</x:f>
        <x:v>0</x:v>
      </x:c>
      <x:c r="D7346" t="n">
        <x:f>'Job 184'!D41</x:f>
        <x:v>0</x:v>
      </x:c>
      <x:c r="E7346" t="n">
        <x:f>'Job 184'!E41</x:f>
        <x:v>0</x:v>
      </x:c>
      <x:c r="F7346" t="inlineStr">
        <x:is>
          <x:t xml:space="preserve">Job 184</x:t>
        </x:is>
      </x:c>
    </x:row>
    <x:row r="7347">
      <x:c r="A7347" t="n">
        <x:f>'Job 184'!A42</x:f>
        <x:v>0</x:v>
      </x:c>
      <x:c r="B7347" t="n">
        <x:f>'Job 184'!B42</x:f>
        <x:v>0</x:v>
      </x:c>
      <x:c r="C7347" t="n">
        <x:f>'Job 184'!C42</x:f>
        <x:v>0</x:v>
      </x:c>
      <x:c r="D7347" t="n">
        <x:f>'Job 184'!D42</x:f>
        <x:v>0</x:v>
      </x:c>
      <x:c r="E7347" t="n">
        <x:f>'Job 184'!E42</x:f>
        <x:v>0</x:v>
      </x:c>
      <x:c r="F7347" t="inlineStr">
        <x:is>
          <x:t xml:space="preserve">Job 184</x:t>
        </x:is>
      </x:c>
    </x:row>
    <x:row r="7348">
      <x:c r="A7348" t="n">
        <x:f>'Job 184'!A43</x:f>
        <x:v>0</x:v>
      </x:c>
      <x:c r="B7348" t="n">
        <x:f>'Job 184'!B43</x:f>
        <x:v>0</x:v>
      </x:c>
      <x:c r="C7348" t="n">
        <x:f>'Job 184'!C43</x:f>
        <x:v>0</x:v>
      </x:c>
      <x:c r="D7348" t="n">
        <x:f>'Job 184'!D43</x:f>
        <x:v>0</x:v>
      </x:c>
      <x:c r="E7348" t="n">
        <x:f>'Job 184'!E43</x:f>
        <x:v>0</x:v>
      </x:c>
      <x:c r="F7348" t="inlineStr">
        <x:is>
          <x:t xml:space="preserve">Job 184</x:t>
        </x:is>
      </x:c>
    </x:row>
    <x:row r="7349">
      <x:c r="A7349" t="n">
        <x:f>'Job 184'!A44</x:f>
        <x:v>0</x:v>
      </x:c>
      <x:c r="B7349" t="n">
        <x:f>'Job 184'!B44</x:f>
        <x:v>0</x:v>
      </x:c>
      <x:c r="C7349" t="n">
        <x:f>'Job 184'!C44</x:f>
        <x:v>0</x:v>
      </x:c>
      <x:c r="D7349" t="n">
        <x:f>'Job 184'!D44</x:f>
        <x:v>0</x:v>
      </x:c>
      <x:c r="E7349" t="n">
        <x:f>'Job 184'!E44</x:f>
        <x:v>0</x:v>
      </x:c>
      <x:c r="F7349" t="inlineStr">
        <x:is>
          <x:t xml:space="preserve">Job 184</x:t>
        </x:is>
      </x:c>
    </x:row>
    <x:row r="7350">
      <x:c r="A7350" t="n">
        <x:f>'Job 184'!A45</x:f>
        <x:v>0</x:v>
      </x:c>
      <x:c r="B7350" t="n">
        <x:f>'Job 184'!B45</x:f>
        <x:v>0</x:v>
      </x:c>
      <x:c r="C7350" t="n">
        <x:f>'Job 184'!C45</x:f>
        <x:v>0</x:v>
      </x:c>
      <x:c r="D7350" t="n">
        <x:f>'Job 184'!D45</x:f>
        <x:v>0</x:v>
      </x:c>
      <x:c r="E7350" t="n">
        <x:f>'Job 184'!E45</x:f>
        <x:v>0</x:v>
      </x:c>
      <x:c r="F7350" t="inlineStr">
        <x:is>
          <x:t xml:space="preserve">Job 184</x:t>
        </x:is>
      </x:c>
    </x:row>
    <x:row r="7351">
      <x:c r="A7351" t="n">
        <x:f>'Job 184'!A46</x:f>
        <x:v>0</x:v>
      </x:c>
      <x:c r="B7351" t="n">
        <x:f>'Job 184'!B46</x:f>
        <x:v>0</x:v>
      </x:c>
      <x:c r="C7351" t="n">
        <x:f>'Job 184'!C46</x:f>
        <x:v>0</x:v>
      </x:c>
      <x:c r="D7351" t="n">
        <x:f>'Job 184'!D46</x:f>
        <x:v>0</x:v>
      </x:c>
      <x:c r="E7351" t="n">
        <x:f>'Job 184'!E46</x:f>
        <x:v>0</x:v>
      </x:c>
      <x:c r="F7351" t="inlineStr">
        <x:is>
          <x:t xml:space="preserve">Job 184</x:t>
        </x:is>
      </x:c>
    </x:row>
    <x:row r="7352">
      <x:c r="A7352" t="n">
        <x:f>'Job 184'!A47</x:f>
        <x:v>0</x:v>
      </x:c>
      <x:c r="B7352" t="n">
        <x:f>'Job 184'!B47</x:f>
        <x:v>0</x:v>
      </x:c>
      <x:c r="C7352" t="n">
        <x:f>'Job 184'!C47</x:f>
        <x:v>0</x:v>
      </x:c>
      <x:c r="D7352" t="n">
        <x:f>'Job 184'!D47</x:f>
        <x:v>0</x:v>
      </x:c>
      <x:c r="E7352" t="n">
        <x:f>'Job 184'!E47</x:f>
        <x:v>0</x:v>
      </x:c>
      <x:c r="F7352" t="inlineStr">
        <x:is>
          <x:t xml:space="preserve">Job 184</x:t>
        </x:is>
      </x:c>
    </x:row>
    <x:row r="7353">
      <x:c r="A7353" t="n">
        <x:f>'Job 184'!A48</x:f>
        <x:v>0</x:v>
      </x:c>
      <x:c r="B7353" t="n">
        <x:f>'Job 184'!B48</x:f>
        <x:v>0</x:v>
      </x:c>
      <x:c r="C7353" t="n">
        <x:f>'Job 184'!C48</x:f>
        <x:v>0</x:v>
      </x:c>
      <x:c r="D7353" t="n">
        <x:f>'Job 184'!D48</x:f>
        <x:v>0</x:v>
      </x:c>
      <x:c r="E7353" t="n">
        <x:f>'Job 184'!E48</x:f>
        <x:v>0</x:v>
      </x:c>
      <x:c r="F7353" t="inlineStr">
        <x:is>
          <x:t xml:space="preserve">Job 184</x:t>
        </x:is>
      </x:c>
    </x:row>
    <x:row r="7354">
      <x:c r="A7354" t="n">
        <x:f>'Job 184'!A49</x:f>
        <x:v>0</x:v>
      </x:c>
      <x:c r="B7354" t="n">
        <x:f>'Job 184'!B49</x:f>
        <x:v>0</x:v>
      </x:c>
      <x:c r="C7354" t="n">
        <x:f>'Job 184'!C49</x:f>
        <x:v>0</x:v>
      </x:c>
      <x:c r="D7354" t="n">
        <x:f>'Job 184'!D49</x:f>
        <x:v>0</x:v>
      </x:c>
      <x:c r="E7354" t="n">
        <x:f>'Job 184'!E49</x:f>
        <x:v>0</x:v>
      </x:c>
      <x:c r="F7354" t="inlineStr">
        <x:is>
          <x:t xml:space="preserve">Job 184</x:t>
        </x:is>
      </x:c>
    </x:row>
    <x:row r="7355">
      <x:c r="A7355" t="n">
        <x:f>'Job 184'!A50</x:f>
        <x:v>0</x:v>
      </x:c>
      <x:c r="B7355" t="n">
        <x:f>'Job 184'!B50</x:f>
        <x:v>0</x:v>
      </x:c>
      <x:c r="C7355" t="n">
        <x:f>'Job 184'!C50</x:f>
        <x:v>0</x:v>
      </x:c>
      <x:c r="D7355" t="n">
        <x:f>'Job 184'!D50</x:f>
        <x:v>0</x:v>
      </x:c>
      <x:c r="E7355" t="n">
        <x:f>'Job 184'!E50</x:f>
        <x:v>0</x:v>
      </x:c>
      <x:c r="F7355" t="inlineStr">
        <x:is>
          <x:t xml:space="preserve">Job 184</x:t>
        </x:is>
      </x:c>
    </x:row>
    <x:row r="7356">
      <x:c r="A7356" t="n">
        <x:f>'Job 184'!A51</x:f>
        <x:v>0</x:v>
      </x:c>
      <x:c r="B7356" t="n">
        <x:f>'Job 184'!B51</x:f>
        <x:v>0</x:v>
      </x:c>
      <x:c r="C7356" t="n">
        <x:f>'Job 184'!C51</x:f>
        <x:v>0</x:v>
      </x:c>
      <x:c r="D7356" t="n">
        <x:f>'Job 184'!D51</x:f>
        <x:v>0</x:v>
      </x:c>
      <x:c r="E7356" t="n">
        <x:f>'Job 184'!E51</x:f>
        <x:v>0</x:v>
      </x:c>
      <x:c r="F7356" t="inlineStr">
        <x:is>
          <x:t xml:space="preserve">Job 184</x:t>
        </x:is>
      </x:c>
    </x:row>
    <x:row r="7357">
      <x:c r="A7357" t="n">
        <x:f>'Job 184'!A52</x:f>
        <x:v>0</x:v>
      </x:c>
      <x:c r="B7357" t="n">
        <x:f>'Job 184'!B52</x:f>
        <x:v>0</x:v>
      </x:c>
      <x:c r="C7357" t="n">
        <x:f>'Job 184'!C52</x:f>
        <x:v>0</x:v>
      </x:c>
      <x:c r="D7357" t="n">
        <x:f>'Job 184'!D52</x:f>
        <x:v>0</x:v>
      </x:c>
      <x:c r="E7357" t="n">
        <x:f>'Job 184'!E52</x:f>
        <x:v>0</x:v>
      </x:c>
      <x:c r="F7357" t="inlineStr">
        <x:is>
          <x:t xml:space="preserve">Job 184</x:t>
        </x:is>
      </x:c>
    </x:row>
    <x:row r="7358">
      <x:c r="A7358" t="n">
        <x:f>'Job 184'!A53</x:f>
        <x:v>0</x:v>
      </x:c>
      <x:c r="B7358" t="n">
        <x:f>'Job 184'!B53</x:f>
        <x:v>0</x:v>
      </x:c>
      <x:c r="C7358" t="n">
        <x:f>'Job 184'!C53</x:f>
        <x:v>0</x:v>
      </x:c>
      <x:c r="D7358" t="n">
        <x:f>'Job 184'!D53</x:f>
        <x:v>0</x:v>
      </x:c>
      <x:c r="E7358" t="n">
        <x:f>'Job 184'!E53</x:f>
        <x:v>0</x:v>
      </x:c>
      <x:c r="F7358" t="inlineStr">
        <x:is>
          <x:t xml:space="preserve">Job 184</x:t>
        </x:is>
      </x:c>
    </x:row>
    <x:row r="7359">
      <x:c r="A7359" t="n">
        <x:f>'Job 184'!A54</x:f>
        <x:v>0</x:v>
      </x:c>
      <x:c r="B7359" t="n">
        <x:f>'Job 184'!B54</x:f>
        <x:v>0</x:v>
      </x:c>
      <x:c r="C7359" t="n">
        <x:f>'Job 184'!C54</x:f>
        <x:v>0</x:v>
      </x:c>
      <x:c r="D7359" t="n">
        <x:f>'Job 184'!D54</x:f>
        <x:v>0</x:v>
      </x:c>
      <x:c r="E7359" t="n">
        <x:f>'Job 184'!E54</x:f>
        <x:v>0</x:v>
      </x:c>
      <x:c r="F7359" t="inlineStr">
        <x:is>
          <x:t xml:space="preserve">Job 184</x:t>
        </x:is>
      </x:c>
    </x:row>
    <x:row r="7360">
      <x:c r="A7360" t="n">
        <x:f>'Job 184'!A55</x:f>
        <x:v>0</x:v>
      </x:c>
      <x:c r="B7360" t="n">
        <x:f>'Job 184'!B55</x:f>
        <x:v>0</x:v>
      </x:c>
      <x:c r="C7360" t="n">
        <x:f>'Job 184'!C55</x:f>
        <x:v>0</x:v>
      </x:c>
      <x:c r="D7360" t="n">
        <x:f>'Job 184'!D55</x:f>
        <x:v>0</x:v>
      </x:c>
      <x:c r="E7360" t="n">
        <x:f>'Job 184'!E55</x:f>
        <x:v>0</x:v>
      </x:c>
      <x:c r="F7360" t="inlineStr">
        <x:is>
          <x:t xml:space="preserve">Job 184</x:t>
        </x:is>
      </x:c>
    </x:row>
    <x:row r="7361">
      <x:c r="A7361" t="n">
        <x:f>'Job 184'!A56</x:f>
        <x:v>0</x:v>
      </x:c>
      <x:c r="B7361" t="n">
        <x:f>'Job 184'!B56</x:f>
        <x:v>0</x:v>
      </x:c>
      <x:c r="C7361" t="n">
        <x:f>'Job 184'!C56</x:f>
        <x:v>0</x:v>
      </x:c>
      <x:c r="D7361" t="n">
        <x:f>'Job 184'!D56</x:f>
        <x:v>0</x:v>
      </x:c>
      <x:c r="E7361" t="n">
        <x:f>'Job 184'!E56</x:f>
        <x:v>0</x:v>
      </x:c>
      <x:c r="F7361" t="inlineStr">
        <x:is>
          <x:t xml:space="preserve">Job 184</x:t>
        </x:is>
      </x:c>
    </x:row>
    <x:row r="7362">
      <x:c r="A7362" t="n">
        <x:f>'Job 185'!A17</x:f>
        <x:v>0</x:v>
      </x:c>
      <x:c r="B7362" t="n">
        <x:f>'Job 185'!B17</x:f>
        <x:v>0</x:v>
      </x:c>
      <x:c r="C7362" t="n">
        <x:f>'Job 185'!C17</x:f>
        <x:v>0</x:v>
      </x:c>
      <x:c r="D7362" t="n">
        <x:f>'Job 185'!D17</x:f>
        <x:v>0</x:v>
      </x:c>
      <x:c r="E7362" t="n">
        <x:f>'Job 185'!E17</x:f>
        <x:v>0</x:v>
      </x:c>
      <x:c r="F7362" t="inlineStr">
        <x:is>
          <x:t xml:space="preserve">Job 185</x:t>
        </x:is>
      </x:c>
    </x:row>
    <x:row r="7363">
      <x:c r="A7363" t="n">
        <x:f>'Job 185'!A18</x:f>
        <x:v>0</x:v>
      </x:c>
      <x:c r="B7363" t="n">
        <x:f>'Job 185'!B18</x:f>
        <x:v>0</x:v>
      </x:c>
      <x:c r="C7363" t="n">
        <x:f>'Job 185'!C18</x:f>
        <x:v>0</x:v>
      </x:c>
      <x:c r="D7363" t="n">
        <x:f>'Job 185'!D18</x:f>
        <x:v>0</x:v>
      </x:c>
      <x:c r="E7363" t="n">
        <x:f>'Job 185'!E18</x:f>
        <x:v>0</x:v>
      </x:c>
      <x:c r="F7363" t="inlineStr">
        <x:is>
          <x:t xml:space="preserve">Job 185</x:t>
        </x:is>
      </x:c>
    </x:row>
    <x:row r="7364">
      <x:c r="A7364" t="n">
        <x:f>'Job 185'!A19</x:f>
        <x:v>0</x:v>
      </x:c>
      <x:c r="B7364" t="n">
        <x:f>'Job 185'!B19</x:f>
        <x:v>0</x:v>
      </x:c>
      <x:c r="C7364" t="n">
        <x:f>'Job 185'!C19</x:f>
        <x:v>0</x:v>
      </x:c>
      <x:c r="D7364" t="n">
        <x:f>'Job 185'!D19</x:f>
        <x:v>0</x:v>
      </x:c>
      <x:c r="E7364" t="n">
        <x:f>'Job 185'!E19</x:f>
        <x:v>0</x:v>
      </x:c>
      <x:c r="F7364" t="inlineStr">
        <x:is>
          <x:t xml:space="preserve">Job 185</x:t>
        </x:is>
      </x:c>
    </x:row>
    <x:row r="7365">
      <x:c r="A7365" t="n">
        <x:f>'Job 185'!A20</x:f>
        <x:v>0</x:v>
      </x:c>
      <x:c r="B7365" t="n">
        <x:f>'Job 185'!B20</x:f>
        <x:v>0</x:v>
      </x:c>
      <x:c r="C7365" t="n">
        <x:f>'Job 185'!C20</x:f>
        <x:v>0</x:v>
      </x:c>
      <x:c r="D7365" t="n">
        <x:f>'Job 185'!D20</x:f>
        <x:v>0</x:v>
      </x:c>
      <x:c r="E7365" t="n">
        <x:f>'Job 185'!E20</x:f>
        <x:v>0</x:v>
      </x:c>
      <x:c r="F7365" t="inlineStr">
        <x:is>
          <x:t xml:space="preserve">Job 185</x:t>
        </x:is>
      </x:c>
    </x:row>
    <x:row r="7366">
      <x:c r="A7366" t="n">
        <x:f>'Job 185'!A21</x:f>
        <x:v>0</x:v>
      </x:c>
      <x:c r="B7366" t="n">
        <x:f>'Job 185'!B21</x:f>
        <x:v>0</x:v>
      </x:c>
      <x:c r="C7366" t="n">
        <x:f>'Job 185'!C21</x:f>
        <x:v>0</x:v>
      </x:c>
      <x:c r="D7366" t="n">
        <x:f>'Job 185'!D21</x:f>
        <x:v>0</x:v>
      </x:c>
      <x:c r="E7366" t="n">
        <x:f>'Job 185'!E21</x:f>
        <x:v>0</x:v>
      </x:c>
      <x:c r="F7366" t="inlineStr">
        <x:is>
          <x:t xml:space="preserve">Job 185</x:t>
        </x:is>
      </x:c>
    </x:row>
    <x:row r="7367">
      <x:c r="A7367" t="n">
        <x:f>'Job 185'!A22</x:f>
        <x:v>0</x:v>
      </x:c>
      <x:c r="B7367" t="n">
        <x:f>'Job 185'!B22</x:f>
        <x:v>0</x:v>
      </x:c>
      <x:c r="C7367" t="n">
        <x:f>'Job 185'!C22</x:f>
        <x:v>0</x:v>
      </x:c>
      <x:c r="D7367" t="n">
        <x:f>'Job 185'!D22</x:f>
        <x:v>0</x:v>
      </x:c>
      <x:c r="E7367" t="n">
        <x:f>'Job 185'!E22</x:f>
        <x:v>0</x:v>
      </x:c>
      <x:c r="F7367" t="inlineStr">
        <x:is>
          <x:t xml:space="preserve">Job 185</x:t>
        </x:is>
      </x:c>
    </x:row>
    <x:row r="7368">
      <x:c r="A7368" t="n">
        <x:f>'Job 185'!A23</x:f>
        <x:v>0</x:v>
      </x:c>
      <x:c r="B7368" t="n">
        <x:f>'Job 185'!B23</x:f>
        <x:v>0</x:v>
      </x:c>
      <x:c r="C7368" t="n">
        <x:f>'Job 185'!C23</x:f>
        <x:v>0</x:v>
      </x:c>
      <x:c r="D7368" t="n">
        <x:f>'Job 185'!D23</x:f>
        <x:v>0</x:v>
      </x:c>
      <x:c r="E7368" t="n">
        <x:f>'Job 185'!E23</x:f>
        <x:v>0</x:v>
      </x:c>
      <x:c r="F7368" t="inlineStr">
        <x:is>
          <x:t xml:space="preserve">Job 185</x:t>
        </x:is>
      </x:c>
    </x:row>
    <x:row r="7369">
      <x:c r="A7369" t="n">
        <x:f>'Job 185'!A24</x:f>
        <x:v>0</x:v>
      </x:c>
      <x:c r="B7369" t="n">
        <x:f>'Job 185'!B24</x:f>
        <x:v>0</x:v>
      </x:c>
      <x:c r="C7369" t="n">
        <x:f>'Job 185'!C24</x:f>
        <x:v>0</x:v>
      </x:c>
      <x:c r="D7369" t="n">
        <x:f>'Job 185'!D24</x:f>
        <x:v>0</x:v>
      </x:c>
      <x:c r="E7369" t="n">
        <x:f>'Job 185'!E24</x:f>
        <x:v>0</x:v>
      </x:c>
      <x:c r="F7369" t="inlineStr">
        <x:is>
          <x:t xml:space="preserve">Job 185</x:t>
        </x:is>
      </x:c>
    </x:row>
    <x:row r="7370">
      <x:c r="A7370" t="n">
        <x:f>'Job 185'!A25</x:f>
        <x:v>0</x:v>
      </x:c>
      <x:c r="B7370" t="n">
        <x:f>'Job 185'!B25</x:f>
        <x:v>0</x:v>
      </x:c>
      <x:c r="C7370" t="n">
        <x:f>'Job 185'!C25</x:f>
        <x:v>0</x:v>
      </x:c>
      <x:c r="D7370" t="n">
        <x:f>'Job 185'!D25</x:f>
        <x:v>0</x:v>
      </x:c>
      <x:c r="E7370" t="n">
        <x:f>'Job 185'!E25</x:f>
        <x:v>0</x:v>
      </x:c>
      <x:c r="F7370" t="inlineStr">
        <x:is>
          <x:t xml:space="preserve">Job 185</x:t>
        </x:is>
      </x:c>
    </x:row>
    <x:row r="7371">
      <x:c r="A7371" t="n">
        <x:f>'Job 185'!A26</x:f>
        <x:v>0</x:v>
      </x:c>
      <x:c r="B7371" t="n">
        <x:f>'Job 185'!B26</x:f>
        <x:v>0</x:v>
      </x:c>
      <x:c r="C7371" t="n">
        <x:f>'Job 185'!C26</x:f>
        <x:v>0</x:v>
      </x:c>
      <x:c r="D7371" t="n">
        <x:f>'Job 185'!D26</x:f>
        <x:v>0</x:v>
      </x:c>
      <x:c r="E7371" t="n">
        <x:f>'Job 185'!E26</x:f>
        <x:v>0</x:v>
      </x:c>
      <x:c r="F7371" t="inlineStr">
        <x:is>
          <x:t xml:space="preserve">Job 185</x:t>
        </x:is>
      </x:c>
    </x:row>
    <x:row r="7372">
      <x:c r="A7372" t="n">
        <x:f>'Job 185'!A27</x:f>
        <x:v>0</x:v>
      </x:c>
      <x:c r="B7372" t="n">
        <x:f>'Job 185'!B27</x:f>
        <x:v>0</x:v>
      </x:c>
      <x:c r="C7372" t="n">
        <x:f>'Job 185'!C27</x:f>
        <x:v>0</x:v>
      </x:c>
      <x:c r="D7372" t="n">
        <x:f>'Job 185'!D27</x:f>
        <x:v>0</x:v>
      </x:c>
      <x:c r="E7372" t="n">
        <x:f>'Job 185'!E27</x:f>
        <x:v>0</x:v>
      </x:c>
      <x:c r="F7372" t="inlineStr">
        <x:is>
          <x:t xml:space="preserve">Job 185</x:t>
        </x:is>
      </x:c>
    </x:row>
    <x:row r="7373">
      <x:c r="A7373" t="n">
        <x:f>'Job 185'!A28</x:f>
        <x:v>0</x:v>
      </x:c>
      <x:c r="B7373" t="n">
        <x:f>'Job 185'!B28</x:f>
        <x:v>0</x:v>
      </x:c>
      <x:c r="C7373" t="n">
        <x:f>'Job 185'!C28</x:f>
        <x:v>0</x:v>
      </x:c>
      <x:c r="D7373" t="n">
        <x:f>'Job 185'!D28</x:f>
        <x:v>0</x:v>
      </x:c>
      <x:c r="E7373" t="n">
        <x:f>'Job 185'!E28</x:f>
        <x:v>0</x:v>
      </x:c>
      <x:c r="F7373" t="inlineStr">
        <x:is>
          <x:t xml:space="preserve">Job 185</x:t>
        </x:is>
      </x:c>
    </x:row>
    <x:row r="7374">
      <x:c r="A7374" t="n">
        <x:f>'Job 185'!A29</x:f>
        <x:v>0</x:v>
      </x:c>
      <x:c r="B7374" t="n">
        <x:f>'Job 185'!B29</x:f>
        <x:v>0</x:v>
      </x:c>
      <x:c r="C7374" t="n">
        <x:f>'Job 185'!C29</x:f>
        <x:v>0</x:v>
      </x:c>
      <x:c r="D7374" t="n">
        <x:f>'Job 185'!D29</x:f>
        <x:v>0</x:v>
      </x:c>
      <x:c r="E7374" t="n">
        <x:f>'Job 185'!E29</x:f>
        <x:v>0</x:v>
      </x:c>
      <x:c r="F7374" t="inlineStr">
        <x:is>
          <x:t xml:space="preserve">Job 185</x:t>
        </x:is>
      </x:c>
    </x:row>
    <x:row r="7375">
      <x:c r="A7375" t="n">
        <x:f>'Job 185'!A30</x:f>
        <x:v>0</x:v>
      </x:c>
      <x:c r="B7375" t="n">
        <x:f>'Job 185'!B30</x:f>
        <x:v>0</x:v>
      </x:c>
      <x:c r="C7375" t="n">
        <x:f>'Job 185'!C30</x:f>
        <x:v>0</x:v>
      </x:c>
      <x:c r="D7375" t="n">
        <x:f>'Job 185'!D30</x:f>
        <x:v>0</x:v>
      </x:c>
      <x:c r="E7375" t="n">
        <x:f>'Job 185'!E30</x:f>
        <x:v>0</x:v>
      </x:c>
      <x:c r="F7375" t="inlineStr">
        <x:is>
          <x:t xml:space="preserve">Job 185</x:t>
        </x:is>
      </x:c>
    </x:row>
    <x:row r="7376">
      <x:c r="A7376" t="n">
        <x:f>'Job 185'!A31</x:f>
        <x:v>0</x:v>
      </x:c>
      <x:c r="B7376" t="n">
        <x:f>'Job 185'!B31</x:f>
        <x:v>0</x:v>
      </x:c>
      <x:c r="C7376" t="n">
        <x:f>'Job 185'!C31</x:f>
        <x:v>0</x:v>
      </x:c>
      <x:c r="D7376" t="n">
        <x:f>'Job 185'!D31</x:f>
        <x:v>0</x:v>
      </x:c>
      <x:c r="E7376" t="n">
        <x:f>'Job 185'!E31</x:f>
        <x:v>0</x:v>
      </x:c>
      <x:c r="F7376" t="inlineStr">
        <x:is>
          <x:t xml:space="preserve">Job 185</x:t>
        </x:is>
      </x:c>
    </x:row>
    <x:row r="7377">
      <x:c r="A7377" t="n">
        <x:f>'Job 185'!A32</x:f>
        <x:v>0</x:v>
      </x:c>
      <x:c r="B7377" t="n">
        <x:f>'Job 185'!B32</x:f>
        <x:v>0</x:v>
      </x:c>
      <x:c r="C7377" t="n">
        <x:f>'Job 185'!C32</x:f>
        <x:v>0</x:v>
      </x:c>
      <x:c r="D7377" t="n">
        <x:f>'Job 185'!D32</x:f>
        <x:v>0</x:v>
      </x:c>
      <x:c r="E7377" t="n">
        <x:f>'Job 185'!E32</x:f>
        <x:v>0</x:v>
      </x:c>
      <x:c r="F7377" t="inlineStr">
        <x:is>
          <x:t xml:space="preserve">Job 185</x:t>
        </x:is>
      </x:c>
    </x:row>
    <x:row r="7378">
      <x:c r="A7378" t="n">
        <x:f>'Job 185'!A33</x:f>
        <x:v>0</x:v>
      </x:c>
      <x:c r="B7378" t="n">
        <x:f>'Job 185'!B33</x:f>
        <x:v>0</x:v>
      </x:c>
      <x:c r="C7378" t="n">
        <x:f>'Job 185'!C33</x:f>
        <x:v>0</x:v>
      </x:c>
      <x:c r="D7378" t="n">
        <x:f>'Job 185'!D33</x:f>
        <x:v>0</x:v>
      </x:c>
      <x:c r="E7378" t="n">
        <x:f>'Job 185'!E33</x:f>
        <x:v>0</x:v>
      </x:c>
      <x:c r="F7378" t="inlineStr">
        <x:is>
          <x:t xml:space="preserve">Job 185</x:t>
        </x:is>
      </x:c>
    </x:row>
    <x:row r="7379">
      <x:c r="A7379" t="n">
        <x:f>'Job 185'!A34</x:f>
        <x:v>0</x:v>
      </x:c>
      <x:c r="B7379" t="n">
        <x:f>'Job 185'!B34</x:f>
        <x:v>0</x:v>
      </x:c>
      <x:c r="C7379" t="n">
        <x:f>'Job 185'!C34</x:f>
        <x:v>0</x:v>
      </x:c>
      <x:c r="D7379" t="n">
        <x:f>'Job 185'!D34</x:f>
        <x:v>0</x:v>
      </x:c>
      <x:c r="E7379" t="n">
        <x:f>'Job 185'!E34</x:f>
        <x:v>0</x:v>
      </x:c>
      <x:c r="F7379" t="inlineStr">
        <x:is>
          <x:t xml:space="preserve">Job 185</x:t>
        </x:is>
      </x:c>
    </x:row>
    <x:row r="7380">
      <x:c r="A7380" t="n">
        <x:f>'Job 185'!A35</x:f>
        <x:v>0</x:v>
      </x:c>
      <x:c r="B7380" t="n">
        <x:f>'Job 185'!B35</x:f>
        <x:v>0</x:v>
      </x:c>
      <x:c r="C7380" t="n">
        <x:f>'Job 185'!C35</x:f>
        <x:v>0</x:v>
      </x:c>
      <x:c r="D7380" t="n">
        <x:f>'Job 185'!D35</x:f>
        <x:v>0</x:v>
      </x:c>
      <x:c r="E7380" t="n">
        <x:f>'Job 185'!E35</x:f>
        <x:v>0</x:v>
      </x:c>
      <x:c r="F7380" t="inlineStr">
        <x:is>
          <x:t xml:space="preserve">Job 185</x:t>
        </x:is>
      </x:c>
    </x:row>
    <x:row r="7381">
      <x:c r="A7381" t="n">
        <x:f>'Job 185'!A36</x:f>
        <x:v>0</x:v>
      </x:c>
      <x:c r="B7381" t="n">
        <x:f>'Job 185'!B36</x:f>
        <x:v>0</x:v>
      </x:c>
      <x:c r="C7381" t="n">
        <x:f>'Job 185'!C36</x:f>
        <x:v>0</x:v>
      </x:c>
      <x:c r="D7381" t="n">
        <x:f>'Job 185'!D36</x:f>
        <x:v>0</x:v>
      </x:c>
      <x:c r="E7381" t="n">
        <x:f>'Job 185'!E36</x:f>
        <x:v>0</x:v>
      </x:c>
      <x:c r="F7381" t="inlineStr">
        <x:is>
          <x:t xml:space="preserve">Job 185</x:t>
        </x:is>
      </x:c>
    </x:row>
    <x:row r="7382">
      <x:c r="A7382" t="n">
        <x:f>'Job 185'!A37</x:f>
        <x:v>0</x:v>
      </x:c>
      <x:c r="B7382" t="n">
        <x:f>'Job 185'!B37</x:f>
        <x:v>0</x:v>
      </x:c>
      <x:c r="C7382" t="n">
        <x:f>'Job 185'!C37</x:f>
        <x:v>0</x:v>
      </x:c>
      <x:c r="D7382" t="n">
        <x:f>'Job 185'!D37</x:f>
        <x:v>0</x:v>
      </x:c>
      <x:c r="E7382" t="n">
        <x:f>'Job 185'!E37</x:f>
        <x:v>0</x:v>
      </x:c>
      <x:c r="F7382" t="inlineStr">
        <x:is>
          <x:t xml:space="preserve">Job 185</x:t>
        </x:is>
      </x:c>
    </x:row>
    <x:row r="7383">
      <x:c r="A7383" t="n">
        <x:f>'Job 185'!A38</x:f>
        <x:v>0</x:v>
      </x:c>
      <x:c r="B7383" t="n">
        <x:f>'Job 185'!B38</x:f>
        <x:v>0</x:v>
      </x:c>
      <x:c r="C7383" t="n">
        <x:f>'Job 185'!C38</x:f>
        <x:v>0</x:v>
      </x:c>
      <x:c r="D7383" t="n">
        <x:f>'Job 185'!D38</x:f>
        <x:v>0</x:v>
      </x:c>
      <x:c r="E7383" t="n">
        <x:f>'Job 185'!E38</x:f>
        <x:v>0</x:v>
      </x:c>
      <x:c r="F7383" t="inlineStr">
        <x:is>
          <x:t xml:space="preserve">Job 185</x:t>
        </x:is>
      </x:c>
    </x:row>
    <x:row r="7384">
      <x:c r="A7384" t="n">
        <x:f>'Job 185'!A39</x:f>
        <x:v>0</x:v>
      </x:c>
      <x:c r="B7384" t="n">
        <x:f>'Job 185'!B39</x:f>
        <x:v>0</x:v>
      </x:c>
      <x:c r="C7384" t="n">
        <x:f>'Job 185'!C39</x:f>
        <x:v>0</x:v>
      </x:c>
      <x:c r="D7384" t="n">
        <x:f>'Job 185'!D39</x:f>
        <x:v>0</x:v>
      </x:c>
      <x:c r="E7384" t="n">
        <x:f>'Job 185'!E39</x:f>
        <x:v>0</x:v>
      </x:c>
      <x:c r="F7384" t="inlineStr">
        <x:is>
          <x:t xml:space="preserve">Job 185</x:t>
        </x:is>
      </x:c>
    </x:row>
    <x:row r="7385">
      <x:c r="A7385" t="n">
        <x:f>'Job 185'!A40</x:f>
        <x:v>0</x:v>
      </x:c>
      <x:c r="B7385" t="n">
        <x:f>'Job 185'!B40</x:f>
        <x:v>0</x:v>
      </x:c>
      <x:c r="C7385" t="n">
        <x:f>'Job 185'!C40</x:f>
        <x:v>0</x:v>
      </x:c>
      <x:c r="D7385" t="n">
        <x:f>'Job 185'!D40</x:f>
        <x:v>0</x:v>
      </x:c>
      <x:c r="E7385" t="n">
        <x:f>'Job 185'!E40</x:f>
        <x:v>0</x:v>
      </x:c>
      <x:c r="F7385" t="inlineStr">
        <x:is>
          <x:t xml:space="preserve">Job 185</x:t>
        </x:is>
      </x:c>
    </x:row>
    <x:row r="7386">
      <x:c r="A7386" t="n">
        <x:f>'Job 185'!A41</x:f>
        <x:v>0</x:v>
      </x:c>
      <x:c r="B7386" t="n">
        <x:f>'Job 185'!B41</x:f>
        <x:v>0</x:v>
      </x:c>
      <x:c r="C7386" t="n">
        <x:f>'Job 185'!C41</x:f>
        <x:v>0</x:v>
      </x:c>
      <x:c r="D7386" t="n">
        <x:f>'Job 185'!D41</x:f>
        <x:v>0</x:v>
      </x:c>
      <x:c r="E7386" t="n">
        <x:f>'Job 185'!E41</x:f>
        <x:v>0</x:v>
      </x:c>
      <x:c r="F7386" t="inlineStr">
        <x:is>
          <x:t xml:space="preserve">Job 185</x:t>
        </x:is>
      </x:c>
    </x:row>
    <x:row r="7387">
      <x:c r="A7387" t="n">
        <x:f>'Job 185'!A42</x:f>
        <x:v>0</x:v>
      </x:c>
      <x:c r="B7387" t="n">
        <x:f>'Job 185'!B42</x:f>
        <x:v>0</x:v>
      </x:c>
      <x:c r="C7387" t="n">
        <x:f>'Job 185'!C42</x:f>
        <x:v>0</x:v>
      </x:c>
      <x:c r="D7387" t="n">
        <x:f>'Job 185'!D42</x:f>
        <x:v>0</x:v>
      </x:c>
      <x:c r="E7387" t="n">
        <x:f>'Job 185'!E42</x:f>
        <x:v>0</x:v>
      </x:c>
      <x:c r="F7387" t="inlineStr">
        <x:is>
          <x:t xml:space="preserve">Job 185</x:t>
        </x:is>
      </x:c>
    </x:row>
    <x:row r="7388">
      <x:c r="A7388" t="n">
        <x:f>'Job 185'!A43</x:f>
        <x:v>0</x:v>
      </x:c>
      <x:c r="B7388" t="n">
        <x:f>'Job 185'!B43</x:f>
        <x:v>0</x:v>
      </x:c>
      <x:c r="C7388" t="n">
        <x:f>'Job 185'!C43</x:f>
        <x:v>0</x:v>
      </x:c>
      <x:c r="D7388" t="n">
        <x:f>'Job 185'!D43</x:f>
        <x:v>0</x:v>
      </x:c>
      <x:c r="E7388" t="n">
        <x:f>'Job 185'!E43</x:f>
        <x:v>0</x:v>
      </x:c>
      <x:c r="F7388" t="inlineStr">
        <x:is>
          <x:t xml:space="preserve">Job 185</x:t>
        </x:is>
      </x:c>
    </x:row>
    <x:row r="7389">
      <x:c r="A7389" t="n">
        <x:f>'Job 185'!A44</x:f>
        <x:v>0</x:v>
      </x:c>
      <x:c r="B7389" t="n">
        <x:f>'Job 185'!B44</x:f>
        <x:v>0</x:v>
      </x:c>
      <x:c r="C7389" t="n">
        <x:f>'Job 185'!C44</x:f>
        <x:v>0</x:v>
      </x:c>
      <x:c r="D7389" t="n">
        <x:f>'Job 185'!D44</x:f>
        <x:v>0</x:v>
      </x:c>
      <x:c r="E7389" t="n">
        <x:f>'Job 185'!E44</x:f>
        <x:v>0</x:v>
      </x:c>
      <x:c r="F7389" t="inlineStr">
        <x:is>
          <x:t xml:space="preserve">Job 185</x:t>
        </x:is>
      </x:c>
    </x:row>
    <x:row r="7390">
      <x:c r="A7390" t="n">
        <x:f>'Job 185'!A45</x:f>
        <x:v>0</x:v>
      </x:c>
      <x:c r="B7390" t="n">
        <x:f>'Job 185'!B45</x:f>
        <x:v>0</x:v>
      </x:c>
      <x:c r="C7390" t="n">
        <x:f>'Job 185'!C45</x:f>
        <x:v>0</x:v>
      </x:c>
      <x:c r="D7390" t="n">
        <x:f>'Job 185'!D45</x:f>
        <x:v>0</x:v>
      </x:c>
      <x:c r="E7390" t="n">
        <x:f>'Job 185'!E45</x:f>
        <x:v>0</x:v>
      </x:c>
      <x:c r="F7390" t="inlineStr">
        <x:is>
          <x:t xml:space="preserve">Job 185</x:t>
        </x:is>
      </x:c>
    </x:row>
    <x:row r="7391">
      <x:c r="A7391" t="n">
        <x:f>'Job 185'!A46</x:f>
        <x:v>0</x:v>
      </x:c>
      <x:c r="B7391" t="n">
        <x:f>'Job 185'!B46</x:f>
        <x:v>0</x:v>
      </x:c>
      <x:c r="C7391" t="n">
        <x:f>'Job 185'!C46</x:f>
        <x:v>0</x:v>
      </x:c>
      <x:c r="D7391" t="n">
        <x:f>'Job 185'!D46</x:f>
        <x:v>0</x:v>
      </x:c>
      <x:c r="E7391" t="n">
        <x:f>'Job 185'!E46</x:f>
        <x:v>0</x:v>
      </x:c>
      <x:c r="F7391" t="inlineStr">
        <x:is>
          <x:t xml:space="preserve">Job 185</x:t>
        </x:is>
      </x:c>
    </x:row>
    <x:row r="7392">
      <x:c r="A7392" t="n">
        <x:f>'Job 185'!A47</x:f>
        <x:v>0</x:v>
      </x:c>
      <x:c r="B7392" t="n">
        <x:f>'Job 185'!B47</x:f>
        <x:v>0</x:v>
      </x:c>
      <x:c r="C7392" t="n">
        <x:f>'Job 185'!C47</x:f>
        <x:v>0</x:v>
      </x:c>
      <x:c r="D7392" t="n">
        <x:f>'Job 185'!D47</x:f>
        <x:v>0</x:v>
      </x:c>
      <x:c r="E7392" t="n">
        <x:f>'Job 185'!E47</x:f>
        <x:v>0</x:v>
      </x:c>
      <x:c r="F7392" t="inlineStr">
        <x:is>
          <x:t xml:space="preserve">Job 185</x:t>
        </x:is>
      </x:c>
    </x:row>
    <x:row r="7393">
      <x:c r="A7393" t="n">
        <x:f>'Job 185'!A48</x:f>
        <x:v>0</x:v>
      </x:c>
      <x:c r="B7393" t="n">
        <x:f>'Job 185'!B48</x:f>
        <x:v>0</x:v>
      </x:c>
      <x:c r="C7393" t="n">
        <x:f>'Job 185'!C48</x:f>
        <x:v>0</x:v>
      </x:c>
      <x:c r="D7393" t="n">
        <x:f>'Job 185'!D48</x:f>
        <x:v>0</x:v>
      </x:c>
      <x:c r="E7393" t="n">
        <x:f>'Job 185'!E48</x:f>
        <x:v>0</x:v>
      </x:c>
      <x:c r="F7393" t="inlineStr">
        <x:is>
          <x:t xml:space="preserve">Job 185</x:t>
        </x:is>
      </x:c>
    </x:row>
    <x:row r="7394">
      <x:c r="A7394" t="n">
        <x:f>'Job 185'!A49</x:f>
        <x:v>0</x:v>
      </x:c>
      <x:c r="B7394" t="n">
        <x:f>'Job 185'!B49</x:f>
        <x:v>0</x:v>
      </x:c>
      <x:c r="C7394" t="n">
        <x:f>'Job 185'!C49</x:f>
        <x:v>0</x:v>
      </x:c>
      <x:c r="D7394" t="n">
        <x:f>'Job 185'!D49</x:f>
        <x:v>0</x:v>
      </x:c>
      <x:c r="E7394" t="n">
        <x:f>'Job 185'!E49</x:f>
        <x:v>0</x:v>
      </x:c>
      <x:c r="F7394" t="inlineStr">
        <x:is>
          <x:t xml:space="preserve">Job 185</x:t>
        </x:is>
      </x:c>
    </x:row>
    <x:row r="7395">
      <x:c r="A7395" t="n">
        <x:f>'Job 185'!A50</x:f>
        <x:v>0</x:v>
      </x:c>
      <x:c r="B7395" t="n">
        <x:f>'Job 185'!B50</x:f>
        <x:v>0</x:v>
      </x:c>
      <x:c r="C7395" t="n">
        <x:f>'Job 185'!C50</x:f>
        <x:v>0</x:v>
      </x:c>
      <x:c r="D7395" t="n">
        <x:f>'Job 185'!D50</x:f>
        <x:v>0</x:v>
      </x:c>
      <x:c r="E7395" t="n">
        <x:f>'Job 185'!E50</x:f>
        <x:v>0</x:v>
      </x:c>
      <x:c r="F7395" t="inlineStr">
        <x:is>
          <x:t xml:space="preserve">Job 185</x:t>
        </x:is>
      </x:c>
    </x:row>
    <x:row r="7396">
      <x:c r="A7396" t="n">
        <x:f>'Job 185'!A51</x:f>
        <x:v>0</x:v>
      </x:c>
      <x:c r="B7396" t="n">
        <x:f>'Job 185'!B51</x:f>
        <x:v>0</x:v>
      </x:c>
      <x:c r="C7396" t="n">
        <x:f>'Job 185'!C51</x:f>
        <x:v>0</x:v>
      </x:c>
      <x:c r="D7396" t="n">
        <x:f>'Job 185'!D51</x:f>
        <x:v>0</x:v>
      </x:c>
      <x:c r="E7396" t="n">
        <x:f>'Job 185'!E51</x:f>
        <x:v>0</x:v>
      </x:c>
      <x:c r="F7396" t="inlineStr">
        <x:is>
          <x:t xml:space="preserve">Job 185</x:t>
        </x:is>
      </x:c>
    </x:row>
    <x:row r="7397">
      <x:c r="A7397" t="n">
        <x:f>'Job 185'!A52</x:f>
        <x:v>0</x:v>
      </x:c>
      <x:c r="B7397" t="n">
        <x:f>'Job 185'!B52</x:f>
        <x:v>0</x:v>
      </x:c>
      <x:c r="C7397" t="n">
        <x:f>'Job 185'!C52</x:f>
        <x:v>0</x:v>
      </x:c>
      <x:c r="D7397" t="n">
        <x:f>'Job 185'!D52</x:f>
        <x:v>0</x:v>
      </x:c>
      <x:c r="E7397" t="n">
        <x:f>'Job 185'!E52</x:f>
        <x:v>0</x:v>
      </x:c>
      <x:c r="F7397" t="inlineStr">
        <x:is>
          <x:t xml:space="preserve">Job 185</x:t>
        </x:is>
      </x:c>
    </x:row>
    <x:row r="7398">
      <x:c r="A7398" t="n">
        <x:f>'Job 185'!A53</x:f>
        <x:v>0</x:v>
      </x:c>
      <x:c r="B7398" t="n">
        <x:f>'Job 185'!B53</x:f>
        <x:v>0</x:v>
      </x:c>
      <x:c r="C7398" t="n">
        <x:f>'Job 185'!C53</x:f>
        <x:v>0</x:v>
      </x:c>
      <x:c r="D7398" t="n">
        <x:f>'Job 185'!D53</x:f>
        <x:v>0</x:v>
      </x:c>
      <x:c r="E7398" t="n">
        <x:f>'Job 185'!E53</x:f>
        <x:v>0</x:v>
      </x:c>
      <x:c r="F7398" t="inlineStr">
        <x:is>
          <x:t xml:space="preserve">Job 185</x:t>
        </x:is>
      </x:c>
    </x:row>
    <x:row r="7399">
      <x:c r="A7399" t="n">
        <x:f>'Job 185'!A54</x:f>
        <x:v>0</x:v>
      </x:c>
      <x:c r="B7399" t="n">
        <x:f>'Job 185'!B54</x:f>
        <x:v>0</x:v>
      </x:c>
      <x:c r="C7399" t="n">
        <x:f>'Job 185'!C54</x:f>
        <x:v>0</x:v>
      </x:c>
      <x:c r="D7399" t="n">
        <x:f>'Job 185'!D54</x:f>
        <x:v>0</x:v>
      </x:c>
      <x:c r="E7399" t="n">
        <x:f>'Job 185'!E54</x:f>
        <x:v>0</x:v>
      </x:c>
      <x:c r="F7399" t="inlineStr">
        <x:is>
          <x:t xml:space="preserve">Job 185</x:t>
        </x:is>
      </x:c>
    </x:row>
    <x:row r="7400">
      <x:c r="A7400" t="n">
        <x:f>'Job 185'!A55</x:f>
        <x:v>0</x:v>
      </x:c>
      <x:c r="B7400" t="n">
        <x:f>'Job 185'!B55</x:f>
        <x:v>0</x:v>
      </x:c>
      <x:c r="C7400" t="n">
        <x:f>'Job 185'!C55</x:f>
        <x:v>0</x:v>
      </x:c>
      <x:c r="D7400" t="n">
        <x:f>'Job 185'!D55</x:f>
        <x:v>0</x:v>
      </x:c>
      <x:c r="E7400" t="n">
        <x:f>'Job 185'!E55</x:f>
        <x:v>0</x:v>
      </x:c>
      <x:c r="F7400" t="inlineStr">
        <x:is>
          <x:t xml:space="preserve">Job 185</x:t>
        </x:is>
      </x:c>
    </x:row>
    <x:row r="7401">
      <x:c r="A7401" t="n">
        <x:f>'Job 185'!A56</x:f>
        <x:v>0</x:v>
      </x:c>
      <x:c r="B7401" t="n">
        <x:f>'Job 185'!B56</x:f>
        <x:v>0</x:v>
      </x:c>
      <x:c r="C7401" t="n">
        <x:f>'Job 185'!C56</x:f>
        <x:v>0</x:v>
      </x:c>
      <x:c r="D7401" t="n">
        <x:f>'Job 185'!D56</x:f>
        <x:v>0</x:v>
      </x:c>
      <x:c r="E7401" t="n">
        <x:f>'Job 185'!E56</x:f>
        <x:v>0</x:v>
      </x:c>
      <x:c r="F7401" t="inlineStr">
        <x:is>
          <x:t xml:space="preserve">Job 185</x:t>
        </x:is>
      </x:c>
    </x:row>
    <x:row r="7402">
      <x:c r="A7402" t="n">
        <x:f>'Job 186'!A17</x:f>
        <x:v>0</x:v>
      </x:c>
      <x:c r="B7402" t="n">
        <x:f>'Job 186'!B17</x:f>
        <x:v>0</x:v>
      </x:c>
      <x:c r="C7402" t="n">
        <x:f>'Job 186'!C17</x:f>
        <x:v>0</x:v>
      </x:c>
      <x:c r="D7402" t="n">
        <x:f>'Job 186'!D17</x:f>
        <x:v>0</x:v>
      </x:c>
      <x:c r="E7402" t="n">
        <x:f>'Job 186'!E17</x:f>
        <x:v>0</x:v>
      </x:c>
      <x:c r="F7402" t="inlineStr">
        <x:is>
          <x:t xml:space="preserve">Job 186</x:t>
        </x:is>
      </x:c>
    </x:row>
    <x:row r="7403">
      <x:c r="A7403" t="n">
        <x:f>'Job 186'!A18</x:f>
        <x:v>0</x:v>
      </x:c>
      <x:c r="B7403" t="n">
        <x:f>'Job 186'!B18</x:f>
        <x:v>0</x:v>
      </x:c>
      <x:c r="C7403" t="n">
        <x:f>'Job 186'!C18</x:f>
        <x:v>0</x:v>
      </x:c>
      <x:c r="D7403" t="n">
        <x:f>'Job 186'!D18</x:f>
        <x:v>0</x:v>
      </x:c>
      <x:c r="E7403" t="n">
        <x:f>'Job 186'!E18</x:f>
        <x:v>0</x:v>
      </x:c>
      <x:c r="F7403" t="inlineStr">
        <x:is>
          <x:t xml:space="preserve">Job 186</x:t>
        </x:is>
      </x:c>
    </x:row>
    <x:row r="7404">
      <x:c r="A7404" t="n">
        <x:f>'Job 186'!A19</x:f>
        <x:v>0</x:v>
      </x:c>
      <x:c r="B7404" t="n">
        <x:f>'Job 186'!B19</x:f>
        <x:v>0</x:v>
      </x:c>
      <x:c r="C7404" t="n">
        <x:f>'Job 186'!C19</x:f>
        <x:v>0</x:v>
      </x:c>
      <x:c r="D7404" t="n">
        <x:f>'Job 186'!D19</x:f>
        <x:v>0</x:v>
      </x:c>
      <x:c r="E7404" t="n">
        <x:f>'Job 186'!E19</x:f>
        <x:v>0</x:v>
      </x:c>
      <x:c r="F7404" t="inlineStr">
        <x:is>
          <x:t xml:space="preserve">Job 186</x:t>
        </x:is>
      </x:c>
    </x:row>
    <x:row r="7405">
      <x:c r="A7405" t="n">
        <x:f>'Job 186'!A20</x:f>
        <x:v>0</x:v>
      </x:c>
      <x:c r="B7405" t="n">
        <x:f>'Job 186'!B20</x:f>
        <x:v>0</x:v>
      </x:c>
      <x:c r="C7405" t="n">
        <x:f>'Job 186'!C20</x:f>
        <x:v>0</x:v>
      </x:c>
      <x:c r="D7405" t="n">
        <x:f>'Job 186'!D20</x:f>
        <x:v>0</x:v>
      </x:c>
      <x:c r="E7405" t="n">
        <x:f>'Job 186'!E20</x:f>
        <x:v>0</x:v>
      </x:c>
      <x:c r="F7405" t="inlineStr">
        <x:is>
          <x:t xml:space="preserve">Job 186</x:t>
        </x:is>
      </x:c>
    </x:row>
    <x:row r="7406">
      <x:c r="A7406" t="n">
        <x:f>'Job 186'!A21</x:f>
        <x:v>0</x:v>
      </x:c>
      <x:c r="B7406" t="n">
        <x:f>'Job 186'!B21</x:f>
        <x:v>0</x:v>
      </x:c>
      <x:c r="C7406" t="n">
        <x:f>'Job 186'!C21</x:f>
        <x:v>0</x:v>
      </x:c>
      <x:c r="D7406" t="n">
        <x:f>'Job 186'!D21</x:f>
        <x:v>0</x:v>
      </x:c>
      <x:c r="E7406" t="n">
        <x:f>'Job 186'!E21</x:f>
        <x:v>0</x:v>
      </x:c>
      <x:c r="F7406" t="inlineStr">
        <x:is>
          <x:t xml:space="preserve">Job 186</x:t>
        </x:is>
      </x:c>
    </x:row>
    <x:row r="7407">
      <x:c r="A7407" t="n">
        <x:f>'Job 186'!A22</x:f>
        <x:v>0</x:v>
      </x:c>
      <x:c r="B7407" t="n">
        <x:f>'Job 186'!B22</x:f>
        <x:v>0</x:v>
      </x:c>
      <x:c r="C7407" t="n">
        <x:f>'Job 186'!C22</x:f>
        <x:v>0</x:v>
      </x:c>
      <x:c r="D7407" t="n">
        <x:f>'Job 186'!D22</x:f>
        <x:v>0</x:v>
      </x:c>
      <x:c r="E7407" t="n">
        <x:f>'Job 186'!E22</x:f>
        <x:v>0</x:v>
      </x:c>
      <x:c r="F7407" t="inlineStr">
        <x:is>
          <x:t xml:space="preserve">Job 186</x:t>
        </x:is>
      </x:c>
    </x:row>
    <x:row r="7408">
      <x:c r="A7408" t="n">
        <x:f>'Job 186'!A23</x:f>
        <x:v>0</x:v>
      </x:c>
      <x:c r="B7408" t="n">
        <x:f>'Job 186'!B23</x:f>
        <x:v>0</x:v>
      </x:c>
      <x:c r="C7408" t="n">
        <x:f>'Job 186'!C23</x:f>
        <x:v>0</x:v>
      </x:c>
      <x:c r="D7408" t="n">
        <x:f>'Job 186'!D23</x:f>
        <x:v>0</x:v>
      </x:c>
      <x:c r="E7408" t="n">
        <x:f>'Job 186'!E23</x:f>
        <x:v>0</x:v>
      </x:c>
      <x:c r="F7408" t="inlineStr">
        <x:is>
          <x:t xml:space="preserve">Job 186</x:t>
        </x:is>
      </x:c>
    </x:row>
    <x:row r="7409">
      <x:c r="A7409" t="n">
        <x:f>'Job 186'!A24</x:f>
        <x:v>0</x:v>
      </x:c>
      <x:c r="B7409" t="n">
        <x:f>'Job 186'!B24</x:f>
        <x:v>0</x:v>
      </x:c>
      <x:c r="C7409" t="n">
        <x:f>'Job 186'!C24</x:f>
        <x:v>0</x:v>
      </x:c>
      <x:c r="D7409" t="n">
        <x:f>'Job 186'!D24</x:f>
        <x:v>0</x:v>
      </x:c>
      <x:c r="E7409" t="n">
        <x:f>'Job 186'!E24</x:f>
        <x:v>0</x:v>
      </x:c>
      <x:c r="F7409" t="inlineStr">
        <x:is>
          <x:t xml:space="preserve">Job 186</x:t>
        </x:is>
      </x:c>
    </x:row>
    <x:row r="7410">
      <x:c r="A7410" t="n">
        <x:f>'Job 186'!A25</x:f>
        <x:v>0</x:v>
      </x:c>
      <x:c r="B7410" t="n">
        <x:f>'Job 186'!B25</x:f>
        <x:v>0</x:v>
      </x:c>
      <x:c r="C7410" t="n">
        <x:f>'Job 186'!C25</x:f>
        <x:v>0</x:v>
      </x:c>
      <x:c r="D7410" t="n">
        <x:f>'Job 186'!D25</x:f>
        <x:v>0</x:v>
      </x:c>
      <x:c r="E7410" t="n">
        <x:f>'Job 186'!E25</x:f>
        <x:v>0</x:v>
      </x:c>
      <x:c r="F7410" t="inlineStr">
        <x:is>
          <x:t xml:space="preserve">Job 186</x:t>
        </x:is>
      </x:c>
    </x:row>
    <x:row r="7411">
      <x:c r="A7411" t="n">
        <x:f>'Job 186'!A26</x:f>
        <x:v>0</x:v>
      </x:c>
      <x:c r="B7411" t="n">
        <x:f>'Job 186'!B26</x:f>
        <x:v>0</x:v>
      </x:c>
      <x:c r="C7411" t="n">
        <x:f>'Job 186'!C26</x:f>
        <x:v>0</x:v>
      </x:c>
      <x:c r="D7411" t="n">
        <x:f>'Job 186'!D26</x:f>
        <x:v>0</x:v>
      </x:c>
      <x:c r="E7411" t="n">
        <x:f>'Job 186'!E26</x:f>
        <x:v>0</x:v>
      </x:c>
      <x:c r="F7411" t="inlineStr">
        <x:is>
          <x:t xml:space="preserve">Job 186</x:t>
        </x:is>
      </x:c>
    </x:row>
    <x:row r="7412">
      <x:c r="A7412" t="n">
        <x:f>'Job 186'!A27</x:f>
        <x:v>0</x:v>
      </x:c>
      <x:c r="B7412" t="n">
        <x:f>'Job 186'!B27</x:f>
        <x:v>0</x:v>
      </x:c>
      <x:c r="C7412" t="n">
        <x:f>'Job 186'!C27</x:f>
        <x:v>0</x:v>
      </x:c>
      <x:c r="D7412" t="n">
        <x:f>'Job 186'!D27</x:f>
        <x:v>0</x:v>
      </x:c>
      <x:c r="E7412" t="n">
        <x:f>'Job 186'!E27</x:f>
        <x:v>0</x:v>
      </x:c>
      <x:c r="F7412" t="inlineStr">
        <x:is>
          <x:t xml:space="preserve">Job 186</x:t>
        </x:is>
      </x:c>
    </x:row>
    <x:row r="7413">
      <x:c r="A7413" t="n">
        <x:f>'Job 186'!A28</x:f>
        <x:v>0</x:v>
      </x:c>
      <x:c r="B7413" t="n">
        <x:f>'Job 186'!B28</x:f>
        <x:v>0</x:v>
      </x:c>
      <x:c r="C7413" t="n">
        <x:f>'Job 186'!C28</x:f>
        <x:v>0</x:v>
      </x:c>
      <x:c r="D7413" t="n">
        <x:f>'Job 186'!D28</x:f>
        <x:v>0</x:v>
      </x:c>
      <x:c r="E7413" t="n">
        <x:f>'Job 186'!E28</x:f>
        <x:v>0</x:v>
      </x:c>
      <x:c r="F7413" t="inlineStr">
        <x:is>
          <x:t xml:space="preserve">Job 186</x:t>
        </x:is>
      </x:c>
    </x:row>
    <x:row r="7414">
      <x:c r="A7414" t="n">
        <x:f>'Job 186'!A29</x:f>
        <x:v>0</x:v>
      </x:c>
      <x:c r="B7414" t="n">
        <x:f>'Job 186'!B29</x:f>
        <x:v>0</x:v>
      </x:c>
      <x:c r="C7414" t="n">
        <x:f>'Job 186'!C29</x:f>
        <x:v>0</x:v>
      </x:c>
      <x:c r="D7414" t="n">
        <x:f>'Job 186'!D29</x:f>
        <x:v>0</x:v>
      </x:c>
      <x:c r="E7414" t="n">
        <x:f>'Job 186'!E29</x:f>
        <x:v>0</x:v>
      </x:c>
      <x:c r="F7414" t="inlineStr">
        <x:is>
          <x:t xml:space="preserve">Job 186</x:t>
        </x:is>
      </x:c>
    </x:row>
    <x:row r="7415">
      <x:c r="A7415" t="n">
        <x:f>'Job 186'!A30</x:f>
        <x:v>0</x:v>
      </x:c>
      <x:c r="B7415" t="n">
        <x:f>'Job 186'!B30</x:f>
        <x:v>0</x:v>
      </x:c>
      <x:c r="C7415" t="n">
        <x:f>'Job 186'!C30</x:f>
        <x:v>0</x:v>
      </x:c>
      <x:c r="D7415" t="n">
        <x:f>'Job 186'!D30</x:f>
        <x:v>0</x:v>
      </x:c>
      <x:c r="E7415" t="n">
        <x:f>'Job 186'!E30</x:f>
        <x:v>0</x:v>
      </x:c>
      <x:c r="F7415" t="inlineStr">
        <x:is>
          <x:t xml:space="preserve">Job 186</x:t>
        </x:is>
      </x:c>
    </x:row>
    <x:row r="7416">
      <x:c r="A7416" t="n">
        <x:f>'Job 186'!A31</x:f>
        <x:v>0</x:v>
      </x:c>
      <x:c r="B7416" t="n">
        <x:f>'Job 186'!B31</x:f>
        <x:v>0</x:v>
      </x:c>
      <x:c r="C7416" t="n">
        <x:f>'Job 186'!C31</x:f>
        <x:v>0</x:v>
      </x:c>
      <x:c r="D7416" t="n">
        <x:f>'Job 186'!D31</x:f>
        <x:v>0</x:v>
      </x:c>
      <x:c r="E7416" t="n">
        <x:f>'Job 186'!E31</x:f>
        <x:v>0</x:v>
      </x:c>
      <x:c r="F7416" t="inlineStr">
        <x:is>
          <x:t xml:space="preserve">Job 186</x:t>
        </x:is>
      </x:c>
    </x:row>
    <x:row r="7417">
      <x:c r="A7417" t="n">
        <x:f>'Job 186'!A32</x:f>
        <x:v>0</x:v>
      </x:c>
      <x:c r="B7417" t="n">
        <x:f>'Job 186'!B32</x:f>
        <x:v>0</x:v>
      </x:c>
      <x:c r="C7417" t="n">
        <x:f>'Job 186'!C32</x:f>
        <x:v>0</x:v>
      </x:c>
      <x:c r="D7417" t="n">
        <x:f>'Job 186'!D32</x:f>
        <x:v>0</x:v>
      </x:c>
      <x:c r="E7417" t="n">
        <x:f>'Job 186'!E32</x:f>
        <x:v>0</x:v>
      </x:c>
      <x:c r="F7417" t="inlineStr">
        <x:is>
          <x:t xml:space="preserve">Job 186</x:t>
        </x:is>
      </x:c>
    </x:row>
    <x:row r="7418">
      <x:c r="A7418" t="n">
        <x:f>'Job 186'!A33</x:f>
        <x:v>0</x:v>
      </x:c>
      <x:c r="B7418" t="n">
        <x:f>'Job 186'!B33</x:f>
        <x:v>0</x:v>
      </x:c>
      <x:c r="C7418" t="n">
        <x:f>'Job 186'!C33</x:f>
        <x:v>0</x:v>
      </x:c>
      <x:c r="D7418" t="n">
        <x:f>'Job 186'!D33</x:f>
        <x:v>0</x:v>
      </x:c>
      <x:c r="E7418" t="n">
        <x:f>'Job 186'!E33</x:f>
        <x:v>0</x:v>
      </x:c>
      <x:c r="F7418" t="inlineStr">
        <x:is>
          <x:t xml:space="preserve">Job 186</x:t>
        </x:is>
      </x:c>
    </x:row>
    <x:row r="7419">
      <x:c r="A7419" t="n">
        <x:f>'Job 186'!A34</x:f>
        <x:v>0</x:v>
      </x:c>
      <x:c r="B7419" t="n">
        <x:f>'Job 186'!B34</x:f>
        <x:v>0</x:v>
      </x:c>
      <x:c r="C7419" t="n">
        <x:f>'Job 186'!C34</x:f>
        <x:v>0</x:v>
      </x:c>
      <x:c r="D7419" t="n">
        <x:f>'Job 186'!D34</x:f>
        <x:v>0</x:v>
      </x:c>
      <x:c r="E7419" t="n">
        <x:f>'Job 186'!E34</x:f>
        <x:v>0</x:v>
      </x:c>
      <x:c r="F7419" t="inlineStr">
        <x:is>
          <x:t xml:space="preserve">Job 186</x:t>
        </x:is>
      </x:c>
    </x:row>
    <x:row r="7420">
      <x:c r="A7420" t="n">
        <x:f>'Job 186'!A35</x:f>
        <x:v>0</x:v>
      </x:c>
      <x:c r="B7420" t="n">
        <x:f>'Job 186'!B35</x:f>
        <x:v>0</x:v>
      </x:c>
      <x:c r="C7420" t="n">
        <x:f>'Job 186'!C35</x:f>
        <x:v>0</x:v>
      </x:c>
      <x:c r="D7420" t="n">
        <x:f>'Job 186'!D35</x:f>
        <x:v>0</x:v>
      </x:c>
      <x:c r="E7420" t="n">
        <x:f>'Job 186'!E35</x:f>
        <x:v>0</x:v>
      </x:c>
      <x:c r="F7420" t="inlineStr">
        <x:is>
          <x:t xml:space="preserve">Job 186</x:t>
        </x:is>
      </x:c>
    </x:row>
    <x:row r="7421">
      <x:c r="A7421" t="n">
        <x:f>'Job 186'!A36</x:f>
        <x:v>0</x:v>
      </x:c>
      <x:c r="B7421" t="n">
        <x:f>'Job 186'!B36</x:f>
        <x:v>0</x:v>
      </x:c>
      <x:c r="C7421" t="n">
        <x:f>'Job 186'!C36</x:f>
        <x:v>0</x:v>
      </x:c>
      <x:c r="D7421" t="n">
        <x:f>'Job 186'!D36</x:f>
        <x:v>0</x:v>
      </x:c>
      <x:c r="E7421" t="n">
        <x:f>'Job 186'!E36</x:f>
        <x:v>0</x:v>
      </x:c>
      <x:c r="F7421" t="inlineStr">
        <x:is>
          <x:t xml:space="preserve">Job 186</x:t>
        </x:is>
      </x:c>
    </x:row>
    <x:row r="7422">
      <x:c r="A7422" t="n">
        <x:f>'Job 186'!A37</x:f>
        <x:v>0</x:v>
      </x:c>
      <x:c r="B7422" t="n">
        <x:f>'Job 186'!B37</x:f>
        <x:v>0</x:v>
      </x:c>
      <x:c r="C7422" t="n">
        <x:f>'Job 186'!C37</x:f>
        <x:v>0</x:v>
      </x:c>
      <x:c r="D7422" t="n">
        <x:f>'Job 186'!D37</x:f>
        <x:v>0</x:v>
      </x:c>
      <x:c r="E7422" t="n">
        <x:f>'Job 186'!E37</x:f>
        <x:v>0</x:v>
      </x:c>
      <x:c r="F7422" t="inlineStr">
        <x:is>
          <x:t xml:space="preserve">Job 186</x:t>
        </x:is>
      </x:c>
    </x:row>
    <x:row r="7423">
      <x:c r="A7423" t="n">
        <x:f>'Job 186'!A38</x:f>
        <x:v>0</x:v>
      </x:c>
      <x:c r="B7423" t="n">
        <x:f>'Job 186'!B38</x:f>
        <x:v>0</x:v>
      </x:c>
      <x:c r="C7423" t="n">
        <x:f>'Job 186'!C38</x:f>
        <x:v>0</x:v>
      </x:c>
      <x:c r="D7423" t="n">
        <x:f>'Job 186'!D38</x:f>
        <x:v>0</x:v>
      </x:c>
      <x:c r="E7423" t="n">
        <x:f>'Job 186'!E38</x:f>
        <x:v>0</x:v>
      </x:c>
      <x:c r="F7423" t="inlineStr">
        <x:is>
          <x:t xml:space="preserve">Job 186</x:t>
        </x:is>
      </x:c>
    </x:row>
    <x:row r="7424">
      <x:c r="A7424" t="n">
        <x:f>'Job 186'!A39</x:f>
        <x:v>0</x:v>
      </x:c>
      <x:c r="B7424" t="n">
        <x:f>'Job 186'!B39</x:f>
        <x:v>0</x:v>
      </x:c>
      <x:c r="C7424" t="n">
        <x:f>'Job 186'!C39</x:f>
        <x:v>0</x:v>
      </x:c>
      <x:c r="D7424" t="n">
        <x:f>'Job 186'!D39</x:f>
        <x:v>0</x:v>
      </x:c>
      <x:c r="E7424" t="n">
        <x:f>'Job 186'!E39</x:f>
        <x:v>0</x:v>
      </x:c>
      <x:c r="F7424" t="inlineStr">
        <x:is>
          <x:t xml:space="preserve">Job 186</x:t>
        </x:is>
      </x:c>
    </x:row>
    <x:row r="7425">
      <x:c r="A7425" t="n">
        <x:f>'Job 186'!A40</x:f>
        <x:v>0</x:v>
      </x:c>
      <x:c r="B7425" t="n">
        <x:f>'Job 186'!B40</x:f>
        <x:v>0</x:v>
      </x:c>
      <x:c r="C7425" t="n">
        <x:f>'Job 186'!C40</x:f>
        <x:v>0</x:v>
      </x:c>
      <x:c r="D7425" t="n">
        <x:f>'Job 186'!D40</x:f>
        <x:v>0</x:v>
      </x:c>
      <x:c r="E7425" t="n">
        <x:f>'Job 186'!E40</x:f>
        <x:v>0</x:v>
      </x:c>
      <x:c r="F7425" t="inlineStr">
        <x:is>
          <x:t xml:space="preserve">Job 186</x:t>
        </x:is>
      </x:c>
    </x:row>
    <x:row r="7426">
      <x:c r="A7426" t="n">
        <x:f>'Job 186'!A41</x:f>
        <x:v>0</x:v>
      </x:c>
      <x:c r="B7426" t="n">
        <x:f>'Job 186'!B41</x:f>
        <x:v>0</x:v>
      </x:c>
      <x:c r="C7426" t="n">
        <x:f>'Job 186'!C41</x:f>
        <x:v>0</x:v>
      </x:c>
      <x:c r="D7426" t="n">
        <x:f>'Job 186'!D41</x:f>
        <x:v>0</x:v>
      </x:c>
      <x:c r="E7426" t="n">
        <x:f>'Job 186'!E41</x:f>
        <x:v>0</x:v>
      </x:c>
      <x:c r="F7426" t="inlineStr">
        <x:is>
          <x:t xml:space="preserve">Job 186</x:t>
        </x:is>
      </x:c>
    </x:row>
    <x:row r="7427">
      <x:c r="A7427" t="n">
        <x:f>'Job 186'!A42</x:f>
        <x:v>0</x:v>
      </x:c>
      <x:c r="B7427" t="n">
        <x:f>'Job 186'!B42</x:f>
        <x:v>0</x:v>
      </x:c>
      <x:c r="C7427" t="n">
        <x:f>'Job 186'!C42</x:f>
        <x:v>0</x:v>
      </x:c>
      <x:c r="D7427" t="n">
        <x:f>'Job 186'!D42</x:f>
        <x:v>0</x:v>
      </x:c>
      <x:c r="E7427" t="n">
        <x:f>'Job 186'!E42</x:f>
        <x:v>0</x:v>
      </x:c>
      <x:c r="F7427" t="inlineStr">
        <x:is>
          <x:t xml:space="preserve">Job 186</x:t>
        </x:is>
      </x:c>
    </x:row>
    <x:row r="7428">
      <x:c r="A7428" t="n">
        <x:f>'Job 186'!A43</x:f>
        <x:v>0</x:v>
      </x:c>
      <x:c r="B7428" t="n">
        <x:f>'Job 186'!B43</x:f>
        <x:v>0</x:v>
      </x:c>
      <x:c r="C7428" t="n">
        <x:f>'Job 186'!C43</x:f>
        <x:v>0</x:v>
      </x:c>
      <x:c r="D7428" t="n">
        <x:f>'Job 186'!D43</x:f>
        <x:v>0</x:v>
      </x:c>
      <x:c r="E7428" t="n">
        <x:f>'Job 186'!E43</x:f>
        <x:v>0</x:v>
      </x:c>
      <x:c r="F7428" t="inlineStr">
        <x:is>
          <x:t xml:space="preserve">Job 186</x:t>
        </x:is>
      </x:c>
    </x:row>
    <x:row r="7429">
      <x:c r="A7429" t="n">
        <x:f>'Job 186'!A44</x:f>
        <x:v>0</x:v>
      </x:c>
      <x:c r="B7429" t="n">
        <x:f>'Job 186'!B44</x:f>
        <x:v>0</x:v>
      </x:c>
      <x:c r="C7429" t="n">
        <x:f>'Job 186'!C44</x:f>
        <x:v>0</x:v>
      </x:c>
      <x:c r="D7429" t="n">
        <x:f>'Job 186'!D44</x:f>
        <x:v>0</x:v>
      </x:c>
      <x:c r="E7429" t="n">
        <x:f>'Job 186'!E44</x:f>
        <x:v>0</x:v>
      </x:c>
      <x:c r="F7429" t="inlineStr">
        <x:is>
          <x:t xml:space="preserve">Job 186</x:t>
        </x:is>
      </x:c>
    </x:row>
    <x:row r="7430">
      <x:c r="A7430" t="n">
        <x:f>'Job 186'!A45</x:f>
        <x:v>0</x:v>
      </x:c>
      <x:c r="B7430" t="n">
        <x:f>'Job 186'!B45</x:f>
        <x:v>0</x:v>
      </x:c>
      <x:c r="C7430" t="n">
        <x:f>'Job 186'!C45</x:f>
        <x:v>0</x:v>
      </x:c>
      <x:c r="D7430" t="n">
        <x:f>'Job 186'!D45</x:f>
        <x:v>0</x:v>
      </x:c>
      <x:c r="E7430" t="n">
        <x:f>'Job 186'!E45</x:f>
        <x:v>0</x:v>
      </x:c>
      <x:c r="F7430" t="inlineStr">
        <x:is>
          <x:t xml:space="preserve">Job 186</x:t>
        </x:is>
      </x:c>
    </x:row>
    <x:row r="7431">
      <x:c r="A7431" t="n">
        <x:f>'Job 186'!A46</x:f>
        <x:v>0</x:v>
      </x:c>
      <x:c r="B7431" t="n">
        <x:f>'Job 186'!B46</x:f>
        <x:v>0</x:v>
      </x:c>
      <x:c r="C7431" t="n">
        <x:f>'Job 186'!C46</x:f>
        <x:v>0</x:v>
      </x:c>
      <x:c r="D7431" t="n">
        <x:f>'Job 186'!D46</x:f>
        <x:v>0</x:v>
      </x:c>
      <x:c r="E7431" t="n">
        <x:f>'Job 186'!E46</x:f>
        <x:v>0</x:v>
      </x:c>
      <x:c r="F7431" t="inlineStr">
        <x:is>
          <x:t xml:space="preserve">Job 186</x:t>
        </x:is>
      </x:c>
    </x:row>
    <x:row r="7432">
      <x:c r="A7432" t="n">
        <x:f>'Job 186'!A47</x:f>
        <x:v>0</x:v>
      </x:c>
      <x:c r="B7432" t="n">
        <x:f>'Job 186'!B47</x:f>
        <x:v>0</x:v>
      </x:c>
      <x:c r="C7432" t="n">
        <x:f>'Job 186'!C47</x:f>
        <x:v>0</x:v>
      </x:c>
      <x:c r="D7432" t="n">
        <x:f>'Job 186'!D47</x:f>
        <x:v>0</x:v>
      </x:c>
      <x:c r="E7432" t="n">
        <x:f>'Job 186'!E47</x:f>
        <x:v>0</x:v>
      </x:c>
      <x:c r="F7432" t="inlineStr">
        <x:is>
          <x:t xml:space="preserve">Job 186</x:t>
        </x:is>
      </x:c>
    </x:row>
    <x:row r="7433">
      <x:c r="A7433" t="n">
        <x:f>'Job 186'!A48</x:f>
        <x:v>0</x:v>
      </x:c>
      <x:c r="B7433" t="n">
        <x:f>'Job 186'!B48</x:f>
        <x:v>0</x:v>
      </x:c>
      <x:c r="C7433" t="n">
        <x:f>'Job 186'!C48</x:f>
        <x:v>0</x:v>
      </x:c>
      <x:c r="D7433" t="n">
        <x:f>'Job 186'!D48</x:f>
        <x:v>0</x:v>
      </x:c>
      <x:c r="E7433" t="n">
        <x:f>'Job 186'!E48</x:f>
        <x:v>0</x:v>
      </x:c>
      <x:c r="F7433" t="inlineStr">
        <x:is>
          <x:t xml:space="preserve">Job 186</x:t>
        </x:is>
      </x:c>
    </x:row>
    <x:row r="7434">
      <x:c r="A7434" t="n">
        <x:f>'Job 186'!A49</x:f>
        <x:v>0</x:v>
      </x:c>
      <x:c r="B7434" t="n">
        <x:f>'Job 186'!B49</x:f>
        <x:v>0</x:v>
      </x:c>
      <x:c r="C7434" t="n">
        <x:f>'Job 186'!C49</x:f>
        <x:v>0</x:v>
      </x:c>
      <x:c r="D7434" t="n">
        <x:f>'Job 186'!D49</x:f>
        <x:v>0</x:v>
      </x:c>
      <x:c r="E7434" t="n">
        <x:f>'Job 186'!E49</x:f>
        <x:v>0</x:v>
      </x:c>
      <x:c r="F7434" t="inlineStr">
        <x:is>
          <x:t xml:space="preserve">Job 186</x:t>
        </x:is>
      </x:c>
    </x:row>
    <x:row r="7435">
      <x:c r="A7435" t="n">
        <x:f>'Job 186'!A50</x:f>
        <x:v>0</x:v>
      </x:c>
      <x:c r="B7435" t="n">
        <x:f>'Job 186'!B50</x:f>
        <x:v>0</x:v>
      </x:c>
      <x:c r="C7435" t="n">
        <x:f>'Job 186'!C50</x:f>
        <x:v>0</x:v>
      </x:c>
      <x:c r="D7435" t="n">
        <x:f>'Job 186'!D50</x:f>
        <x:v>0</x:v>
      </x:c>
      <x:c r="E7435" t="n">
        <x:f>'Job 186'!E50</x:f>
        <x:v>0</x:v>
      </x:c>
      <x:c r="F7435" t="inlineStr">
        <x:is>
          <x:t xml:space="preserve">Job 186</x:t>
        </x:is>
      </x:c>
    </x:row>
    <x:row r="7436">
      <x:c r="A7436" t="n">
        <x:f>'Job 186'!A51</x:f>
        <x:v>0</x:v>
      </x:c>
      <x:c r="B7436" t="n">
        <x:f>'Job 186'!B51</x:f>
        <x:v>0</x:v>
      </x:c>
      <x:c r="C7436" t="n">
        <x:f>'Job 186'!C51</x:f>
        <x:v>0</x:v>
      </x:c>
      <x:c r="D7436" t="n">
        <x:f>'Job 186'!D51</x:f>
        <x:v>0</x:v>
      </x:c>
      <x:c r="E7436" t="n">
        <x:f>'Job 186'!E51</x:f>
        <x:v>0</x:v>
      </x:c>
      <x:c r="F7436" t="inlineStr">
        <x:is>
          <x:t xml:space="preserve">Job 186</x:t>
        </x:is>
      </x:c>
    </x:row>
    <x:row r="7437">
      <x:c r="A7437" t="n">
        <x:f>'Job 186'!A52</x:f>
        <x:v>0</x:v>
      </x:c>
      <x:c r="B7437" t="n">
        <x:f>'Job 186'!B52</x:f>
        <x:v>0</x:v>
      </x:c>
      <x:c r="C7437" t="n">
        <x:f>'Job 186'!C52</x:f>
        <x:v>0</x:v>
      </x:c>
      <x:c r="D7437" t="n">
        <x:f>'Job 186'!D52</x:f>
        <x:v>0</x:v>
      </x:c>
      <x:c r="E7437" t="n">
        <x:f>'Job 186'!E52</x:f>
        <x:v>0</x:v>
      </x:c>
      <x:c r="F7437" t="inlineStr">
        <x:is>
          <x:t xml:space="preserve">Job 186</x:t>
        </x:is>
      </x:c>
    </x:row>
    <x:row r="7438">
      <x:c r="A7438" t="n">
        <x:f>'Job 186'!A53</x:f>
        <x:v>0</x:v>
      </x:c>
      <x:c r="B7438" t="n">
        <x:f>'Job 186'!B53</x:f>
        <x:v>0</x:v>
      </x:c>
      <x:c r="C7438" t="n">
        <x:f>'Job 186'!C53</x:f>
        <x:v>0</x:v>
      </x:c>
      <x:c r="D7438" t="n">
        <x:f>'Job 186'!D53</x:f>
        <x:v>0</x:v>
      </x:c>
      <x:c r="E7438" t="n">
        <x:f>'Job 186'!E53</x:f>
        <x:v>0</x:v>
      </x:c>
      <x:c r="F7438" t="inlineStr">
        <x:is>
          <x:t xml:space="preserve">Job 186</x:t>
        </x:is>
      </x:c>
    </x:row>
    <x:row r="7439">
      <x:c r="A7439" t="n">
        <x:f>'Job 186'!A54</x:f>
        <x:v>0</x:v>
      </x:c>
      <x:c r="B7439" t="n">
        <x:f>'Job 186'!B54</x:f>
        <x:v>0</x:v>
      </x:c>
      <x:c r="C7439" t="n">
        <x:f>'Job 186'!C54</x:f>
        <x:v>0</x:v>
      </x:c>
      <x:c r="D7439" t="n">
        <x:f>'Job 186'!D54</x:f>
        <x:v>0</x:v>
      </x:c>
      <x:c r="E7439" t="n">
        <x:f>'Job 186'!E54</x:f>
        <x:v>0</x:v>
      </x:c>
      <x:c r="F7439" t="inlineStr">
        <x:is>
          <x:t xml:space="preserve">Job 186</x:t>
        </x:is>
      </x:c>
    </x:row>
    <x:row r="7440">
      <x:c r="A7440" t="n">
        <x:f>'Job 186'!A55</x:f>
        <x:v>0</x:v>
      </x:c>
      <x:c r="B7440" t="n">
        <x:f>'Job 186'!B55</x:f>
        <x:v>0</x:v>
      </x:c>
      <x:c r="C7440" t="n">
        <x:f>'Job 186'!C55</x:f>
        <x:v>0</x:v>
      </x:c>
      <x:c r="D7440" t="n">
        <x:f>'Job 186'!D55</x:f>
        <x:v>0</x:v>
      </x:c>
      <x:c r="E7440" t="n">
        <x:f>'Job 186'!E55</x:f>
        <x:v>0</x:v>
      </x:c>
      <x:c r="F7440" t="inlineStr">
        <x:is>
          <x:t xml:space="preserve">Job 186</x:t>
        </x:is>
      </x:c>
    </x:row>
    <x:row r="7441">
      <x:c r="A7441" t="n">
        <x:f>'Job 186'!A56</x:f>
        <x:v>0</x:v>
      </x:c>
      <x:c r="B7441" t="n">
        <x:f>'Job 186'!B56</x:f>
        <x:v>0</x:v>
      </x:c>
      <x:c r="C7441" t="n">
        <x:f>'Job 186'!C56</x:f>
        <x:v>0</x:v>
      </x:c>
      <x:c r="D7441" t="n">
        <x:f>'Job 186'!D56</x:f>
        <x:v>0</x:v>
      </x:c>
      <x:c r="E7441" t="n">
        <x:f>'Job 186'!E56</x:f>
        <x:v>0</x:v>
      </x:c>
      <x:c r="F7441" t="inlineStr">
        <x:is>
          <x:t xml:space="preserve">Job 186</x:t>
        </x:is>
      </x:c>
    </x:row>
    <x:row r="7442">
      <x:c r="A7442" t="n">
        <x:f>'Job 187'!A17</x:f>
        <x:v>0</x:v>
      </x:c>
      <x:c r="B7442" t="n">
        <x:f>'Job 187'!B17</x:f>
        <x:v>0</x:v>
      </x:c>
      <x:c r="C7442" t="n">
        <x:f>'Job 187'!C17</x:f>
        <x:v>0</x:v>
      </x:c>
      <x:c r="D7442" t="n">
        <x:f>'Job 187'!D17</x:f>
        <x:v>0</x:v>
      </x:c>
      <x:c r="E7442" t="n">
        <x:f>'Job 187'!E17</x:f>
        <x:v>0</x:v>
      </x:c>
      <x:c r="F7442" t="inlineStr">
        <x:is>
          <x:t xml:space="preserve">Job 187</x:t>
        </x:is>
      </x:c>
    </x:row>
    <x:row r="7443">
      <x:c r="A7443" t="n">
        <x:f>'Job 187'!A18</x:f>
        <x:v>0</x:v>
      </x:c>
      <x:c r="B7443" t="n">
        <x:f>'Job 187'!B18</x:f>
        <x:v>0</x:v>
      </x:c>
      <x:c r="C7443" t="n">
        <x:f>'Job 187'!C18</x:f>
        <x:v>0</x:v>
      </x:c>
      <x:c r="D7443" t="n">
        <x:f>'Job 187'!D18</x:f>
        <x:v>0</x:v>
      </x:c>
      <x:c r="E7443" t="n">
        <x:f>'Job 187'!E18</x:f>
        <x:v>0</x:v>
      </x:c>
      <x:c r="F7443" t="inlineStr">
        <x:is>
          <x:t xml:space="preserve">Job 187</x:t>
        </x:is>
      </x:c>
    </x:row>
    <x:row r="7444">
      <x:c r="A7444" t="n">
        <x:f>'Job 187'!A19</x:f>
        <x:v>0</x:v>
      </x:c>
      <x:c r="B7444" t="n">
        <x:f>'Job 187'!B19</x:f>
        <x:v>0</x:v>
      </x:c>
      <x:c r="C7444" t="n">
        <x:f>'Job 187'!C19</x:f>
        <x:v>0</x:v>
      </x:c>
      <x:c r="D7444" t="n">
        <x:f>'Job 187'!D19</x:f>
        <x:v>0</x:v>
      </x:c>
      <x:c r="E7444" t="n">
        <x:f>'Job 187'!E19</x:f>
        <x:v>0</x:v>
      </x:c>
      <x:c r="F7444" t="inlineStr">
        <x:is>
          <x:t xml:space="preserve">Job 187</x:t>
        </x:is>
      </x:c>
    </x:row>
    <x:row r="7445">
      <x:c r="A7445" t="n">
        <x:f>'Job 187'!A20</x:f>
        <x:v>0</x:v>
      </x:c>
      <x:c r="B7445" t="n">
        <x:f>'Job 187'!B20</x:f>
        <x:v>0</x:v>
      </x:c>
      <x:c r="C7445" t="n">
        <x:f>'Job 187'!C20</x:f>
        <x:v>0</x:v>
      </x:c>
      <x:c r="D7445" t="n">
        <x:f>'Job 187'!D20</x:f>
        <x:v>0</x:v>
      </x:c>
      <x:c r="E7445" t="n">
        <x:f>'Job 187'!E20</x:f>
        <x:v>0</x:v>
      </x:c>
      <x:c r="F7445" t="inlineStr">
        <x:is>
          <x:t xml:space="preserve">Job 187</x:t>
        </x:is>
      </x:c>
    </x:row>
    <x:row r="7446">
      <x:c r="A7446" t="n">
        <x:f>'Job 187'!A21</x:f>
        <x:v>0</x:v>
      </x:c>
      <x:c r="B7446" t="n">
        <x:f>'Job 187'!B21</x:f>
        <x:v>0</x:v>
      </x:c>
      <x:c r="C7446" t="n">
        <x:f>'Job 187'!C21</x:f>
        <x:v>0</x:v>
      </x:c>
      <x:c r="D7446" t="n">
        <x:f>'Job 187'!D21</x:f>
        <x:v>0</x:v>
      </x:c>
      <x:c r="E7446" t="n">
        <x:f>'Job 187'!E21</x:f>
        <x:v>0</x:v>
      </x:c>
      <x:c r="F7446" t="inlineStr">
        <x:is>
          <x:t xml:space="preserve">Job 187</x:t>
        </x:is>
      </x:c>
    </x:row>
    <x:row r="7447">
      <x:c r="A7447" t="n">
        <x:f>'Job 187'!A22</x:f>
        <x:v>0</x:v>
      </x:c>
      <x:c r="B7447" t="n">
        <x:f>'Job 187'!B22</x:f>
        <x:v>0</x:v>
      </x:c>
      <x:c r="C7447" t="n">
        <x:f>'Job 187'!C22</x:f>
        <x:v>0</x:v>
      </x:c>
      <x:c r="D7447" t="n">
        <x:f>'Job 187'!D22</x:f>
        <x:v>0</x:v>
      </x:c>
      <x:c r="E7447" t="n">
        <x:f>'Job 187'!E22</x:f>
        <x:v>0</x:v>
      </x:c>
      <x:c r="F7447" t="inlineStr">
        <x:is>
          <x:t xml:space="preserve">Job 187</x:t>
        </x:is>
      </x:c>
    </x:row>
    <x:row r="7448">
      <x:c r="A7448" t="n">
        <x:f>'Job 187'!A23</x:f>
        <x:v>0</x:v>
      </x:c>
      <x:c r="B7448" t="n">
        <x:f>'Job 187'!B23</x:f>
        <x:v>0</x:v>
      </x:c>
      <x:c r="C7448" t="n">
        <x:f>'Job 187'!C23</x:f>
        <x:v>0</x:v>
      </x:c>
      <x:c r="D7448" t="n">
        <x:f>'Job 187'!D23</x:f>
        <x:v>0</x:v>
      </x:c>
      <x:c r="E7448" t="n">
        <x:f>'Job 187'!E23</x:f>
        <x:v>0</x:v>
      </x:c>
      <x:c r="F7448" t="inlineStr">
        <x:is>
          <x:t xml:space="preserve">Job 187</x:t>
        </x:is>
      </x:c>
    </x:row>
    <x:row r="7449">
      <x:c r="A7449" t="n">
        <x:f>'Job 187'!A24</x:f>
        <x:v>0</x:v>
      </x:c>
      <x:c r="B7449" t="n">
        <x:f>'Job 187'!B24</x:f>
        <x:v>0</x:v>
      </x:c>
      <x:c r="C7449" t="n">
        <x:f>'Job 187'!C24</x:f>
        <x:v>0</x:v>
      </x:c>
      <x:c r="D7449" t="n">
        <x:f>'Job 187'!D24</x:f>
        <x:v>0</x:v>
      </x:c>
      <x:c r="E7449" t="n">
        <x:f>'Job 187'!E24</x:f>
        <x:v>0</x:v>
      </x:c>
      <x:c r="F7449" t="inlineStr">
        <x:is>
          <x:t xml:space="preserve">Job 187</x:t>
        </x:is>
      </x:c>
    </x:row>
    <x:row r="7450">
      <x:c r="A7450" t="n">
        <x:f>'Job 187'!A25</x:f>
        <x:v>0</x:v>
      </x:c>
      <x:c r="B7450" t="n">
        <x:f>'Job 187'!B25</x:f>
        <x:v>0</x:v>
      </x:c>
      <x:c r="C7450" t="n">
        <x:f>'Job 187'!C25</x:f>
        <x:v>0</x:v>
      </x:c>
      <x:c r="D7450" t="n">
        <x:f>'Job 187'!D25</x:f>
        <x:v>0</x:v>
      </x:c>
      <x:c r="E7450" t="n">
        <x:f>'Job 187'!E25</x:f>
        <x:v>0</x:v>
      </x:c>
      <x:c r="F7450" t="inlineStr">
        <x:is>
          <x:t xml:space="preserve">Job 187</x:t>
        </x:is>
      </x:c>
    </x:row>
    <x:row r="7451">
      <x:c r="A7451" t="n">
        <x:f>'Job 187'!A26</x:f>
        <x:v>0</x:v>
      </x:c>
      <x:c r="B7451" t="n">
        <x:f>'Job 187'!B26</x:f>
        <x:v>0</x:v>
      </x:c>
      <x:c r="C7451" t="n">
        <x:f>'Job 187'!C26</x:f>
        <x:v>0</x:v>
      </x:c>
      <x:c r="D7451" t="n">
        <x:f>'Job 187'!D26</x:f>
        <x:v>0</x:v>
      </x:c>
      <x:c r="E7451" t="n">
        <x:f>'Job 187'!E26</x:f>
        <x:v>0</x:v>
      </x:c>
      <x:c r="F7451" t="inlineStr">
        <x:is>
          <x:t xml:space="preserve">Job 187</x:t>
        </x:is>
      </x:c>
    </x:row>
    <x:row r="7452">
      <x:c r="A7452" t="n">
        <x:f>'Job 187'!A27</x:f>
        <x:v>0</x:v>
      </x:c>
      <x:c r="B7452" t="n">
        <x:f>'Job 187'!B27</x:f>
        <x:v>0</x:v>
      </x:c>
      <x:c r="C7452" t="n">
        <x:f>'Job 187'!C27</x:f>
        <x:v>0</x:v>
      </x:c>
      <x:c r="D7452" t="n">
        <x:f>'Job 187'!D27</x:f>
        <x:v>0</x:v>
      </x:c>
      <x:c r="E7452" t="n">
        <x:f>'Job 187'!E27</x:f>
        <x:v>0</x:v>
      </x:c>
      <x:c r="F7452" t="inlineStr">
        <x:is>
          <x:t xml:space="preserve">Job 187</x:t>
        </x:is>
      </x:c>
    </x:row>
    <x:row r="7453">
      <x:c r="A7453" t="n">
        <x:f>'Job 187'!A28</x:f>
        <x:v>0</x:v>
      </x:c>
      <x:c r="B7453" t="n">
        <x:f>'Job 187'!B28</x:f>
        <x:v>0</x:v>
      </x:c>
      <x:c r="C7453" t="n">
        <x:f>'Job 187'!C28</x:f>
        <x:v>0</x:v>
      </x:c>
      <x:c r="D7453" t="n">
        <x:f>'Job 187'!D28</x:f>
        <x:v>0</x:v>
      </x:c>
      <x:c r="E7453" t="n">
        <x:f>'Job 187'!E28</x:f>
        <x:v>0</x:v>
      </x:c>
      <x:c r="F7453" t="inlineStr">
        <x:is>
          <x:t xml:space="preserve">Job 187</x:t>
        </x:is>
      </x:c>
    </x:row>
    <x:row r="7454">
      <x:c r="A7454" t="n">
        <x:f>'Job 187'!A29</x:f>
        <x:v>0</x:v>
      </x:c>
      <x:c r="B7454" t="n">
        <x:f>'Job 187'!B29</x:f>
        <x:v>0</x:v>
      </x:c>
      <x:c r="C7454" t="n">
        <x:f>'Job 187'!C29</x:f>
        <x:v>0</x:v>
      </x:c>
      <x:c r="D7454" t="n">
        <x:f>'Job 187'!D29</x:f>
        <x:v>0</x:v>
      </x:c>
      <x:c r="E7454" t="n">
        <x:f>'Job 187'!E29</x:f>
        <x:v>0</x:v>
      </x:c>
      <x:c r="F7454" t="inlineStr">
        <x:is>
          <x:t xml:space="preserve">Job 187</x:t>
        </x:is>
      </x:c>
    </x:row>
    <x:row r="7455">
      <x:c r="A7455" t="n">
        <x:f>'Job 187'!A30</x:f>
        <x:v>0</x:v>
      </x:c>
      <x:c r="B7455" t="n">
        <x:f>'Job 187'!B30</x:f>
        <x:v>0</x:v>
      </x:c>
      <x:c r="C7455" t="n">
        <x:f>'Job 187'!C30</x:f>
        <x:v>0</x:v>
      </x:c>
      <x:c r="D7455" t="n">
        <x:f>'Job 187'!D30</x:f>
        <x:v>0</x:v>
      </x:c>
      <x:c r="E7455" t="n">
        <x:f>'Job 187'!E30</x:f>
        <x:v>0</x:v>
      </x:c>
      <x:c r="F7455" t="inlineStr">
        <x:is>
          <x:t xml:space="preserve">Job 187</x:t>
        </x:is>
      </x:c>
    </x:row>
    <x:row r="7456">
      <x:c r="A7456" t="n">
        <x:f>'Job 187'!A31</x:f>
        <x:v>0</x:v>
      </x:c>
      <x:c r="B7456" t="n">
        <x:f>'Job 187'!B31</x:f>
        <x:v>0</x:v>
      </x:c>
      <x:c r="C7456" t="n">
        <x:f>'Job 187'!C31</x:f>
        <x:v>0</x:v>
      </x:c>
      <x:c r="D7456" t="n">
        <x:f>'Job 187'!D31</x:f>
        <x:v>0</x:v>
      </x:c>
      <x:c r="E7456" t="n">
        <x:f>'Job 187'!E31</x:f>
        <x:v>0</x:v>
      </x:c>
      <x:c r="F7456" t="inlineStr">
        <x:is>
          <x:t xml:space="preserve">Job 187</x:t>
        </x:is>
      </x:c>
    </x:row>
    <x:row r="7457">
      <x:c r="A7457" t="n">
        <x:f>'Job 187'!A32</x:f>
        <x:v>0</x:v>
      </x:c>
      <x:c r="B7457" t="n">
        <x:f>'Job 187'!B32</x:f>
        <x:v>0</x:v>
      </x:c>
      <x:c r="C7457" t="n">
        <x:f>'Job 187'!C32</x:f>
        <x:v>0</x:v>
      </x:c>
      <x:c r="D7457" t="n">
        <x:f>'Job 187'!D32</x:f>
        <x:v>0</x:v>
      </x:c>
      <x:c r="E7457" t="n">
        <x:f>'Job 187'!E32</x:f>
        <x:v>0</x:v>
      </x:c>
      <x:c r="F7457" t="inlineStr">
        <x:is>
          <x:t xml:space="preserve">Job 187</x:t>
        </x:is>
      </x:c>
    </x:row>
    <x:row r="7458">
      <x:c r="A7458" t="n">
        <x:f>'Job 187'!A33</x:f>
        <x:v>0</x:v>
      </x:c>
      <x:c r="B7458" t="n">
        <x:f>'Job 187'!B33</x:f>
        <x:v>0</x:v>
      </x:c>
      <x:c r="C7458" t="n">
        <x:f>'Job 187'!C33</x:f>
        <x:v>0</x:v>
      </x:c>
      <x:c r="D7458" t="n">
        <x:f>'Job 187'!D33</x:f>
        <x:v>0</x:v>
      </x:c>
      <x:c r="E7458" t="n">
        <x:f>'Job 187'!E33</x:f>
        <x:v>0</x:v>
      </x:c>
      <x:c r="F7458" t="inlineStr">
        <x:is>
          <x:t xml:space="preserve">Job 187</x:t>
        </x:is>
      </x:c>
    </x:row>
    <x:row r="7459">
      <x:c r="A7459" t="n">
        <x:f>'Job 187'!A34</x:f>
        <x:v>0</x:v>
      </x:c>
      <x:c r="B7459" t="n">
        <x:f>'Job 187'!B34</x:f>
        <x:v>0</x:v>
      </x:c>
      <x:c r="C7459" t="n">
        <x:f>'Job 187'!C34</x:f>
        <x:v>0</x:v>
      </x:c>
      <x:c r="D7459" t="n">
        <x:f>'Job 187'!D34</x:f>
        <x:v>0</x:v>
      </x:c>
      <x:c r="E7459" t="n">
        <x:f>'Job 187'!E34</x:f>
        <x:v>0</x:v>
      </x:c>
      <x:c r="F7459" t="inlineStr">
        <x:is>
          <x:t xml:space="preserve">Job 187</x:t>
        </x:is>
      </x:c>
    </x:row>
    <x:row r="7460">
      <x:c r="A7460" t="n">
        <x:f>'Job 187'!A35</x:f>
        <x:v>0</x:v>
      </x:c>
      <x:c r="B7460" t="n">
        <x:f>'Job 187'!B35</x:f>
        <x:v>0</x:v>
      </x:c>
      <x:c r="C7460" t="n">
        <x:f>'Job 187'!C35</x:f>
        <x:v>0</x:v>
      </x:c>
      <x:c r="D7460" t="n">
        <x:f>'Job 187'!D35</x:f>
        <x:v>0</x:v>
      </x:c>
      <x:c r="E7460" t="n">
        <x:f>'Job 187'!E35</x:f>
        <x:v>0</x:v>
      </x:c>
      <x:c r="F7460" t="inlineStr">
        <x:is>
          <x:t xml:space="preserve">Job 187</x:t>
        </x:is>
      </x:c>
    </x:row>
    <x:row r="7461">
      <x:c r="A7461" t="n">
        <x:f>'Job 187'!A36</x:f>
        <x:v>0</x:v>
      </x:c>
      <x:c r="B7461" t="n">
        <x:f>'Job 187'!B36</x:f>
        <x:v>0</x:v>
      </x:c>
      <x:c r="C7461" t="n">
        <x:f>'Job 187'!C36</x:f>
        <x:v>0</x:v>
      </x:c>
      <x:c r="D7461" t="n">
        <x:f>'Job 187'!D36</x:f>
        <x:v>0</x:v>
      </x:c>
      <x:c r="E7461" t="n">
        <x:f>'Job 187'!E36</x:f>
        <x:v>0</x:v>
      </x:c>
      <x:c r="F7461" t="inlineStr">
        <x:is>
          <x:t xml:space="preserve">Job 187</x:t>
        </x:is>
      </x:c>
    </x:row>
    <x:row r="7462">
      <x:c r="A7462" t="n">
        <x:f>'Job 187'!A37</x:f>
        <x:v>0</x:v>
      </x:c>
      <x:c r="B7462" t="n">
        <x:f>'Job 187'!B37</x:f>
        <x:v>0</x:v>
      </x:c>
      <x:c r="C7462" t="n">
        <x:f>'Job 187'!C37</x:f>
        <x:v>0</x:v>
      </x:c>
      <x:c r="D7462" t="n">
        <x:f>'Job 187'!D37</x:f>
        <x:v>0</x:v>
      </x:c>
      <x:c r="E7462" t="n">
        <x:f>'Job 187'!E37</x:f>
        <x:v>0</x:v>
      </x:c>
      <x:c r="F7462" t="inlineStr">
        <x:is>
          <x:t xml:space="preserve">Job 187</x:t>
        </x:is>
      </x:c>
    </x:row>
    <x:row r="7463">
      <x:c r="A7463" t="n">
        <x:f>'Job 187'!A38</x:f>
        <x:v>0</x:v>
      </x:c>
      <x:c r="B7463" t="n">
        <x:f>'Job 187'!B38</x:f>
        <x:v>0</x:v>
      </x:c>
      <x:c r="C7463" t="n">
        <x:f>'Job 187'!C38</x:f>
        <x:v>0</x:v>
      </x:c>
      <x:c r="D7463" t="n">
        <x:f>'Job 187'!D38</x:f>
        <x:v>0</x:v>
      </x:c>
      <x:c r="E7463" t="n">
        <x:f>'Job 187'!E38</x:f>
        <x:v>0</x:v>
      </x:c>
      <x:c r="F7463" t="inlineStr">
        <x:is>
          <x:t xml:space="preserve">Job 187</x:t>
        </x:is>
      </x:c>
    </x:row>
    <x:row r="7464">
      <x:c r="A7464" t="n">
        <x:f>'Job 187'!A39</x:f>
        <x:v>0</x:v>
      </x:c>
      <x:c r="B7464" t="n">
        <x:f>'Job 187'!B39</x:f>
        <x:v>0</x:v>
      </x:c>
      <x:c r="C7464" t="n">
        <x:f>'Job 187'!C39</x:f>
        <x:v>0</x:v>
      </x:c>
      <x:c r="D7464" t="n">
        <x:f>'Job 187'!D39</x:f>
        <x:v>0</x:v>
      </x:c>
      <x:c r="E7464" t="n">
        <x:f>'Job 187'!E39</x:f>
        <x:v>0</x:v>
      </x:c>
      <x:c r="F7464" t="inlineStr">
        <x:is>
          <x:t xml:space="preserve">Job 187</x:t>
        </x:is>
      </x:c>
    </x:row>
    <x:row r="7465">
      <x:c r="A7465" t="n">
        <x:f>'Job 187'!A40</x:f>
        <x:v>0</x:v>
      </x:c>
      <x:c r="B7465" t="n">
        <x:f>'Job 187'!B40</x:f>
        <x:v>0</x:v>
      </x:c>
      <x:c r="C7465" t="n">
        <x:f>'Job 187'!C40</x:f>
        <x:v>0</x:v>
      </x:c>
      <x:c r="D7465" t="n">
        <x:f>'Job 187'!D40</x:f>
        <x:v>0</x:v>
      </x:c>
      <x:c r="E7465" t="n">
        <x:f>'Job 187'!E40</x:f>
        <x:v>0</x:v>
      </x:c>
      <x:c r="F7465" t="inlineStr">
        <x:is>
          <x:t xml:space="preserve">Job 187</x:t>
        </x:is>
      </x:c>
    </x:row>
    <x:row r="7466">
      <x:c r="A7466" t="n">
        <x:f>'Job 187'!A41</x:f>
        <x:v>0</x:v>
      </x:c>
      <x:c r="B7466" t="n">
        <x:f>'Job 187'!B41</x:f>
        <x:v>0</x:v>
      </x:c>
      <x:c r="C7466" t="n">
        <x:f>'Job 187'!C41</x:f>
        <x:v>0</x:v>
      </x:c>
      <x:c r="D7466" t="n">
        <x:f>'Job 187'!D41</x:f>
        <x:v>0</x:v>
      </x:c>
      <x:c r="E7466" t="n">
        <x:f>'Job 187'!E41</x:f>
        <x:v>0</x:v>
      </x:c>
      <x:c r="F7466" t="inlineStr">
        <x:is>
          <x:t xml:space="preserve">Job 187</x:t>
        </x:is>
      </x:c>
    </x:row>
    <x:row r="7467">
      <x:c r="A7467" t="n">
        <x:f>'Job 187'!A42</x:f>
        <x:v>0</x:v>
      </x:c>
      <x:c r="B7467" t="n">
        <x:f>'Job 187'!B42</x:f>
        <x:v>0</x:v>
      </x:c>
      <x:c r="C7467" t="n">
        <x:f>'Job 187'!C42</x:f>
        <x:v>0</x:v>
      </x:c>
      <x:c r="D7467" t="n">
        <x:f>'Job 187'!D42</x:f>
        <x:v>0</x:v>
      </x:c>
      <x:c r="E7467" t="n">
        <x:f>'Job 187'!E42</x:f>
        <x:v>0</x:v>
      </x:c>
      <x:c r="F7467" t="inlineStr">
        <x:is>
          <x:t xml:space="preserve">Job 187</x:t>
        </x:is>
      </x:c>
    </x:row>
    <x:row r="7468">
      <x:c r="A7468" t="n">
        <x:f>'Job 187'!A43</x:f>
        <x:v>0</x:v>
      </x:c>
      <x:c r="B7468" t="n">
        <x:f>'Job 187'!B43</x:f>
        <x:v>0</x:v>
      </x:c>
      <x:c r="C7468" t="n">
        <x:f>'Job 187'!C43</x:f>
        <x:v>0</x:v>
      </x:c>
      <x:c r="D7468" t="n">
        <x:f>'Job 187'!D43</x:f>
        <x:v>0</x:v>
      </x:c>
      <x:c r="E7468" t="n">
        <x:f>'Job 187'!E43</x:f>
        <x:v>0</x:v>
      </x:c>
      <x:c r="F7468" t="inlineStr">
        <x:is>
          <x:t xml:space="preserve">Job 187</x:t>
        </x:is>
      </x:c>
    </x:row>
    <x:row r="7469">
      <x:c r="A7469" t="n">
        <x:f>'Job 187'!A44</x:f>
        <x:v>0</x:v>
      </x:c>
      <x:c r="B7469" t="n">
        <x:f>'Job 187'!B44</x:f>
        <x:v>0</x:v>
      </x:c>
      <x:c r="C7469" t="n">
        <x:f>'Job 187'!C44</x:f>
        <x:v>0</x:v>
      </x:c>
      <x:c r="D7469" t="n">
        <x:f>'Job 187'!D44</x:f>
        <x:v>0</x:v>
      </x:c>
      <x:c r="E7469" t="n">
        <x:f>'Job 187'!E44</x:f>
        <x:v>0</x:v>
      </x:c>
      <x:c r="F7469" t="inlineStr">
        <x:is>
          <x:t xml:space="preserve">Job 187</x:t>
        </x:is>
      </x:c>
    </x:row>
    <x:row r="7470">
      <x:c r="A7470" t="n">
        <x:f>'Job 187'!A45</x:f>
        <x:v>0</x:v>
      </x:c>
      <x:c r="B7470" t="n">
        <x:f>'Job 187'!B45</x:f>
        <x:v>0</x:v>
      </x:c>
      <x:c r="C7470" t="n">
        <x:f>'Job 187'!C45</x:f>
        <x:v>0</x:v>
      </x:c>
      <x:c r="D7470" t="n">
        <x:f>'Job 187'!D45</x:f>
        <x:v>0</x:v>
      </x:c>
      <x:c r="E7470" t="n">
        <x:f>'Job 187'!E45</x:f>
        <x:v>0</x:v>
      </x:c>
      <x:c r="F7470" t="inlineStr">
        <x:is>
          <x:t xml:space="preserve">Job 187</x:t>
        </x:is>
      </x:c>
    </x:row>
    <x:row r="7471">
      <x:c r="A7471" t="n">
        <x:f>'Job 187'!A46</x:f>
        <x:v>0</x:v>
      </x:c>
      <x:c r="B7471" t="n">
        <x:f>'Job 187'!B46</x:f>
        <x:v>0</x:v>
      </x:c>
      <x:c r="C7471" t="n">
        <x:f>'Job 187'!C46</x:f>
        <x:v>0</x:v>
      </x:c>
      <x:c r="D7471" t="n">
        <x:f>'Job 187'!D46</x:f>
        <x:v>0</x:v>
      </x:c>
      <x:c r="E7471" t="n">
        <x:f>'Job 187'!E46</x:f>
        <x:v>0</x:v>
      </x:c>
      <x:c r="F7471" t="inlineStr">
        <x:is>
          <x:t xml:space="preserve">Job 187</x:t>
        </x:is>
      </x:c>
    </x:row>
    <x:row r="7472">
      <x:c r="A7472" t="n">
        <x:f>'Job 187'!A47</x:f>
        <x:v>0</x:v>
      </x:c>
      <x:c r="B7472" t="n">
        <x:f>'Job 187'!B47</x:f>
        <x:v>0</x:v>
      </x:c>
      <x:c r="C7472" t="n">
        <x:f>'Job 187'!C47</x:f>
        <x:v>0</x:v>
      </x:c>
      <x:c r="D7472" t="n">
        <x:f>'Job 187'!D47</x:f>
        <x:v>0</x:v>
      </x:c>
      <x:c r="E7472" t="n">
        <x:f>'Job 187'!E47</x:f>
        <x:v>0</x:v>
      </x:c>
      <x:c r="F7472" t="inlineStr">
        <x:is>
          <x:t xml:space="preserve">Job 187</x:t>
        </x:is>
      </x:c>
    </x:row>
    <x:row r="7473">
      <x:c r="A7473" t="n">
        <x:f>'Job 187'!A48</x:f>
        <x:v>0</x:v>
      </x:c>
      <x:c r="B7473" t="n">
        <x:f>'Job 187'!B48</x:f>
        <x:v>0</x:v>
      </x:c>
      <x:c r="C7473" t="n">
        <x:f>'Job 187'!C48</x:f>
        <x:v>0</x:v>
      </x:c>
      <x:c r="D7473" t="n">
        <x:f>'Job 187'!D48</x:f>
        <x:v>0</x:v>
      </x:c>
      <x:c r="E7473" t="n">
        <x:f>'Job 187'!E48</x:f>
        <x:v>0</x:v>
      </x:c>
      <x:c r="F7473" t="inlineStr">
        <x:is>
          <x:t xml:space="preserve">Job 187</x:t>
        </x:is>
      </x:c>
    </x:row>
    <x:row r="7474">
      <x:c r="A7474" t="n">
        <x:f>'Job 187'!A49</x:f>
        <x:v>0</x:v>
      </x:c>
      <x:c r="B7474" t="n">
        <x:f>'Job 187'!B49</x:f>
        <x:v>0</x:v>
      </x:c>
      <x:c r="C7474" t="n">
        <x:f>'Job 187'!C49</x:f>
        <x:v>0</x:v>
      </x:c>
      <x:c r="D7474" t="n">
        <x:f>'Job 187'!D49</x:f>
        <x:v>0</x:v>
      </x:c>
      <x:c r="E7474" t="n">
        <x:f>'Job 187'!E49</x:f>
        <x:v>0</x:v>
      </x:c>
      <x:c r="F7474" t="inlineStr">
        <x:is>
          <x:t xml:space="preserve">Job 187</x:t>
        </x:is>
      </x:c>
    </x:row>
    <x:row r="7475">
      <x:c r="A7475" t="n">
        <x:f>'Job 187'!A50</x:f>
        <x:v>0</x:v>
      </x:c>
      <x:c r="B7475" t="n">
        <x:f>'Job 187'!B50</x:f>
        <x:v>0</x:v>
      </x:c>
      <x:c r="C7475" t="n">
        <x:f>'Job 187'!C50</x:f>
        <x:v>0</x:v>
      </x:c>
      <x:c r="D7475" t="n">
        <x:f>'Job 187'!D50</x:f>
        <x:v>0</x:v>
      </x:c>
      <x:c r="E7475" t="n">
        <x:f>'Job 187'!E50</x:f>
        <x:v>0</x:v>
      </x:c>
      <x:c r="F7475" t="inlineStr">
        <x:is>
          <x:t xml:space="preserve">Job 187</x:t>
        </x:is>
      </x:c>
    </x:row>
    <x:row r="7476">
      <x:c r="A7476" t="n">
        <x:f>'Job 187'!A51</x:f>
        <x:v>0</x:v>
      </x:c>
      <x:c r="B7476" t="n">
        <x:f>'Job 187'!B51</x:f>
        <x:v>0</x:v>
      </x:c>
      <x:c r="C7476" t="n">
        <x:f>'Job 187'!C51</x:f>
        <x:v>0</x:v>
      </x:c>
      <x:c r="D7476" t="n">
        <x:f>'Job 187'!D51</x:f>
        <x:v>0</x:v>
      </x:c>
      <x:c r="E7476" t="n">
        <x:f>'Job 187'!E51</x:f>
        <x:v>0</x:v>
      </x:c>
      <x:c r="F7476" t="inlineStr">
        <x:is>
          <x:t xml:space="preserve">Job 187</x:t>
        </x:is>
      </x:c>
    </x:row>
    <x:row r="7477">
      <x:c r="A7477" t="n">
        <x:f>'Job 187'!A52</x:f>
        <x:v>0</x:v>
      </x:c>
      <x:c r="B7477" t="n">
        <x:f>'Job 187'!B52</x:f>
        <x:v>0</x:v>
      </x:c>
      <x:c r="C7477" t="n">
        <x:f>'Job 187'!C52</x:f>
        <x:v>0</x:v>
      </x:c>
      <x:c r="D7477" t="n">
        <x:f>'Job 187'!D52</x:f>
        <x:v>0</x:v>
      </x:c>
      <x:c r="E7477" t="n">
        <x:f>'Job 187'!E52</x:f>
        <x:v>0</x:v>
      </x:c>
      <x:c r="F7477" t="inlineStr">
        <x:is>
          <x:t xml:space="preserve">Job 187</x:t>
        </x:is>
      </x:c>
    </x:row>
    <x:row r="7478">
      <x:c r="A7478" t="n">
        <x:f>'Job 187'!A53</x:f>
        <x:v>0</x:v>
      </x:c>
      <x:c r="B7478" t="n">
        <x:f>'Job 187'!B53</x:f>
        <x:v>0</x:v>
      </x:c>
      <x:c r="C7478" t="n">
        <x:f>'Job 187'!C53</x:f>
        <x:v>0</x:v>
      </x:c>
      <x:c r="D7478" t="n">
        <x:f>'Job 187'!D53</x:f>
        <x:v>0</x:v>
      </x:c>
      <x:c r="E7478" t="n">
        <x:f>'Job 187'!E53</x:f>
        <x:v>0</x:v>
      </x:c>
      <x:c r="F7478" t="inlineStr">
        <x:is>
          <x:t xml:space="preserve">Job 187</x:t>
        </x:is>
      </x:c>
    </x:row>
    <x:row r="7479">
      <x:c r="A7479" t="n">
        <x:f>'Job 187'!A54</x:f>
        <x:v>0</x:v>
      </x:c>
      <x:c r="B7479" t="n">
        <x:f>'Job 187'!B54</x:f>
        <x:v>0</x:v>
      </x:c>
      <x:c r="C7479" t="n">
        <x:f>'Job 187'!C54</x:f>
        <x:v>0</x:v>
      </x:c>
      <x:c r="D7479" t="n">
        <x:f>'Job 187'!D54</x:f>
        <x:v>0</x:v>
      </x:c>
      <x:c r="E7479" t="n">
        <x:f>'Job 187'!E54</x:f>
        <x:v>0</x:v>
      </x:c>
      <x:c r="F7479" t="inlineStr">
        <x:is>
          <x:t xml:space="preserve">Job 187</x:t>
        </x:is>
      </x:c>
    </x:row>
    <x:row r="7480">
      <x:c r="A7480" t="n">
        <x:f>'Job 187'!A55</x:f>
        <x:v>0</x:v>
      </x:c>
      <x:c r="B7480" t="n">
        <x:f>'Job 187'!B55</x:f>
        <x:v>0</x:v>
      </x:c>
      <x:c r="C7480" t="n">
        <x:f>'Job 187'!C55</x:f>
        <x:v>0</x:v>
      </x:c>
      <x:c r="D7480" t="n">
        <x:f>'Job 187'!D55</x:f>
        <x:v>0</x:v>
      </x:c>
      <x:c r="E7480" t="n">
        <x:f>'Job 187'!E55</x:f>
        <x:v>0</x:v>
      </x:c>
      <x:c r="F7480" t="inlineStr">
        <x:is>
          <x:t xml:space="preserve">Job 187</x:t>
        </x:is>
      </x:c>
    </x:row>
    <x:row r="7481">
      <x:c r="A7481" t="n">
        <x:f>'Job 187'!A56</x:f>
        <x:v>0</x:v>
      </x:c>
      <x:c r="B7481" t="n">
        <x:f>'Job 187'!B56</x:f>
        <x:v>0</x:v>
      </x:c>
      <x:c r="C7481" t="n">
        <x:f>'Job 187'!C56</x:f>
        <x:v>0</x:v>
      </x:c>
      <x:c r="D7481" t="n">
        <x:f>'Job 187'!D56</x:f>
        <x:v>0</x:v>
      </x:c>
      <x:c r="E7481" t="n">
        <x:f>'Job 187'!E56</x:f>
        <x:v>0</x:v>
      </x:c>
      <x:c r="F7481" t="inlineStr">
        <x:is>
          <x:t xml:space="preserve">Job 187</x:t>
        </x:is>
      </x:c>
    </x:row>
    <x:row r="7482">
      <x:c r="A7482" t="n">
        <x:f>'Job 188'!A17</x:f>
        <x:v>0</x:v>
      </x:c>
      <x:c r="B7482" t="n">
        <x:f>'Job 188'!B17</x:f>
        <x:v>0</x:v>
      </x:c>
      <x:c r="C7482" t="n">
        <x:f>'Job 188'!C17</x:f>
        <x:v>0</x:v>
      </x:c>
      <x:c r="D7482" t="n">
        <x:f>'Job 188'!D17</x:f>
        <x:v>0</x:v>
      </x:c>
      <x:c r="E7482" t="n">
        <x:f>'Job 188'!E17</x:f>
        <x:v>0</x:v>
      </x:c>
      <x:c r="F7482" t="inlineStr">
        <x:is>
          <x:t xml:space="preserve">Job 188</x:t>
        </x:is>
      </x:c>
    </x:row>
    <x:row r="7483">
      <x:c r="A7483" t="n">
        <x:f>'Job 188'!A18</x:f>
        <x:v>0</x:v>
      </x:c>
      <x:c r="B7483" t="n">
        <x:f>'Job 188'!B18</x:f>
        <x:v>0</x:v>
      </x:c>
      <x:c r="C7483" t="n">
        <x:f>'Job 188'!C18</x:f>
        <x:v>0</x:v>
      </x:c>
      <x:c r="D7483" t="n">
        <x:f>'Job 188'!D18</x:f>
        <x:v>0</x:v>
      </x:c>
      <x:c r="E7483" t="n">
        <x:f>'Job 188'!E18</x:f>
        <x:v>0</x:v>
      </x:c>
      <x:c r="F7483" t="inlineStr">
        <x:is>
          <x:t xml:space="preserve">Job 188</x:t>
        </x:is>
      </x:c>
    </x:row>
    <x:row r="7484">
      <x:c r="A7484" t="n">
        <x:f>'Job 188'!A19</x:f>
        <x:v>0</x:v>
      </x:c>
      <x:c r="B7484" t="n">
        <x:f>'Job 188'!B19</x:f>
        <x:v>0</x:v>
      </x:c>
      <x:c r="C7484" t="n">
        <x:f>'Job 188'!C19</x:f>
        <x:v>0</x:v>
      </x:c>
      <x:c r="D7484" t="n">
        <x:f>'Job 188'!D19</x:f>
        <x:v>0</x:v>
      </x:c>
      <x:c r="E7484" t="n">
        <x:f>'Job 188'!E19</x:f>
        <x:v>0</x:v>
      </x:c>
      <x:c r="F7484" t="inlineStr">
        <x:is>
          <x:t xml:space="preserve">Job 188</x:t>
        </x:is>
      </x:c>
    </x:row>
    <x:row r="7485">
      <x:c r="A7485" t="n">
        <x:f>'Job 188'!A20</x:f>
        <x:v>0</x:v>
      </x:c>
      <x:c r="B7485" t="n">
        <x:f>'Job 188'!B20</x:f>
        <x:v>0</x:v>
      </x:c>
      <x:c r="C7485" t="n">
        <x:f>'Job 188'!C20</x:f>
        <x:v>0</x:v>
      </x:c>
      <x:c r="D7485" t="n">
        <x:f>'Job 188'!D20</x:f>
        <x:v>0</x:v>
      </x:c>
      <x:c r="E7485" t="n">
        <x:f>'Job 188'!E20</x:f>
        <x:v>0</x:v>
      </x:c>
      <x:c r="F7485" t="inlineStr">
        <x:is>
          <x:t xml:space="preserve">Job 188</x:t>
        </x:is>
      </x:c>
    </x:row>
    <x:row r="7486">
      <x:c r="A7486" t="n">
        <x:f>'Job 188'!A21</x:f>
        <x:v>0</x:v>
      </x:c>
      <x:c r="B7486" t="n">
        <x:f>'Job 188'!B21</x:f>
        <x:v>0</x:v>
      </x:c>
      <x:c r="C7486" t="n">
        <x:f>'Job 188'!C21</x:f>
        <x:v>0</x:v>
      </x:c>
      <x:c r="D7486" t="n">
        <x:f>'Job 188'!D21</x:f>
        <x:v>0</x:v>
      </x:c>
      <x:c r="E7486" t="n">
        <x:f>'Job 188'!E21</x:f>
        <x:v>0</x:v>
      </x:c>
      <x:c r="F7486" t="inlineStr">
        <x:is>
          <x:t xml:space="preserve">Job 188</x:t>
        </x:is>
      </x:c>
    </x:row>
    <x:row r="7487">
      <x:c r="A7487" t="n">
        <x:f>'Job 188'!A22</x:f>
        <x:v>0</x:v>
      </x:c>
      <x:c r="B7487" t="n">
        <x:f>'Job 188'!B22</x:f>
        <x:v>0</x:v>
      </x:c>
      <x:c r="C7487" t="n">
        <x:f>'Job 188'!C22</x:f>
        <x:v>0</x:v>
      </x:c>
      <x:c r="D7487" t="n">
        <x:f>'Job 188'!D22</x:f>
        <x:v>0</x:v>
      </x:c>
      <x:c r="E7487" t="n">
        <x:f>'Job 188'!E22</x:f>
        <x:v>0</x:v>
      </x:c>
      <x:c r="F7487" t="inlineStr">
        <x:is>
          <x:t xml:space="preserve">Job 188</x:t>
        </x:is>
      </x:c>
    </x:row>
    <x:row r="7488">
      <x:c r="A7488" t="n">
        <x:f>'Job 188'!A23</x:f>
        <x:v>0</x:v>
      </x:c>
      <x:c r="B7488" t="n">
        <x:f>'Job 188'!B23</x:f>
        <x:v>0</x:v>
      </x:c>
      <x:c r="C7488" t="n">
        <x:f>'Job 188'!C23</x:f>
        <x:v>0</x:v>
      </x:c>
      <x:c r="D7488" t="n">
        <x:f>'Job 188'!D23</x:f>
        <x:v>0</x:v>
      </x:c>
      <x:c r="E7488" t="n">
        <x:f>'Job 188'!E23</x:f>
        <x:v>0</x:v>
      </x:c>
      <x:c r="F7488" t="inlineStr">
        <x:is>
          <x:t xml:space="preserve">Job 188</x:t>
        </x:is>
      </x:c>
    </x:row>
    <x:row r="7489">
      <x:c r="A7489" t="n">
        <x:f>'Job 188'!A24</x:f>
        <x:v>0</x:v>
      </x:c>
      <x:c r="B7489" t="n">
        <x:f>'Job 188'!B24</x:f>
        <x:v>0</x:v>
      </x:c>
      <x:c r="C7489" t="n">
        <x:f>'Job 188'!C24</x:f>
        <x:v>0</x:v>
      </x:c>
      <x:c r="D7489" t="n">
        <x:f>'Job 188'!D24</x:f>
        <x:v>0</x:v>
      </x:c>
      <x:c r="E7489" t="n">
        <x:f>'Job 188'!E24</x:f>
        <x:v>0</x:v>
      </x:c>
      <x:c r="F7489" t="inlineStr">
        <x:is>
          <x:t xml:space="preserve">Job 188</x:t>
        </x:is>
      </x:c>
    </x:row>
    <x:row r="7490">
      <x:c r="A7490" t="n">
        <x:f>'Job 188'!A25</x:f>
        <x:v>0</x:v>
      </x:c>
      <x:c r="B7490" t="n">
        <x:f>'Job 188'!B25</x:f>
        <x:v>0</x:v>
      </x:c>
      <x:c r="C7490" t="n">
        <x:f>'Job 188'!C25</x:f>
        <x:v>0</x:v>
      </x:c>
      <x:c r="D7490" t="n">
        <x:f>'Job 188'!D25</x:f>
        <x:v>0</x:v>
      </x:c>
      <x:c r="E7490" t="n">
        <x:f>'Job 188'!E25</x:f>
        <x:v>0</x:v>
      </x:c>
      <x:c r="F7490" t="inlineStr">
        <x:is>
          <x:t xml:space="preserve">Job 188</x:t>
        </x:is>
      </x:c>
    </x:row>
    <x:row r="7491">
      <x:c r="A7491" t="n">
        <x:f>'Job 188'!A26</x:f>
        <x:v>0</x:v>
      </x:c>
      <x:c r="B7491" t="n">
        <x:f>'Job 188'!B26</x:f>
        <x:v>0</x:v>
      </x:c>
      <x:c r="C7491" t="n">
        <x:f>'Job 188'!C26</x:f>
        <x:v>0</x:v>
      </x:c>
      <x:c r="D7491" t="n">
        <x:f>'Job 188'!D26</x:f>
        <x:v>0</x:v>
      </x:c>
      <x:c r="E7491" t="n">
        <x:f>'Job 188'!E26</x:f>
        <x:v>0</x:v>
      </x:c>
      <x:c r="F7491" t="inlineStr">
        <x:is>
          <x:t xml:space="preserve">Job 188</x:t>
        </x:is>
      </x:c>
    </x:row>
    <x:row r="7492">
      <x:c r="A7492" t="n">
        <x:f>'Job 188'!A27</x:f>
        <x:v>0</x:v>
      </x:c>
      <x:c r="B7492" t="n">
        <x:f>'Job 188'!B27</x:f>
        <x:v>0</x:v>
      </x:c>
      <x:c r="C7492" t="n">
        <x:f>'Job 188'!C27</x:f>
        <x:v>0</x:v>
      </x:c>
      <x:c r="D7492" t="n">
        <x:f>'Job 188'!D27</x:f>
        <x:v>0</x:v>
      </x:c>
      <x:c r="E7492" t="n">
        <x:f>'Job 188'!E27</x:f>
        <x:v>0</x:v>
      </x:c>
      <x:c r="F7492" t="inlineStr">
        <x:is>
          <x:t xml:space="preserve">Job 188</x:t>
        </x:is>
      </x:c>
    </x:row>
    <x:row r="7493">
      <x:c r="A7493" t="n">
        <x:f>'Job 188'!A28</x:f>
        <x:v>0</x:v>
      </x:c>
      <x:c r="B7493" t="n">
        <x:f>'Job 188'!B28</x:f>
        <x:v>0</x:v>
      </x:c>
      <x:c r="C7493" t="n">
        <x:f>'Job 188'!C28</x:f>
        <x:v>0</x:v>
      </x:c>
      <x:c r="D7493" t="n">
        <x:f>'Job 188'!D28</x:f>
        <x:v>0</x:v>
      </x:c>
      <x:c r="E7493" t="n">
        <x:f>'Job 188'!E28</x:f>
        <x:v>0</x:v>
      </x:c>
      <x:c r="F7493" t="inlineStr">
        <x:is>
          <x:t xml:space="preserve">Job 188</x:t>
        </x:is>
      </x:c>
    </x:row>
    <x:row r="7494">
      <x:c r="A7494" t="n">
        <x:f>'Job 188'!A29</x:f>
        <x:v>0</x:v>
      </x:c>
      <x:c r="B7494" t="n">
        <x:f>'Job 188'!B29</x:f>
        <x:v>0</x:v>
      </x:c>
      <x:c r="C7494" t="n">
        <x:f>'Job 188'!C29</x:f>
        <x:v>0</x:v>
      </x:c>
      <x:c r="D7494" t="n">
        <x:f>'Job 188'!D29</x:f>
        <x:v>0</x:v>
      </x:c>
      <x:c r="E7494" t="n">
        <x:f>'Job 188'!E29</x:f>
        <x:v>0</x:v>
      </x:c>
      <x:c r="F7494" t="inlineStr">
        <x:is>
          <x:t xml:space="preserve">Job 188</x:t>
        </x:is>
      </x:c>
    </x:row>
    <x:row r="7495">
      <x:c r="A7495" t="n">
        <x:f>'Job 188'!A30</x:f>
        <x:v>0</x:v>
      </x:c>
      <x:c r="B7495" t="n">
        <x:f>'Job 188'!B30</x:f>
        <x:v>0</x:v>
      </x:c>
      <x:c r="C7495" t="n">
        <x:f>'Job 188'!C30</x:f>
        <x:v>0</x:v>
      </x:c>
      <x:c r="D7495" t="n">
        <x:f>'Job 188'!D30</x:f>
        <x:v>0</x:v>
      </x:c>
      <x:c r="E7495" t="n">
        <x:f>'Job 188'!E30</x:f>
        <x:v>0</x:v>
      </x:c>
      <x:c r="F7495" t="inlineStr">
        <x:is>
          <x:t xml:space="preserve">Job 188</x:t>
        </x:is>
      </x:c>
    </x:row>
    <x:row r="7496">
      <x:c r="A7496" t="n">
        <x:f>'Job 188'!A31</x:f>
        <x:v>0</x:v>
      </x:c>
      <x:c r="B7496" t="n">
        <x:f>'Job 188'!B31</x:f>
        <x:v>0</x:v>
      </x:c>
      <x:c r="C7496" t="n">
        <x:f>'Job 188'!C31</x:f>
        <x:v>0</x:v>
      </x:c>
      <x:c r="D7496" t="n">
        <x:f>'Job 188'!D31</x:f>
        <x:v>0</x:v>
      </x:c>
      <x:c r="E7496" t="n">
        <x:f>'Job 188'!E31</x:f>
        <x:v>0</x:v>
      </x:c>
      <x:c r="F7496" t="inlineStr">
        <x:is>
          <x:t xml:space="preserve">Job 188</x:t>
        </x:is>
      </x:c>
    </x:row>
    <x:row r="7497">
      <x:c r="A7497" t="n">
        <x:f>'Job 188'!A32</x:f>
        <x:v>0</x:v>
      </x:c>
      <x:c r="B7497" t="n">
        <x:f>'Job 188'!B32</x:f>
        <x:v>0</x:v>
      </x:c>
      <x:c r="C7497" t="n">
        <x:f>'Job 188'!C32</x:f>
        <x:v>0</x:v>
      </x:c>
      <x:c r="D7497" t="n">
        <x:f>'Job 188'!D32</x:f>
        <x:v>0</x:v>
      </x:c>
      <x:c r="E7497" t="n">
        <x:f>'Job 188'!E32</x:f>
        <x:v>0</x:v>
      </x:c>
      <x:c r="F7497" t="inlineStr">
        <x:is>
          <x:t xml:space="preserve">Job 188</x:t>
        </x:is>
      </x:c>
    </x:row>
    <x:row r="7498">
      <x:c r="A7498" t="n">
        <x:f>'Job 188'!A33</x:f>
        <x:v>0</x:v>
      </x:c>
      <x:c r="B7498" t="n">
        <x:f>'Job 188'!B33</x:f>
        <x:v>0</x:v>
      </x:c>
      <x:c r="C7498" t="n">
        <x:f>'Job 188'!C33</x:f>
        <x:v>0</x:v>
      </x:c>
      <x:c r="D7498" t="n">
        <x:f>'Job 188'!D33</x:f>
        <x:v>0</x:v>
      </x:c>
      <x:c r="E7498" t="n">
        <x:f>'Job 188'!E33</x:f>
        <x:v>0</x:v>
      </x:c>
      <x:c r="F7498" t="inlineStr">
        <x:is>
          <x:t xml:space="preserve">Job 188</x:t>
        </x:is>
      </x:c>
    </x:row>
    <x:row r="7499">
      <x:c r="A7499" t="n">
        <x:f>'Job 188'!A34</x:f>
        <x:v>0</x:v>
      </x:c>
      <x:c r="B7499" t="n">
        <x:f>'Job 188'!B34</x:f>
        <x:v>0</x:v>
      </x:c>
      <x:c r="C7499" t="n">
        <x:f>'Job 188'!C34</x:f>
        <x:v>0</x:v>
      </x:c>
      <x:c r="D7499" t="n">
        <x:f>'Job 188'!D34</x:f>
        <x:v>0</x:v>
      </x:c>
      <x:c r="E7499" t="n">
        <x:f>'Job 188'!E34</x:f>
        <x:v>0</x:v>
      </x:c>
      <x:c r="F7499" t="inlineStr">
        <x:is>
          <x:t xml:space="preserve">Job 188</x:t>
        </x:is>
      </x:c>
    </x:row>
    <x:row r="7500">
      <x:c r="A7500" t="n">
        <x:f>'Job 188'!A35</x:f>
        <x:v>0</x:v>
      </x:c>
      <x:c r="B7500" t="n">
        <x:f>'Job 188'!B35</x:f>
        <x:v>0</x:v>
      </x:c>
      <x:c r="C7500" t="n">
        <x:f>'Job 188'!C35</x:f>
        <x:v>0</x:v>
      </x:c>
      <x:c r="D7500" t="n">
        <x:f>'Job 188'!D35</x:f>
        <x:v>0</x:v>
      </x:c>
      <x:c r="E7500" t="n">
        <x:f>'Job 188'!E35</x:f>
        <x:v>0</x:v>
      </x:c>
      <x:c r="F7500" t="inlineStr">
        <x:is>
          <x:t xml:space="preserve">Job 188</x:t>
        </x:is>
      </x:c>
    </x:row>
    <x:row r="7501">
      <x:c r="A7501" t="n">
        <x:f>'Job 188'!A36</x:f>
        <x:v>0</x:v>
      </x:c>
      <x:c r="B7501" t="n">
        <x:f>'Job 188'!B36</x:f>
        <x:v>0</x:v>
      </x:c>
      <x:c r="C7501" t="n">
        <x:f>'Job 188'!C36</x:f>
        <x:v>0</x:v>
      </x:c>
      <x:c r="D7501" t="n">
        <x:f>'Job 188'!D36</x:f>
        <x:v>0</x:v>
      </x:c>
      <x:c r="E7501" t="n">
        <x:f>'Job 188'!E36</x:f>
        <x:v>0</x:v>
      </x:c>
      <x:c r="F7501" t="inlineStr">
        <x:is>
          <x:t xml:space="preserve">Job 188</x:t>
        </x:is>
      </x:c>
    </x:row>
    <x:row r="7502">
      <x:c r="A7502" t="n">
        <x:f>'Job 188'!A37</x:f>
        <x:v>0</x:v>
      </x:c>
      <x:c r="B7502" t="n">
        <x:f>'Job 188'!B37</x:f>
        <x:v>0</x:v>
      </x:c>
      <x:c r="C7502" t="n">
        <x:f>'Job 188'!C37</x:f>
        <x:v>0</x:v>
      </x:c>
      <x:c r="D7502" t="n">
        <x:f>'Job 188'!D37</x:f>
        <x:v>0</x:v>
      </x:c>
      <x:c r="E7502" t="n">
        <x:f>'Job 188'!E37</x:f>
        <x:v>0</x:v>
      </x:c>
      <x:c r="F7502" t="inlineStr">
        <x:is>
          <x:t xml:space="preserve">Job 188</x:t>
        </x:is>
      </x:c>
    </x:row>
    <x:row r="7503">
      <x:c r="A7503" t="n">
        <x:f>'Job 188'!A38</x:f>
        <x:v>0</x:v>
      </x:c>
      <x:c r="B7503" t="n">
        <x:f>'Job 188'!B38</x:f>
        <x:v>0</x:v>
      </x:c>
      <x:c r="C7503" t="n">
        <x:f>'Job 188'!C38</x:f>
        <x:v>0</x:v>
      </x:c>
      <x:c r="D7503" t="n">
        <x:f>'Job 188'!D38</x:f>
        <x:v>0</x:v>
      </x:c>
      <x:c r="E7503" t="n">
        <x:f>'Job 188'!E38</x:f>
        <x:v>0</x:v>
      </x:c>
      <x:c r="F7503" t="inlineStr">
        <x:is>
          <x:t xml:space="preserve">Job 188</x:t>
        </x:is>
      </x:c>
    </x:row>
    <x:row r="7504">
      <x:c r="A7504" t="n">
        <x:f>'Job 188'!A39</x:f>
        <x:v>0</x:v>
      </x:c>
      <x:c r="B7504" t="n">
        <x:f>'Job 188'!B39</x:f>
        <x:v>0</x:v>
      </x:c>
      <x:c r="C7504" t="n">
        <x:f>'Job 188'!C39</x:f>
        <x:v>0</x:v>
      </x:c>
      <x:c r="D7504" t="n">
        <x:f>'Job 188'!D39</x:f>
        <x:v>0</x:v>
      </x:c>
      <x:c r="E7504" t="n">
        <x:f>'Job 188'!E39</x:f>
        <x:v>0</x:v>
      </x:c>
      <x:c r="F7504" t="inlineStr">
        <x:is>
          <x:t xml:space="preserve">Job 188</x:t>
        </x:is>
      </x:c>
    </x:row>
    <x:row r="7505">
      <x:c r="A7505" t="n">
        <x:f>'Job 188'!A40</x:f>
        <x:v>0</x:v>
      </x:c>
      <x:c r="B7505" t="n">
        <x:f>'Job 188'!B40</x:f>
        <x:v>0</x:v>
      </x:c>
      <x:c r="C7505" t="n">
        <x:f>'Job 188'!C40</x:f>
        <x:v>0</x:v>
      </x:c>
      <x:c r="D7505" t="n">
        <x:f>'Job 188'!D40</x:f>
        <x:v>0</x:v>
      </x:c>
      <x:c r="E7505" t="n">
        <x:f>'Job 188'!E40</x:f>
        <x:v>0</x:v>
      </x:c>
      <x:c r="F7505" t="inlineStr">
        <x:is>
          <x:t xml:space="preserve">Job 188</x:t>
        </x:is>
      </x:c>
    </x:row>
    <x:row r="7506">
      <x:c r="A7506" t="n">
        <x:f>'Job 188'!A41</x:f>
        <x:v>0</x:v>
      </x:c>
      <x:c r="B7506" t="n">
        <x:f>'Job 188'!B41</x:f>
        <x:v>0</x:v>
      </x:c>
      <x:c r="C7506" t="n">
        <x:f>'Job 188'!C41</x:f>
        <x:v>0</x:v>
      </x:c>
      <x:c r="D7506" t="n">
        <x:f>'Job 188'!D41</x:f>
        <x:v>0</x:v>
      </x:c>
      <x:c r="E7506" t="n">
        <x:f>'Job 188'!E41</x:f>
        <x:v>0</x:v>
      </x:c>
      <x:c r="F7506" t="inlineStr">
        <x:is>
          <x:t xml:space="preserve">Job 188</x:t>
        </x:is>
      </x:c>
    </x:row>
    <x:row r="7507">
      <x:c r="A7507" t="n">
        <x:f>'Job 188'!A42</x:f>
        <x:v>0</x:v>
      </x:c>
      <x:c r="B7507" t="n">
        <x:f>'Job 188'!B42</x:f>
        <x:v>0</x:v>
      </x:c>
      <x:c r="C7507" t="n">
        <x:f>'Job 188'!C42</x:f>
        <x:v>0</x:v>
      </x:c>
      <x:c r="D7507" t="n">
        <x:f>'Job 188'!D42</x:f>
        <x:v>0</x:v>
      </x:c>
      <x:c r="E7507" t="n">
        <x:f>'Job 188'!E42</x:f>
        <x:v>0</x:v>
      </x:c>
      <x:c r="F7507" t="inlineStr">
        <x:is>
          <x:t xml:space="preserve">Job 188</x:t>
        </x:is>
      </x:c>
    </x:row>
    <x:row r="7508">
      <x:c r="A7508" t="n">
        <x:f>'Job 188'!A43</x:f>
        <x:v>0</x:v>
      </x:c>
      <x:c r="B7508" t="n">
        <x:f>'Job 188'!B43</x:f>
        <x:v>0</x:v>
      </x:c>
      <x:c r="C7508" t="n">
        <x:f>'Job 188'!C43</x:f>
        <x:v>0</x:v>
      </x:c>
      <x:c r="D7508" t="n">
        <x:f>'Job 188'!D43</x:f>
        <x:v>0</x:v>
      </x:c>
      <x:c r="E7508" t="n">
        <x:f>'Job 188'!E43</x:f>
        <x:v>0</x:v>
      </x:c>
      <x:c r="F7508" t="inlineStr">
        <x:is>
          <x:t xml:space="preserve">Job 188</x:t>
        </x:is>
      </x:c>
    </x:row>
    <x:row r="7509">
      <x:c r="A7509" t="n">
        <x:f>'Job 188'!A44</x:f>
        <x:v>0</x:v>
      </x:c>
      <x:c r="B7509" t="n">
        <x:f>'Job 188'!B44</x:f>
        <x:v>0</x:v>
      </x:c>
      <x:c r="C7509" t="n">
        <x:f>'Job 188'!C44</x:f>
        <x:v>0</x:v>
      </x:c>
      <x:c r="D7509" t="n">
        <x:f>'Job 188'!D44</x:f>
        <x:v>0</x:v>
      </x:c>
      <x:c r="E7509" t="n">
        <x:f>'Job 188'!E44</x:f>
        <x:v>0</x:v>
      </x:c>
      <x:c r="F7509" t="inlineStr">
        <x:is>
          <x:t xml:space="preserve">Job 188</x:t>
        </x:is>
      </x:c>
    </x:row>
    <x:row r="7510">
      <x:c r="A7510" t="n">
        <x:f>'Job 188'!A45</x:f>
        <x:v>0</x:v>
      </x:c>
      <x:c r="B7510" t="n">
        <x:f>'Job 188'!B45</x:f>
        <x:v>0</x:v>
      </x:c>
      <x:c r="C7510" t="n">
        <x:f>'Job 188'!C45</x:f>
        <x:v>0</x:v>
      </x:c>
      <x:c r="D7510" t="n">
        <x:f>'Job 188'!D45</x:f>
        <x:v>0</x:v>
      </x:c>
      <x:c r="E7510" t="n">
        <x:f>'Job 188'!E45</x:f>
        <x:v>0</x:v>
      </x:c>
      <x:c r="F7510" t="inlineStr">
        <x:is>
          <x:t xml:space="preserve">Job 188</x:t>
        </x:is>
      </x:c>
    </x:row>
    <x:row r="7511">
      <x:c r="A7511" t="n">
        <x:f>'Job 188'!A46</x:f>
        <x:v>0</x:v>
      </x:c>
      <x:c r="B7511" t="n">
        <x:f>'Job 188'!B46</x:f>
        <x:v>0</x:v>
      </x:c>
      <x:c r="C7511" t="n">
        <x:f>'Job 188'!C46</x:f>
        <x:v>0</x:v>
      </x:c>
      <x:c r="D7511" t="n">
        <x:f>'Job 188'!D46</x:f>
        <x:v>0</x:v>
      </x:c>
      <x:c r="E7511" t="n">
        <x:f>'Job 188'!E46</x:f>
        <x:v>0</x:v>
      </x:c>
      <x:c r="F7511" t="inlineStr">
        <x:is>
          <x:t xml:space="preserve">Job 188</x:t>
        </x:is>
      </x:c>
    </x:row>
    <x:row r="7512">
      <x:c r="A7512" t="n">
        <x:f>'Job 188'!A47</x:f>
        <x:v>0</x:v>
      </x:c>
      <x:c r="B7512" t="n">
        <x:f>'Job 188'!B47</x:f>
        <x:v>0</x:v>
      </x:c>
      <x:c r="C7512" t="n">
        <x:f>'Job 188'!C47</x:f>
        <x:v>0</x:v>
      </x:c>
      <x:c r="D7512" t="n">
        <x:f>'Job 188'!D47</x:f>
        <x:v>0</x:v>
      </x:c>
      <x:c r="E7512" t="n">
        <x:f>'Job 188'!E47</x:f>
        <x:v>0</x:v>
      </x:c>
      <x:c r="F7512" t="inlineStr">
        <x:is>
          <x:t xml:space="preserve">Job 188</x:t>
        </x:is>
      </x:c>
    </x:row>
    <x:row r="7513">
      <x:c r="A7513" t="n">
        <x:f>'Job 188'!A48</x:f>
        <x:v>0</x:v>
      </x:c>
      <x:c r="B7513" t="n">
        <x:f>'Job 188'!B48</x:f>
        <x:v>0</x:v>
      </x:c>
      <x:c r="C7513" t="n">
        <x:f>'Job 188'!C48</x:f>
        <x:v>0</x:v>
      </x:c>
      <x:c r="D7513" t="n">
        <x:f>'Job 188'!D48</x:f>
        <x:v>0</x:v>
      </x:c>
      <x:c r="E7513" t="n">
        <x:f>'Job 188'!E48</x:f>
        <x:v>0</x:v>
      </x:c>
      <x:c r="F7513" t="inlineStr">
        <x:is>
          <x:t xml:space="preserve">Job 188</x:t>
        </x:is>
      </x:c>
    </x:row>
    <x:row r="7514">
      <x:c r="A7514" t="n">
        <x:f>'Job 188'!A49</x:f>
        <x:v>0</x:v>
      </x:c>
      <x:c r="B7514" t="n">
        <x:f>'Job 188'!B49</x:f>
        <x:v>0</x:v>
      </x:c>
      <x:c r="C7514" t="n">
        <x:f>'Job 188'!C49</x:f>
        <x:v>0</x:v>
      </x:c>
      <x:c r="D7514" t="n">
        <x:f>'Job 188'!D49</x:f>
        <x:v>0</x:v>
      </x:c>
      <x:c r="E7514" t="n">
        <x:f>'Job 188'!E49</x:f>
        <x:v>0</x:v>
      </x:c>
      <x:c r="F7514" t="inlineStr">
        <x:is>
          <x:t xml:space="preserve">Job 188</x:t>
        </x:is>
      </x:c>
    </x:row>
    <x:row r="7515">
      <x:c r="A7515" t="n">
        <x:f>'Job 188'!A50</x:f>
        <x:v>0</x:v>
      </x:c>
      <x:c r="B7515" t="n">
        <x:f>'Job 188'!B50</x:f>
        <x:v>0</x:v>
      </x:c>
      <x:c r="C7515" t="n">
        <x:f>'Job 188'!C50</x:f>
        <x:v>0</x:v>
      </x:c>
      <x:c r="D7515" t="n">
        <x:f>'Job 188'!D50</x:f>
        <x:v>0</x:v>
      </x:c>
      <x:c r="E7515" t="n">
        <x:f>'Job 188'!E50</x:f>
        <x:v>0</x:v>
      </x:c>
      <x:c r="F7515" t="inlineStr">
        <x:is>
          <x:t xml:space="preserve">Job 188</x:t>
        </x:is>
      </x:c>
    </x:row>
    <x:row r="7516">
      <x:c r="A7516" t="n">
        <x:f>'Job 188'!A51</x:f>
        <x:v>0</x:v>
      </x:c>
      <x:c r="B7516" t="n">
        <x:f>'Job 188'!B51</x:f>
        <x:v>0</x:v>
      </x:c>
      <x:c r="C7516" t="n">
        <x:f>'Job 188'!C51</x:f>
        <x:v>0</x:v>
      </x:c>
      <x:c r="D7516" t="n">
        <x:f>'Job 188'!D51</x:f>
        <x:v>0</x:v>
      </x:c>
      <x:c r="E7516" t="n">
        <x:f>'Job 188'!E51</x:f>
        <x:v>0</x:v>
      </x:c>
      <x:c r="F7516" t="inlineStr">
        <x:is>
          <x:t xml:space="preserve">Job 188</x:t>
        </x:is>
      </x:c>
    </x:row>
    <x:row r="7517">
      <x:c r="A7517" t="n">
        <x:f>'Job 188'!A52</x:f>
        <x:v>0</x:v>
      </x:c>
      <x:c r="B7517" t="n">
        <x:f>'Job 188'!B52</x:f>
        <x:v>0</x:v>
      </x:c>
      <x:c r="C7517" t="n">
        <x:f>'Job 188'!C52</x:f>
        <x:v>0</x:v>
      </x:c>
      <x:c r="D7517" t="n">
        <x:f>'Job 188'!D52</x:f>
        <x:v>0</x:v>
      </x:c>
      <x:c r="E7517" t="n">
        <x:f>'Job 188'!E52</x:f>
        <x:v>0</x:v>
      </x:c>
      <x:c r="F7517" t="inlineStr">
        <x:is>
          <x:t xml:space="preserve">Job 188</x:t>
        </x:is>
      </x:c>
    </x:row>
    <x:row r="7518">
      <x:c r="A7518" t="n">
        <x:f>'Job 188'!A53</x:f>
        <x:v>0</x:v>
      </x:c>
      <x:c r="B7518" t="n">
        <x:f>'Job 188'!B53</x:f>
        <x:v>0</x:v>
      </x:c>
      <x:c r="C7518" t="n">
        <x:f>'Job 188'!C53</x:f>
        <x:v>0</x:v>
      </x:c>
      <x:c r="D7518" t="n">
        <x:f>'Job 188'!D53</x:f>
        <x:v>0</x:v>
      </x:c>
      <x:c r="E7518" t="n">
        <x:f>'Job 188'!E53</x:f>
        <x:v>0</x:v>
      </x:c>
      <x:c r="F7518" t="inlineStr">
        <x:is>
          <x:t xml:space="preserve">Job 188</x:t>
        </x:is>
      </x:c>
    </x:row>
    <x:row r="7519">
      <x:c r="A7519" t="n">
        <x:f>'Job 188'!A54</x:f>
        <x:v>0</x:v>
      </x:c>
      <x:c r="B7519" t="n">
        <x:f>'Job 188'!B54</x:f>
        <x:v>0</x:v>
      </x:c>
      <x:c r="C7519" t="n">
        <x:f>'Job 188'!C54</x:f>
        <x:v>0</x:v>
      </x:c>
      <x:c r="D7519" t="n">
        <x:f>'Job 188'!D54</x:f>
        <x:v>0</x:v>
      </x:c>
      <x:c r="E7519" t="n">
        <x:f>'Job 188'!E54</x:f>
        <x:v>0</x:v>
      </x:c>
      <x:c r="F7519" t="inlineStr">
        <x:is>
          <x:t xml:space="preserve">Job 188</x:t>
        </x:is>
      </x:c>
    </x:row>
    <x:row r="7520">
      <x:c r="A7520" t="n">
        <x:f>'Job 188'!A55</x:f>
        <x:v>0</x:v>
      </x:c>
      <x:c r="B7520" t="n">
        <x:f>'Job 188'!B55</x:f>
        <x:v>0</x:v>
      </x:c>
      <x:c r="C7520" t="n">
        <x:f>'Job 188'!C55</x:f>
        <x:v>0</x:v>
      </x:c>
      <x:c r="D7520" t="n">
        <x:f>'Job 188'!D55</x:f>
        <x:v>0</x:v>
      </x:c>
      <x:c r="E7520" t="n">
        <x:f>'Job 188'!E55</x:f>
        <x:v>0</x:v>
      </x:c>
      <x:c r="F7520" t="inlineStr">
        <x:is>
          <x:t xml:space="preserve">Job 188</x:t>
        </x:is>
      </x:c>
    </x:row>
    <x:row r="7521">
      <x:c r="A7521" t="n">
        <x:f>'Job 188'!A56</x:f>
        <x:v>0</x:v>
      </x:c>
      <x:c r="B7521" t="n">
        <x:f>'Job 188'!B56</x:f>
        <x:v>0</x:v>
      </x:c>
      <x:c r="C7521" t="n">
        <x:f>'Job 188'!C56</x:f>
        <x:v>0</x:v>
      </x:c>
      <x:c r="D7521" t="n">
        <x:f>'Job 188'!D56</x:f>
        <x:v>0</x:v>
      </x:c>
      <x:c r="E7521" t="n">
        <x:f>'Job 188'!E56</x:f>
        <x:v>0</x:v>
      </x:c>
      <x:c r="F7521" t="inlineStr">
        <x:is>
          <x:t xml:space="preserve">Job 188</x:t>
        </x:is>
      </x:c>
    </x:row>
    <x:row r="7522">
      <x:c r="A7522" t="n">
        <x:f>'Job 189'!A17</x:f>
        <x:v>0</x:v>
      </x:c>
      <x:c r="B7522" t="n">
        <x:f>'Job 189'!B17</x:f>
        <x:v>0</x:v>
      </x:c>
      <x:c r="C7522" t="n">
        <x:f>'Job 189'!C17</x:f>
        <x:v>0</x:v>
      </x:c>
      <x:c r="D7522" t="n">
        <x:f>'Job 189'!D17</x:f>
        <x:v>0</x:v>
      </x:c>
      <x:c r="E7522" t="n">
        <x:f>'Job 189'!E17</x:f>
        <x:v>0</x:v>
      </x:c>
      <x:c r="F7522" t="inlineStr">
        <x:is>
          <x:t xml:space="preserve">Job 189</x:t>
        </x:is>
      </x:c>
    </x:row>
    <x:row r="7523">
      <x:c r="A7523" t="n">
        <x:f>'Job 189'!A18</x:f>
        <x:v>0</x:v>
      </x:c>
      <x:c r="B7523" t="n">
        <x:f>'Job 189'!B18</x:f>
        <x:v>0</x:v>
      </x:c>
      <x:c r="C7523" t="n">
        <x:f>'Job 189'!C18</x:f>
        <x:v>0</x:v>
      </x:c>
      <x:c r="D7523" t="n">
        <x:f>'Job 189'!D18</x:f>
        <x:v>0</x:v>
      </x:c>
      <x:c r="E7523" t="n">
        <x:f>'Job 189'!E18</x:f>
        <x:v>0</x:v>
      </x:c>
      <x:c r="F7523" t="inlineStr">
        <x:is>
          <x:t xml:space="preserve">Job 189</x:t>
        </x:is>
      </x:c>
    </x:row>
    <x:row r="7524">
      <x:c r="A7524" t="n">
        <x:f>'Job 189'!A19</x:f>
        <x:v>0</x:v>
      </x:c>
      <x:c r="B7524" t="n">
        <x:f>'Job 189'!B19</x:f>
        <x:v>0</x:v>
      </x:c>
      <x:c r="C7524" t="n">
        <x:f>'Job 189'!C19</x:f>
        <x:v>0</x:v>
      </x:c>
      <x:c r="D7524" t="n">
        <x:f>'Job 189'!D19</x:f>
        <x:v>0</x:v>
      </x:c>
      <x:c r="E7524" t="n">
        <x:f>'Job 189'!E19</x:f>
        <x:v>0</x:v>
      </x:c>
      <x:c r="F7524" t="inlineStr">
        <x:is>
          <x:t xml:space="preserve">Job 189</x:t>
        </x:is>
      </x:c>
    </x:row>
    <x:row r="7525">
      <x:c r="A7525" t="n">
        <x:f>'Job 189'!A20</x:f>
        <x:v>0</x:v>
      </x:c>
      <x:c r="B7525" t="n">
        <x:f>'Job 189'!B20</x:f>
        <x:v>0</x:v>
      </x:c>
      <x:c r="C7525" t="n">
        <x:f>'Job 189'!C20</x:f>
        <x:v>0</x:v>
      </x:c>
      <x:c r="D7525" t="n">
        <x:f>'Job 189'!D20</x:f>
        <x:v>0</x:v>
      </x:c>
      <x:c r="E7525" t="n">
        <x:f>'Job 189'!E20</x:f>
        <x:v>0</x:v>
      </x:c>
      <x:c r="F7525" t="inlineStr">
        <x:is>
          <x:t xml:space="preserve">Job 189</x:t>
        </x:is>
      </x:c>
    </x:row>
    <x:row r="7526">
      <x:c r="A7526" t="n">
        <x:f>'Job 189'!A21</x:f>
        <x:v>0</x:v>
      </x:c>
      <x:c r="B7526" t="n">
        <x:f>'Job 189'!B21</x:f>
        <x:v>0</x:v>
      </x:c>
      <x:c r="C7526" t="n">
        <x:f>'Job 189'!C21</x:f>
        <x:v>0</x:v>
      </x:c>
      <x:c r="D7526" t="n">
        <x:f>'Job 189'!D21</x:f>
        <x:v>0</x:v>
      </x:c>
      <x:c r="E7526" t="n">
        <x:f>'Job 189'!E21</x:f>
        <x:v>0</x:v>
      </x:c>
      <x:c r="F7526" t="inlineStr">
        <x:is>
          <x:t xml:space="preserve">Job 189</x:t>
        </x:is>
      </x:c>
    </x:row>
    <x:row r="7527">
      <x:c r="A7527" t="n">
        <x:f>'Job 189'!A22</x:f>
        <x:v>0</x:v>
      </x:c>
      <x:c r="B7527" t="n">
        <x:f>'Job 189'!B22</x:f>
        <x:v>0</x:v>
      </x:c>
      <x:c r="C7527" t="n">
        <x:f>'Job 189'!C22</x:f>
        <x:v>0</x:v>
      </x:c>
      <x:c r="D7527" t="n">
        <x:f>'Job 189'!D22</x:f>
        <x:v>0</x:v>
      </x:c>
      <x:c r="E7527" t="n">
        <x:f>'Job 189'!E22</x:f>
        <x:v>0</x:v>
      </x:c>
      <x:c r="F7527" t="inlineStr">
        <x:is>
          <x:t xml:space="preserve">Job 189</x:t>
        </x:is>
      </x:c>
    </x:row>
    <x:row r="7528">
      <x:c r="A7528" t="n">
        <x:f>'Job 189'!A23</x:f>
        <x:v>0</x:v>
      </x:c>
      <x:c r="B7528" t="n">
        <x:f>'Job 189'!B23</x:f>
        <x:v>0</x:v>
      </x:c>
      <x:c r="C7528" t="n">
        <x:f>'Job 189'!C23</x:f>
        <x:v>0</x:v>
      </x:c>
      <x:c r="D7528" t="n">
        <x:f>'Job 189'!D23</x:f>
        <x:v>0</x:v>
      </x:c>
      <x:c r="E7528" t="n">
        <x:f>'Job 189'!E23</x:f>
        <x:v>0</x:v>
      </x:c>
      <x:c r="F7528" t="inlineStr">
        <x:is>
          <x:t xml:space="preserve">Job 189</x:t>
        </x:is>
      </x:c>
    </x:row>
    <x:row r="7529">
      <x:c r="A7529" t="n">
        <x:f>'Job 189'!A24</x:f>
        <x:v>0</x:v>
      </x:c>
      <x:c r="B7529" t="n">
        <x:f>'Job 189'!B24</x:f>
        <x:v>0</x:v>
      </x:c>
      <x:c r="C7529" t="n">
        <x:f>'Job 189'!C24</x:f>
        <x:v>0</x:v>
      </x:c>
      <x:c r="D7529" t="n">
        <x:f>'Job 189'!D24</x:f>
        <x:v>0</x:v>
      </x:c>
      <x:c r="E7529" t="n">
        <x:f>'Job 189'!E24</x:f>
        <x:v>0</x:v>
      </x:c>
      <x:c r="F7529" t="inlineStr">
        <x:is>
          <x:t xml:space="preserve">Job 189</x:t>
        </x:is>
      </x:c>
    </x:row>
    <x:row r="7530">
      <x:c r="A7530" t="n">
        <x:f>'Job 189'!A25</x:f>
        <x:v>0</x:v>
      </x:c>
      <x:c r="B7530" t="n">
        <x:f>'Job 189'!B25</x:f>
        <x:v>0</x:v>
      </x:c>
      <x:c r="C7530" t="n">
        <x:f>'Job 189'!C25</x:f>
        <x:v>0</x:v>
      </x:c>
      <x:c r="D7530" t="n">
        <x:f>'Job 189'!D25</x:f>
        <x:v>0</x:v>
      </x:c>
      <x:c r="E7530" t="n">
        <x:f>'Job 189'!E25</x:f>
        <x:v>0</x:v>
      </x:c>
      <x:c r="F7530" t="inlineStr">
        <x:is>
          <x:t xml:space="preserve">Job 189</x:t>
        </x:is>
      </x:c>
    </x:row>
    <x:row r="7531">
      <x:c r="A7531" t="n">
        <x:f>'Job 189'!A26</x:f>
        <x:v>0</x:v>
      </x:c>
      <x:c r="B7531" t="n">
        <x:f>'Job 189'!B26</x:f>
        <x:v>0</x:v>
      </x:c>
      <x:c r="C7531" t="n">
        <x:f>'Job 189'!C26</x:f>
        <x:v>0</x:v>
      </x:c>
      <x:c r="D7531" t="n">
        <x:f>'Job 189'!D26</x:f>
        <x:v>0</x:v>
      </x:c>
      <x:c r="E7531" t="n">
        <x:f>'Job 189'!E26</x:f>
        <x:v>0</x:v>
      </x:c>
      <x:c r="F7531" t="inlineStr">
        <x:is>
          <x:t xml:space="preserve">Job 189</x:t>
        </x:is>
      </x:c>
    </x:row>
    <x:row r="7532">
      <x:c r="A7532" t="n">
        <x:f>'Job 189'!A27</x:f>
        <x:v>0</x:v>
      </x:c>
      <x:c r="B7532" t="n">
        <x:f>'Job 189'!B27</x:f>
        <x:v>0</x:v>
      </x:c>
      <x:c r="C7532" t="n">
        <x:f>'Job 189'!C27</x:f>
        <x:v>0</x:v>
      </x:c>
      <x:c r="D7532" t="n">
        <x:f>'Job 189'!D27</x:f>
        <x:v>0</x:v>
      </x:c>
      <x:c r="E7532" t="n">
        <x:f>'Job 189'!E27</x:f>
        <x:v>0</x:v>
      </x:c>
      <x:c r="F7532" t="inlineStr">
        <x:is>
          <x:t xml:space="preserve">Job 189</x:t>
        </x:is>
      </x:c>
    </x:row>
    <x:row r="7533">
      <x:c r="A7533" t="n">
        <x:f>'Job 189'!A28</x:f>
        <x:v>0</x:v>
      </x:c>
      <x:c r="B7533" t="n">
        <x:f>'Job 189'!B28</x:f>
        <x:v>0</x:v>
      </x:c>
      <x:c r="C7533" t="n">
        <x:f>'Job 189'!C28</x:f>
        <x:v>0</x:v>
      </x:c>
      <x:c r="D7533" t="n">
        <x:f>'Job 189'!D28</x:f>
        <x:v>0</x:v>
      </x:c>
      <x:c r="E7533" t="n">
        <x:f>'Job 189'!E28</x:f>
        <x:v>0</x:v>
      </x:c>
      <x:c r="F7533" t="inlineStr">
        <x:is>
          <x:t xml:space="preserve">Job 189</x:t>
        </x:is>
      </x:c>
    </x:row>
    <x:row r="7534">
      <x:c r="A7534" t="n">
        <x:f>'Job 189'!A29</x:f>
        <x:v>0</x:v>
      </x:c>
      <x:c r="B7534" t="n">
        <x:f>'Job 189'!B29</x:f>
        <x:v>0</x:v>
      </x:c>
      <x:c r="C7534" t="n">
        <x:f>'Job 189'!C29</x:f>
        <x:v>0</x:v>
      </x:c>
      <x:c r="D7534" t="n">
        <x:f>'Job 189'!D29</x:f>
        <x:v>0</x:v>
      </x:c>
      <x:c r="E7534" t="n">
        <x:f>'Job 189'!E29</x:f>
        <x:v>0</x:v>
      </x:c>
      <x:c r="F7534" t="inlineStr">
        <x:is>
          <x:t xml:space="preserve">Job 189</x:t>
        </x:is>
      </x:c>
    </x:row>
    <x:row r="7535">
      <x:c r="A7535" t="n">
        <x:f>'Job 189'!A30</x:f>
        <x:v>0</x:v>
      </x:c>
      <x:c r="B7535" t="n">
        <x:f>'Job 189'!B30</x:f>
        <x:v>0</x:v>
      </x:c>
      <x:c r="C7535" t="n">
        <x:f>'Job 189'!C30</x:f>
        <x:v>0</x:v>
      </x:c>
      <x:c r="D7535" t="n">
        <x:f>'Job 189'!D30</x:f>
        <x:v>0</x:v>
      </x:c>
      <x:c r="E7535" t="n">
        <x:f>'Job 189'!E30</x:f>
        <x:v>0</x:v>
      </x:c>
      <x:c r="F7535" t="inlineStr">
        <x:is>
          <x:t xml:space="preserve">Job 189</x:t>
        </x:is>
      </x:c>
    </x:row>
    <x:row r="7536">
      <x:c r="A7536" t="n">
        <x:f>'Job 189'!A31</x:f>
        <x:v>0</x:v>
      </x:c>
      <x:c r="B7536" t="n">
        <x:f>'Job 189'!B31</x:f>
        <x:v>0</x:v>
      </x:c>
      <x:c r="C7536" t="n">
        <x:f>'Job 189'!C31</x:f>
        <x:v>0</x:v>
      </x:c>
      <x:c r="D7536" t="n">
        <x:f>'Job 189'!D31</x:f>
        <x:v>0</x:v>
      </x:c>
      <x:c r="E7536" t="n">
        <x:f>'Job 189'!E31</x:f>
        <x:v>0</x:v>
      </x:c>
      <x:c r="F7536" t="inlineStr">
        <x:is>
          <x:t xml:space="preserve">Job 189</x:t>
        </x:is>
      </x:c>
    </x:row>
    <x:row r="7537">
      <x:c r="A7537" t="n">
        <x:f>'Job 189'!A32</x:f>
        <x:v>0</x:v>
      </x:c>
      <x:c r="B7537" t="n">
        <x:f>'Job 189'!B32</x:f>
        <x:v>0</x:v>
      </x:c>
      <x:c r="C7537" t="n">
        <x:f>'Job 189'!C32</x:f>
        <x:v>0</x:v>
      </x:c>
      <x:c r="D7537" t="n">
        <x:f>'Job 189'!D32</x:f>
        <x:v>0</x:v>
      </x:c>
      <x:c r="E7537" t="n">
        <x:f>'Job 189'!E32</x:f>
        <x:v>0</x:v>
      </x:c>
      <x:c r="F7537" t="inlineStr">
        <x:is>
          <x:t xml:space="preserve">Job 189</x:t>
        </x:is>
      </x:c>
    </x:row>
    <x:row r="7538">
      <x:c r="A7538" t="n">
        <x:f>'Job 189'!A33</x:f>
        <x:v>0</x:v>
      </x:c>
      <x:c r="B7538" t="n">
        <x:f>'Job 189'!B33</x:f>
        <x:v>0</x:v>
      </x:c>
      <x:c r="C7538" t="n">
        <x:f>'Job 189'!C33</x:f>
        <x:v>0</x:v>
      </x:c>
      <x:c r="D7538" t="n">
        <x:f>'Job 189'!D33</x:f>
        <x:v>0</x:v>
      </x:c>
      <x:c r="E7538" t="n">
        <x:f>'Job 189'!E33</x:f>
        <x:v>0</x:v>
      </x:c>
      <x:c r="F7538" t="inlineStr">
        <x:is>
          <x:t xml:space="preserve">Job 189</x:t>
        </x:is>
      </x:c>
    </x:row>
    <x:row r="7539">
      <x:c r="A7539" t="n">
        <x:f>'Job 189'!A34</x:f>
        <x:v>0</x:v>
      </x:c>
      <x:c r="B7539" t="n">
        <x:f>'Job 189'!B34</x:f>
        <x:v>0</x:v>
      </x:c>
      <x:c r="C7539" t="n">
        <x:f>'Job 189'!C34</x:f>
        <x:v>0</x:v>
      </x:c>
      <x:c r="D7539" t="n">
        <x:f>'Job 189'!D34</x:f>
        <x:v>0</x:v>
      </x:c>
      <x:c r="E7539" t="n">
        <x:f>'Job 189'!E34</x:f>
        <x:v>0</x:v>
      </x:c>
      <x:c r="F7539" t="inlineStr">
        <x:is>
          <x:t xml:space="preserve">Job 189</x:t>
        </x:is>
      </x:c>
    </x:row>
    <x:row r="7540">
      <x:c r="A7540" t="n">
        <x:f>'Job 189'!A35</x:f>
        <x:v>0</x:v>
      </x:c>
      <x:c r="B7540" t="n">
        <x:f>'Job 189'!B35</x:f>
        <x:v>0</x:v>
      </x:c>
      <x:c r="C7540" t="n">
        <x:f>'Job 189'!C35</x:f>
        <x:v>0</x:v>
      </x:c>
      <x:c r="D7540" t="n">
        <x:f>'Job 189'!D35</x:f>
        <x:v>0</x:v>
      </x:c>
      <x:c r="E7540" t="n">
        <x:f>'Job 189'!E35</x:f>
        <x:v>0</x:v>
      </x:c>
      <x:c r="F7540" t="inlineStr">
        <x:is>
          <x:t xml:space="preserve">Job 189</x:t>
        </x:is>
      </x:c>
    </x:row>
    <x:row r="7541">
      <x:c r="A7541" t="n">
        <x:f>'Job 189'!A36</x:f>
        <x:v>0</x:v>
      </x:c>
      <x:c r="B7541" t="n">
        <x:f>'Job 189'!B36</x:f>
        <x:v>0</x:v>
      </x:c>
      <x:c r="C7541" t="n">
        <x:f>'Job 189'!C36</x:f>
        <x:v>0</x:v>
      </x:c>
      <x:c r="D7541" t="n">
        <x:f>'Job 189'!D36</x:f>
        <x:v>0</x:v>
      </x:c>
      <x:c r="E7541" t="n">
        <x:f>'Job 189'!E36</x:f>
        <x:v>0</x:v>
      </x:c>
      <x:c r="F7541" t="inlineStr">
        <x:is>
          <x:t xml:space="preserve">Job 189</x:t>
        </x:is>
      </x:c>
    </x:row>
    <x:row r="7542">
      <x:c r="A7542" t="n">
        <x:f>'Job 189'!A37</x:f>
        <x:v>0</x:v>
      </x:c>
      <x:c r="B7542" t="n">
        <x:f>'Job 189'!B37</x:f>
        <x:v>0</x:v>
      </x:c>
      <x:c r="C7542" t="n">
        <x:f>'Job 189'!C37</x:f>
        <x:v>0</x:v>
      </x:c>
      <x:c r="D7542" t="n">
        <x:f>'Job 189'!D37</x:f>
        <x:v>0</x:v>
      </x:c>
      <x:c r="E7542" t="n">
        <x:f>'Job 189'!E37</x:f>
        <x:v>0</x:v>
      </x:c>
      <x:c r="F7542" t="inlineStr">
        <x:is>
          <x:t xml:space="preserve">Job 189</x:t>
        </x:is>
      </x:c>
    </x:row>
    <x:row r="7543">
      <x:c r="A7543" t="n">
        <x:f>'Job 189'!A38</x:f>
        <x:v>0</x:v>
      </x:c>
      <x:c r="B7543" t="n">
        <x:f>'Job 189'!B38</x:f>
        <x:v>0</x:v>
      </x:c>
      <x:c r="C7543" t="n">
        <x:f>'Job 189'!C38</x:f>
        <x:v>0</x:v>
      </x:c>
      <x:c r="D7543" t="n">
        <x:f>'Job 189'!D38</x:f>
        <x:v>0</x:v>
      </x:c>
      <x:c r="E7543" t="n">
        <x:f>'Job 189'!E38</x:f>
        <x:v>0</x:v>
      </x:c>
      <x:c r="F7543" t="inlineStr">
        <x:is>
          <x:t xml:space="preserve">Job 189</x:t>
        </x:is>
      </x:c>
    </x:row>
    <x:row r="7544">
      <x:c r="A7544" t="n">
        <x:f>'Job 189'!A39</x:f>
        <x:v>0</x:v>
      </x:c>
      <x:c r="B7544" t="n">
        <x:f>'Job 189'!B39</x:f>
        <x:v>0</x:v>
      </x:c>
      <x:c r="C7544" t="n">
        <x:f>'Job 189'!C39</x:f>
        <x:v>0</x:v>
      </x:c>
      <x:c r="D7544" t="n">
        <x:f>'Job 189'!D39</x:f>
        <x:v>0</x:v>
      </x:c>
      <x:c r="E7544" t="n">
        <x:f>'Job 189'!E39</x:f>
        <x:v>0</x:v>
      </x:c>
      <x:c r="F7544" t="inlineStr">
        <x:is>
          <x:t xml:space="preserve">Job 189</x:t>
        </x:is>
      </x:c>
    </x:row>
    <x:row r="7545">
      <x:c r="A7545" t="n">
        <x:f>'Job 189'!A40</x:f>
        <x:v>0</x:v>
      </x:c>
      <x:c r="B7545" t="n">
        <x:f>'Job 189'!B40</x:f>
        <x:v>0</x:v>
      </x:c>
      <x:c r="C7545" t="n">
        <x:f>'Job 189'!C40</x:f>
        <x:v>0</x:v>
      </x:c>
      <x:c r="D7545" t="n">
        <x:f>'Job 189'!D40</x:f>
        <x:v>0</x:v>
      </x:c>
      <x:c r="E7545" t="n">
        <x:f>'Job 189'!E40</x:f>
        <x:v>0</x:v>
      </x:c>
      <x:c r="F7545" t="inlineStr">
        <x:is>
          <x:t xml:space="preserve">Job 189</x:t>
        </x:is>
      </x:c>
    </x:row>
    <x:row r="7546">
      <x:c r="A7546" t="n">
        <x:f>'Job 189'!A41</x:f>
        <x:v>0</x:v>
      </x:c>
      <x:c r="B7546" t="n">
        <x:f>'Job 189'!B41</x:f>
        <x:v>0</x:v>
      </x:c>
      <x:c r="C7546" t="n">
        <x:f>'Job 189'!C41</x:f>
        <x:v>0</x:v>
      </x:c>
      <x:c r="D7546" t="n">
        <x:f>'Job 189'!D41</x:f>
        <x:v>0</x:v>
      </x:c>
      <x:c r="E7546" t="n">
        <x:f>'Job 189'!E41</x:f>
        <x:v>0</x:v>
      </x:c>
      <x:c r="F7546" t="inlineStr">
        <x:is>
          <x:t xml:space="preserve">Job 189</x:t>
        </x:is>
      </x:c>
    </x:row>
    <x:row r="7547">
      <x:c r="A7547" t="n">
        <x:f>'Job 189'!A42</x:f>
        <x:v>0</x:v>
      </x:c>
      <x:c r="B7547" t="n">
        <x:f>'Job 189'!B42</x:f>
        <x:v>0</x:v>
      </x:c>
      <x:c r="C7547" t="n">
        <x:f>'Job 189'!C42</x:f>
        <x:v>0</x:v>
      </x:c>
      <x:c r="D7547" t="n">
        <x:f>'Job 189'!D42</x:f>
        <x:v>0</x:v>
      </x:c>
      <x:c r="E7547" t="n">
        <x:f>'Job 189'!E42</x:f>
        <x:v>0</x:v>
      </x:c>
      <x:c r="F7547" t="inlineStr">
        <x:is>
          <x:t xml:space="preserve">Job 189</x:t>
        </x:is>
      </x:c>
    </x:row>
    <x:row r="7548">
      <x:c r="A7548" t="n">
        <x:f>'Job 189'!A43</x:f>
        <x:v>0</x:v>
      </x:c>
      <x:c r="B7548" t="n">
        <x:f>'Job 189'!B43</x:f>
        <x:v>0</x:v>
      </x:c>
      <x:c r="C7548" t="n">
        <x:f>'Job 189'!C43</x:f>
        <x:v>0</x:v>
      </x:c>
      <x:c r="D7548" t="n">
        <x:f>'Job 189'!D43</x:f>
        <x:v>0</x:v>
      </x:c>
      <x:c r="E7548" t="n">
        <x:f>'Job 189'!E43</x:f>
        <x:v>0</x:v>
      </x:c>
      <x:c r="F7548" t="inlineStr">
        <x:is>
          <x:t xml:space="preserve">Job 189</x:t>
        </x:is>
      </x:c>
    </x:row>
    <x:row r="7549">
      <x:c r="A7549" t="n">
        <x:f>'Job 189'!A44</x:f>
        <x:v>0</x:v>
      </x:c>
      <x:c r="B7549" t="n">
        <x:f>'Job 189'!B44</x:f>
        <x:v>0</x:v>
      </x:c>
      <x:c r="C7549" t="n">
        <x:f>'Job 189'!C44</x:f>
        <x:v>0</x:v>
      </x:c>
      <x:c r="D7549" t="n">
        <x:f>'Job 189'!D44</x:f>
        <x:v>0</x:v>
      </x:c>
      <x:c r="E7549" t="n">
        <x:f>'Job 189'!E44</x:f>
        <x:v>0</x:v>
      </x:c>
      <x:c r="F7549" t="inlineStr">
        <x:is>
          <x:t xml:space="preserve">Job 189</x:t>
        </x:is>
      </x:c>
    </x:row>
    <x:row r="7550">
      <x:c r="A7550" t="n">
        <x:f>'Job 189'!A45</x:f>
        <x:v>0</x:v>
      </x:c>
      <x:c r="B7550" t="n">
        <x:f>'Job 189'!B45</x:f>
        <x:v>0</x:v>
      </x:c>
      <x:c r="C7550" t="n">
        <x:f>'Job 189'!C45</x:f>
        <x:v>0</x:v>
      </x:c>
      <x:c r="D7550" t="n">
        <x:f>'Job 189'!D45</x:f>
        <x:v>0</x:v>
      </x:c>
      <x:c r="E7550" t="n">
        <x:f>'Job 189'!E45</x:f>
        <x:v>0</x:v>
      </x:c>
      <x:c r="F7550" t="inlineStr">
        <x:is>
          <x:t xml:space="preserve">Job 189</x:t>
        </x:is>
      </x:c>
    </x:row>
    <x:row r="7551">
      <x:c r="A7551" t="n">
        <x:f>'Job 189'!A46</x:f>
        <x:v>0</x:v>
      </x:c>
      <x:c r="B7551" t="n">
        <x:f>'Job 189'!B46</x:f>
        <x:v>0</x:v>
      </x:c>
      <x:c r="C7551" t="n">
        <x:f>'Job 189'!C46</x:f>
        <x:v>0</x:v>
      </x:c>
      <x:c r="D7551" t="n">
        <x:f>'Job 189'!D46</x:f>
        <x:v>0</x:v>
      </x:c>
      <x:c r="E7551" t="n">
        <x:f>'Job 189'!E46</x:f>
        <x:v>0</x:v>
      </x:c>
      <x:c r="F7551" t="inlineStr">
        <x:is>
          <x:t xml:space="preserve">Job 189</x:t>
        </x:is>
      </x:c>
    </x:row>
    <x:row r="7552">
      <x:c r="A7552" t="n">
        <x:f>'Job 189'!A47</x:f>
        <x:v>0</x:v>
      </x:c>
      <x:c r="B7552" t="n">
        <x:f>'Job 189'!B47</x:f>
        <x:v>0</x:v>
      </x:c>
      <x:c r="C7552" t="n">
        <x:f>'Job 189'!C47</x:f>
        <x:v>0</x:v>
      </x:c>
      <x:c r="D7552" t="n">
        <x:f>'Job 189'!D47</x:f>
        <x:v>0</x:v>
      </x:c>
      <x:c r="E7552" t="n">
        <x:f>'Job 189'!E47</x:f>
        <x:v>0</x:v>
      </x:c>
      <x:c r="F7552" t="inlineStr">
        <x:is>
          <x:t xml:space="preserve">Job 189</x:t>
        </x:is>
      </x:c>
    </x:row>
    <x:row r="7553">
      <x:c r="A7553" t="n">
        <x:f>'Job 189'!A48</x:f>
        <x:v>0</x:v>
      </x:c>
      <x:c r="B7553" t="n">
        <x:f>'Job 189'!B48</x:f>
        <x:v>0</x:v>
      </x:c>
      <x:c r="C7553" t="n">
        <x:f>'Job 189'!C48</x:f>
        <x:v>0</x:v>
      </x:c>
      <x:c r="D7553" t="n">
        <x:f>'Job 189'!D48</x:f>
        <x:v>0</x:v>
      </x:c>
      <x:c r="E7553" t="n">
        <x:f>'Job 189'!E48</x:f>
        <x:v>0</x:v>
      </x:c>
      <x:c r="F7553" t="inlineStr">
        <x:is>
          <x:t xml:space="preserve">Job 189</x:t>
        </x:is>
      </x:c>
    </x:row>
    <x:row r="7554">
      <x:c r="A7554" t="n">
        <x:f>'Job 189'!A49</x:f>
        <x:v>0</x:v>
      </x:c>
      <x:c r="B7554" t="n">
        <x:f>'Job 189'!B49</x:f>
        <x:v>0</x:v>
      </x:c>
      <x:c r="C7554" t="n">
        <x:f>'Job 189'!C49</x:f>
        <x:v>0</x:v>
      </x:c>
      <x:c r="D7554" t="n">
        <x:f>'Job 189'!D49</x:f>
        <x:v>0</x:v>
      </x:c>
      <x:c r="E7554" t="n">
        <x:f>'Job 189'!E49</x:f>
        <x:v>0</x:v>
      </x:c>
      <x:c r="F7554" t="inlineStr">
        <x:is>
          <x:t xml:space="preserve">Job 189</x:t>
        </x:is>
      </x:c>
    </x:row>
    <x:row r="7555">
      <x:c r="A7555" t="n">
        <x:f>'Job 189'!A50</x:f>
        <x:v>0</x:v>
      </x:c>
      <x:c r="B7555" t="n">
        <x:f>'Job 189'!B50</x:f>
        <x:v>0</x:v>
      </x:c>
      <x:c r="C7555" t="n">
        <x:f>'Job 189'!C50</x:f>
        <x:v>0</x:v>
      </x:c>
      <x:c r="D7555" t="n">
        <x:f>'Job 189'!D50</x:f>
        <x:v>0</x:v>
      </x:c>
      <x:c r="E7555" t="n">
        <x:f>'Job 189'!E50</x:f>
        <x:v>0</x:v>
      </x:c>
      <x:c r="F7555" t="inlineStr">
        <x:is>
          <x:t xml:space="preserve">Job 189</x:t>
        </x:is>
      </x:c>
    </x:row>
    <x:row r="7556">
      <x:c r="A7556" t="n">
        <x:f>'Job 189'!A51</x:f>
        <x:v>0</x:v>
      </x:c>
      <x:c r="B7556" t="n">
        <x:f>'Job 189'!B51</x:f>
        <x:v>0</x:v>
      </x:c>
      <x:c r="C7556" t="n">
        <x:f>'Job 189'!C51</x:f>
        <x:v>0</x:v>
      </x:c>
      <x:c r="D7556" t="n">
        <x:f>'Job 189'!D51</x:f>
        <x:v>0</x:v>
      </x:c>
      <x:c r="E7556" t="n">
        <x:f>'Job 189'!E51</x:f>
        <x:v>0</x:v>
      </x:c>
      <x:c r="F7556" t="inlineStr">
        <x:is>
          <x:t xml:space="preserve">Job 189</x:t>
        </x:is>
      </x:c>
    </x:row>
    <x:row r="7557">
      <x:c r="A7557" t="n">
        <x:f>'Job 189'!A52</x:f>
        <x:v>0</x:v>
      </x:c>
      <x:c r="B7557" t="n">
        <x:f>'Job 189'!B52</x:f>
        <x:v>0</x:v>
      </x:c>
      <x:c r="C7557" t="n">
        <x:f>'Job 189'!C52</x:f>
        <x:v>0</x:v>
      </x:c>
      <x:c r="D7557" t="n">
        <x:f>'Job 189'!D52</x:f>
        <x:v>0</x:v>
      </x:c>
      <x:c r="E7557" t="n">
        <x:f>'Job 189'!E52</x:f>
        <x:v>0</x:v>
      </x:c>
      <x:c r="F7557" t="inlineStr">
        <x:is>
          <x:t xml:space="preserve">Job 189</x:t>
        </x:is>
      </x:c>
    </x:row>
    <x:row r="7558">
      <x:c r="A7558" t="n">
        <x:f>'Job 189'!A53</x:f>
        <x:v>0</x:v>
      </x:c>
      <x:c r="B7558" t="n">
        <x:f>'Job 189'!B53</x:f>
        <x:v>0</x:v>
      </x:c>
      <x:c r="C7558" t="n">
        <x:f>'Job 189'!C53</x:f>
        <x:v>0</x:v>
      </x:c>
      <x:c r="D7558" t="n">
        <x:f>'Job 189'!D53</x:f>
        <x:v>0</x:v>
      </x:c>
      <x:c r="E7558" t="n">
        <x:f>'Job 189'!E53</x:f>
        <x:v>0</x:v>
      </x:c>
      <x:c r="F7558" t="inlineStr">
        <x:is>
          <x:t xml:space="preserve">Job 189</x:t>
        </x:is>
      </x:c>
    </x:row>
    <x:row r="7559">
      <x:c r="A7559" t="n">
        <x:f>'Job 189'!A54</x:f>
        <x:v>0</x:v>
      </x:c>
      <x:c r="B7559" t="n">
        <x:f>'Job 189'!B54</x:f>
        <x:v>0</x:v>
      </x:c>
      <x:c r="C7559" t="n">
        <x:f>'Job 189'!C54</x:f>
        <x:v>0</x:v>
      </x:c>
      <x:c r="D7559" t="n">
        <x:f>'Job 189'!D54</x:f>
        <x:v>0</x:v>
      </x:c>
      <x:c r="E7559" t="n">
        <x:f>'Job 189'!E54</x:f>
        <x:v>0</x:v>
      </x:c>
      <x:c r="F7559" t="inlineStr">
        <x:is>
          <x:t xml:space="preserve">Job 189</x:t>
        </x:is>
      </x:c>
    </x:row>
    <x:row r="7560">
      <x:c r="A7560" t="n">
        <x:f>'Job 189'!A55</x:f>
        <x:v>0</x:v>
      </x:c>
      <x:c r="B7560" t="n">
        <x:f>'Job 189'!B55</x:f>
        <x:v>0</x:v>
      </x:c>
      <x:c r="C7560" t="n">
        <x:f>'Job 189'!C55</x:f>
        <x:v>0</x:v>
      </x:c>
      <x:c r="D7560" t="n">
        <x:f>'Job 189'!D55</x:f>
        <x:v>0</x:v>
      </x:c>
      <x:c r="E7560" t="n">
        <x:f>'Job 189'!E55</x:f>
        <x:v>0</x:v>
      </x:c>
      <x:c r="F7560" t="inlineStr">
        <x:is>
          <x:t xml:space="preserve">Job 189</x:t>
        </x:is>
      </x:c>
    </x:row>
    <x:row r="7561">
      <x:c r="A7561" t="n">
        <x:f>'Job 189'!A56</x:f>
        <x:v>0</x:v>
      </x:c>
      <x:c r="B7561" t="n">
        <x:f>'Job 189'!B56</x:f>
        <x:v>0</x:v>
      </x:c>
      <x:c r="C7561" t="n">
        <x:f>'Job 189'!C56</x:f>
        <x:v>0</x:v>
      </x:c>
      <x:c r="D7561" t="n">
        <x:f>'Job 189'!D56</x:f>
        <x:v>0</x:v>
      </x:c>
      <x:c r="E7561" t="n">
        <x:f>'Job 189'!E56</x:f>
        <x:v>0</x:v>
      </x:c>
      <x:c r="F7561" t="inlineStr">
        <x:is>
          <x:t xml:space="preserve">Job 189</x:t>
        </x:is>
      </x:c>
    </x:row>
    <x:row r="7562">
      <x:c r="A7562" t="n">
        <x:f>'Job 190'!A17</x:f>
        <x:v>0</x:v>
      </x:c>
      <x:c r="B7562" t="n">
        <x:f>'Job 190'!B17</x:f>
        <x:v>0</x:v>
      </x:c>
      <x:c r="C7562" t="n">
        <x:f>'Job 190'!C17</x:f>
        <x:v>0</x:v>
      </x:c>
      <x:c r="D7562" t="n">
        <x:f>'Job 190'!D17</x:f>
        <x:v>0</x:v>
      </x:c>
      <x:c r="E7562" t="n">
        <x:f>'Job 190'!E17</x:f>
        <x:v>0</x:v>
      </x:c>
      <x:c r="F7562" t="inlineStr">
        <x:is>
          <x:t xml:space="preserve">Job 190</x:t>
        </x:is>
      </x:c>
    </x:row>
    <x:row r="7563">
      <x:c r="A7563" t="n">
        <x:f>'Job 190'!A18</x:f>
        <x:v>0</x:v>
      </x:c>
      <x:c r="B7563" t="n">
        <x:f>'Job 190'!B18</x:f>
        <x:v>0</x:v>
      </x:c>
      <x:c r="C7563" t="n">
        <x:f>'Job 190'!C18</x:f>
        <x:v>0</x:v>
      </x:c>
      <x:c r="D7563" t="n">
        <x:f>'Job 190'!D18</x:f>
        <x:v>0</x:v>
      </x:c>
      <x:c r="E7563" t="n">
        <x:f>'Job 190'!E18</x:f>
        <x:v>0</x:v>
      </x:c>
      <x:c r="F7563" t="inlineStr">
        <x:is>
          <x:t xml:space="preserve">Job 190</x:t>
        </x:is>
      </x:c>
    </x:row>
    <x:row r="7564">
      <x:c r="A7564" t="n">
        <x:f>'Job 190'!A19</x:f>
        <x:v>0</x:v>
      </x:c>
      <x:c r="B7564" t="n">
        <x:f>'Job 190'!B19</x:f>
        <x:v>0</x:v>
      </x:c>
      <x:c r="C7564" t="n">
        <x:f>'Job 190'!C19</x:f>
        <x:v>0</x:v>
      </x:c>
      <x:c r="D7564" t="n">
        <x:f>'Job 190'!D19</x:f>
        <x:v>0</x:v>
      </x:c>
      <x:c r="E7564" t="n">
        <x:f>'Job 190'!E19</x:f>
        <x:v>0</x:v>
      </x:c>
      <x:c r="F7564" t="inlineStr">
        <x:is>
          <x:t xml:space="preserve">Job 190</x:t>
        </x:is>
      </x:c>
    </x:row>
    <x:row r="7565">
      <x:c r="A7565" t="n">
        <x:f>'Job 190'!A20</x:f>
        <x:v>0</x:v>
      </x:c>
      <x:c r="B7565" t="n">
        <x:f>'Job 190'!B20</x:f>
        <x:v>0</x:v>
      </x:c>
      <x:c r="C7565" t="n">
        <x:f>'Job 190'!C20</x:f>
        <x:v>0</x:v>
      </x:c>
      <x:c r="D7565" t="n">
        <x:f>'Job 190'!D20</x:f>
        <x:v>0</x:v>
      </x:c>
      <x:c r="E7565" t="n">
        <x:f>'Job 190'!E20</x:f>
        <x:v>0</x:v>
      </x:c>
      <x:c r="F7565" t="inlineStr">
        <x:is>
          <x:t xml:space="preserve">Job 190</x:t>
        </x:is>
      </x:c>
    </x:row>
    <x:row r="7566">
      <x:c r="A7566" t="n">
        <x:f>'Job 190'!A21</x:f>
        <x:v>0</x:v>
      </x:c>
      <x:c r="B7566" t="n">
        <x:f>'Job 190'!B21</x:f>
        <x:v>0</x:v>
      </x:c>
      <x:c r="C7566" t="n">
        <x:f>'Job 190'!C21</x:f>
        <x:v>0</x:v>
      </x:c>
      <x:c r="D7566" t="n">
        <x:f>'Job 190'!D21</x:f>
        <x:v>0</x:v>
      </x:c>
      <x:c r="E7566" t="n">
        <x:f>'Job 190'!E21</x:f>
        <x:v>0</x:v>
      </x:c>
      <x:c r="F7566" t="inlineStr">
        <x:is>
          <x:t xml:space="preserve">Job 190</x:t>
        </x:is>
      </x:c>
    </x:row>
    <x:row r="7567">
      <x:c r="A7567" t="n">
        <x:f>'Job 190'!A22</x:f>
        <x:v>0</x:v>
      </x:c>
      <x:c r="B7567" t="n">
        <x:f>'Job 190'!B22</x:f>
        <x:v>0</x:v>
      </x:c>
      <x:c r="C7567" t="n">
        <x:f>'Job 190'!C22</x:f>
        <x:v>0</x:v>
      </x:c>
      <x:c r="D7567" t="n">
        <x:f>'Job 190'!D22</x:f>
        <x:v>0</x:v>
      </x:c>
      <x:c r="E7567" t="n">
        <x:f>'Job 190'!E22</x:f>
        <x:v>0</x:v>
      </x:c>
      <x:c r="F7567" t="inlineStr">
        <x:is>
          <x:t xml:space="preserve">Job 190</x:t>
        </x:is>
      </x:c>
    </x:row>
    <x:row r="7568">
      <x:c r="A7568" t="n">
        <x:f>'Job 190'!A23</x:f>
        <x:v>0</x:v>
      </x:c>
      <x:c r="B7568" t="n">
        <x:f>'Job 190'!B23</x:f>
        <x:v>0</x:v>
      </x:c>
      <x:c r="C7568" t="n">
        <x:f>'Job 190'!C23</x:f>
        <x:v>0</x:v>
      </x:c>
      <x:c r="D7568" t="n">
        <x:f>'Job 190'!D23</x:f>
        <x:v>0</x:v>
      </x:c>
      <x:c r="E7568" t="n">
        <x:f>'Job 190'!E23</x:f>
        <x:v>0</x:v>
      </x:c>
      <x:c r="F7568" t="inlineStr">
        <x:is>
          <x:t xml:space="preserve">Job 190</x:t>
        </x:is>
      </x:c>
    </x:row>
    <x:row r="7569">
      <x:c r="A7569" t="n">
        <x:f>'Job 190'!A24</x:f>
        <x:v>0</x:v>
      </x:c>
      <x:c r="B7569" t="n">
        <x:f>'Job 190'!B24</x:f>
        <x:v>0</x:v>
      </x:c>
      <x:c r="C7569" t="n">
        <x:f>'Job 190'!C24</x:f>
        <x:v>0</x:v>
      </x:c>
      <x:c r="D7569" t="n">
        <x:f>'Job 190'!D24</x:f>
        <x:v>0</x:v>
      </x:c>
      <x:c r="E7569" t="n">
        <x:f>'Job 190'!E24</x:f>
        <x:v>0</x:v>
      </x:c>
      <x:c r="F7569" t="inlineStr">
        <x:is>
          <x:t xml:space="preserve">Job 190</x:t>
        </x:is>
      </x:c>
    </x:row>
    <x:row r="7570">
      <x:c r="A7570" t="n">
        <x:f>'Job 190'!A25</x:f>
        <x:v>0</x:v>
      </x:c>
      <x:c r="B7570" t="n">
        <x:f>'Job 190'!B25</x:f>
        <x:v>0</x:v>
      </x:c>
      <x:c r="C7570" t="n">
        <x:f>'Job 190'!C25</x:f>
        <x:v>0</x:v>
      </x:c>
      <x:c r="D7570" t="n">
        <x:f>'Job 190'!D25</x:f>
        <x:v>0</x:v>
      </x:c>
      <x:c r="E7570" t="n">
        <x:f>'Job 190'!E25</x:f>
        <x:v>0</x:v>
      </x:c>
      <x:c r="F7570" t="inlineStr">
        <x:is>
          <x:t xml:space="preserve">Job 190</x:t>
        </x:is>
      </x:c>
    </x:row>
    <x:row r="7571">
      <x:c r="A7571" t="n">
        <x:f>'Job 190'!A26</x:f>
        <x:v>0</x:v>
      </x:c>
      <x:c r="B7571" t="n">
        <x:f>'Job 190'!B26</x:f>
        <x:v>0</x:v>
      </x:c>
      <x:c r="C7571" t="n">
        <x:f>'Job 190'!C26</x:f>
        <x:v>0</x:v>
      </x:c>
      <x:c r="D7571" t="n">
        <x:f>'Job 190'!D26</x:f>
        <x:v>0</x:v>
      </x:c>
      <x:c r="E7571" t="n">
        <x:f>'Job 190'!E26</x:f>
        <x:v>0</x:v>
      </x:c>
      <x:c r="F7571" t="inlineStr">
        <x:is>
          <x:t xml:space="preserve">Job 190</x:t>
        </x:is>
      </x:c>
    </x:row>
    <x:row r="7572">
      <x:c r="A7572" t="n">
        <x:f>'Job 190'!A27</x:f>
        <x:v>0</x:v>
      </x:c>
      <x:c r="B7572" t="n">
        <x:f>'Job 190'!B27</x:f>
        <x:v>0</x:v>
      </x:c>
      <x:c r="C7572" t="n">
        <x:f>'Job 190'!C27</x:f>
        <x:v>0</x:v>
      </x:c>
      <x:c r="D7572" t="n">
        <x:f>'Job 190'!D27</x:f>
        <x:v>0</x:v>
      </x:c>
      <x:c r="E7572" t="n">
        <x:f>'Job 190'!E27</x:f>
        <x:v>0</x:v>
      </x:c>
      <x:c r="F7572" t="inlineStr">
        <x:is>
          <x:t xml:space="preserve">Job 190</x:t>
        </x:is>
      </x:c>
    </x:row>
    <x:row r="7573">
      <x:c r="A7573" t="n">
        <x:f>'Job 190'!A28</x:f>
        <x:v>0</x:v>
      </x:c>
      <x:c r="B7573" t="n">
        <x:f>'Job 190'!B28</x:f>
        <x:v>0</x:v>
      </x:c>
      <x:c r="C7573" t="n">
        <x:f>'Job 190'!C28</x:f>
        <x:v>0</x:v>
      </x:c>
      <x:c r="D7573" t="n">
        <x:f>'Job 190'!D28</x:f>
        <x:v>0</x:v>
      </x:c>
      <x:c r="E7573" t="n">
        <x:f>'Job 190'!E28</x:f>
        <x:v>0</x:v>
      </x:c>
      <x:c r="F7573" t="inlineStr">
        <x:is>
          <x:t xml:space="preserve">Job 190</x:t>
        </x:is>
      </x:c>
    </x:row>
    <x:row r="7574">
      <x:c r="A7574" t="n">
        <x:f>'Job 190'!A29</x:f>
        <x:v>0</x:v>
      </x:c>
      <x:c r="B7574" t="n">
        <x:f>'Job 190'!B29</x:f>
        <x:v>0</x:v>
      </x:c>
      <x:c r="C7574" t="n">
        <x:f>'Job 190'!C29</x:f>
        <x:v>0</x:v>
      </x:c>
      <x:c r="D7574" t="n">
        <x:f>'Job 190'!D29</x:f>
        <x:v>0</x:v>
      </x:c>
      <x:c r="E7574" t="n">
        <x:f>'Job 190'!E29</x:f>
        <x:v>0</x:v>
      </x:c>
      <x:c r="F7574" t="inlineStr">
        <x:is>
          <x:t xml:space="preserve">Job 190</x:t>
        </x:is>
      </x:c>
    </x:row>
    <x:row r="7575">
      <x:c r="A7575" t="n">
        <x:f>'Job 190'!A30</x:f>
        <x:v>0</x:v>
      </x:c>
      <x:c r="B7575" t="n">
        <x:f>'Job 190'!B30</x:f>
        <x:v>0</x:v>
      </x:c>
      <x:c r="C7575" t="n">
        <x:f>'Job 190'!C30</x:f>
        <x:v>0</x:v>
      </x:c>
      <x:c r="D7575" t="n">
        <x:f>'Job 190'!D30</x:f>
        <x:v>0</x:v>
      </x:c>
      <x:c r="E7575" t="n">
        <x:f>'Job 190'!E30</x:f>
        <x:v>0</x:v>
      </x:c>
      <x:c r="F7575" t="inlineStr">
        <x:is>
          <x:t xml:space="preserve">Job 190</x:t>
        </x:is>
      </x:c>
    </x:row>
    <x:row r="7576">
      <x:c r="A7576" t="n">
        <x:f>'Job 190'!A31</x:f>
        <x:v>0</x:v>
      </x:c>
      <x:c r="B7576" t="n">
        <x:f>'Job 190'!B31</x:f>
        <x:v>0</x:v>
      </x:c>
      <x:c r="C7576" t="n">
        <x:f>'Job 190'!C31</x:f>
        <x:v>0</x:v>
      </x:c>
      <x:c r="D7576" t="n">
        <x:f>'Job 190'!D31</x:f>
        <x:v>0</x:v>
      </x:c>
      <x:c r="E7576" t="n">
        <x:f>'Job 190'!E31</x:f>
        <x:v>0</x:v>
      </x:c>
      <x:c r="F7576" t="inlineStr">
        <x:is>
          <x:t xml:space="preserve">Job 190</x:t>
        </x:is>
      </x:c>
    </x:row>
    <x:row r="7577">
      <x:c r="A7577" t="n">
        <x:f>'Job 190'!A32</x:f>
        <x:v>0</x:v>
      </x:c>
      <x:c r="B7577" t="n">
        <x:f>'Job 190'!B32</x:f>
        <x:v>0</x:v>
      </x:c>
      <x:c r="C7577" t="n">
        <x:f>'Job 190'!C32</x:f>
        <x:v>0</x:v>
      </x:c>
      <x:c r="D7577" t="n">
        <x:f>'Job 190'!D32</x:f>
        <x:v>0</x:v>
      </x:c>
      <x:c r="E7577" t="n">
        <x:f>'Job 190'!E32</x:f>
        <x:v>0</x:v>
      </x:c>
      <x:c r="F7577" t="inlineStr">
        <x:is>
          <x:t xml:space="preserve">Job 190</x:t>
        </x:is>
      </x:c>
    </x:row>
    <x:row r="7578">
      <x:c r="A7578" t="n">
        <x:f>'Job 190'!A33</x:f>
        <x:v>0</x:v>
      </x:c>
      <x:c r="B7578" t="n">
        <x:f>'Job 190'!B33</x:f>
        <x:v>0</x:v>
      </x:c>
      <x:c r="C7578" t="n">
        <x:f>'Job 190'!C33</x:f>
        <x:v>0</x:v>
      </x:c>
      <x:c r="D7578" t="n">
        <x:f>'Job 190'!D33</x:f>
        <x:v>0</x:v>
      </x:c>
      <x:c r="E7578" t="n">
        <x:f>'Job 190'!E33</x:f>
        <x:v>0</x:v>
      </x:c>
      <x:c r="F7578" t="inlineStr">
        <x:is>
          <x:t xml:space="preserve">Job 190</x:t>
        </x:is>
      </x:c>
    </x:row>
    <x:row r="7579">
      <x:c r="A7579" t="n">
        <x:f>'Job 190'!A34</x:f>
        <x:v>0</x:v>
      </x:c>
      <x:c r="B7579" t="n">
        <x:f>'Job 190'!B34</x:f>
        <x:v>0</x:v>
      </x:c>
      <x:c r="C7579" t="n">
        <x:f>'Job 190'!C34</x:f>
        <x:v>0</x:v>
      </x:c>
      <x:c r="D7579" t="n">
        <x:f>'Job 190'!D34</x:f>
        <x:v>0</x:v>
      </x:c>
      <x:c r="E7579" t="n">
        <x:f>'Job 190'!E34</x:f>
        <x:v>0</x:v>
      </x:c>
      <x:c r="F7579" t="inlineStr">
        <x:is>
          <x:t xml:space="preserve">Job 190</x:t>
        </x:is>
      </x:c>
    </x:row>
    <x:row r="7580">
      <x:c r="A7580" t="n">
        <x:f>'Job 190'!A35</x:f>
        <x:v>0</x:v>
      </x:c>
      <x:c r="B7580" t="n">
        <x:f>'Job 190'!B35</x:f>
        <x:v>0</x:v>
      </x:c>
      <x:c r="C7580" t="n">
        <x:f>'Job 190'!C35</x:f>
        <x:v>0</x:v>
      </x:c>
      <x:c r="D7580" t="n">
        <x:f>'Job 190'!D35</x:f>
        <x:v>0</x:v>
      </x:c>
      <x:c r="E7580" t="n">
        <x:f>'Job 190'!E35</x:f>
        <x:v>0</x:v>
      </x:c>
      <x:c r="F7580" t="inlineStr">
        <x:is>
          <x:t xml:space="preserve">Job 190</x:t>
        </x:is>
      </x:c>
    </x:row>
    <x:row r="7581">
      <x:c r="A7581" t="n">
        <x:f>'Job 190'!A36</x:f>
        <x:v>0</x:v>
      </x:c>
      <x:c r="B7581" t="n">
        <x:f>'Job 190'!B36</x:f>
        <x:v>0</x:v>
      </x:c>
      <x:c r="C7581" t="n">
        <x:f>'Job 190'!C36</x:f>
        <x:v>0</x:v>
      </x:c>
      <x:c r="D7581" t="n">
        <x:f>'Job 190'!D36</x:f>
        <x:v>0</x:v>
      </x:c>
      <x:c r="E7581" t="n">
        <x:f>'Job 190'!E36</x:f>
        <x:v>0</x:v>
      </x:c>
      <x:c r="F7581" t="inlineStr">
        <x:is>
          <x:t xml:space="preserve">Job 190</x:t>
        </x:is>
      </x:c>
    </x:row>
    <x:row r="7582">
      <x:c r="A7582" t="n">
        <x:f>'Job 190'!A37</x:f>
        <x:v>0</x:v>
      </x:c>
      <x:c r="B7582" t="n">
        <x:f>'Job 190'!B37</x:f>
        <x:v>0</x:v>
      </x:c>
      <x:c r="C7582" t="n">
        <x:f>'Job 190'!C37</x:f>
        <x:v>0</x:v>
      </x:c>
      <x:c r="D7582" t="n">
        <x:f>'Job 190'!D37</x:f>
        <x:v>0</x:v>
      </x:c>
      <x:c r="E7582" t="n">
        <x:f>'Job 190'!E37</x:f>
        <x:v>0</x:v>
      </x:c>
      <x:c r="F7582" t="inlineStr">
        <x:is>
          <x:t xml:space="preserve">Job 190</x:t>
        </x:is>
      </x:c>
    </x:row>
    <x:row r="7583">
      <x:c r="A7583" t="n">
        <x:f>'Job 190'!A38</x:f>
        <x:v>0</x:v>
      </x:c>
      <x:c r="B7583" t="n">
        <x:f>'Job 190'!B38</x:f>
        <x:v>0</x:v>
      </x:c>
      <x:c r="C7583" t="n">
        <x:f>'Job 190'!C38</x:f>
        <x:v>0</x:v>
      </x:c>
      <x:c r="D7583" t="n">
        <x:f>'Job 190'!D38</x:f>
        <x:v>0</x:v>
      </x:c>
      <x:c r="E7583" t="n">
        <x:f>'Job 190'!E38</x:f>
        <x:v>0</x:v>
      </x:c>
      <x:c r="F7583" t="inlineStr">
        <x:is>
          <x:t xml:space="preserve">Job 190</x:t>
        </x:is>
      </x:c>
    </x:row>
    <x:row r="7584">
      <x:c r="A7584" t="n">
        <x:f>'Job 190'!A39</x:f>
        <x:v>0</x:v>
      </x:c>
      <x:c r="B7584" t="n">
        <x:f>'Job 190'!B39</x:f>
        <x:v>0</x:v>
      </x:c>
      <x:c r="C7584" t="n">
        <x:f>'Job 190'!C39</x:f>
        <x:v>0</x:v>
      </x:c>
      <x:c r="D7584" t="n">
        <x:f>'Job 190'!D39</x:f>
        <x:v>0</x:v>
      </x:c>
      <x:c r="E7584" t="n">
        <x:f>'Job 190'!E39</x:f>
        <x:v>0</x:v>
      </x:c>
      <x:c r="F7584" t="inlineStr">
        <x:is>
          <x:t xml:space="preserve">Job 190</x:t>
        </x:is>
      </x:c>
    </x:row>
    <x:row r="7585">
      <x:c r="A7585" t="n">
        <x:f>'Job 190'!A40</x:f>
        <x:v>0</x:v>
      </x:c>
      <x:c r="B7585" t="n">
        <x:f>'Job 190'!B40</x:f>
        <x:v>0</x:v>
      </x:c>
      <x:c r="C7585" t="n">
        <x:f>'Job 190'!C40</x:f>
        <x:v>0</x:v>
      </x:c>
      <x:c r="D7585" t="n">
        <x:f>'Job 190'!D40</x:f>
        <x:v>0</x:v>
      </x:c>
      <x:c r="E7585" t="n">
        <x:f>'Job 190'!E40</x:f>
        <x:v>0</x:v>
      </x:c>
      <x:c r="F7585" t="inlineStr">
        <x:is>
          <x:t xml:space="preserve">Job 190</x:t>
        </x:is>
      </x:c>
    </x:row>
    <x:row r="7586">
      <x:c r="A7586" t="n">
        <x:f>'Job 190'!A41</x:f>
        <x:v>0</x:v>
      </x:c>
      <x:c r="B7586" t="n">
        <x:f>'Job 190'!B41</x:f>
        <x:v>0</x:v>
      </x:c>
      <x:c r="C7586" t="n">
        <x:f>'Job 190'!C41</x:f>
        <x:v>0</x:v>
      </x:c>
      <x:c r="D7586" t="n">
        <x:f>'Job 190'!D41</x:f>
        <x:v>0</x:v>
      </x:c>
      <x:c r="E7586" t="n">
        <x:f>'Job 190'!E41</x:f>
        <x:v>0</x:v>
      </x:c>
      <x:c r="F7586" t="inlineStr">
        <x:is>
          <x:t xml:space="preserve">Job 190</x:t>
        </x:is>
      </x:c>
    </x:row>
    <x:row r="7587">
      <x:c r="A7587" t="n">
        <x:f>'Job 190'!A42</x:f>
        <x:v>0</x:v>
      </x:c>
      <x:c r="B7587" t="n">
        <x:f>'Job 190'!B42</x:f>
        <x:v>0</x:v>
      </x:c>
      <x:c r="C7587" t="n">
        <x:f>'Job 190'!C42</x:f>
        <x:v>0</x:v>
      </x:c>
      <x:c r="D7587" t="n">
        <x:f>'Job 190'!D42</x:f>
        <x:v>0</x:v>
      </x:c>
      <x:c r="E7587" t="n">
        <x:f>'Job 190'!E42</x:f>
        <x:v>0</x:v>
      </x:c>
      <x:c r="F7587" t="inlineStr">
        <x:is>
          <x:t xml:space="preserve">Job 190</x:t>
        </x:is>
      </x:c>
    </x:row>
    <x:row r="7588">
      <x:c r="A7588" t="n">
        <x:f>'Job 190'!A43</x:f>
        <x:v>0</x:v>
      </x:c>
      <x:c r="B7588" t="n">
        <x:f>'Job 190'!B43</x:f>
        <x:v>0</x:v>
      </x:c>
      <x:c r="C7588" t="n">
        <x:f>'Job 190'!C43</x:f>
        <x:v>0</x:v>
      </x:c>
      <x:c r="D7588" t="n">
        <x:f>'Job 190'!D43</x:f>
        <x:v>0</x:v>
      </x:c>
      <x:c r="E7588" t="n">
        <x:f>'Job 190'!E43</x:f>
        <x:v>0</x:v>
      </x:c>
      <x:c r="F7588" t="inlineStr">
        <x:is>
          <x:t xml:space="preserve">Job 190</x:t>
        </x:is>
      </x:c>
    </x:row>
    <x:row r="7589">
      <x:c r="A7589" t="n">
        <x:f>'Job 190'!A44</x:f>
        <x:v>0</x:v>
      </x:c>
      <x:c r="B7589" t="n">
        <x:f>'Job 190'!B44</x:f>
        <x:v>0</x:v>
      </x:c>
      <x:c r="C7589" t="n">
        <x:f>'Job 190'!C44</x:f>
        <x:v>0</x:v>
      </x:c>
      <x:c r="D7589" t="n">
        <x:f>'Job 190'!D44</x:f>
        <x:v>0</x:v>
      </x:c>
      <x:c r="E7589" t="n">
        <x:f>'Job 190'!E44</x:f>
        <x:v>0</x:v>
      </x:c>
      <x:c r="F7589" t="inlineStr">
        <x:is>
          <x:t xml:space="preserve">Job 190</x:t>
        </x:is>
      </x:c>
    </x:row>
    <x:row r="7590">
      <x:c r="A7590" t="n">
        <x:f>'Job 190'!A45</x:f>
        <x:v>0</x:v>
      </x:c>
      <x:c r="B7590" t="n">
        <x:f>'Job 190'!B45</x:f>
        <x:v>0</x:v>
      </x:c>
      <x:c r="C7590" t="n">
        <x:f>'Job 190'!C45</x:f>
        <x:v>0</x:v>
      </x:c>
      <x:c r="D7590" t="n">
        <x:f>'Job 190'!D45</x:f>
        <x:v>0</x:v>
      </x:c>
      <x:c r="E7590" t="n">
        <x:f>'Job 190'!E45</x:f>
        <x:v>0</x:v>
      </x:c>
      <x:c r="F7590" t="inlineStr">
        <x:is>
          <x:t xml:space="preserve">Job 190</x:t>
        </x:is>
      </x:c>
    </x:row>
    <x:row r="7591">
      <x:c r="A7591" t="n">
        <x:f>'Job 190'!A46</x:f>
        <x:v>0</x:v>
      </x:c>
      <x:c r="B7591" t="n">
        <x:f>'Job 190'!B46</x:f>
        <x:v>0</x:v>
      </x:c>
      <x:c r="C7591" t="n">
        <x:f>'Job 190'!C46</x:f>
        <x:v>0</x:v>
      </x:c>
      <x:c r="D7591" t="n">
        <x:f>'Job 190'!D46</x:f>
        <x:v>0</x:v>
      </x:c>
      <x:c r="E7591" t="n">
        <x:f>'Job 190'!E46</x:f>
        <x:v>0</x:v>
      </x:c>
      <x:c r="F7591" t="inlineStr">
        <x:is>
          <x:t xml:space="preserve">Job 190</x:t>
        </x:is>
      </x:c>
    </x:row>
    <x:row r="7592">
      <x:c r="A7592" t="n">
        <x:f>'Job 190'!A47</x:f>
        <x:v>0</x:v>
      </x:c>
      <x:c r="B7592" t="n">
        <x:f>'Job 190'!B47</x:f>
        <x:v>0</x:v>
      </x:c>
      <x:c r="C7592" t="n">
        <x:f>'Job 190'!C47</x:f>
        <x:v>0</x:v>
      </x:c>
      <x:c r="D7592" t="n">
        <x:f>'Job 190'!D47</x:f>
        <x:v>0</x:v>
      </x:c>
      <x:c r="E7592" t="n">
        <x:f>'Job 190'!E47</x:f>
        <x:v>0</x:v>
      </x:c>
      <x:c r="F7592" t="inlineStr">
        <x:is>
          <x:t xml:space="preserve">Job 190</x:t>
        </x:is>
      </x:c>
    </x:row>
    <x:row r="7593">
      <x:c r="A7593" t="n">
        <x:f>'Job 190'!A48</x:f>
        <x:v>0</x:v>
      </x:c>
      <x:c r="B7593" t="n">
        <x:f>'Job 190'!B48</x:f>
        <x:v>0</x:v>
      </x:c>
      <x:c r="C7593" t="n">
        <x:f>'Job 190'!C48</x:f>
        <x:v>0</x:v>
      </x:c>
      <x:c r="D7593" t="n">
        <x:f>'Job 190'!D48</x:f>
        <x:v>0</x:v>
      </x:c>
      <x:c r="E7593" t="n">
        <x:f>'Job 190'!E48</x:f>
        <x:v>0</x:v>
      </x:c>
      <x:c r="F7593" t="inlineStr">
        <x:is>
          <x:t xml:space="preserve">Job 190</x:t>
        </x:is>
      </x:c>
    </x:row>
    <x:row r="7594">
      <x:c r="A7594" t="n">
        <x:f>'Job 190'!A49</x:f>
        <x:v>0</x:v>
      </x:c>
      <x:c r="B7594" t="n">
        <x:f>'Job 190'!B49</x:f>
        <x:v>0</x:v>
      </x:c>
      <x:c r="C7594" t="n">
        <x:f>'Job 190'!C49</x:f>
        <x:v>0</x:v>
      </x:c>
      <x:c r="D7594" t="n">
        <x:f>'Job 190'!D49</x:f>
        <x:v>0</x:v>
      </x:c>
      <x:c r="E7594" t="n">
        <x:f>'Job 190'!E49</x:f>
        <x:v>0</x:v>
      </x:c>
      <x:c r="F7594" t="inlineStr">
        <x:is>
          <x:t xml:space="preserve">Job 190</x:t>
        </x:is>
      </x:c>
    </x:row>
    <x:row r="7595">
      <x:c r="A7595" t="n">
        <x:f>'Job 190'!A50</x:f>
        <x:v>0</x:v>
      </x:c>
      <x:c r="B7595" t="n">
        <x:f>'Job 190'!B50</x:f>
        <x:v>0</x:v>
      </x:c>
      <x:c r="C7595" t="n">
        <x:f>'Job 190'!C50</x:f>
        <x:v>0</x:v>
      </x:c>
      <x:c r="D7595" t="n">
        <x:f>'Job 190'!D50</x:f>
        <x:v>0</x:v>
      </x:c>
      <x:c r="E7595" t="n">
        <x:f>'Job 190'!E50</x:f>
        <x:v>0</x:v>
      </x:c>
      <x:c r="F7595" t="inlineStr">
        <x:is>
          <x:t xml:space="preserve">Job 190</x:t>
        </x:is>
      </x:c>
    </x:row>
    <x:row r="7596">
      <x:c r="A7596" t="n">
        <x:f>'Job 190'!A51</x:f>
        <x:v>0</x:v>
      </x:c>
      <x:c r="B7596" t="n">
        <x:f>'Job 190'!B51</x:f>
        <x:v>0</x:v>
      </x:c>
      <x:c r="C7596" t="n">
        <x:f>'Job 190'!C51</x:f>
        <x:v>0</x:v>
      </x:c>
      <x:c r="D7596" t="n">
        <x:f>'Job 190'!D51</x:f>
        <x:v>0</x:v>
      </x:c>
      <x:c r="E7596" t="n">
        <x:f>'Job 190'!E51</x:f>
        <x:v>0</x:v>
      </x:c>
      <x:c r="F7596" t="inlineStr">
        <x:is>
          <x:t xml:space="preserve">Job 190</x:t>
        </x:is>
      </x:c>
    </x:row>
    <x:row r="7597">
      <x:c r="A7597" t="n">
        <x:f>'Job 190'!A52</x:f>
        <x:v>0</x:v>
      </x:c>
      <x:c r="B7597" t="n">
        <x:f>'Job 190'!B52</x:f>
        <x:v>0</x:v>
      </x:c>
      <x:c r="C7597" t="n">
        <x:f>'Job 190'!C52</x:f>
        <x:v>0</x:v>
      </x:c>
      <x:c r="D7597" t="n">
        <x:f>'Job 190'!D52</x:f>
        <x:v>0</x:v>
      </x:c>
      <x:c r="E7597" t="n">
        <x:f>'Job 190'!E52</x:f>
        <x:v>0</x:v>
      </x:c>
      <x:c r="F7597" t="inlineStr">
        <x:is>
          <x:t xml:space="preserve">Job 190</x:t>
        </x:is>
      </x:c>
    </x:row>
    <x:row r="7598">
      <x:c r="A7598" t="n">
        <x:f>'Job 190'!A53</x:f>
        <x:v>0</x:v>
      </x:c>
      <x:c r="B7598" t="n">
        <x:f>'Job 190'!B53</x:f>
        <x:v>0</x:v>
      </x:c>
      <x:c r="C7598" t="n">
        <x:f>'Job 190'!C53</x:f>
        <x:v>0</x:v>
      </x:c>
      <x:c r="D7598" t="n">
        <x:f>'Job 190'!D53</x:f>
        <x:v>0</x:v>
      </x:c>
      <x:c r="E7598" t="n">
        <x:f>'Job 190'!E53</x:f>
        <x:v>0</x:v>
      </x:c>
      <x:c r="F7598" t="inlineStr">
        <x:is>
          <x:t xml:space="preserve">Job 190</x:t>
        </x:is>
      </x:c>
    </x:row>
    <x:row r="7599">
      <x:c r="A7599" t="n">
        <x:f>'Job 190'!A54</x:f>
        <x:v>0</x:v>
      </x:c>
      <x:c r="B7599" t="n">
        <x:f>'Job 190'!B54</x:f>
        <x:v>0</x:v>
      </x:c>
      <x:c r="C7599" t="n">
        <x:f>'Job 190'!C54</x:f>
        <x:v>0</x:v>
      </x:c>
      <x:c r="D7599" t="n">
        <x:f>'Job 190'!D54</x:f>
        <x:v>0</x:v>
      </x:c>
      <x:c r="E7599" t="n">
        <x:f>'Job 190'!E54</x:f>
        <x:v>0</x:v>
      </x:c>
      <x:c r="F7599" t="inlineStr">
        <x:is>
          <x:t xml:space="preserve">Job 190</x:t>
        </x:is>
      </x:c>
    </x:row>
    <x:row r="7600">
      <x:c r="A7600" t="n">
        <x:f>'Job 190'!A55</x:f>
        <x:v>0</x:v>
      </x:c>
      <x:c r="B7600" t="n">
        <x:f>'Job 190'!B55</x:f>
        <x:v>0</x:v>
      </x:c>
      <x:c r="C7600" t="n">
        <x:f>'Job 190'!C55</x:f>
        <x:v>0</x:v>
      </x:c>
      <x:c r="D7600" t="n">
        <x:f>'Job 190'!D55</x:f>
        <x:v>0</x:v>
      </x:c>
      <x:c r="E7600" t="n">
        <x:f>'Job 190'!E55</x:f>
        <x:v>0</x:v>
      </x:c>
      <x:c r="F7600" t="inlineStr">
        <x:is>
          <x:t xml:space="preserve">Job 190</x:t>
        </x:is>
      </x:c>
    </x:row>
    <x:row r="7601">
      <x:c r="A7601" t="n">
        <x:f>'Job 190'!A56</x:f>
        <x:v>0</x:v>
      </x:c>
      <x:c r="B7601" t="n">
        <x:f>'Job 190'!B56</x:f>
        <x:v>0</x:v>
      </x:c>
      <x:c r="C7601" t="n">
        <x:f>'Job 190'!C56</x:f>
        <x:v>0</x:v>
      </x:c>
      <x:c r="D7601" t="n">
        <x:f>'Job 190'!D56</x:f>
        <x:v>0</x:v>
      </x:c>
      <x:c r="E7601" t="n">
        <x:f>'Job 190'!E56</x:f>
        <x:v>0</x:v>
      </x:c>
      <x:c r="F7601" t="inlineStr">
        <x:is>
          <x:t xml:space="preserve">Job 190</x:t>
        </x:is>
      </x:c>
    </x:row>
    <x:row r="7602">
      <x:c r="A7602" t="n">
        <x:f>'Job 191'!A17</x:f>
        <x:v>0</x:v>
      </x:c>
      <x:c r="B7602" t="n">
        <x:f>'Job 191'!B17</x:f>
        <x:v>0</x:v>
      </x:c>
      <x:c r="C7602" t="n">
        <x:f>'Job 191'!C17</x:f>
        <x:v>0</x:v>
      </x:c>
      <x:c r="D7602" t="n">
        <x:f>'Job 191'!D17</x:f>
        <x:v>0</x:v>
      </x:c>
      <x:c r="E7602" t="n">
        <x:f>'Job 191'!E17</x:f>
        <x:v>0</x:v>
      </x:c>
      <x:c r="F7602" t="inlineStr">
        <x:is>
          <x:t xml:space="preserve">Job 191</x:t>
        </x:is>
      </x:c>
    </x:row>
    <x:row r="7603">
      <x:c r="A7603" t="n">
        <x:f>'Job 191'!A18</x:f>
        <x:v>0</x:v>
      </x:c>
      <x:c r="B7603" t="n">
        <x:f>'Job 191'!B18</x:f>
        <x:v>0</x:v>
      </x:c>
      <x:c r="C7603" t="n">
        <x:f>'Job 191'!C18</x:f>
        <x:v>0</x:v>
      </x:c>
      <x:c r="D7603" t="n">
        <x:f>'Job 191'!D18</x:f>
        <x:v>0</x:v>
      </x:c>
      <x:c r="E7603" t="n">
        <x:f>'Job 191'!E18</x:f>
        <x:v>0</x:v>
      </x:c>
      <x:c r="F7603" t="inlineStr">
        <x:is>
          <x:t xml:space="preserve">Job 191</x:t>
        </x:is>
      </x:c>
    </x:row>
    <x:row r="7604">
      <x:c r="A7604" t="n">
        <x:f>'Job 191'!A19</x:f>
        <x:v>0</x:v>
      </x:c>
      <x:c r="B7604" t="n">
        <x:f>'Job 191'!B19</x:f>
        <x:v>0</x:v>
      </x:c>
      <x:c r="C7604" t="n">
        <x:f>'Job 191'!C19</x:f>
        <x:v>0</x:v>
      </x:c>
      <x:c r="D7604" t="n">
        <x:f>'Job 191'!D19</x:f>
        <x:v>0</x:v>
      </x:c>
      <x:c r="E7604" t="n">
        <x:f>'Job 191'!E19</x:f>
        <x:v>0</x:v>
      </x:c>
      <x:c r="F7604" t="inlineStr">
        <x:is>
          <x:t xml:space="preserve">Job 191</x:t>
        </x:is>
      </x:c>
    </x:row>
    <x:row r="7605">
      <x:c r="A7605" t="n">
        <x:f>'Job 191'!A20</x:f>
        <x:v>0</x:v>
      </x:c>
      <x:c r="B7605" t="n">
        <x:f>'Job 191'!B20</x:f>
        <x:v>0</x:v>
      </x:c>
      <x:c r="C7605" t="n">
        <x:f>'Job 191'!C20</x:f>
        <x:v>0</x:v>
      </x:c>
      <x:c r="D7605" t="n">
        <x:f>'Job 191'!D20</x:f>
        <x:v>0</x:v>
      </x:c>
      <x:c r="E7605" t="n">
        <x:f>'Job 191'!E20</x:f>
        <x:v>0</x:v>
      </x:c>
      <x:c r="F7605" t="inlineStr">
        <x:is>
          <x:t xml:space="preserve">Job 191</x:t>
        </x:is>
      </x:c>
    </x:row>
    <x:row r="7606">
      <x:c r="A7606" t="n">
        <x:f>'Job 191'!A21</x:f>
        <x:v>0</x:v>
      </x:c>
      <x:c r="B7606" t="n">
        <x:f>'Job 191'!B21</x:f>
        <x:v>0</x:v>
      </x:c>
      <x:c r="C7606" t="n">
        <x:f>'Job 191'!C21</x:f>
        <x:v>0</x:v>
      </x:c>
      <x:c r="D7606" t="n">
        <x:f>'Job 191'!D21</x:f>
        <x:v>0</x:v>
      </x:c>
      <x:c r="E7606" t="n">
        <x:f>'Job 191'!E21</x:f>
        <x:v>0</x:v>
      </x:c>
      <x:c r="F7606" t="inlineStr">
        <x:is>
          <x:t xml:space="preserve">Job 191</x:t>
        </x:is>
      </x:c>
    </x:row>
    <x:row r="7607">
      <x:c r="A7607" t="n">
        <x:f>'Job 191'!A22</x:f>
        <x:v>0</x:v>
      </x:c>
      <x:c r="B7607" t="n">
        <x:f>'Job 191'!B22</x:f>
        <x:v>0</x:v>
      </x:c>
      <x:c r="C7607" t="n">
        <x:f>'Job 191'!C22</x:f>
        <x:v>0</x:v>
      </x:c>
      <x:c r="D7607" t="n">
        <x:f>'Job 191'!D22</x:f>
        <x:v>0</x:v>
      </x:c>
      <x:c r="E7607" t="n">
        <x:f>'Job 191'!E22</x:f>
        <x:v>0</x:v>
      </x:c>
      <x:c r="F7607" t="inlineStr">
        <x:is>
          <x:t xml:space="preserve">Job 191</x:t>
        </x:is>
      </x:c>
    </x:row>
    <x:row r="7608">
      <x:c r="A7608" t="n">
        <x:f>'Job 191'!A23</x:f>
        <x:v>0</x:v>
      </x:c>
      <x:c r="B7608" t="n">
        <x:f>'Job 191'!B23</x:f>
        <x:v>0</x:v>
      </x:c>
      <x:c r="C7608" t="n">
        <x:f>'Job 191'!C23</x:f>
        <x:v>0</x:v>
      </x:c>
      <x:c r="D7608" t="n">
        <x:f>'Job 191'!D23</x:f>
        <x:v>0</x:v>
      </x:c>
      <x:c r="E7608" t="n">
        <x:f>'Job 191'!E23</x:f>
        <x:v>0</x:v>
      </x:c>
      <x:c r="F7608" t="inlineStr">
        <x:is>
          <x:t xml:space="preserve">Job 191</x:t>
        </x:is>
      </x:c>
    </x:row>
    <x:row r="7609">
      <x:c r="A7609" t="n">
        <x:f>'Job 191'!A24</x:f>
        <x:v>0</x:v>
      </x:c>
      <x:c r="B7609" t="n">
        <x:f>'Job 191'!B24</x:f>
        <x:v>0</x:v>
      </x:c>
      <x:c r="C7609" t="n">
        <x:f>'Job 191'!C24</x:f>
        <x:v>0</x:v>
      </x:c>
      <x:c r="D7609" t="n">
        <x:f>'Job 191'!D24</x:f>
        <x:v>0</x:v>
      </x:c>
      <x:c r="E7609" t="n">
        <x:f>'Job 191'!E24</x:f>
        <x:v>0</x:v>
      </x:c>
      <x:c r="F7609" t="inlineStr">
        <x:is>
          <x:t xml:space="preserve">Job 191</x:t>
        </x:is>
      </x:c>
    </x:row>
    <x:row r="7610">
      <x:c r="A7610" t="n">
        <x:f>'Job 191'!A25</x:f>
        <x:v>0</x:v>
      </x:c>
      <x:c r="B7610" t="n">
        <x:f>'Job 191'!B25</x:f>
        <x:v>0</x:v>
      </x:c>
      <x:c r="C7610" t="n">
        <x:f>'Job 191'!C25</x:f>
        <x:v>0</x:v>
      </x:c>
      <x:c r="D7610" t="n">
        <x:f>'Job 191'!D25</x:f>
        <x:v>0</x:v>
      </x:c>
      <x:c r="E7610" t="n">
        <x:f>'Job 191'!E25</x:f>
        <x:v>0</x:v>
      </x:c>
      <x:c r="F7610" t="inlineStr">
        <x:is>
          <x:t xml:space="preserve">Job 191</x:t>
        </x:is>
      </x:c>
    </x:row>
    <x:row r="7611">
      <x:c r="A7611" t="n">
        <x:f>'Job 191'!A26</x:f>
        <x:v>0</x:v>
      </x:c>
      <x:c r="B7611" t="n">
        <x:f>'Job 191'!B26</x:f>
        <x:v>0</x:v>
      </x:c>
      <x:c r="C7611" t="n">
        <x:f>'Job 191'!C26</x:f>
        <x:v>0</x:v>
      </x:c>
      <x:c r="D7611" t="n">
        <x:f>'Job 191'!D26</x:f>
        <x:v>0</x:v>
      </x:c>
      <x:c r="E7611" t="n">
        <x:f>'Job 191'!E26</x:f>
        <x:v>0</x:v>
      </x:c>
      <x:c r="F7611" t="inlineStr">
        <x:is>
          <x:t xml:space="preserve">Job 191</x:t>
        </x:is>
      </x:c>
    </x:row>
    <x:row r="7612">
      <x:c r="A7612" t="n">
        <x:f>'Job 191'!A27</x:f>
        <x:v>0</x:v>
      </x:c>
      <x:c r="B7612" t="n">
        <x:f>'Job 191'!B27</x:f>
        <x:v>0</x:v>
      </x:c>
      <x:c r="C7612" t="n">
        <x:f>'Job 191'!C27</x:f>
        <x:v>0</x:v>
      </x:c>
      <x:c r="D7612" t="n">
        <x:f>'Job 191'!D27</x:f>
        <x:v>0</x:v>
      </x:c>
      <x:c r="E7612" t="n">
        <x:f>'Job 191'!E27</x:f>
        <x:v>0</x:v>
      </x:c>
      <x:c r="F7612" t="inlineStr">
        <x:is>
          <x:t xml:space="preserve">Job 191</x:t>
        </x:is>
      </x:c>
    </x:row>
    <x:row r="7613">
      <x:c r="A7613" t="n">
        <x:f>'Job 191'!A28</x:f>
        <x:v>0</x:v>
      </x:c>
      <x:c r="B7613" t="n">
        <x:f>'Job 191'!B28</x:f>
        <x:v>0</x:v>
      </x:c>
      <x:c r="C7613" t="n">
        <x:f>'Job 191'!C28</x:f>
        <x:v>0</x:v>
      </x:c>
      <x:c r="D7613" t="n">
        <x:f>'Job 191'!D28</x:f>
        <x:v>0</x:v>
      </x:c>
      <x:c r="E7613" t="n">
        <x:f>'Job 191'!E28</x:f>
        <x:v>0</x:v>
      </x:c>
      <x:c r="F7613" t="inlineStr">
        <x:is>
          <x:t xml:space="preserve">Job 191</x:t>
        </x:is>
      </x:c>
    </x:row>
    <x:row r="7614">
      <x:c r="A7614" t="n">
        <x:f>'Job 191'!A29</x:f>
        <x:v>0</x:v>
      </x:c>
      <x:c r="B7614" t="n">
        <x:f>'Job 191'!B29</x:f>
        <x:v>0</x:v>
      </x:c>
      <x:c r="C7614" t="n">
        <x:f>'Job 191'!C29</x:f>
        <x:v>0</x:v>
      </x:c>
      <x:c r="D7614" t="n">
        <x:f>'Job 191'!D29</x:f>
        <x:v>0</x:v>
      </x:c>
      <x:c r="E7614" t="n">
        <x:f>'Job 191'!E29</x:f>
        <x:v>0</x:v>
      </x:c>
      <x:c r="F7614" t="inlineStr">
        <x:is>
          <x:t xml:space="preserve">Job 191</x:t>
        </x:is>
      </x:c>
    </x:row>
    <x:row r="7615">
      <x:c r="A7615" t="n">
        <x:f>'Job 191'!A30</x:f>
        <x:v>0</x:v>
      </x:c>
      <x:c r="B7615" t="n">
        <x:f>'Job 191'!B30</x:f>
        <x:v>0</x:v>
      </x:c>
      <x:c r="C7615" t="n">
        <x:f>'Job 191'!C30</x:f>
        <x:v>0</x:v>
      </x:c>
      <x:c r="D7615" t="n">
        <x:f>'Job 191'!D30</x:f>
        <x:v>0</x:v>
      </x:c>
      <x:c r="E7615" t="n">
        <x:f>'Job 191'!E30</x:f>
        <x:v>0</x:v>
      </x:c>
      <x:c r="F7615" t="inlineStr">
        <x:is>
          <x:t xml:space="preserve">Job 191</x:t>
        </x:is>
      </x:c>
    </x:row>
    <x:row r="7616">
      <x:c r="A7616" t="n">
        <x:f>'Job 191'!A31</x:f>
        <x:v>0</x:v>
      </x:c>
      <x:c r="B7616" t="n">
        <x:f>'Job 191'!B31</x:f>
        <x:v>0</x:v>
      </x:c>
      <x:c r="C7616" t="n">
        <x:f>'Job 191'!C31</x:f>
        <x:v>0</x:v>
      </x:c>
      <x:c r="D7616" t="n">
        <x:f>'Job 191'!D31</x:f>
        <x:v>0</x:v>
      </x:c>
      <x:c r="E7616" t="n">
        <x:f>'Job 191'!E31</x:f>
        <x:v>0</x:v>
      </x:c>
      <x:c r="F7616" t="inlineStr">
        <x:is>
          <x:t xml:space="preserve">Job 191</x:t>
        </x:is>
      </x:c>
    </x:row>
    <x:row r="7617">
      <x:c r="A7617" t="n">
        <x:f>'Job 191'!A32</x:f>
        <x:v>0</x:v>
      </x:c>
      <x:c r="B7617" t="n">
        <x:f>'Job 191'!B32</x:f>
        <x:v>0</x:v>
      </x:c>
      <x:c r="C7617" t="n">
        <x:f>'Job 191'!C32</x:f>
        <x:v>0</x:v>
      </x:c>
      <x:c r="D7617" t="n">
        <x:f>'Job 191'!D32</x:f>
        <x:v>0</x:v>
      </x:c>
      <x:c r="E7617" t="n">
        <x:f>'Job 191'!E32</x:f>
        <x:v>0</x:v>
      </x:c>
      <x:c r="F7617" t="inlineStr">
        <x:is>
          <x:t xml:space="preserve">Job 191</x:t>
        </x:is>
      </x:c>
    </x:row>
    <x:row r="7618">
      <x:c r="A7618" t="n">
        <x:f>'Job 191'!A33</x:f>
        <x:v>0</x:v>
      </x:c>
      <x:c r="B7618" t="n">
        <x:f>'Job 191'!B33</x:f>
        <x:v>0</x:v>
      </x:c>
      <x:c r="C7618" t="n">
        <x:f>'Job 191'!C33</x:f>
        <x:v>0</x:v>
      </x:c>
      <x:c r="D7618" t="n">
        <x:f>'Job 191'!D33</x:f>
        <x:v>0</x:v>
      </x:c>
      <x:c r="E7618" t="n">
        <x:f>'Job 191'!E33</x:f>
        <x:v>0</x:v>
      </x:c>
      <x:c r="F7618" t="inlineStr">
        <x:is>
          <x:t xml:space="preserve">Job 191</x:t>
        </x:is>
      </x:c>
    </x:row>
    <x:row r="7619">
      <x:c r="A7619" t="n">
        <x:f>'Job 191'!A34</x:f>
        <x:v>0</x:v>
      </x:c>
      <x:c r="B7619" t="n">
        <x:f>'Job 191'!B34</x:f>
        <x:v>0</x:v>
      </x:c>
      <x:c r="C7619" t="n">
        <x:f>'Job 191'!C34</x:f>
        <x:v>0</x:v>
      </x:c>
      <x:c r="D7619" t="n">
        <x:f>'Job 191'!D34</x:f>
        <x:v>0</x:v>
      </x:c>
      <x:c r="E7619" t="n">
        <x:f>'Job 191'!E34</x:f>
        <x:v>0</x:v>
      </x:c>
      <x:c r="F7619" t="inlineStr">
        <x:is>
          <x:t xml:space="preserve">Job 191</x:t>
        </x:is>
      </x:c>
    </x:row>
    <x:row r="7620">
      <x:c r="A7620" t="n">
        <x:f>'Job 191'!A35</x:f>
        <x:v>0</x:v>
      </x:c>
      <x:c r="B7620" t="n">
        <x:f>'Job 191'!B35</x:f>
        <x:v>0</x:v>
      </x:c>
      <x:c r="C7620" t="n">
        <x:f>'Job 191'!C35</x:f>
        <x:v>0</x:v>
      </x:c>
      <x:c r="D7620" t="n">
        <x:f>'Job 191'!D35</x:f>
        <x:v>0</x:v>
      </x:c>
      <x:c r="E7620" t="n">
        <x:f>'Job 191'!E35</x:f>
        <x:v>0</x:v>
      </x:c>
      <x:c r="F7620" t="inlineStr">
        <x:is>
          <x:t xml:space="preserve">Job 191</x:t>
        </x:is>
      </x:c>
    </x:row>
    <x:row r="7621">
      <x:c r="A7621" t="n">
        <x:f>'Job 191'!A36</x:f>
        <x:v>0</x:v>
      </x:c>
      <x:c r="B7621" t="n">
        <x:f>'Job 191'!B36</x:f>
        <x:v>0</x:v>
      </x:c>
      <x:c r="C7621" t="n">
        <x:f>'Job 191'!C36</x:f>
        <x:v>0</x:v>
      </x:c>
      <x:c r="D7621" t="n">
        <x:f>'Job 191'!D36</x:f>
        <x:v>0</x:v>
      </x:c>
      <x:c r="E7621" t="n">
        <x:f>'Job 191'!E36</x:f>
        <x:v>0</x:v>
      </x:c>
      <x:c r="F7621" t="inlineStr">
        <x:is>
          <x:t xml:space="preserve">Job 191</x:t>
        </x:is>
      </x:c>
    </x:row>
    <x:row r="7622">
      <x:c r="A7622" t="n">
        <x:f>'Job 191'!A37</x:f>
        <x:v>0</x:v>
      </x:c>
      <x:c r="B7622" t="n">
        <x:f>'Job 191'!B37</x:f>
        <x:v>0</x:v>
      </x:c>
      <x:c r="C7622" t="n">
        <x:f>'Job 191'!C37</x:f>
        <x:v>0</x:v>
      </x:c>
      <x:c r="D7622" t="n">
        <x:f>'Job 191'!D37</x:f>
        <x:v>0</x:v>
      </x:c>
      <x:c r="E7622" t="n">
        <x:f>'Job 191'!E37</x:f>
        <x:v>0</x:v>
      </x:c>
      <x:c r="F7622" t="inlineStr">
        <x:is>
          <x:t xml:space="preserve">Job 191</x:t>
        </x:is>
      </x:c>
    </x:row>
    <x:row r="7623">
      <x:c r="A7623" t="n">
        <x:f>'Job 191'!A38</x:f>
        <x:v>0</x:v>
      </x:c>
      <x:c r="B7623" t="n">
        <x:f>'Job 191'!B38</x:f>
        <x:v>0</x:v>
      </x:c>
      <x:c r="C7623" t="n">
        <x:f>'Job 191'!C38</x:f>
        <x:v>0</x:v>
      </x:c>
      <x:c r="D7623" t="n">
        <x:f>'Job 191'!D38</x:f>
        <x:v>0</x:v>
      </x:c>
      <x:c r="E7623" t="n">
        <x:f>'Job 191'!E38</x:f>
        <x:v>0</x:v>
      </x:c>
      <x:c r="F7623" t="inlineStr">
        <x:is>
          <x:t xml:space="preserve">Job 191</x:t>
        </x:is>
      </x:c>
    </x:row>
    <x:row r="7624">
      <x:c r="A7624" t="n">
        <x:f>'Job 191'!A39</x:f>
        <x:v>0</x:v>
      </x:c>
      <x:c r="B7624" t="n">
        <x:f>'Job 191'!B39</x:f>
        <x:v>0</x:v>
      </x:c>
      <x:c r="C7624" t="n">
        <x:f>'Job 191'!C39</x:f>
        <x:v>0</x:v>
      </x:c>
      <x:c r="D7624" t="n">
        <x:f>'Job 191'!D39</x:f>
        <x:v>0</x:v>
      </x:c>
      <x:c r="E7624" t="n">
        <x:f>'Job 191'!E39</x:f>
        <x:v>0</x:v>
      </x:c>
      <x:c r="F7624" t="inlineStr">
        <x:is>
          <x:t xml:space="preserve">Job 191</x:t>
        </x:is>
      </x:c>
    </x:row>
    <x:row r="7625">
      <x:c r="A7625" t="n">
        <x:f>'Job 191'!A40</x:f>
        <x:v>0</x:v>
      </x:c>
      <x:c r="B7625" t="n">
        <x:f>'Job 191'!B40</x:f>
        <x:v>0</x:v>
      </x:c>
      <x:c r="C7625" t="n">
        <x:f>'Job 191'!C40</x:f>
        <x:v>0</x:v>
      </x:c>
      <x:c r="D7625" t="n">
        <x:f>'Job 191'!D40</x:f>
        <x:v>0</x:v>
      </x:c>
      <x:c r="E7625" t="n">
        <x:f>'Job 191'!E40</x:f>
        <x:v>0</x:v>
      </x:c>
      <x:c r="F7625" t="inlineStr">
        <x:is>
          <x:t xml:space="preserve">Job 191</x:t>
        </x:is>
      </x:c>
    </x:row>
    <x:row r="7626">
      <x:c r="A7626" t="n">
        <x:f>'Job 191'!A41</x:f>
        <x:v>0</x:v>
      </x:c>
      <x:c r="B7626" t="n">
        <x:f>'Job 191'!B41</x:f>
        <x:v>0</x:v>
      </x:c>
      <x:c r="C7626" t="n">
        <x:f>'Job 191'!C41</x:f>
        <x:v>0</x:v>
      </x:c>
      <x:c r="D7626" t="n">
        <x:f>'Job 191'!D41</x:f>
        <x:v>0</x:v>
      </x:c>
      <x:c r="E7626" t="n">
        <x:f>'Job 191'!E41</x:f>
        <x:v>0</x:v>
      </x:c>
      <x:c r="F7626" t="inlineStr">
        <x:is>
          <x:t xml:space="preserve">Job 191</x:t>
        </x:is>
      </x:c>
    </x:row>
    <x:row r="7627">
      <x:c r="A7627" t="n">
        <x:f>'Job 191'!A42</x:f>
        <x:v>0</x:v>
      </x:c>
      <x:c r="B7627" t="n">
        <x:f>'Job 191'!B42</x:f>
        <x:v>0</x:v>
      </x:c>
      <x:c r="C7627" t="n">
        <x:f>'Job 191'!C42</x:f>
        <x:v>0</x:v>
      </x:c>
      <x:c r="D7627" t="n">
        <x:f>'Job 191'!D42</x:f>
        <x:v>0</x:v>
      </x:c>
      <x:c r="E7627" t="n">
        <x:f>'Job 191'!E42</x:f>
        <x:v>0</x:v>
      </x:c>
      <x:c r="F7627" t="inlineStr">
        <x:is>
          <x:t xml:space="preserve">Job 191</x:t>
        </x:is>
      </x:c>
    </x:row>
    <x:row r="7628">
      <x:c r="A7628" t="n">
        <x:f>'Job 191'!A43</x:f>
        <x:v>0</x:v>
      </x:c>
      <x:c r="B7628" t="n">
        <x:f>'Job 191'!B43</x:f>
        <x:v>0</x:v>
      </x:c>
      <x:c r="C7628" t="n">
        <x:f>'Job 191'!C43</x:f>
        <x:v>0</x:v>
      </x:c>
      <x:c r="D7628" t="n">
        <x:f>'Job 191'!D43</x:f>
        <x:v>0</x:v>
      </x:c>
      <x:c r="E7628" t="n">
        <x:f>'Job 191'!E43</x:f>
        <x:v>0</x:v>
      </x:c>
      <x:c r="F7628" t="inlineStr">
        <x:is>
          <x:t xml:space="preserve">Job 191</x:t>
        </x:is>
      </x:c>
    </x:row>
    <x:row r="7629">
      <x:c r="A7629" t="n">
        <x:f>'Job 191'!A44</x:f>
        <x:v>0</x:v>
      </x:c>
      <x:c r="B7629" t="n">
        <x:f>'Job 191'!B44</x:f>
        <x:v>0</x:v>
      </x:c>
      <x:c r="C7629" t="n">
        <x:f>'Job 191'!C44</x:f>
        <x:v>0</x:v>
      </x:c>
      <x:c r="D7629" t="n">
        <x:f>'Job 191'!D44</x:f>
        <x:v>0</x:v>
      </x:c>
      <x:c r="E7629" t="n">
        <x:f>'Job 191'!E44</x:f>
        <x:v>0</x:v>
      </x:c>
      <x:c r="F7629" t="inlineStr">
        <x:is>
          <x:t xml:space="preserve">Job 191</x:t>
        </x:is>
      </x:c>
    </x:row>
    <x:row r="7630">
      <x:c r="A7630" t="n">
        <x:f>'Job 191'!A45</x:f>
        <x:v>0</x:v>
      </x:c>
      <x:c r="B7630" t="n">
        <x:f>'Job 191'!B45</x:f>
        <x:v>0</x:v>
      </x:c>
      <x:c r="C7630" t="n">
        <x:f>'Job 191'!C45</x:f>
        <x:v>0</x:v>
      </x:c>
      <x:c r="D7630" t="n">
        <x:f>'Job 191'!D45</x:f>
        <x:v>0</x:v>
      </x:c>
      <x:c r="E7630" t="n">
        <x:f>'Job 191'!E45</x:f>
        <x:v>0</x:v>
      </x:c>
      <x:c r="F7630" t="inlineStr">
        <x:is>
          <x:t xml:space="preserve">Job 191</x:t>
        </x:is>
      </x:c>
    </x:row>
    <x:row r="7631">
      <x:c r="A7631" t="n">
        <x:f>'Job 191'!A46</x:f>
        <x:v>0</x:v>
      </x:c>
      <x:c r="B7631" t="n">
        <x:f>'Job 191'!B46</x:f>
        <x:v>0</x:v>
      </x:c>
      <x:c r="C7631" t="n">
        <x:f>'Job 191'!C46</x:f>
        <x:v>0</x:v>
      </x:c>
      <x:c r="D7631" t="n">
        <x:f>'Job 191'!D46</x:f>
        <x:v>0</x:v>
      </x:c>
      <x:c r="E7631" t="n">
        <x:f>'Job 191'!E46</x:f>
        <x:v>0</x:v>
      </x:c>
      <x:c r="F7631" t="inlineStr">
        <x:is>
          <x:t xml:space="preserve">Job 191</x:t>
        </x:is>
      </x:c>
    </x:row>
    <x:row r="7632">
      <x:c r="A7632" t="n">
        <x:f>'Job 191'!A47</x:f>
        <x:v>0</x:v>
      </x:c>
      <x:c r="B7632" t="n">
        <x:f>'Job 191'!B47</x:f>
        <x:v>0</x:v>
      </x:c>
      <x:c r="C7632" t="n">
        <x:f>'Job 191'!C47</x:f>
        <x:v>0</x:v>
      </x:c>
      <x:c r="D7632" t="n">
        <x:f>'Job 191'!D47</x:f>
        <x:v>0</x:v>
      </x:c>
      <x:c r="E7632" t="n">
        <x:f>'Job 191'!E47</x:f>
        <x:v>0</x:v>
      </x:c>
      <x:c r="F7632" t="inlineStr">
        <x:is>
          <x:t xml:space="preserve">Job 191</x:t>
        </x:is>
      </x:c>
    </x:row>
    <x:row r="7633">
      <x:c r="A7633" t="n">
        <x:f>'Job 191'!A48</x:f>
        <x:v>0</x:v>
      </x:c>
      <x:c r="B7633" t="n">
        <x:f>'Job 191'!B48</x:f>
        <x:v>0</x:v>
      </x:c>
      <x:c r="C7633" t="n">
        <x:f>'Job 191'!C48</x:f>
        <x:v>0</x:v>
      </x:c>
      <x:c r="D7633" t="n">
        <x:f>'Job 191'!D48</x:f>
        <x:v>0</x:v>
      </x:c>
      <x:c r="E7633" t="n">
        <x:f>'Job 191'!E48</x:f>
        <x:v>0</x:v>
      </x:c>
      <x:c r="F7633" t="inlineStr">
        <x:is>
          <x:t xml:space="preserve">Job 191</x:t>
        </x:is>
      </x:c>
    </x:row>
    <x:row r="7634">
      <x:c r="A7634" t="n">
        <x:f>'Job 191'!A49</x:f>
        <x:v>0</x:v>
      </x:c>
      <x:c r="B7634" t="n">
        <x:f>'Job 191'!B49</x:f>
        <x:v>0</x:v>
      </x:c>
      <x:c r="C7634" t="n">
        <x:f>'Job 191'!C49</x:f>
        <x:v>0</x:v>
      </x:c>
      <x:c r="D7634" t="n">
        <x:f>'Job 191'!D49</x:f>
        <x:v>0</x:v>
      </x:c>
      <x:c r="E7634" t="n">
        <x:f>'Job 191'!E49</x:f>
        <x:v>0</x:v>
      </x:c>
      <x:c r="F7634" t="inlineStr">
        <x:is>
          <x:t xml:space="preserve">Job 191</x:t>
        </x:is>
      </x:c>
    </x:row>
    <x:row r="7635">
      <x:c r="A7635" t="n">
        <x:f>'Job 191'!A50</x:f>
        <x:v>0</x:v>
      </x:c>
      <x:c r="B7635" t="n">
        <x:f>'Job 191'!B50</x:f>
        <x:v>0</x:v>
      </x:c>
      <x:c r="C7635" t="n">
        <x:f>'Job 191'!C50</x:f>
        <x:v>0</x:v>
      </x:c>
      <x:c r="D7635" t="n">
        <x:f>'Job 191'!D50</x:f>
        <x:v>0</x:v>
      </x:c>
      <x:c r="E7635" t="n">
        <x:f>'Job 191'!E50</x:f>
        <x:v>0</x:v>
      </x:c>
      <x:c r="F7635" t="inlineStr">
        <x:is>
          <x:t xml:space="preserve">Job 191</x:t>
        </x:is>
      </x:c>
    </x:row>
    <x:row r="7636">
      <x:c r="A7636" t="n">
        <x:f>'Job 191'!A51</x:f>
        <x:v>0</x:v>
      </x:c>
      <x:c r="B7636" t="n">
        <x:f>'Job 191'!B51</x:f>
        <x:v>0</x:v>
      </x:c>
      <x:c r="C7636" t="n">
        <x:f>'Job 191'!C51</x:f>
        <x:v>0</x:v>
      </x:c>
      <x:c r="D7636" t="n">
        <x:f>'Job 191'!D51</x:f>
        <x:v>0</x:v>
      </x:c>
      <x:c r="E7636" t="n">
        <x:f>'Job 191'!E51</x:f>
        <x:v>0</x:v>
      </x:c>
      <x:c r="F7636" t="inlineStr">
        <x:is>
          <x:t xml:space="preserve">Job 191</x:t>
        </x:is>
      </x:c>
    </x:row>
    <x:row r="7637">
      <x:c r="A7637" t="n">
        <x:f>'Job 191'!A52</x:f>
        <x:v>0</x:v>
      </x:c>
      <x:c r="B7637" t="n">
        <x:f>'Job 191'!B52</x:f>
        <x:v>0</x:v>
      </x:c>
      <x:c r="C7637" t="n">
        <x:f>'Job 191'!C52</x:f>
        <x:v>0</x:v>
      </x:c>
      <x:c r="D7637" t="n">
        <x:f>'Job 191'!D52</x:f>
        <x:v>0</x:v>
      </x:c>
      <x:c r="E7637" t="n">
        <x:f>'Job 191'!E52</x:f>
        <x:v>0</x:v>
      </x:c>
      <x:c r="F7637" t="inlineStr">
        <x:is>
          <x:t xml:space="preserve">Job 191</x:t>
        </x:is>
      </x:c>
    </x:row>
    <x:row r="7638">
      <x:c r="A7638" t="n">
        <x:f>'Job 191'!A53</x:f>
        <x:v>0</x:v>
      </x:c>
      <x:c r="B7638" t="n">
        <x:f>'Job 191'!B53</x:f>
        <x:v>0</x:v>
      </x:c>
      <x:c r="C7638" t="n">
        <x:f>'Job 191'!C53</x:f>
        <x:v>0</x:v>
      </x:c>
      <x:c r="D7638" t="n">
        <x:f>'Job 191'!D53</x:f>
        <x:v>0</x:v>
      </x:c>
      <x:c r="E7638" t="n">
        <x:f>'Job 191'!E53</x:f>
        <x:v>0</x:v>
      </x:c>
      <x:c r="F7638" t="inlineStr">
        <x:is>
          <x:t xml:space="preserve">Job 191</x:t>
        </x:is>
      </x:c>
    </x:row>
    <x:row r="7639">
      <x:c r="A7639" t="n">
        <x:f>'Job 191'!A54</x:f>
        <x:v>0</x:v>
      </x:c>
      <x:c r="B7639" t="n">
        <x:f>'Job 191'!B54</x:f>
        <x:v>0</x:v>
      </x:c>
      <x:c r="C7639" t="n">
        <x:f>'Job 191'!C54</x:f>
        <x:v>0</x:v>
      </x:c>
      <x:c r="D7639" t="n">
        <x:f>'Job 191'!D54</x:f>
        <x:v>0</x:v>
      </x:c>
      <x:c r="E7639" t="n">
        <x:f>'Job 191'!E54</x:f>
        <x:v>0</x:v>
      </x:c>
      <x:c r="F7639" t="inlineStr">
        <x:is>
          <x:t xml:space="preserve">Job 191</x:t>
        </x:is>
      </x:c>
    </x:row>
    <x:row r="7640">
      <x:c r="A7640" t="n">
        <x:f>'Job 191'!A55</x:f>
        <x:v>0</x:v>
      </x:c>
      <x:c r="B7640" t="n">
        <x:f>'Job 191'!B55</x:f>
        <x:v>0</x:v>
      </x:c>
      <x:c r="C7640" t="n">
        <x:f>'Job 191'!C55</x:f>
        <x:v>0</x:v>
      </x:c>
      <x:c r="D7640" t="n">
        <x:f>'Job 191'!D55</x:f>
        <x:v>0</x:v>
      </x:c>
      <x:c r="E7640" t="n">
        <x:f>'Job 191'!E55</x:f>
        <x:v>0</x:v>
      </x:c>
      <x:c r="F7640" t="inlineStr">
        <x:is>
          <x:t xml:space="preserve">Job 191</x:t>
        </x:is>
      </x:c>
    </x:row>
    <x:row r="7641">
      <x:c r="A7641" t="n">
        <x:f>'Job 191'!A56</x:f>
        <x:v>0</x:v>
      </x:c>
      <x:c r="B7641" t="n">
        <x:f>'Job 191'!B56</x:f>
        <x:v>0</x:v>
      </x:c>
      <x:c r="C7641" t="n">
        <x:f>'Job 191'!C56</x:f>
        <x:v>0</x:v>
      </x:c>
      <x:c r="D7641" t="n">
        <x:f>'Job 191'!D56</x:f>
        <x:v>0</x:v>
      </x:c>
      <x:c r="E7641" t="n">
        <x:f>'Job 191'!E56</x:f>
        <x:v>0</x:v>
      </x:c>
      <x:c r="F7641" t="inlineStr">
        <x:is>
          <x:t xml:space="preserve">Job 191</x:t>
        </x:is>
      </x:c>
    </x:row>
    <x:row r="7642">
      <x:c r="A7642" t="n">
        <x:f>'Job 192'!A17</x:f>
        <x:v>0</x:v>
      </x:c>
      <x:c r="B7642" t="n">
        <x:f>'Job 192'!B17</x:f>
        <x:v>0</x:v>
      </x:c>
      <x:c r="C7642" t="n">
        <x:f>'Job 192'!C17</x:f>
        <x:v>0</x:v>
      </x:c>
      <x:c r="D7642" t="n">
        <x:f>'Job 192'!D17</x:f>
        <x:v>0</x:v>
      </x:c>
      <x:c r="E7642" t="n">
        <x:f>'Job 192'!E17</x:f>
        <x:v>0</x:v>
      </x:c>
      <x:c r="F7642" t="inlineStr">
        <x:is>
          <x:t xml:space="preserve">Job 192</x:t>
        </x:is>
      </x:c>
    </x:row>
    <x:row r="7643">
      <x:c r="A7643" t="n">
        <x:f>'Job 192'!A18</x:f>
        <x:v>0</x:v>
      </x:c>
      <x:c r="B7643" t="n">
        <x:f>'Job 192'!B18</x:f>
        <x:v>0</x:v>
      </x:c>
      <x:c r="C7643" t="n">
        <x:f>'Job 192'!C18</x:f>
        <x:v>0</x:v>
      </x:c>
      <x:c r="D7643" t="n">
        <x:f>'Job 192'!D18</x:f>
        <x:v>0</x:v>
      </x:c>
      <x:c r="E7643" t="n">
        <x:f>'Job 192'!E18</x:f>
        <x:v>0</x:v>
      </x:c>
      <x:c r="F7643" t="inlineStr">
        <x:is>
          <x:t xml:space="preserve">Job 192</x:t>
        </x:is>
      </x:c>
    </x:row>
    <x:row r="7644">
      <x:c r="A7644" t="n">
        <x:f>'Job 192'!A19</x:f>
        <x:v>0</x:v>
      </x:c>
      <x:c r="B7644" t="n">
        <x:f>'Job 192'!B19</x:f>
        <x:v>0</x:v>
      </x:c>
      <x:c r="C7644" t="n">
        <x:f>'Job 192'!C19</x:f>
        <x:v>0</x:v>
      </x:c>
      <x:c r="D7644" t="n">
        <x:f>'Job 192'!D19</x:f>
        <x:v>0</x:v>
      </x:c>
      <x:c r="E7644" t="n">
        <x:f>'Job 192'!E19</x:f>
        <x:v>0</x:v>
      </x:c>
      <x:c r="F7644" t="inlineStr">
        <x:is>
          <x:t xml:space="preserve">Job 192</x:t>
        </x:is>
      </x:c>
    </x:row>
    <x:row r="7645">
      <x:c r="A7645" t="n">
        <x:f>'Job 192'!A20</x:f>
        <x:v>0</x:v>
      </x:c>
      <x:c r="B7645" t="n">
        <x:f>'Job 192'!B20</x:f>
        <x:v>0</x:v>
      </x:c>
      <x:c r="C7645" t="n">
        <x:f>'Job 192'!C20</x:f>
        <x:v>0</x:v>
      </x:c>
      <x:c r="D7645" t="n">
        <x:f>'Job 192'!D20</x:f>
        <x:v>0</x:v>
      </x:c>
      <x:c r="E7645" t="n">
        <x:f>'Job 192'!E20</x:f>
        <x:v>0</x:v>
      </x:c>
      <x:c r="F7645" t="inlineStr">
        <x:is>
          <x:t xml:space="preserve">Job 192</x:t>
        </x:is>
      </x:c>
    </x:row>
    <x:row r="7646">
      <x:c r="A7646" t="n">
        <x:f>'Job 192'!A21</x:f>
        <x:v>0</x:v>
      </x:c>
      <x:c r="B7646" t="n">
        <x:f>'Job 192'!B21</x:f>
        <x:v>0</x:v>
      </x:c>
      <x:c r="C7646" t="n">
        <x:f>'Job 192'!C21</x:f>
        <x:v>0</x:v>
      </x:c>
      <x:c r="D7646" t="n">
        <x:f>'Job 192'!D21</x:f>
        <x:v>0</x:v>
      </x:c>
      <x:c r="E7646" t="n">
        <x:f>'Job 192'!E21</x:f>
        <x:v>0</x:v>
      </x:c>
      <x:c r="F7646" t="inlineStr">
        <x:is>
          <x:t xml:space="preserve">Job 192</x:t>
        </x:is>
      </x:c>
    </x:row>
    <x:row r="7647">
      <x:c r="A7647" t="n">
        <x:f>'Job 192'!A22</x:f>
        <x:v>0</x:v>
      </x:c>
      <x:c r="B7647" t="n">
        <x:f>'Job 192'!B22</x:f>
        <x:v>0</x:v>
      </x:c>
      <x:c r="C7647" t="n">
        <x:f>'Job 192'!C22</x:f>
        <x:v>0</x:v>
      </x:c>
      <x:c r="D7647" t="n">
        <x:f>'Job 192'!D22</x:f>
        <x:v>0</x:v>
      </x:c>
      <x:c r="E7647" t="n">
        <x:f>'Job 192'!E22</x:f>
        <x:v>0</x:v>
      </x:c>
      <x:c r="F7647" t="inlineStr">
        <x:is>
          <x:t xml:space="preserve">Job 192</x:t>
        </x:is>
      </x:c>
    </x:row>
    <x:row r="7648">
      <x:c r="A7648" t="n">
        <x:f>'Job 192'!A23</x:f>
        <x:v>0</x:v>
      </x:c>
      <x:c r="B7648" t="n">
        <x:f>'Job 192'!B23</x:f>
        <x:v>0</x:v>
      </x:c>
      <x:c r="C7648" t="n">
        <x:f>'Job 192'!C23</x:f>
        <x:v>0</x:v>
      </x:c>
      <x:c r="D7648" t="n">
        <x:f>'Job 192'!D23</x:f>
        <x:v>0</x:v>
      </x:c>
      <x:c r="E7648" t="n">
        <x:f>'Job 192'!E23</x:f>
        <x:v>0</x:v>
      </x:c>
      <x:c r="F7648" t="inlineStr">
        <x:is>
          <x:t xml:space="preserve">Job 192</x:t>
        </x:is>
      </x:c>
    </x:row>
    <x:row r="7649">
      <x:c r="A7649" t="n">
        <x:f>'Job 192'!A24</x:f>
        <x:v>0</x:v>
      </x:c>
      <x:c r="B7649" t="n">
        <x:f>'Job 192'!B24</x:f>
        <x:v>0</x:v>
      </x:c>
      <x:c r="C7649" t="n">
        <x:f>'Job 192'!C24</x:f>
        <x:v>0</x:v>
      </x:c>
      <x:c r="D7649" t="n">
        <x:f>'Job 192'!D24</x:f>
        <x:v>0</x:v>
      </x:c>
      <x:c r="E7649" t="n">
        <x:f>'Job 192'!E24</x:f>
        <x:v>0</x:v>
      </x:c>
      <x:c r="F7649" t="inlineStr">
        <x:is>
          <x:t xml:space="preserve">Job 192</x:t>
        </x:is>
      </x:c>
    </x:row>
    <x:row r="7650">
      <x:c r="A7650" t="n">
        <x:f>'Job 192'!A25</x:f>
        <x:v>0</x:v>
      </x:c>
      <x:c r="B7650" t="n">
        <x:f>'Job 192'!B25</x:f>
        <x:v>0</x:v>
      </x:c>
      <x:c r="C7650" t="n">
        <x:f>'Job 192'!C25</x:f>
        <x:v>0</x:v>
      </x:c>
      <x:c r="D7650" t="n">
        <x:f>'Job 192'!D25</x:f>
        <x:v>0</x:v>
      </x:c>
      <x:c r="E7650" t="n">
        <x:f>'Job 192'!E25</x:f>
        <x:v>0</x:v>
      </x:c>
      <x:c r="F7650" t="inlineStr">
        <x:is>
          <x:t xml:space="preserve">Job 192</x:t>
        </x:is>
      </x:c>
    </x:row>
    <x:row r="7651">
      <x:c r="A7651" t="n">
        <x:f>'Job 192'!A26</x:f>
        <x:v>0</x:v>
      </x:c>
      <x:c r="B7651" t="n">
        <x:f>'Job 192'!B26</x:f>
        <x:v>0</x:v>
      </x:c>
      <x:c r="C7651" t="n">
        <x:f>'Job 192'!C26</x:f>
        <x:v>0</x:v>
      </x:c>
      <x:c r="D7651" t="n">
        <x:f>'Job 192'!D26</x:f>
        <x:v>0</x:v>
      </x:c>
      <x:c r="E7651" t="n">
        <x:f>'Job 192'!E26</x:f>
        <x:v>0</x:v>
      </x:c>
      <x:c r="F7651" t="inlineStr">
        <x:is>
          <x:t xml:space="preserve">Job 192</x:t>
        </x:is>
      </x:c>
    </x:row>
    <x:row r="7652">
      <x:c r="A7652" t="n">
        <x:f>'Job 192'!A27</x:f>
        <x:v>0</x:v>
      </x:c>
      <x:c r="B7652" t="n">
        <x:f>'Job 192'!B27</x:f>
        <x:v>0</x:v>
      </x:c>
      <x:c r="C7652" t="n">
        <x:f>'Job 192'!C27</x:f>
        <x:v>0</x:v>
      </x:c>
      <x:c r="D7652" t="n">
        <x:f>'Job 192'!D27</x:f>
        <x:v>0</x:v>
      </x:c>
      <x:c r="E7652" t="n">
        <x:f>'Job 192'!E27</x:f>
        <x:v>0</x:v>
      </x:c>
      <x:c r="F7652" t="inlineStr">
        <x:is>
          <x:t xml:space="preserve">Job 192</x:t>
        </x:is>
      </x:c>
    </x:row>
    <x:row r="7653">
      <x:c r="A7653" t="n">
        <x:f>'Job 192'!A28</x:f>
        <x:v>0</x:v>
      </x:c>
      <x:c r="B7653" t="n">
        <x:f>'Job 192'!B28</x:f>
        <x:v>0</x:v>
      </x:c>
      <x:c r="C7653" t="n">
        <x:f>'Job 192'!C28</x:f>
        <x:v>0</x:v>
      </x:c>
      <x:c r="D7653" t="n">
        <x:f>'Job 192'!D28</x:f>
        <x:v>0</x:v>
      </x:c>
      <x:c r="E7653" t="n">
        <x:f>'Job 192'!E28</x:f>
        <x:v>0</x:v>
      </x:c>
      <x:c r="F7653" t="inlineStr">
        <x:is>
          <x:t xml:space="preserve">Job 192</x:t>
        </x:is>
      </x:c>
    </x:row>
    <x:row r="7654">
      <x:c r="A7654" t="n">
        <x:f>'Job 192'!A29</x:f>
        <x:v>0</x:v>
      </x:c>
      <x:c r="B7654" t="n">
        <x:f>'Job 192'!B29</x:f>
        <x:v>0</x:v>
      </x:c>
      <x:c r="C7654" t="n">
        <x:f>'Job 192'!C29</x:f>
        <x:v>0</x:v>
      </x:c>
      <x:c r="D7654" t="n">
        <x:f>'Job 192'!D29</x:f>
        <x:v>0</x:v>
      </x:c>
      <x:c r="E7654" t="n">
        <x:f>'Job 192'!E29</x:f>
        <x:v>0</x:v>
      </x:c>
      <x:c r="F7654" t="inlineStr">
        <x:is>
          <x:t xml:space="preserve">Job 192</x:t>
        </x:is>
      </x:c>
    </x:row>
    <x:row r="7655">
      <x:c r="A7655" t="n">
        <x:f>'Job 192'!A30</x:f>
        <x:v>0</x:v>
      </x:c>
      <x:c r="B7655" t="n">
        <x:f>'Job 192'!B30</x:f>
        <x:v>0</x:v>
      </x:c>
      <x:c r="C7655" t="n">
        <x:f>'Job 192'!C30</x:f>
        <x:v>0</x:v>
      </x:c>
      <x:c r="D7655" t="n">
        <x:f>'Job 192'!D30</x:f>
        <x:v>0</x:v>
      </x:c>
      <x:c r="E7655" t="n">
        <x:f>'Job 192'!E30</x:f>
        <x:v>0</x:v>
      </x:c>
      <x:c r="F7655" t="inlineStr">
        <x:is>
          <x:t xml:space="preserve">Job 192</x:t>
        </x:is>
      </x:c>
    </x:row>
    <x:row r="7656">
      <x:c r="A7656" t="n">
        <x:f>'Job 192'!A31</x:f>
        <x:v>0</x:v>
      </x:c>
      <x:c r="B7656" t="n">
        <x:f>'Job 192'!B31</x:f>
        <x:v>0</x:v>
      </x:c>
      <x:c r="C7656" t="n">
        <x:f>'Job 192'!C31</x:f>
        <x:v>0</x:v>
      </x:c>
      <x:c r="D7656" t="n">
        <x:f>'Job 192'!D31</x:f>
        <x:v>0</x:v>
      </x:c>
      <x:c r="E7656" t="n">
        <x:f>'Job 192'!E31</x:f>
        <x:v>0</x:v>
      </x:c>
      <x:c r="F7656" t="inlineStr">
        <x:is>
          <x:t xml:space="preserve">Job 192</x:t>
        </x:is>
      </x:c>
    </x:row>
    <x:row r="7657">
      <x:c r="A7657" t="n">
        <x:f>'Job 192'!A32</x:f>
        <x:v>0</x:v>
      </x:c>
      <x:c r="B7657" t="n">
        <x:f>'Job 192'!B32</x:f>
        <x:v>0</x:v>
      </x:c>
      <x:c r="C7657" t="n">
        <x:f>'Job 192'!C32</x:f>
        <x:v>0</x:v>
      </x:c>
      <x:c r="D7657" t="n">
        <x:f>'Job 192'!D32</x:f>
        <x:v>0</x:v>
      </x:c>
      <x:c r="E7657" t="n">
        <x:f>'Job 192'!E32</x:f>
        <x:v>0</x:v>
      </x:c>
      <x:c r="F7657" t="inlineStr">
        <x:is>
          <x:t xml:space="preserve">Job 192</x:t>
        </x:is>
      </x:c>
    </x:row>
    <x:row r="7658">
      <x:c r="A7658" t="n">
        <x:f>'Job 192'!A33</x:f>
        <x:v>0</x:v>
      </x:c>
      <x:c r="B7658" t="n">
        <x:f>'Job 192'!B33</x:f>
        <x:v>0</x:v>
      </x:c>
      <x:c r="C7658" t="n">
        <x:f>'Job 192'!C33</x:f>
        <x:v>0</x:v>
      </x:c>
      <x:c r="D7658" t="n">
        <x:f>'Job 192'!D33</x:f>
        <x:v>0</x:v>
      </x:c>
      <x:c r="E7658" t="n">
        <x:f>'Job 192'!E33</x:f>
        <x:v>0</x:v>
      </x:c>
      <x:c r="F7658" t="inlineStr">
        <x:is>
          <x:t xml:space="preserve">Job 192</x:t>
        </x:is>
      </x:c>
    </x:row>
    <x:row r="7659">
      <x:c r="A7659" t="n">
        <x:f>'Job 192'!A34</x:f>
        <x:v>0</x:v>
      </x:c>
      <x:c r="B7659" t="n">
        <x:f>'Job 192'!B34</x:f>
        <x:v>0</x:v>
      </x:c>
      <x:c r="C7659" t="n">
        <x:f>'Job 192'!C34</x:f>
        <x:v>0</x:v>
      </x:c>
      <x:c r="D7659" t="n">
        <x:f>'Job 192'!D34</x:f>
        <x:v>0</x:v>
      </x:c>
      <x:c r="E7659" t="n">
        <x:f>'Job 192'!E34</x:f>
        <x:v>0</x:v>
      </x:c>
      <x:c r="F7659" t="inlineStr">
        <x:is>
          <x:t xml:space="preserve">Job 192</x:t>
        </x:is>
      </x:c>
    </x:row>
    <x:row r="7660">
      <x:c r="A7660" t="n">
        <x:f>'Job 192'!A35</x:f>
        <x:v>0</x:v>
      </x:c>
      <x:c r="B7660" t="n">
        <x:f>'Job 192'!B35</x:f>
        <x:v>0</x:v>
      </x:c>
      <x:c r="C7660" t="n">
        <x:f>'Job 192'!C35</x:f>
        <x:v>0</x:v>
      </x:c>
      <x:c r="D7660" t="n">
        <x:f>'Job 192'!D35</x:f>
        <x:v>0</x:v>
      </x:c>
      <x:c r="E7660" t="n">
        <x:f>'Job 192'!E35</x:f>
        <x:v>0</x:v>
      </x:c>
      <x:c r="F7660" t="inlineStr">
        <x:is>
          <x:t xml:space="preserve">Job 192</x:t>
        </x:is>
      </x:c>
    </x:row>
    <x:row r="7661">
      <x:c r="A7661" t="n">
        <x:f>'Job 192'!A36</x:f>
        <x:v>0</x:v>
      </x:c>
      <x:c r="B7661" t="n">
        <x:f>'Job 192'!B36</x:f>
        <x:v>0</x:v>
      </x:c>
      <x:c r="C7661" t="n">
        <x:f>'Job 192'!C36</x:f>
        <x:v>0</x:v>
      </x:c>
      <x:c r="D7661" t="n">
        <x:f>'Job 192'!D36</x:f>
        <x:v>0</x:v>
      </x:c>
      <x:c r="E7661" t="n">
        <x:f>'Job 192'!E36</x:f>
        <x:v>0</x:v>
      </x:c>
      <x:c r="F7661" t="inlineStr">
        <x:is>
          <x:t xml:space="preserve">Job 192</x:t>
        </x:is>
      </x:c>
    </x:row>
    <x:row r="7662">
      <x:c r="A7662" t="n">
        <x:f>'Job 192'!A37</x:f>
        <x:v>0</x:v>
      </x:c>
      <x:c r="B7662" t="n">
        <x:f>'Job 192'!B37</x:f>
        <x:v>0</x:v>
      </x:c>
      <x:c r="C7662" t="n">
        <x:f>'Job 192'!C37</x:f>
        <x:v>0</x:v>
      </x:c>
      <x:c r="D7662" t="n">
        <x:f>'Job 192'!D37</x:f>
        <x:v>0</x:v>
      </x:c>
      <x:c r="E7662" t="n">
        <x:f>'Job 192'!E37</x:f>
        <x:v>0</x:v>
      </x:c>
      <x:c r="F7662" t="inlineStr">
        <x:is>
          <x:t xml:space="preserve">Job 192</x:t>
        </x:is>
      </x:c>
    </x:row>
    <x:row r="7663">
      <x:c r="A7663" t="n">
        <x:f>'Job 192'!A38</x:f>
        <x:v>0</x:v>
      </x:c>
      <x:c r="B7663" t="n">
        <x:f>'Job 192'!B38</x:f>
        <x:v>0</x:v>
      </x:c>
      <x:c r="C7663" t="n">
        <x:f>'Job 192'!C38</x:f>
        <x:v>0</x:v>
      </x:c>
      <x:c r="D7663" t="n">
        <x:f>'Job 192'!D38</x:f>
        <x:v>0</x:v>
      </x:c>
      <x:c r="E7663" t="n">
        <x:f>'Job 192'!E38</x:f>
        <x:v>0</x:v>
      </x:c>
      <x:c r="F7663" t="inlineStr">
        <x:is>
          <x:t xml:space="preserve">Job 192</x:t>
        </x:is>
      </x:c>
    </x:row>
    <x:row r="7664">
      <x:c r="A7664" t="n">
        <x:f>'Job 192'!A39</x:f>
        <x:v>0</x:v>
      </x:c>
      <x:c r="B7664" t="n">
        <x:f>'Job 192'!B39</x:f>
        <x:v>0</x:v>
      </x:c>
      <x:c r="C7664" t="n">
        <x:f>'Job 192'!C39</x:f>
        <x:v>0</x:v>
      </x:c>
      <x:c r="D7664" t="n">
        <x:f>'Job 192'!D39</x:f>
        <x:v>0</x:v>
      </x:c>
      <x:c r="E7664" t="n">
        <x:f>'Job 192'!E39</x:f>
        <x:v>0</x:v>
      </x:c>
      <x:c r="F7664" t="inlineStr">
        <x:is>
          <x:t xml:space="preserve">Job 192</x:t>
        </x:is>
      </x:c>
    </x:row>
    <x:row r="7665">
      <x:c r="A7665" t="n">
        <x:f>'Job 192'!A40</x:f>
        <x:v>0</x:v>
      </x:c>
      <x:c r="B7665" t="n">
        <x:f>'Job 192'!B40</x:f>
        <x:v>0</x:v>
      </x:c>
      <x:c r="C7665" t="n">
        <x:f>'Job 192'!C40</x:f>
        <x:v>0</x:v>
      </x:c>
      <x:c r="D7665" t="n">
        <x:f>'Job 192'!D40</x:f>
        <x:v>0</x:v>
      </x:c>
      <x:c r="E7665" t="n">
        <x:f>'Job 192'!E40</x:f>
        <x:v>0</x:v>
      </x:c>
      <x:c r="F7665" t="inlineStr">
        <x:is>
          <x:t xml:space="preserve">Job 192</x:t>
        </x:is>
      </x:c>
    </x:row>
    <x:row r="7666">
      <x:c r="A7666" t="n">
        <x:f>'Job 192'!A41</x:f>
        <x:v>0</x:v>
      </x:c>
      <x:c r="B7666" t="n">
        <x:f>'Job 192'!B41</x:f>
        <x:v>0</x:v>
      </x:c>
      <x:c r="C7666" t="n">
        <x:f>'Job 192'!C41</x:f>
        <x:v>0</x:v>
      </x:c>
      <x:c r="D7666" t="n">
        <x:f>'Job 192'!D41</x:f>
        <x:v>0</x:v>
      </x:c>
      <x:c r="E7666" t="n">
        <x:f>'Job 192'!E41</x:f>
        <x:v>0</x:v>
      </x:c>
      <x:c r="F7666" t="inlineStr">
        <x:is>
          <x:t xml:space="preserve">Job 192</x:t>
        </x:is>
      </x:c>
    </x:row>
    <x:row r="7667">
      <x:c r="A7667" t="n">
        <x:f>'Job 192'!A42</x:f>
        <x:v>0</x:v>
      </x:c>
      <x:c r="B7667" t="n">
        <x:f>'Job 192'!B42</x:f>
        <x:v>0</x:v>
      </x:c>
      <x:c r="C7667" t="n">
        <x:f>'Job 192'!C42</x:f>
        <x:v>0</x:v>
      </x:c>
      <x:c r="D7667" t="n">
        <x:f>'Job 192'!D42</x:f>
        <x:v>0</x:v>
      </x:c>
      <x:c r="E7667" t="n">
        <x:f>'Job 192'!E42</x:f>
        <x:v>0</x:v>
      </x:c>
      <x:c r="F7667" t="inlineStr">
        <x:is>
          <x:t xml:space="preserve">Job 192</x:t>
        </x:is>
      </x:c>
    </x:row>
    <x:row r="7668">
      <x:c r="A7668" t="n">
        <x:f>'Job 192'!A43</x:f>
        <x:v>0</x:v>
      </x:c>
      <x:c r="B7668" t="n">
        <x:f>'Job 192'!B43</x:f>
        <x:v>0</x:v>
      </x:c>
      <x:c r="C7668" t="n">
        <x:f>'Job 192'!C43</x:f>
        <x:v>0</x:v>
      </x:c>
      <x:c r="D7668" t="n">
        <x:f>'Job 192'!D43</x:f>
        <x:v>0</x:v>
      </x:c>
      <x:c r="E7668" t="n">
        <x:f>'Job 192'!E43</x:f>
        <x:v>0</x:v>
      </x:c>
      <x:c r="F7668" t="inlineStr">
        <x:is>
          <x:t xml:space="preserve">Job 192</x:t>
        </x:is>
      </x:c>
    </x:row>
    <x:row r="7669">
      <x:c r="A7669" t="n">
        <x:f>'Job 192'!A44</x:f>
        <x:v>0</x:v>
      </x:c>
      <x:c r="B7669" t="n">
        <x:f>'Job 192'!B44</x:f>
        <x:v>0</x:v>
      </x:c>
      <x:c r="C7669" t="n">
        <x:f>'Job 192'!C44</x:f>
        <x:v>0</x:v>
      </x:c>
      <x:c r="D7669" t="n">
        <x:f>'Job 192'!D44</x:f>
        <x:v>0</x:v>
      </x:c>
      <x:c r="E7669" t="n">
        <x:f>'Job 192'!E44</x:f>
        <x:v>0</x:v>
      </x:c>
      <x:c r="F7669" t="inlineStr">
        <x:is>
          <x:t xml:space="preserve">Job 192</x:t>
        </x:is>
      </x:c>
    </x:row>
    <x:row r="7670">
      <x:c r="A7670" t="n">
        <x:f>'Job 192'!A45</x:f>
        <x:v>0</x:v>
      </x:c>
      <x:c r="B7670" t="n">
        <x:f>'Job 192'!B45</x:f>
        <x:v>0</x:v>
      </x:c>
      <x:c r="C7670" t="n">
        <x:f>'Job 192'!C45</x:f>
        <x:v>0</x:v>
      </x:c>
      <x:c r="D7670" t="n">
        <x:f>'Job 192'!D45</x:f>
        <x:v>0</x:v>
      </x:c>
      <x:c r="E7670" t="n">
        <x:f>'Job 192'!E45</x:f>
        <x:v>0</x:v>
      </x:c>
      <x:c r="F7670" t="inlineStr">
        <x:is>
          <x:t xml:space="preserve">Job 192</x:t>
        </x:is>
      </x:c>
    </x:row>
    <x:row r="7671">
      <x:c r="A7671" t="n">
        <x:f>'Job 192'!A46</x:f>
        <x:v>0</x:v>
      </x:c>
      <x:c r="B7671" t="n">
        <x:f>'Job 192'!B46</x:f>
        <x:v>0</x:v>
      </x:c>
      <x:c r="C7671" t="n">
        <x:f>'Job 192'!C46</x:f>
        <x:v>0</x:v>
      </x:c>
      <x:c r="D7671" t="n">
        <x:f>'Job 192'!D46</x:f>
        <x:v>0</x:v>
      </x:c>
      <x:c r="E7671" t="n">
        <x:f>'Job 192'!E46</x:f>
        <x:v>0</x:v>
      </x:c>
      <x:c r="F7671" t="inlineStr">
        <x:is>
          <x:t xml:space="preserve">Job 192</x:t>
        </x:is>
      </x:c>
    </x:row>
    <x:row r="7672">
      <x:c r="A7672" t="n">
        <x:f>'Job 192'!A47</x:f>
        <x:v>0</x:v>
      </x:c>
      <x:c r="B7672" t="n">
        <x:f>'Job 192'!B47</x:f>
        <x:v>0</x:v>
      </x:c>
      <x:c r="C7672" t="n">
        <x:f>'Job 192'!C47</x:f>
        <x:v>0</x:v>
      </x:c>
      <x:c r="D7672" t="n">
        <x:f>'Job 192'!D47</x:f>
        <x:v>0</x:v>
      </x:c>
      <x:c r="E7672" t="n">
        <x:f>'Job 192'!E47</x:f>
        <x:v>0</x:v>
      </x:c>
      <x:c r="F7672" t="inlineStr">
        <x:is>
          <x:t xml:space="preserve">Job 192</x:t>
        </x:is>
      </x:c>
    </x:row>
    <x:row r="7673">
      <x:c r="A7673" t="n">
        <x:f>'Job 192'!A48</x:f>
        <x:v>0</x:v>
      </x:c>
      <x:c r="B7673" t="n">
        <x:f>'Job 192'!B48</x:f>
        <x:v>0</x:v>
      </x:c>
      <x:c r="C7673" t="n">
        <x:f>'Job 192'!C48</x:f>
        <x:v>0</x:v>
      </x:c>
      <x:c r="D7673" t="n">
        <x:f>'Job 192'!D48</x:f>
        <x:v>0</x:v>
      </x:c>
      <x:c r="E7673" t="n">
        <x:f>'Job 192'!E48</x:f>
        <x:v>0</x:v>
      </x:c>
      <x:c r="F7673" t="inlineStr">
        <x:is>
          <x:t xml:space="preserve">Job 192</x:t>
        </x:is>
      </x:c>
    </x:row>
    <x:row r="7674">
      <x:c r="A7674" t="n">
        <x:f>'Job 192'!A49</x:f>
        <x:v>0</x:v>
      </x:c>
      <x:c r="B7674" t="n">
        <x:f>'Job 192'!B49</x:f>
        <x:v>0</x:v>
      </x:c>
      <x:c r="C7674" t="n">
        <x:f>'Job 192'!C49</x:f>
        <x:v>0</x:v>
      </x:c>
      <x:c r="D7674" t="n">
        <x:f>'Job 192'!D49</x:f>
        <x:v>0</x:v>
      </x:c>
      <x:c r="E7674" t="n">
        <x:f>'Job 192'!E49</x:f>
        <x:v>0</x:v>
      </x:c>
      <x:c r="F7674" t="inlineStr">
        <x:is>
          <x:t xml:space="preserve">Job 192</x:t>
        </x:is>
      </x:c>
    </x:row>
    <x:row r="7675">
      <x:c r="A7675" t="n">
        <x:f>'Job 192'!A50</x:f>
        <x:v>0</x:v>
      </x:c>
      <x:c r="B7675" t="n">
        <x:f>'Job 192'!B50</x:f>
        <x:v>0</x:v>
      </x:c>
      <x:c r="C7675" t="n">
        <x:f>'Job 192'!C50</x:f>
        <x:v>0</x:v>
      </x:c>
      <x:c r="D7675" t="n">
        <x:f>'Job 192'!D50</x:f>
        <x:v>0</x:v>
      </x:c>
      <x:c r="E7675" t="n">
        <x:f>'Job 192'!E50</x:f>
        <x:v>0</x:v>
      </x:c>
      <x:c r="F7675" t="inlineStr">
        <x:is>
          <x:t xml:space="preserve">Job 192</x:t>
        </x:is>
      </x:c>
    </x:row>
    <x:row r="7676">
      <x:c r="A7676" t="n">
        <x:f>'Job 192'!A51</x:f>
        <x:v>0</x:v>
      </x:c>
      <x:c r="B7676" t="n">
        <x:f>'Job 192'!B51</x:f>
        <x:v>0</x:v>
      </x:c>
      <x:c r="C7676" t="n">
        <x:f>'Job 192'!C51</x:f>
        <x:v>0</x:v>
      </x:c>
      <x:c r="D7676" t="n">
        <x:f>'Job 192'!D51</x:f>
        <x:v>0</x:v>
      </x:c>
      <x:c r="E7676" t="n">
        <x:f>'Job 192'!E51</x:f>
        <x:v>0</x:v>
      </x:c>
      <x:c r="F7676" t="inlineStr">
        <x:is>
          <x:t xml:space="preserve">Job 192</x:t>
        </x:is>
      </x:c>
    </x:row>
    <x:row r="7677">
      <x:c r="A7677" t="n">
        <x:f>'Job 192'!A52</x:f>
        <x:v>0</x:v>
      </x:c>
      <x:c r="B7677" t="n">
        <x:f>'Job 192'!B52</x:f>
        <x:v>0</x:v>
      </x:c>
      <x:c r="C7677" t="n">
        <x:f>'Job 192'!C52</x:f>
        <x:v>0</x:v>
      </x:c>
      <x:c r="D7677" t="n">
        <x:f>'Job 192'!D52</x:f>
        <x:v>0</x:v>
      </x:c>
      <x:c r="E7677" t="n">
        <x:f>'Job 192'!E52</x:f>
        <x:v>0</x:v>
      </x:c>
      <x:c r="F7677" t="inlineStr">
        <x:is>
          <x:t xml:space="preserve">Job 192</x:t>
        </x:is>
      </x:c>
    </x:row>
    <x:row r="7678">
      <x:c r="A7678" t="n">
        <x:f>'Job 192'!A53</x:f>
        <x:v>0</x:v>
      </x:c>
      <x:c r="B7678" t="n">
        <x:f>'Job 192'!B53</x:f>
        <x:v>0</x:v>
      </x:c>
      <x:c r="C7678" t="n">
        <x:f>'Job 192'!C53</x:f>
        <x:v>0</x:v>
      </x:c>
      <x:c r="D7678" t="n">
        <x:f>'Job 192'!D53</x:f>
        <x:v>0</x:v>
      </x:c>
      <x:c r="E7678" t="n">
        <x:f>'Job 192'!E53</x:f>
        <x:v>0</x:v>
      </x:c>
      <x:c r="F7678" t="inlineStr">
        <x:is>
          <x:t xml:space="preserve">Job 192</x:t>
        </x:is>
      </x:c>
    </x:row>
    <x:row r="7679">
      <x:c r="A7679" t="n">
        <x:f>'Job 192'!A54</x:f>
        <x:v>0</x:v>
      </x:c>
      <x:c r="B7679" t="n">
        <x:f>'Job 192'!B54</x:f>
        <x:v>0</x:v>
      </x:c>
      <x:c r="C7679" t="n">
        <x:f>'Job 192'!C54</x:f>
        <x:v>0</x:v>
      </x:c>
      <x:c r="D7679" t="n">
        <x:f>'Job 192'!D54</x:f>
        <x:v>0</x:v>
      </x:c>
      <x:c r="E7679" t="n">
        <x:f>'Job 192'!E54</x:f>
        <x:v>0</x:v>
      </x:c>
      <x:c r="F7679" t="inlineStr">
        <x:is>
          <x:t xml:space="preserve">Job 192</x:t>
        </x:is>
      </x:c>
    </x:row>
    <x:row r="7680">
      <x:c r="A7680" t="n">
        <x:f>'Job 192'!A55</x:f>
        <x:v>0</x:v>
      </x:c>
      <x:c r="B7680" t="n">
        <x:f>'Job 192'!B55</x:f>
        <x:v>0</x:v>
      </x:c>
      <x:c r="C7680" t="n">
        <x:f>'Job 192'!C55</x:f>
        <x:v>0</x:v>
      </x:c>
      <x:c r="D7680" t="n">
        <x:f>'Job 192'!D55</x:f>
        <x:v>0</x:v>
      </x:c>
      <x:c r="E7680" t="n">
        <x:f>'Job 192'!E55</x:f>
        <x:v>0</x:v>
      </x:c>
      <x:c r="F7680" t="inlineStr">
        <x:is>
          <x:t xml:space="preserve">Job 192</x:t>
        </x:is>
      </x:c>
    </x:row>
    <x:row r="7681">
      <x:c r="A7681" t="n">
        <x:f>'Job 192'!A56</x:f>
        <x:v>0</x:v>
      </x:c>
      <x:c r="B7681" t="n">
        <x:f>'Job 192'!B56</x:f>
        <x:v>0</x:v>
      </x:c>
      <x:c r="C7681" t="n">
        <x:f>'Job 192'!C56</x:f>
        <x:v>0</x:v>
      </x:c>
      <x:c r="D7681" t="n">
        <x:f>'Job 192'!D56</x:f>
        <x:v>0</x:v>
      </x:c>
      <x:c r="E7681" t="n">
        <x:f>'Job 192'!E56</x:f>
        <x:v>0</x:v>
      </x:c>
      <x:c r="F7681" t="inlineStr">
        <x:is>
          <x:t xml:space="preserve">Job 192</x:t>
        </x:is>
      </x:c>
    </x:row>
    <x:row r="7682">
      <x:c r="A7682" t="n">
        <x:f>'Job 193'!A17</x:f>
        <x:v>0</x:v>
      </x:c>
      <x:c r="B7682" t="n">
        <x:f>'Job 193'!B17</x:f>
        <x:v>0</x:v>
      </x:c>
      <x:c r="C7682" t="n">
        <x:f>'Job 193'!C17</x:f>
        <x:v>0</x:v>
      </x:c>
      <x:c r="D7682" t="n">
        <x:f>'Job 193'!D17</x:f>
        <x:v>0</x:v>
      </x:c>
      <x:c r="E7682" t="n">
        <x:f>'Job 193'!E17</x:f>
        <x:v>0</x:v>
      </x:c>
      <x:c r="F7682" t="inlineStr">
        <x:is>
          <x:t xml:space="preserve">Job 193</x:t>
        </x:is>
      </x:c>
    </x:row>
    <x:row r="7683">
      <x:c r="A7683" t="n">
        <x:f>'Job 193'!A18</x:f>
        <x:v>0</x:v>
      </x:c>
      <x:c r="B7683" t="n">
        <x:f>'Job 193'!B18</x:f>
        <x:v>0</x:v>
      </x:c>
      <x:c r="C7683" t="n">
        <x:f>'Job 193'!C18</x:f>
        <x:v>0</x:v>
      </x:c>
      <x:c r="D7683" t="n">
        <x:f>'Job 193'!D18</x:f>
        <x:v>0</x:v>
      </x:c>
      <x:c r="E7683" t="n">
        <x:f>'Job 193'!E18</x:f>
        <x:v>0</x:v>
      </x:c>
      <x:c r="F7683" t="inlineStr">
        <x:is>
          <x:t xml:space="preserve">Job 193</x:t>
        </x:is>
      </x:c>
    </x:row>
    <x:row r="7684">
      <x:c r="A7684" t="n">
        <x:f>'Job 193'!A19</x:f>
        <x:v>0</x:v>
      </x:c>
      <x:c r="B7684" t="n">
        <x:f>'Job 193'!B19</x:f>
        <x:v>0</x:v>
      </x:c>
      <x:c r="C7684" t="n">
        <x:f>'Job 193'!C19</x:f>
        <x:v>0</x:v>
      </x:c>
      <x:c r="D7684" t="n">
        <x:f>'Job 193'!D19</x:f>
        <x:v>0</x:v>
      </x:c>
      <x:c r="E7684" t="n">
        <x:f>'Job 193'!E19</x:f>
        <x:v>0</x:v>
      </x:c>
      <x:c r="F7684" t="inlineStr">
        <x:is>
          <x:t xml:space="preserve">Job 193</x:t>
        </x:is>
      </x:c>
    </x:row>
    <x:row r="7685">
      <x:c r="A7685" t="n">
        <x:f>'Job 193'!A20</x:f>
        <x:v>0</x:v>
      </x:c>
      <x:c r="B7685" t="n">
        <x:f>'Job 193'!B20</x:f>
        <x:v>0</x:v>
      </x:c>
      <x:c r="C7685" t="n">
        <x:f>'Job 193'!C20</x:f>
        <x:v>0</x:v>
      </x:c>
      <x:c r="D7685" t="n">
        <x:f>'Job 193'!D20</x:f>
        <x:v>0</x:v>
      </x:c>
      <x:c r="E7685" t="n">
        <x:f>'Job 193'!E20</x:f>
        <x:v>0</x:v>
      </x:c>
      <x:c r="F7685" t="inlineStr">
        <x:is>
          <x:t xml:space="preserve">Job 193</x:t>
        </x:is>
      </x:c>
    </x:row>
    <x:row r="7686">
      <x:c r="A7686" t="n">
        <x:f>'Job 193'!A21</x:f>
        <x:v>0</x:v>
      </x:c>
      <x:c r="B7686" t="n">
        <x:f>'Job 193'!B21</x:f>
        <x:v>0</x:v>
      </x:c>
      <x:c r="C7686" t="n">
        <x:f>'Job 193'!C21</x:f>
        <x:v>0</x:v>
      </x:c>
      <x:c r="D7686" t="n">
        <x:f>'Job 193'!D21</x:f>
        <x:v>0</x:v>
      </x:c>
      <x:c r="E7686" t="n">
        <x:f>'Job 193'!E21</x:f>
        <x:v>0</x:v>
      </x:c>
      <x:c r="F7686" t="inlineStr">
        <x:is>
          <x:t xml:space="preserve">Job 193</x:t>
        </x:is>
      </x:c>
    </x:row>
    <x:row r="7687">
      <x:c r="A7687" t="n">
        <x:f>'Job 193'!A22</x:f>
        <x:v>0</x:v>
      </x:c>
      <x:c r="B7687" t="n">
        <x:f>'Job 193'!B22</x:f>
        <x:v>0</x:v>
      </x:c>
      <x:c r="C7687" t="n">
        <x:f>'Job 193'!C22</x:f>
        <x:v>0</x:v>
      </x:c>
      <x:c r="D7687" t="n">
        <x:f>'Job 193'!D22</x:f>
        <x:v>0</x:v>
      </x:c>
      <x:c r="E7687" t="n">
        <x:f>'Job 193'!E22</x:f>
        <x:v>0</x:v>
      </x:c>
      <x:c r="F7687" t="inlineStr">
        <x:is>
          <x:t xml:space="preserve">Job 193</x:t>
        </x:is>
      </x:c>
    </x:row>
    <x:row r="7688">
      <x:c r="A7688" t="n">
        <x:f>'Job 193'!A23</x:f>
        <x:v>0</x:v>
      </x:c>
      <x:c r="B7688" t="n">
        <x:f>'Job 193'!B23</x:f>
        <x:v>0</x:v>
      </x:c>
      <x:c r="C7688" t="n">
        <x:f>'Job 193'!C23</x:f>
        <x:v>0</x:v>
      </x:c>
      <x:c r="D7688" t="n">
        <x:f>'Job 193'!D23</x:f>
        <x:v>0</x:v>
      </x:c>
      <x:c r="E7688" t="n">
        <x:f>'Job 193'!E23</x:f>
        <x:v>0</x:v>
      </x:c>
      <x:c r="F7688" t="inlineStr">
        <x:is>
          <x:t xml:space="preserve">Job 193</x:t>
        </x:is>
      </x:c>
    </x:row>
    <x:row r="7689">
      <x:c r="A7689" t="n">
        <x:f>'Job 193'!A24</x:f>
        <x:v>0</x:v>
      </x:c>
      <x:c r="B7689" t="n">
        <x:f>'Job 193'!B24</x:f>
        <x:v>0</x:v>
      </x:c>
      <x:c r="C7689" t="n">
        <x:f>'Job 193'!C24</x:f>
        <x:v>0</x:v>
      </x:c>
      <x:c r="D7689" t="n">
        <x:f>'Job 193'!D24</x:f>
        <x:v>0</x:v>
      </x:c>
      <x:c r="E7689" t="n">
        <x:f>'Job 193'!E24</x:f>
        <x:v>0</x:v>
      </x:c>
      <x:c r="F7689" t="inlineStr">
        <x:is>
          <x:t xml:space="preserve">Job 193</x:t>
        </x:is>
      </x:c>
    </x:row>
    <x:row r="7690">
      <x:c r="A7690" t="n">
        <x:f>'Job 193'!A25</x:f>
        <x:v>0</x:v>
      </x:c>
      <x:c r="B7690" t="n">
        <x:f>'Job 193'!B25</x:f>
        <x:v>0</x:v>
      </x:c>
      <x:c r="C7690" t="n">
        <x:f>'Job 193'!C25</x:f>
        <x:v>0</x:v>
      </x:c>
      <x:c r="D7690" t="n">
        <x:f>'Job 193'!D25</x:f>
        <x:v>0</x:v>
      </x:c>
      <x:c r="E7690" t="n">
        <x:f>'Job 193'!E25</x:f>
        <x:v>0</x:v>
      </x:c>
      <x:c r="F7690" t="inlineStr">
        <x:is>
          <x:t xml:space="preserve">Job 193</x:t>
        </x:is>
      </x:c>
    </x:row>
    <x:row r="7691">
      <x:c r="A7691" t="n">
        <x:f>'Job 193'!A26</x:f>
        <x:v>0</x:v>
      </x:c>
      <x:c r="B7691" t="n">
        <x:f>'Job 193'!B26</x:f>
        <x:v>0</x:v>
      </x:c>
      <x:c r="C7691" t="n">
        <x:f>'Job 193'!C26</x:f>
        <x:v>0</x:v>
      </x:c>
      <x:c r="D7691" t="n">
        <x:f>'Job 193'!D26</x:f>
        <x:v>0</x:v>
      </x:c>
      <x:c r="E7691" t="n">
        <x:f>'Job 193'!E26</x:f>
        <x:v>0</x:v>
      </x:c>
      <x:c r="F7691" t="inlineStr">
        <x:is>
          <x:t xml:space="preserve">Job 193</x:t>
        </x:is>
      </x:c>
    </x:row>
    <x:row r="7692">
      <x:c r="A7692" t="n">
        <x:f>'Job 193'!A27</x:f>
        <x:v>0</x:v>
      </x:c>
      <x:c r="B7692" t="n">
        <x:f>'Job 193'!B27</x:f>
        <x:v>0</x:v>
      </x:c>
      <x:c r="C7692" t="n">
        <x:f>'Job 193'!C27</x:f>
        <x:v>0</x:v>
      </x:c>
      <x:c r="D7692" t="n">
        <x:f>'Job 193'!D27</x:f>
        <x:v>0</x:v>
      </x:c>
      <x:c r="E7692" t="n">
        <x:f>'Job 193'!E27</x:f>
        <x:v>0</x:v>
      </x:c>
      <x:c r="F7692" t="inlineStr">
        <x:is>
          <x:t xml:space="preserve">Job 193</x:t>
        </x:is>
      </x:c>
    </x:row>
    <x:row r="7693">
      <x:c r="A7693" t="n">
        <x:f>'Job 193'!A28</x:f>
        <x:v>0</x:v>
      </x:c>
      <x:c r="B7693" t="n">
        <x:f>'Job 193'!B28</x:f>
        <x:v>0</x:v>
      </x:c>
      <x:c r="C7693" t="n">
        <x:f>'Job 193'!C28</x:f>
        <x:v>0</x:v>
      </x:c>
      <x:c r="D7693" t="n">
        <x:f>'Job 193'!D28</x:f>
        <x:v>0</x:v>
      </x:c>
      <x:c r="E7693" t="n">
        <x:f>'Job 193'!E28</x:f>
        <x:v>0</x:v>
      </x:c>
      <x:c r="F7693" t="inlineStr">
        <x:is>
          <x:t xml:space="preserve">Job 193</x:t>
        </x:is>
      </x:c>
    </x:row>
    <x:row r="7694">
      <x:c r="A7694" t="n">
        <x:f>'Job 193'!A29</x:f>
        <x:v>0</x:v>
      </x:c>
      <x:c r="B7694" t="n">
        <x:f>'Job 193'!B29</x:f>
        <x:v>0</x:v>
      </x:c>
      <x:c r="C7694" t="n">
        <x:f>'Job 193'!C29</x:f>
        <x:v>0</x:v>
      </x:c>
      <x:c r="D7694" t="n">
        <x:f>'Job 193'!D29</x:f>
        <x:v>0</x:v>
      </x:c>
      <x:c r="E7694" t="n">
        <x:f>'Job 193'!E29</x:f>
        <x:v>0</x:v>
      </x:c>
      <x:c r="F7694" t="inlineStr">
        <x:is>
          <x:t xml:space="preserve">Job 193</x:t>
        </x:is>
      </x:c>
    </x:row>
    <x:row r="7695">
      <x:c r="A7695" t="n">
        <x:f>'Job 193'!A30</x:f>
        <x:v>0</x:v>
      </x:c>
      <x:c r="B7695" t="n">
        <x:f>'Job 193'!B30</x:f>
        <x:v>0</x:v>
      </x:c>
      <x:c r="C7695" t="n">
        <x:f>'Job 193'!C30</x:f>
        <x:v>0</x:v>
      </x:c>
      <x:c r="D7695" t="n">
        <x:f>'Job 193'!D30</x:f>
        <x:v>0</x:v>
      </x:c>
      <x:c r="E7695" t="n">
        <x:f>'Job 193'!E30</x:f>
        <x:v>0</x:v>
      </x:c>
      <x:c r="F7695" t="inlineStr">
        <x:is>
          <x:t xml:space="preserve">Job 193</x:t>
        </x:is>
      </x:c>
    </x:row>
    <x:row r="7696">
      <x:c r="A7696" t="n">
        <x:f>'Job 193'!A31</x:f>
        <x:v>0</x:v>
      </x:c>
      <x:c r="B7696" t="n">
        <x:f>'Job 193'!B31</x:f>
        <x:v>0</x:v>
      </x:c>
      <x:c r="C7696" t="n">
        <x:f>'Job 193'!C31</x:f>
        <x:v>0</x:v>
      </x:c>
      <x:c r="D7696" t="n">
        <x:f>'Job 193'!D31</x:f>
        <x:v>0</x:v>
      </x:c>
      <x:c r="E7696" t="n">
        <x:f>'Job 193'!E31</x:f>
        <x:v>0</x:v>
      </x:c>
      <x:c r="F7696" t="inlineStr">
        <x:is>
          <x:t xml:space="preserve">Job 193</x:t>
        </x:is>
      </x:c>
    </x:row>
    <x:row r="7697">
      <x:c r="A7697" t="n">
        <x:f>'Job 193'!A32</x:f>
        <x:v>0</x:v>
      </x:c>
      <x:c r="B7697" t="n">
        <x:f>'Job 193'!B32</x:f>
        <x:v>0</x:v>
      </x:c>
      <x:c r="C7697" t="n">
        <x:f>'Job 193'!C32</x:f>
        <x:v>0</x:v>
      </x:c>
      <x:c r="D7697" t="n">
        <x:f>'Job 193'!D32</x:f>
        <x:v>0</x:v>
      </x:c>
      <x:c r="E7697" t="n">
        <x:f>'Job 193'!E32</x:f>
        <x:v>0</x:v>
      </x:c>
      <x:c r="F7697" t="inlineStr">
        <x:is>
          <x:t xml:space="preserve">Job 193</x:t>
        </x:is>
      </x:c>
    </x:row>
    <x:row r="7698">
      <x:c r="A7698" t="n">
        <x:f>'Job 193'!A33</x:f>
        <x:v>0</x:v>
      </x:c>
      <x:c r="B7698" t="n">
        <x:f>'Job 193'!B33</x:f>
        <x:v>0</x:v>
      </x:c>
      <x:c r="C7698" t="n">
        <x:f>'Job 193'!C33</x:f>
        <x:v>0</x:v>
      </x:c>
      <x:c r="D7698" t="n">
        <x:f>'Job 193'!D33</x:f>
        <x:v>0</x:v>
      </x:c>
      <x:c r="E7698" t="n">
        <x:f>'Job 193'!E33</x:f>
        <x:v>0</x:v>
      </x:c>
      <x:c r="F7698" t="inlineStr">
        <x:is>
          <x:t xml:space="preserve">Job 193</x:t>
        </x:is>
      </x:c>
    </x:row>
    <x:row r="7699">
      <x:c r="A7699" t="n">
        <x:f>'Job 193'!A34</x:f>
        <x:v>0</x:v>
      </x:c>
      <x:c r="B7699" t="n">
        <x:f>'Job 193'!B34</x:f>
        <x:v>0</x:v>
      </x:c>
      <x:c r="C7699" t="n">
        <x:f>'Job 193'!C34</x:f>
        <x:v>0</x:v>
      </x:c>
      <x:c r="D7699" t="n">
        <x:f>'Job 193'!D34</x:f>
        <x:v>0</x:v>
      </x:c>
      <x:c r="E7699" t="n">
        <x:f>'Job 193'!E34</x:f>
        <x:v>0</x:v>
      </x:c>
      <x:c r="F7699" t="inlineStr">
        <x:is>
          <x:t xml:space="preserve">Job 193</x:t>
        </x:is>
      </x:c>
    </x:row>
    <x:row r="7700">
      <x:c r="A7700" t="n">
        <x:f>'Job 193'!A35</x:f>
        <x:v>0</x:v>
      </x:c>
      <x:c r="B7700" t="n">
        <x:f>'Job 193'!B35</x:f>
        <x:v>0</x:v>
      </x:c>
      <x:c r="C7700" t="n">
        <x:f>'Job 193'!C35</x:f>
        <x:v>0</x:v>
      </x:c>
      <x:c r="D7700" t="n">
        <x:f>'Job 193'!D35</x:f>
        <x:v>0</x:v>
      </x:c>
      <x:c r="E7700" t="n">
        <x:f>'Job 193'!E35</x:f>
        <x:v>0</x:v>
      </x:c>
      <x:c r="F7700" t="inlineStr">
        <x:is>
          <x:t xml:space="preserve">Job 193</x:t>
        </x:is>
      </x:c>
    </x:row>
    <x:row r="7701">
      <x:c r="A7701" t="n">
        <x:f>'Job 193'!A36</x:f>
        <x:v>0</x:v>
      </x:c>
      <x:c r="B7701" t="n">
        <x:f>'Job 193'!B36</x:f>
        <x:v>0</x:v>
      </x:c>
      <x:c r="C7701" t="n">
        <x:f>'Job 193'!C36</x:f>
        <x:v>0</x:v>
      </x:c>
      <x:c r="D7701" t="n">
        <x:f>'Job 193'!D36</x:f>
        <x:v>0</x:v>
      </x:c>
      <x:c r="E7701" t="n">
        <x:f>'Job 193'!E36</x:f>
        <x:v>0</x:v>
      </x:c>
      <x:c r="F7701" t="inlineStr">
        <x:is>
          <x:t xml:space="preserve">Job 193</x:t>
        </x:is>
      </x:c>
    </x:row>
    <x:row r="7702">
      <x:c r="A7702" t="n">
        <x:f>'Job 193'!A37</x:f>
        <x:v>0</x:v>
      </x:c>
      <x:c r="B7702" t="n">
        <x:f>'Job 193'!B37</x:f>
        <x:v>0</x:v>
      </x:c>
      <x:c r="C7702" t="n">
        <x:f>'Job 193'!C37</x:f>
        <x:v>0</x:v>
      </x:c>
      <x:c r="D7702" t="n">
        <x:f>'Job 193'!D37</x:f>
        <x:v>0</x:v>
      </x:c>
      <x:c r="E7702" t="n">
        <x:f>'Job 193'!E37</x:f>
        <x:v>0</x:v>
      </x:c>
      <x:c r="F7702" t="inlineStr">
        <x:is>
          <x:t xml:space="preserve">Job 193</x:t>
        </x:is>
      </x:c>
    </x:row>
    <x:row r="7703">
      <x:c r="A7703" t="n">
        <x:f>'Job 193'!A38</x:f>
        <x:v>0</x:v>
      </x:c>
      <x:c r="B7703" t="n">
        <x:f>'Job 193'!B38</x:f>
        <x:v>0</x:v>
      </x:c>
      <x:c r="C7703" t="n">
        <x:f>'Job 193'!C38</x:f>
        <x:v>0</x:v>
      </x:c>
      <x:c r="D7703" t="n">
        <x:f>'Job 193'!D38</x:f>
        <x:v>0</x:v>
      </x:c>
      <x:c r="E7703" t="n">
        <x:f>'Job 193'!E38</x:f>
        <x:v>0</x:v>
      </x:c>
      <x:c r="F7703" t="inlineStr">
        <x:is>
          <x:t xml:space="preserve">Job 193</x:t>
        </x:is>
      </x:c>
    </x:row>
    <x:row r="7704">
      <x:c r="A7704" t="n">
        <x:f>'Job 193'!A39</x:f>
        <x:v>0</x:v>
      </x:c>
      <x:c r="B7704" t="n">
        <x:f>'Job 193'!B39</x:f>
        <x:v>0</x:v>
      </x:c>
      <x:c r="C7704" t="n">
        <x:f>'Job 193'!C39</x:f>
        <x:v>0</x:v>
      </x:c>
      <x:c r="D7704" t="n">
        <x:f>'Job 193'!D39</x:f>
        <x:v>0</x:v>
      </x:c>
      <x:c r="E7704" t="n">
        <x:f>'Job 193'!E39</x:f>
        <x:v>0</x:v>
      </x:c>
      <x:c r="F7704" t="inlineStr">
        <x:is>
          <x:t xml:space="preserve">Job 193</x:t>
        </x:is>
      </x:c>
    </x:row>
    <x:row r="7705">
      <x:c r="A7705" t="n">
        <x:f>'Job 193'!A40</x:f>
        <x:v>0</x:v>
      </x:c>
      <x:c r="B7705" t="n">
        <x:f>'Job 193'!B40</x:f>
        <x:v>0</x:v>
      </x:c>
      <x:c r="C7705" t="n">
        <x:f>'Job 193'!C40</x:f>
        <x:v>0</x:v>
      </x:c>
      <x:c r="D7705" t="n">
        <x:f>'Job 193'!D40</x:f>
        <x:v>0</x:v>
      </x:c>
      <x:c r="E7705" t="n">
        <x:f>'Job 193'!E40</x:f>
        <x:v>0</x:v>
      </x:c>
      <x:c r="F7705" t="inlineStr">
        <x:is>
          <x:t xml:space="preserve">Job 193</x:t>
        </x:is>
      </x:c>
    </x:row>
    <x:row r="7706">
      <x:c r="A7706" t="n">
        <x:f>'Job 193'!A41</x:f>
        <x:v>0</x:v>
      </x:c>
      <x:c r="B7706" t="n">
        <x:f>'Job 193'!B41</x:f>
        <x:v>0</x:v>
      </x:c>
      <x:c r="C7706" t="n">
        <x:f>'Job 193'!C41</x:f>
        <x:v>0</x:v>
      </x:c>
      <x:c r="D7706" t="n">
        <x:f>'Job 193'!D41</x:f>
        <x:v>0</x:v>
      </x:c>
      <x:c r="E7706" t="n">
        <x:f>'Job 193'!E41</x:f>
        <x:v>0</x:v>
      </x:c>
      <x:c r="F7706" t="inlineStr">
        <x:is>
          <x:t xml:space="preserve">Job 193</x:t>
        </x:is>
      </x:c>
    </x:row>
    <x:row r="7707">
      <x:c r="A7707" t="n">
        <x:f>'Job 193'!A42</x:f>
        <x:v>0</x:v>
      </x:c>
      <x:c r="B7707" t="n">
        <x:f>'Job 193'!B42</x:f>
        <x:v>0</x:v>
      </x:c>
      <x:c r="C7707" t="n">
        <x:f>'Job 193'!C42</x:f>
        <x:v>0</x:v>
      </x:c>
      <x:c r="D7707" t="n">
        <x:f>'Job 193'!D42</x:f>
        <x:v>0</x:v>
      </x:c>
      <x:c r="E7707" t="n">
        <x:f>'Job 193'!E42</x:f>
        <x:v>0</x:v>
      </x:c>
      <x:c r="F7707" t="inlineStr">
        <x:is>
          <x:t xml:space="preserve">Job 193</x:t>
        </x:is>
      </x:c>
    </x:row>
    <x:row r="7708">
      <x:c r="A7708" t="n">
        <x:f>'Job 193'!A43</x:f>
        <x:v>0</x:v>
      </x:c>
      <x:c r="B7708" t="n">
        <x:f>'Job 193'!B43</x:f>
        <x:v>0</x:v>
      </x:c>
      <x:c r="C7708" t="n">
        <x:f>'Job 193'!C43</x:f>
        <x:v>0</x:v>
      </x:c>
      <x:c r="D7708" t="n">
        <x:f>'Job 193'!D43</x:f>
        <x:v>0</x:v>
      </x:c>
      <x:c r="E7708" t="n">
        <x:f>'Job 193'!E43</x:f>
        <x:v>0</x:v>
      </x:c>
      <x:c r="F7708" t="inlineStr">
        <x:is>
          <x:t xml:space="preserve">Job 193</x:t>
        </x:is>
      </x:c>
    </x:row>
    <x:row r="7709">
      <x:c r="A7709" t="n">
        <x:f>'Job 193'!A44</x:f>
        <x:v>0</x:v>
      </x:c>
      <x:c r="B7709" t="n">
        <x:f>'Job 193'!B44</x:f>
        <x:v>0</x:v>
      </x:c>
      <x:c r="C7709" t="n">
        <x:f>'Job 193'!C44</x:f>
        <x:v>0</x:v>
      </x:c>
      <x:c r="D7709" t="n">
        <x:f>'Job 193'!D44</x:f>
        <x:v>0</x:v>
      </x:c>
      <x:c r="E7709" t="n">
        <x:f>'Job 193'!E44</x:f>
        <x:v>0</x:v>
      </x:c>
      <x:c r="F7709" t="inlineStr">
        <x:is>
          <x:t xml:space="preserve">Job 193</x:t>
        </x:is>
      </x:c>
    </x:row>
    <x:row r="7710">
      <x:c r="A7710" t="n">
        <x:f>'Job 193'!A45</x:f>
        <x:v>0</x:v>
      </x:c>
      <x:c r="B7710" t="n">
        <x:f>'Job 193'!B45</x:f>
        <x:v>0</x:v>
      </x:c>
      <x:c r="C7710" t="n">
        <x:f>'Job 193'!C45</x:f>
        <x:v>0</x:v>
      </x:c>
      <x:c r="D7710" t="n">
        <x:f>'Job 193'!D45</x:f>
        <x:v>0</x:v>
      </x:c>
      <x:c r="E7710" t="n">
        <x:f>'Job 193'!E45</x:f>
        <x:v>0</x:v>
      </x:c>
      <x:c r="F7710" t="inlineStr">
        <x:is>
          <x:t xml:space="preserve">Job 193</x:t>
        </x:is>
      </x:c>
    </x:row>
    <x:row r="7711">
      <x:c r="A7711" t="n">
        <x:f>'Job 193'!A46</x:f>
        <x:v>0</x:v>
      </x:c>
      <x:c r="B7711" t="n">
        <x:f>'Job 193'!B46</x:f>
        <x:v>0</x:v>
      </x:c>
      <x:c r="C7711" t="n">
        <x:f>'Job 193'!C46</x:f>
        <x:v>0</x:v>
      </x:c>
      <x:c r="D7711" t="n">
        <x:f>'Job 193'!D46</x:f>
        <x:v>0</x:v>
      </x:c>
      <x:c r="E7711" t="n">
        <x:f>'Job 193'!E46</x:f>
        <x:v>0</x:v>
      </x:c>
      <x:c r="F7711" t="inlineStr">
        <x:is>
          <x:t xml:space="preserve">Job 193</x:t>
        </x:is>
      </x:c>
    </x:row>
    <x:row r="7712">
      <x:c r="A7712" t="n">
        <x:f>'Job 193'!A47</x:f>
        <x:v>0</x:v>
      </x:c>
      <x:c r="B7712" t="n">
        <x:f>'Job 193'!B47</x:f>
        <x:v>0</x:v>
      </x:c>
      <x:c r="C7712" t="n">
        <x:f>'Job 193'!C47</x:f>
        <x:v>0</x:v>
      </x:c>
      <x:c r="D7712" t="n">
        <x:f>'Job 193'!D47</x:f>
        <x:v>0</x:v>
      </x:c>
      <x:c r="E7712" t="n">
        <x:f>'Job 193'!E47</x:f>
        <x:v>0</x:v>
      </x:c>
      <x:c r="F7712" t="inlineStr">
        <x:is>
          <x:t xml:space="preserve">Job 193</x:t>
        </x:is>
      </x:c>
    </x:row>
    <x:row r="7713">
      <x:c r="A7713" t="n">
        <x:f>'Job 193'!A48</x:f>
        <x:v>0</x:v>
      </x:c>
      <x:c r="B7713" t="n">
        <x:f>'Job 193'!B48</x:f>
        <x:v>0</x:v>
      </x:c>
      <x:c r="C7713" t="n">
        <x:f>'Job 193'!C48</x:f>
        <x:v>0</x:v>
      </x:c>
      <x:c r="D7713" t="n">
        <x:f>'Job 193'!D48</x:f>
        <x:v>0</x:v>
      </x:c>
      <x:c r="E7713" t="n">
        <x:f>'Job 193'!E48</x:f>
        <x:v>0</x:v>
      </x:c>
      <x:c r="F7713" t="inlineStr">
        <x:is>
          <x:t xml:space="preserve">Job 193</x:t>
        </x:is>
      </x:c>
    </x:row>
    <x:row r="7714">
      <x:c r="A7714" t="n">
        <x:f>'Job 193'!A49</x:f>
        <x:v>0</x:v>
      </x:c>
      <x:c r="B7714" t="n">
        <x:f>'Job 193'!B49</x:f>
        <x:v>0</x:v>
      </x:c>
      <x:c r="C7714" t="n">
        <x:f>'Job 193'!C49</x:f>
        <x:v>0</x:v>
      </x:c>
      <x:c r="D7714" t="n">
        <x:f>'Job 193'!D49</x:f>
        <x:v>0</x:v>
      </x:c>
      <x:c r="E7714" t="n">
        <x:f>'Job 193'!E49</x:f>
        <x:v>0</x:v>
      </x:c>
      <x:c r="F7714" t="inlineStr">
        <x:is>
          <x:t xml:space="preserve">Job 193</x:t>
        </x:is>
      </x:c>
    </x:row>
    <x:row r="7715">
      <x:c r="A7715" t="n">
        <x:f>'Job 193'!A50</x:f>
        <x:v>0</x:v>
      </x:c>
      <x:c r="B7715" t="n">
        <x:f>'Job 193'!B50</x:f>
        <x:v>0</x:v>
      </x:c>
      <x:c r="C7715" t="n">
        <x:f>'Job 193'!C50</x:f>
        <x:v>0</x:v>
      </x:c>
      <x:c r="D7715" t="n">
        <x:f>'Job 193'!D50</x:f>
        <x:v>0</x:v>
      </x:c>
      <x:c r="E7715" t="n">
        <x:f>'Job 193'!E50</x:f>
        <x:v>0</x:v>
      </x:c>
      <x:c r="F7715" t="inlineStr">
        <x:is>
          <x:t xml:space="preserve">Job 193</x:t>
        </x:is>
      </x:c>
    </x:row>
    <x:row r="7716">
      <x:c r="A7716" t="n">
        <x:f>'Job 193'!A51</x:f>
        <x:v>0</x:v>
      </x:c>
      <x:c r="B7716" t="n">
        <x:f>'Job 193'!B51</x:f>
        <x:v>0</x:v>
      </x:c>
      <x:c r="C7716" t="n">
        <x:f>'Job 193'!C51</x:f>
        <x:v>0</x:v>
      </x:c>
      <x:c r="D7716" t="n">
        <x:f>'Job 193'!D51</x:f>
        <x:v>0</x:v>
      </x:c>
      <x:c r="E7716" t="n">
        <x:f>'Job 193'!E51</x:f>
        <x:v>0</x:v>
      </x:c>
      <x:c r="F7716" t="inlineStr">
        <x:is>
          <x:t xml:space="preserve">Job 193</x:t>
        </x:is>
      </x:c>
    </x:row>
    <x:row r="7717">
      <x:c r="A7717" t="n">
        <x:f>'Job 193'!A52</x:f>
        <x:v>0</x:v>
      </x:c>
      <x:c r="B7717" t="n">
        <x:f>'Job 193'!B52</x:f>
        <x:v>0</x:v>
      </x:c>
      <x:c r="C7717" t="n">
        <x:f>'Job 193'!C52</x:f>
        <x:v>0</x:v>
      </x:c>
      <x:c r="D7717" t="n">
        <x:f>'Job 193'!D52</x:f>
        <x:v>0</x:v>
      </x:c>
      <x:c r="E7717" t="n">
        <x:f>'Job 193'!E52</x:f>
        <x:v>0</x:v>
      </x:c>
      <x:c r="F7717" t="inlineStr">
        <x:is>
          <x:t xml:space="preserve">Job 193</x:t>
        </x:is>
      </x:c>
    </x:row>
    <x:row r="7718">
      <x:c r="A7718" t="n">
        <x:f>'Job 193'!A53</x:f>
        <x:v>0</x:v>
      </x:c>
      <x:c r="B7718" t="n">
        <x:f>'Job 193'!B53</x:f>
        <x:v>0</x:v>
      </x:c>
      <x:c r="C7718" t="n">
        <x:f>'Job 193'!C53</x:f>
        <x:v>0</x:v>
      </x:c>
      <x:c r="D7718" t="n">
        <x:f>'Job 193'!D53</x:f>
        <x:v>0</x:v>
      </x:c>
      <x:c r="E7718" t="n">
        <x:f>'Job 193'!E53</x:f>
        <x:v>0</x:v>
      </x:c>
      <x:c r="F7718" t="inlineStr">
        <x:is>
          <x:t xml:space="preserve">Job 193</x:t>
        </x:is>
      </x:c>
    </x:row>
    <x:row r="7719">
      <x:c r="A7719" t="n">
        <x:f>'Job 193'!A54</x:f>
        <x:v>0</x:v>
      </x:c>
      <x:c r="B7719" t="n">
        <x:f>'Job 193'!B54</x:f>
        <x:v>0</x:v>
      </x:c>
      <x:c r="C7719" t="n">
        <x:f>'Job 193'!C54</x:f>
        <x:v>0</x:v>
      </x:c>
      <x:c r="D7719" t="n">
        <x:f>'Job 193'!D54</x:f>
        <x:v>0</x:v>
      </x:c>
      <x:c r="E7719" t="n">
        <x:f>'Job 193'!E54</x:f>
        <x:v>0</x:v>
      </x:c>
      <x:c r="F7719" t="inlineStr">
        <x:is>
          <x:t xml:space="preserve">Job 193</x:t>
        </x:is>
      </x:c>
    </x:row>
    <x:row r="7720">
      <x:c r="A7720" t="n">
        <x:f>'Job 193'!A55</x:f>
        <x:v>0</x:v>
      </x:c>
      <x:c r="B7720" t="n">
        <x:f>'Job 193'!B55</x:f>
        <x:v>0</x:v>
      </x:c>
      <x:c r="C7720" t="n">
        <x:f>'Job 193'!C55</x:f>
        <x:v>0</x:v>
      </x:c>
      <x:c r="D7720" t="n">
        <x:f>'Job 193'!D55</x:f>
        <x:v>0</x:v>
      </x:c>
      <x:c r="E7720" t="n">
        <x:f>'Job 193'!E55</x:f>
        <x:v>0</x:v>
      </x:c>
      <x:c r="F7720" t="inlineStr">
        <x:is>
          <x:t xml:space="preserve">Job 193</x:t>
        </x:is>
      </x:c>
    </x:row>
    <x:row r="7721">
      <x:c r="A7721" t="n">
        <x:f>'Job 193'!A56</x:f>
        <x:v>0</x:v>
      </x:c>
      <x:c r="B7721" t="n">
        <x:f>'Job 193'!B56</x:f>
        <x:v>0</x:v>
      </x:c>
      <x:c r="C7721" t="n">
        <x:f>'Job 193'!C56</x:f>
        <x:v>0</x:v>
      </x:c>
      <x:c r="D7721" t="n">
        <x:f>'Job 193'!D56</x:f>
        <x:v>0</x:v>
      </x:c>
      <x:c r="E7721" t="n">
        <x:f>'Job 193'!E56</x:f>
        <x:v>0</x:v>
      </x:c>
      <x:c r="F7721" t="inlineStr">
        <x:is>
          <x:t xml:space="preserve">Job 193</x:t>
        </x:is>
      </x:c>
    </x:row>
    <x:row r="7722">
      <x:c r="A7722" t="n">
        <x:f>'Job 194'!A17</x:f>
        <x:v>0</x:v>
      </x:c>
      <x:c r="B7722" t="n">
        <x:f>'Job 194'!B17</x:f>
        <x:v>0</x:v>
      </x:c>
      <x:c r="C7722" t="n">
        <x:f>'Job 194'!C17</x:f>
        <x:v>0</x:v>
      </x:c>
      <x:c r="D7722" t="n">
        <x:f>'Job 194'!D17</x:f>
        <x:v>0</x:v>
      </x:c>
      <x:c r="E7722" t="n">
        <x:f>'Job 194'!E17</x:f>
        <x:v>0</x:v>
      </x:c>
      <x:c r="F7722" t="inlineStr">
        <x:is>
          <x:t xml:space="preserve">Job 194</x:t>
        </x:is>
      </x:c>
    </x:row>
    <x:row r="7723">
      <x:c r="A7723" t="n">
        <x:f>'Job 194'!A18</x:f>
        <x:v>0</x:v>
      </x:c>
      <x:c r="B7723" t="n">
        <x:f>'Job 194'!B18</x:f>
        <x:v>0</x:v>
      </x:c>
      <x:c r="C7723" t="n">
        <x:f>'Job 194'!C18</x:f>
        <x:v>0</x:v>
      </x:c>
      <x:c r="D7723" t="n">
        <x:f>'Job 194'!D18</x:f>
        <x:v>0</x:v>
      </x:c>
      <x:c r="E7723" t="n">
        <x:f>'Job 194'!E18</x:f>
        <x:v>0</x:v>
      </x:c>
      <x:c r="F7723" t="inlineStr">
        <x:is>
          <x:t xml:space="preserve">Job 194</x:t>
        </x:is>
      </x:c>
    </x:row>
    <x:row r="7724">
      <x:c r="A7724" t="n">
        <x:f>'Job 194'!A19</x:f>
        <x:v>0</x:v>
      </x:c>
      <x:c r="B7724" t="n">
        <x:f>'Job 194'!B19</x:f>
        <x:v>0</x:v>
      </x:c>
      <x:c r="C7724" t="n">
        <x:f>'Job 194'!C19</x:f>
        <x:v>0</x:v>
      </x:c>
      <x:c r="D7724" t="n">
        <x:f>'Job 194'!D19</x:f>
        <x:v>0</x:v>
      </x:c>
      <x:c r="E7724" t="n">
        <x:f>'Job 194'!E19</x:f>
        <x:v>0</x:v>
      </x:c>
      <x:c r="F7724" t="inlineStr">
        <x:is>
          <x:t xml:space="preserve">Job 194</x:t>
        </x:is>
      </x:c>
    </x:row>
    <x:row r="7725">
      <x:c r="A7725" t="n">
        <x:f>'Job 194'!A20</x:f>
        <x:v>0</x:v>
      </x:c>
      <x:c r="B7725" t="n">
        <x:f>'Job 194'!B20</x:f>
        <x:v>0</x:v>
      </x:c>
      <x:c r="C7725" t="n">
        <x:f>'Job 194'!C20</x:f>
        <x:v>0</x:v>
      </x:c>
      <x:c r="D7725" t="n">
        <x:f>'Job 194'!D20</x:f>
        <x:v>0</x:v>
      </x:c>
      <x:c r="E7725" t="n">
        <x:f>'Job 194'!E20</x:f>
        <x:v>0</x:v>
      </x:c>
      <x:c r="F7725" t="inlineStr">
        <x:is>
          <x:t xml:space="preserve">Job 194</x:t>
        </x:is>
      </x:c>
    </x:row>
    <x:row r="7726">
      <x:c r="A7726" t="n">
        <x:f>'Job 194'!A21</x:f>
        <x:v>0</x:v>
      </x:c>
      <x:c r="B7726" t="n">
        <x:f>'Job 194'!B21</x:f>
        <x:v>0</x:v>
      </x:c>
      <x:c r="C7726" t="n">
        <x:f>'Job 194'!C21</x:f>
        <x:v>0</x:v>
      </x:c>
      <x:c r="D7726" t="n">
        <x:f>'Job 194'!D21</x:f>
        <x:v>0</x:v>
      </x:c>
      <x:c r="E7726" t="n">
        <x:f>'Job 194'!E21</x:f>
        <x:v>0</x:v>
      </x:c>
      <x:c r="F7726" t="inlineStr">
        <x:is>
          <x:t xml:space="preserve">Job 194</x:t>
        </x:is>
      </x:c>
    </x:row>
    <x:row r="7727">
      <x:c r="A7727" t="n">
        <x:f>'Job 194'!A22</x:f>
        <x:v>0</x:v>
      </x:c>
      <x:c r="B7727" t="n">
        <x:f>'Job 194'!B22</x:f>
        <x:v>0</x:v>
      </x:c>
      <x:c r="C7727" t="n">
        <x:f>'Job 194'!C22</x:f>
        <x:v>0</x:v>
      </x:c>
      <x:c r="D7727" t="n">
        <x:f>'Job 194'!D22</x:f>
        <x:v>0</x:v>
      </x:c>
      <x:c r="E7727" t="n">
        <x:f>'Job 194'!E22</x:f>
        <x:v>0</x:v>
      </x:c>
      <x:c r="F7727" t="inlineStr">
        <x:is>
          <x:t xml:space="preserve">Job 194</x:t>
        </x:is>
      </x:c>
    </x:row>
    <x:row r="7728">
      <x:c r="A7728" t="n">
        <x:f>'Job 194'!A23</x:f>
        <x:v>0</x:v>
      </x:c>
      <x:c r="B7728" t="n">
        <x:f>'Job 194'!B23</x:f>
        <x:v>0</x:v>
      </x:c>
      <x:c r="C7728" t="n">
        <x:f>'Job 194'!C23</x:f>
        <x:v>0</x:v>
      </x:c>
      <x:c r="D7728" t="n">
        <x:f>'Job 194'!D23</x:f>
        <x:v>0</x:v>
      </x:c>
      <x:c r="E7728" t="n">
        <x:f>'Job 194'!E23</x:f>
        <x:v>0</x:v>
      </x:c>
      <x:c r="F7728" t="inlineStr">
        <x:is>
          <x:t xml:space="preserve">Job 194</x:t>
        </x:is>
      </x:c>
    </x:row>
    <x:row r="7729">
      <x:c r="A7729" t="n">
        <x:f>'Job 194'!A24</x:f>
        <x:v>0</x:v>
      </x:c>
      <x:c r="B7729" t="n">
        <x:f>'Job 194'!B24</x:f>
        <x:v>0</x:v>
      </x:c>
      <x:c r="C7729" t="n">
        <x:f>'Job 194'!C24</x:f>
        <x:v>0</x:v>
      </x:c>
      <x:c r="D7729" t="n">
        <x:f>'Job 194'!D24</x:f>
        <x:v>0</x:v>
      </x:c>
      <x:c r="E7729" t="n">
        <x:f>'Job 194'!E24</x:f>
        <x:v>0</x:v>
      </x:c>
      <x:c r="F7729" t="inlineStr">
        <x:is>
          <x:t xml:space="preserve">Job 194</x:t>
        </x:is>
      </x:c>
    </x:row>
    <x:row r="7730">
      <x:c r="A7730" t="n">
        <x:f>'Job 194'!A25</x:f>
        <x:v>0</x:v>
      </x:c>
      <x:c r="B7730" t="n">
        <x:f>'Job 194'!B25</x:f>
        <x:v>0</x:v>
      </x:c>
      <x:c r="C7730" t="n">
        <x:f>'Job 194'!C25</x:f>
        <x:v>0</x:v>
      </x:c>
      <x:c r="D7730" t="n">
        <x:f>'Job 194'!D25</x:f>
        <x:v>0</x:v>
      </x:c>
      <x:c r="E7730" t="n">
        <x:f>'Job 194'!E25</x:f>
        <x:v>0</x:v>
      </x:c>
      <x:c r="F7730" t="inlineStr">
        <x:is>
          <x:t xml:space="preserve">Job 194</x:t>
        </x:is>
      </x:c>
    </x:row>
    <x:row r="7731">
      <x:c r="A7731" t="n">
        <x:f>'Job 194'!A26</x:f>
        <x:v>0</x:v>
      </x:c>
      <x:c r="B7731" t="n">
        <x:f>'Job 194'!B26</x:f>
        <x:v>0</x:v>
      </x:c>
      <x:c r="C7731" t="n">
        <x:f>'Job 194'!C26</x:f>
        <x:v>0</x:v>
      </x:c>
      <x:c r="D7731" t="n">
        <x:f>'Job 194'!D26</x:f>
        <x:v>0</x:v>
      </x:c>
      <x:c r="E7731" t="n">
        <x:f>'Job 194'!E26</x:f>
        <x:v>0</x:v>
      </x:c>
      <x:c r="F7731" t="inlineStr">
        <x:is>
          <x:t xml:space="preserve">Job 194</x:t>
        </x:is>
      </x:c>
    </x:row>
    <x:row r="7732">
      <x:c r="A7732" t="n">
        <x:f>'Job 194'!A27</x:f>
        <x:v>0</x:v>
      </x:c>
      <x:c r="B7732" t="n">
        <x:f>'Job 194'!B27</x:f>
        <x:v>0</x:v>
      </x:c>
      <x:c r="C7732" t="n">
        <x:f>'Job 194'!C27</x:f>
        <x:v>0</x:v>
      </x:c>
      <x:c r="D7732" t="n">
        <x:f>'Job 194'!D27</x:f>
        <x:v>0</x:v>
      </x:c>
      <x:c r="E7732" t="n">
        <x:f>'Job 194'!E27</x:f>
        <x:v>0</x:v>
      </x:c>
      <x:c r="F7732" t="inlineStr">
        <x:is>
          <x:t xml:space="preserve">Job 194</x:t>
        </x:is>
      </x:c>
    </x:row>
    <x:row r="7733">
      <x:c r="A7733" t="n">
        <x:f>'Job 194'!A28</x:f>
        <x:v>0</x:v>
      </x:c>
      <x:c r="B7733" t="n">
        <x:f>'Job 194'!B28</x:f>
        <x:v>0</x:v>
      </x:c>
      <x:c r="C7733" t="n">
        <x:f>'Job 194'!C28</x:f>
        <x:v>0</x:v>
      </x:c>
      <x:c r="D7733" t="n">
        <x:f>'Job 194'!D28</x:f>
        <x:v>0</x:v>
      </x:c>
      <x:c r="E7733" t="n">
        <x:f>'Job 194'!E28</x:f>
        <x:v>0</x:v>
      </x:c>
      <x:c r="F7733" t="inlineStr">
        <x:is>
          <x:t xml:space="preserve">Job 194</x:t>
        </x:is>
      </x:c>
    </x:row>
    <x:row r="7734">
      <x:c r="A7734" t="n">
        <x:f>'Job 194'!A29</x:f>
        <x:v>0</x:v>
      </x:c>
      <x:c r="B7734" t="n">
        <x:f>'Job 194'!B29</x:f>
        <x:v>0</x:v>
      </x:c>
      <x:c r="C7734" t="n">
        <x:f>'Job 194'!C29</x:f>
        <x:v>0</x:v>
      </x:c>
      <x:c r="D7734" t="n">
        <x:f>'Job 194'!D29</x:f>
        <x:v>0</x:v>
      </x:c>
      <x:c r="E7734" t="n">
        <x:f>'Job 194'!E29</x:f>
        <x:v>0</x:v>
      </x:c>
      <x:c r="F7734" t="inlineStr">
        <x:is>
          <x:t xml:space="preserve">Job 194</x:t>
        </x:is>
      </x:c>
    </x:row>
    <x:row r="7735">
      <x:c r="A7735" t="n">
        <x:f>'Job 194'!A30</x:f>
        <x:v>0</x:v>
      </x:c>
      <x:c r="B7735" t="n">
        <x:f>'Job 194'!B30</x:f>
        <x:v>0</x:v>
      </x:c>
      <x:c r="C7735" t="n">
        <x:f>'Job 194'!C30</x:f>
        <x:v>0</x:v>
      </x:c>
      <x:c r="D7735" t="n">
        <x:f>'Job 194'!D30</x:f>
        <x:v>0</x:v>
      </x:c>
      <x:c r="E7735" t="n">
        <x:f>'Job 194'!E30</x:f>
        <x:v>0</x:v>
      </x:c>
      <x:c r="F7735" t="inlineStr">
        <x:is>
          <x:t xml:space="preserve">Job 194</x:t>
        </x:is>
      </x:c>
    </x:row>
    <x:row r="7736">
      <x:c r="A7736" t="n">
        <x:f>'Job 194'!A31</x:f>
        <x:v>0</x:v>
      </x:c>
      <x:c r="B7736" t="n">
        <x:f>'Job 194'!B31</x:f>
        <x:v>0</x:v>
      </x:c>
      <x:c r="C7736" t="n">
        <x:f>'Job 194'!C31</x:f>
        <x:v>0</x:v>
      </x:c>
      <x:c r="D7736" t="n">
        <x:f>'Job 194'!D31</x:f>
        <x:v>0</x:v>
      </x:c>
      <x:c r="E7736" t="n">
        <x:f>'Job 194'!E31</x:f>
        <x:v>0</x:v>
      </x:c>
      <x:c r="F7736" t="inlineStr">
        <x:is>
          <x:t xml:space="preserve">Job 194</x:t>
        </x:is>
      </x:c>
    </x:row>
    <x:row r="7737">
      <x:c r="A7737" t="n">
        <x:f>'Job 194'!A32</x:f>
        <x:v>0</x:v>
      </x:c>
      <x:c r="B7737" t="n">
        <x:f>'Job 194'!B32</x:f>
        <x:v>0</x:v>
      </x:c>
      <x:c r="C7737" t="n">
        <x:f>'Job 194'!C32</x:f>
        <x:v>0</x:v>
      </x:c>
      <x:c r="D7737" t="n">
        <x:f>'Job 194'!D32</x:f>
        <x:v>0</x:v>
      </x:c>
      <x:c r="E7737" t="n">
        <x:f>'Job 194'!E32</x:f>
        <x:v>0</x:v>
      </x:c>
      <x:c r="F7737" t="inlineStr">
        <x:is>
          <x:t xml:space="preserve">Job 194</x:t>
        </x:is>
      </x:c>
    </x:row>
    <x:row r="7738">
      <x:c r="A7738" t="n">
        <x:f>'Job 194'!A33</x:f>
        <x:v>0</x:v>
      </x:c>
      <x:c r="B7738" t="n">
        <x:f>'Job 194'!B33</x:f>
        <x:v>0</x:v>
      </x:c>
      <x:c r="C7738" t="n">
        <x:f>'Job 194'!C33</x:f>
        <x:v>0</x:v>
      </x:c>
      <x:c r="D7738" t="n">
        <x:f>'Job 194'!D33</x:f>
        <x:v>0</x:v>
      </x:c>
      <x:c r="E7738" t="n">
        <x:f>'Job 194'!E33</x:f>
        <x:v>0</x:v>
      </x:c>
      <x:c r="F7738" t="inlineStr">
        <x:is>
          <x:t xml:space="preserve">Job 194</x:t>
        </x:is>
      </x:c>
    </x:row>
    <x:row r="7739">
      <x:c r="A7739" t="n">
        <x:f>'Job 194'!A34</x:f>
        <x:v>0</x:v>
      </x:c>
      <x:c r="B7739" t="n">
        <x:f>'Job 194'!B34</x:f>
        <x:v>0</x:v>
      </x:c>
      <x:c r="C7739" t="n">
        <x:f>'Job 194'!C34</x:f>
        <x:v>0</x:v>
      </x:c>
      <x:c r="D7739" t="n">
        <x:f>'Job 194'!D34</x:f>
        <x:v>0</x:v>
      </x:c>
      <x:c r="E7739" t="n">
        <x:f>'Job 194'!E34</x:f>
        <x:v>0</x:v>
      </x:c>
      <x:c r="F7739" t="inlineStr">
        <x:is>
          <x:t xml:space="preserve">Job 194</x:t>
        </x:is>
      </x:c>
    </x:row>
    <x:row r="7740">
      <x:c r="A7740" t="n">
        <x:f>'Job 194'!A35</x:f>
        <x:v>0</x:v>
      </x:c>
      <x:c r="B7740" t="n">
        <x:f>'Job 194'!B35</x:f>
        <x:v>0</x:v>
      </x:c>
      <x:c r="C7740" t="n">
        <x:f>'Job 194'!C35</x:f>
        <x:v>0</x:v>
      </x:c>
      <x:c r="D7740" t="n">
        <x:f>'Job 194'!D35</x:f>
        <x:v>0</x:v>
      </x:c>
      <x:c r="E7740" t="n">
        <x:f>'Job 194'!E35</x:f>
        <x:v>0</x:v>
      </x:c>
      <x:c r="F7740" t="inlineStr">
        <x:is>
          <x:t xml:space="preserve">Job 194</x:t>
        </x:is>
      </x:c>
    </x:row>
    <x:row r="7741">
      <x:c r="A7741" t="n">
        <x:f>'Job 194'!A36</x:f>
        <x:v>0</x:v>
      </x:c>
      <x:c r="B7741" t="n">
        <x:f>'Job 194'!B36</x:f>
        <x:v>0</x:v>
      </x:c>
      <x:c r="C7741" t="n">
        <x:f>'Job 194'!C36</x:f>
        <x:v>0</x:v>
      </x:c>
      <x:c r="D7741" t="n">
        <x:f>'Job 194'!D36</x:f>
        <x:v>0</x:v>
      </x:c>
      <x:c r="E7741" t="n">
        <x:f>'Job 194'!E36</x:f>
        <x:v>0</x:v>
      </x:c>
      <x:c r="F7741" t="inlineStr">
        <x:is>
          <x:t xml:space="preserve">Job 194</x:t>
        </x:is>
      </x:c>
    </x:row>
    <x:row r="7742">
      <x:c r="A7742" t="n">
        <x:f>'Job 194'!A37</x:f>
        <x:v>0</x:v>
      </x:c>
      <x:c r="B7742" t="n">
        <x:f>'Job 194'!B37</x:f>
        <x:v>0</x:v>
      </x:c>
      <x:c r="C7742" t="n">
        <x:f>'Job 194'!C37</x:f>
        <x:v>0</x:v>
      </x:c>
      <x:c r="D7742" t="n">
        <x:f>'Job 194'!D37</x:f>
        <x:v>0</x:v>
      </x:c>
      <x:c r="E7742" t="n">
        <x:f>'Job 194'!E37</x:f>
        <x:v>0</x:v>
      </x:c>
      <x:c r="F7742" t="inlineStr">
        <x:is>
          <x:t xml:space="preserve">Job 194</x:t>
        </x:is>
      </x:c>
    </x:row>
    <x:row r="7743">
      <x:c r="A7743" t="n">
        <x:f>'Job 194'!A38</x:f>
        <x:v>0</x:v>
      </x:c>
      <x:c r="B7743" t="n">
        <x:f>'Job 194'!B38</x:f>
        <x:v>0</x:v>
      </x:c>
      <x:c r="C7743" t="n">
        <x:f>'Job 194'!C38</x:f>
        <x:v>0</x:v>
      </x:c>
      <x:c r="D7743" t="n">
        <x:f>'Job 194'!D38</x:f>
        <x:v>0</x:v>
      </x:c>
      <x:c r="E7743" t="n">
        <x:f>'Job 194'!E38</x:f>
        <x:v>0</x:v>
      </x:c>
      <x:c r="F7743" t="inlineStr">
        <x:is>
          <x:t xml:space="preserve">Job 194</x:t>
        </x:is>
      </x:c>
    </x:row>
    <x:row r="7744">
      <x:c r="A7744" t="n">
        <x:f>'Job 194'!A39</x:f>
        <x:v>0</x:v>
      </x:c>
      <x:c r="B7744" t="n">
        <x:f>'Job 194'!B39</x:f>
        <x:v>0</x:v>
      </x:c>
      <x:c r="C7744" t="n">
        <x:f>'Job 194'!C39</x:f>
        <x:v>0</x:v>
      </x:c>
      <x:c r="D7744" t="n">
        <x:f>'Job 194'!D39</x:f>
        <x:v>0</x:v>
      </x:c>
      <x:c r="E7744" t="n">
        <x:f>'Job 194'!E39</x:f>
        <x:v>0</x:v>
      </x:c>
      <x:c r="F7744" t="inlineStr">
        <x:is>
          <x:t xml:space="preserve">Job 194</x:t>
        </x:is>
      </x:c>
    </x:row>
    <x:row r="7745">
      <x:c r="A7745" t="n">
        <x:f>'Job 194'!A40</x:f>
        <x:v>0</x:v>
      </x:c>
      <x:c r="B7745" t="n">
        <x:f>'Job 194'!B40</x:f>
        <x:v>0</x:v>
      </x:c>
      <x:c r="C7745" t="n">
        <x:f>'Job 194'!C40</x:f>
        <x:v>0</x:v>
      </x:c>
      <x:c r="D7745" t="n">
        <x:f>'Job 194'!D40</x:f>
        <x:v>0</x:v>
      </x:c>
      <x:c r="E7745" t="n">
        <x:f>'Job 194'!E40</x:f>
        <x:v>0</x:v>
      </x:c>
      <x:c r="F7745" t="inlineStr">
        <x:is>
          <x:t xml:space="preserve">Job 194</x:t>
        </x:is>
      </x:c>
    </x:row>
    <x:row r="7746">
      <x:c r="A7746" t="n">
        <x:f>'Job 194'!A41</x:f>
        <x:v>0</x:v>
      </x:c>
      <x:c r="B7746" t="n">
        <x:f>'Job 194'!B41</x:f>
        <x:v>0</x:v>
      </x:c>
      <x:c r="C7746" t="n">
        <x:f>'Job 194'!C41</x:f>
        <x:v>0</x:v>
      </x:c>
      <x:c r="D7746" t="n">
        <x:f>'Job 194'!D41</x:f>
        <x:v>0</x:v>
      </x:c>
      <x:c r="E7746" t="n">
        <x:f>'Job 194'!E41</x:f>
        <x:v>0</x:v>
      </x:c>
      <x:c r="F7746" t="inlineStr">
        <x:is>
          <x:t xml:space="preserve">Job 194</x:t>
        </x:is>
      </x:c>
    </x:row>
    <x:row r="7747">
      <x:c r="A7747" t="n">
        <x:f>'Job 194'!A42</x:f>
        <x:v>0</x:v>
      </x:c>
      <x:c r="B7747" t="n">
        <x:f>'Job 194'!B42</x:f>
        <x:v>0</x:v>
      </x:c>
      <x:c r="C7747" t="n">
        <x:f>'Job 194'!C42</x:f>
        <x:v>0</x:v>
      </x:c>
      <x:c r="D7747" t="n">
        <x:f>'Job 194'!D42</x:f>
        <x:v>0</x:v>
      </x:c>
      <x:c r="E7747" t="n">
        <x:f>'Job 194'!E42</x:f>
        <x:v>0</x:v>
      </x:c>
      <x:c r="F7747" t="inlineStr">
        <x:is>
          <x:t xml:space="preserve">Job 194</x:t>
        </x:is>
      </x:c>
    </x:row>
    <x:row r="7748">
      <x:c r="A7748" t="n">
        <x:f>'Job 194'!A43</x:f>
        <x:v>0</x:v>
      </x:c>
      <x:c r="B7748" t="n">
        <x:f>'Job 194'!B43</x:f>
        <x:v>0</x:v>
      </x:c>
      <x:c r="C7748" t="n">
        <x:f>'Job 194'!C43</x:f>
        <x:v>0</x:v>
      </x:c>
      <x:c r="D7748" t="n">
        <x:f>'Job 194'!D43</x:f>
        <x:v>0</x:v>
      </x:c>
      <x:c r="E7748" t="n">
        <x:f>'Job 194'!E43</x:f>
        <x:v>0</x:v>
      </x:c>
      <x:c r="F7748" t="inlineStr">
        <x:is>
          <x:t xml:space="preserve">Job 194</x:t>
        </x:is>
      </x:c>
    </x:row>
    <x:row r="7749">
      <x:c r="A7749" t="n">
        <x:f>'Job 194'!A44</x:f>
        <x:v>0</x:v>
      </x:c>
      <x:c r="B7749" t="n">
        <x:f>'Job 194'!B44</x:f>
        <x:v>0</x:v>
      </x:c>
      <x:c r="C7749" t="n">
        <x:f>'Job 194'!C44</x:f>
        <x:v>0</x:v>
      </x:c>
      <x:c r="D7749" t="n">
        <x:f>'Job 194'!D44</x:f>
        <x:v>0</x:v>
      </x:c>
      <x:c r="E7749" t="n">
        <x:f>'Job 194'!E44</x:f>
        <x:v>0</x:v>
      </x:c>
      <x:c r="F7749" t="inlineStr">
        <x:is>
          <x:t xml:space="preserve">Job 194</x:t>
        </x:is>
      </x:c>
    </x:row>
    <x:row r="7750">
      <x:c r="A7750" t="n">
        <x:f>'Job 194'!A45</x:f>
        <x:v>0</x:v>
      </x:c>
      <x:c r="B7750" t="n">
        <x:f>'Job 194'!B45</x:f>
        <x:v>0</x:v>
      </x:c>
      <x:c r="C7750" t="n">
        <x:f>'Job 194'!C45</x:f>
        <x:v>0</x:v>
      </x:c>
      <x:c r="D7750" t="n">
        <x:f>'Job 194'!D45</x:f>
        <x:v>0</x:v>
      </x:c>
      <x:c r="E7750" t="n">
        <x:f>'Job 194'!E45</x:f>
        <x:v>0</x:v>
      </x:c>
      <x:c r="F7750" t="inlineStr">
        <x:is>
          <x:t xml:space="preserve">Job 194</x:t>
        </x:is>
      </x:c>
    </x:row>
    <x:row r="7751">
      <x:c r="A7751" t="n">
        <x:f>'Job 194'!A46</x:f>
        <x:v>0</x:v>
      </x:c>
      <x:c r="B7751" t="n">
        <x:f>'Job 194'!B46</x:f>
        <x:v>0</x:v>
      </x:c>
      <x:c r="C7751" t="n">
        <x:f>'Job 194'!C46</x:f>
        <x:v>0</x:v>
      </x:c>
      <x:c r="D7751" t="n">
        <x:f>'Job 194'!D46</x:f>
        <x:v>0</x:v>
      </x:c>
      <x:c r="E7751" t="n">
        <x:f>'Job 194'!E46</x:f>
        <x:v>0</x:v>
      </x:c>
      <x:c r="F7751" t="inlineStr">
        <x:is>
          <x:t xml:space="preserve">Job 194</x:t>
        </x:is>
      </x:c>
    </x:row>
    <x:row r="7752">
      <x:c r="A7752" t="n">
        <x:f>'Job 194'!A47</x:f>
        <x:v>0</x:v>
      </x:c>
      <x:c r="B7752" t="n">
        <x:f>'Job 194'!B47</x:f>
        <x:v>0</x:v>
      </x:c>
      <x:c r="C7752" t="n">
        <x:f>'Job 194'!C47</x:f>
        <x:v>0</x:v>
      </x:c>
      <x:c r="D7752" t="n">
        <x:f>'Job 194'!D47</x:f>
        <x:v>0</x:v>
      </x:c>
      <x:c r="E7752" t="n">
        <x:f>'Job 194'!E47</x:f>
        <x:v>0</x:v>
      </x:c>
      <x:c r="F7752" t="inlineStr">
        <x:is>
          <x:t xml:space="preserve">Job 194</x:t>
        </x:is>
      </x:c>
    </x:row>
    <x:row r="7753">
      <x:c r="A7753" t="n">
        <x:f>'Job 194'!A48</x:f>
        <x:v>0</x:v>
      </x:c>
      <x:c r="B7753" t="n">
        <x:f>'Job 194'!B48</x:f>
        <x:v>0</x:v>
      </x:c>
      <x:c r="C7753" t="n">
        <x:f>'Job 194'!C48</x:f>
        <x:v>0</x:v>
      </x:c>
      <x:c r="D7753" t="n">
        <x:f>'Job 194'!D48</x:f>
        <x:v>0</x:v>
      </x:c>
      <x:c r="E7753" t="n">
        <x:f>'Job 194'!E48</x:f>
        <x:v>0</x:v>
      </x:c>
      <x:c r="F7753" t="inlineStr">
        <x:is>
          <x:t xml:space="preserve">Job 194</x:t>
        </x:is>
      </x:c>
    </x:row>
    <x:row r="7754">
      <x:c r="A7754" t="n">
        <x:f>'Job 194'!A49</x:f>
        <x:v>0</x:v>
      </x:c>
      <x:c r="B7754" t="n">
        <x:f>'Job 194'!B49</x:f>
        <x:v>0</x:v>
      </x:c>
      <x:c r="C7754" t="n">
        <x:f>'Job 194'!C49</x:f>
        <x:v>0</x:v>
      </x:c>
      <x:c r="D7754" t="n">
        <x:f>'Job 194'!D49</x:f>
        <x:v>0</x:v>
      </x:c>
      <x:c r="E7754" t="n">
        <x:f>'Job 194'!E49</x:f>
        <x:v>0</x:v>
      </x:c>
      <x:c r="F7754" t="inlineStr">
        <x:is>
          <x:t xml:space="preserve">Job 194</x:t>
        </x:is>
      </x:c>
    </x:row>
    <x:row r="7755">
      <x:c r="A7755" t="n">
        <x:f>'Job 194'!A50</x:f>
        <x:v>0</x:v>
      </x:c>
      <x:c r="B7755" t="n">
        <x:f>'Job 194'!B50</x:f>
        <x:v>0</x:v>
      </x:c>
      <x:c r="C7755" t="n">
        <x:f>'Job 194'!C50</x:f>
        <x:v>0</x:v>
      </x:c>
      <x:c r="D7755" t="n">
        <x:f>'Job 194'!D50</x:f>
        <x:v>0</x:v>
      </x:c>
      <x:c r="E7755" t="n">
        <x:f>'Job 194'!E50</x:f>
        <x:v>0</x:v>
      </x:c>
      <x:c r="F7755" t="inlineStr">
        <x:is>
          <x:t xml:space="preserve">Job 194</x:t>
        </x:is>
      </x:c>
    </x:row>
    <x:row r="7756">
      <x:c r="A7756" t="n">
        <x:f>'Job 194'!A51</x:f>
        <x:v>0</x:v>
      </x:c>
      <x:c r="B7756" t="n">
        <x:f>'Job 194'!B51</x:f>
        <x:v>0</x:v>
      </x:c>
      <x:c r="C7756" t="n">
        <x:f>'Job 194'!C51</x:f>
        <x:v>0</x:v>
      </x:c>
      <x:c r="D7756" t="n">
        <x:f>'Job 194'!D51</x:f>
        <x:v>0</x:v>
      </x:c>
      <x:c r="E7756" t="n">
        <x:f>'Job 194'!E51</x:f>
        <x:v>0</x:v>
      </x:c>
      <x:c r="F7756" t="inlineStr">
        <x:is>
          <x:t xml:space="preserve">Job 194</x:t>
        </x:is>
      </x:c>
    </x:row>
    <x:row r="7757">
      <x:c r="A7757" t="n">
        <x:f>'Job 194'!A52</x:f>
        <x:v>0</x:v>
      </x:c>
      <x:c r="B7757" t="n">
        <x:f>'Job 194'!B52</x:f>
        <x:v>0</x:v>
      </x:c>
      <x:c r="C7757" t="n">
        <x:f>'Job 194'!C52</x:f>
        <x:v>0</x:v>
      </x:c>
      <x:c r="D7757" t="n">
        <x:f>'Job 194'!D52</x:f>
        <x:v>0</x:v>
      </x:c>
      <x:c r="E7757" t="n">
        <x:f>'Job 194'!E52</x:f>
        <x:v>0</x:v>
      </x:c>
      <x:c r="F7757" t="inlineStr">
        <x:is>
          <x:t xml:space="preserve">Job 194</x:t>
        </x:is>
      </x:c>
    </x:row>
    <x:row r="7758">
      <x:c r="A7758" t="n">
        <x:f>'Job 194'!A53</x:f>
        <x:v>0</x:v>
      </x:c>
      <x:c r="B7758" t="n">
        <x:f>'Job 194'!B53</x:f>
        <x:v>0</x:v>
      </x:c>
      <x:c r="C7758" t="n">
        <x:f>'Job 194'!C53</x:f>
        <x:v>0</x:v>
      </x:c>
      <x:c r="D7758" t="n">
        <x:f>'Job 194'!D53</x:f>
        <x:v>0</x:v>
      </x:c>
      <x:c r="E7758" t="n">
        <x:f>'Job 194'!E53</x:f>
        <x:v>0</x:v>
      </x:c>
      <x:c r="F7758" t="inlineStr">
        <x:is>
          <x:t xml:space="preserve">Job 194</x:t>
        </x:is>
      </x:c>
    </x:row>
    <x:row r="7759">
      <x:c r="A7759" t="n">
        <x:f>'Job 194'!A54</x:f>
        <x:v>0</x:v>
      </x:c>
      <x:c r="B7759" t="n">
        <x:f>'Job 194'!B54</x:f>
        <x:v>0</x:v>
      </x:c>
      <x:c r="C7759" t="n">
        <x:f>'Job 194'!C54</x:f>
        <x:v>0</x:v>
      </x:c>
      <x:c r="D7759" t="n">
        <x:f>'Job 194'!D54</x:f>
        <x:v>0</x:v>
      </x:c>
      <x:c r="E7759" t="n">
        <x:f>'Job 194'!E54</x:f>
        <x:v>0</x:v>
      </x:c>
      <x:c r="F7759" t="inlineStr">
        <x:is>
          <x:t xml:space="preserve">Job 194</x:t>
        </x:is>
      </x:c>
    </x:row>
    <x:row r="7760">
      <x:c r="A7760" t="n">
        <x:f>'Job 194'!A55</x:f>
        <x:v>0</x:v>
      </x:c>
      <x:c r="B7760" t="n">
        <x:f>'Job 194'!B55</x:f>
        <x:v>0</x:v>
      </x:c>
      <x:c r="C7760" t="n">
        <x:f>'Job 194'!C55</x:f>
        <x:v>0</x:v>
      </x:c>
      <x:c r="D7760" t="n">
        <x:f>'Job 194'!D55</x:f>
        <x:v>0</x:v>
      </x:c>
      <x:c r="E7760" t="n">
        <x:f>'Job 194'!E55</x:f>
        <x:v>0</x:v>
      </x:c>
      <x:c r="F7760" t="inlineStr">
        <x:is>
          <x:t xml:space="preserve">Job 194</x:t>
        </x:is>
      </x:c>
    </x:row>
    <x:row r="7761">
      <x:c r="A7761" t="n">
        <x:f>'Job 194'!A56</x:f>
        <x:v>0</x:v>
      </x:c>
      <x:c r="B7761" t="n">
        <x:f>'Job 194'!B56</x:f>
        <x:v>0</x:v>
      </x:c>
      <x:c r="C7761" t="n">
        <x:f>'Job 194'!C56</x:f>
        <x:v>0</x:v>
      </x:c>
      <x:c r="D7761" t="n">
        <x:f>'Job 194'!D56</x:f>
        <x:v>0</x:v>
      </x:c>
      <x:c r="E7761" t="n">
        <x:f>'Job 194'!E56</x:f>
        <x:v>0</x:v>
      </x:c>
      <x:c r="F7761" t="inlineStr">
        <x:is>
          <x:t xml:space="preserve">Job 194</x:t>
        </x:is>
      </x:c>
    </x:row>
    <x:row r="7762">
      <x:c r="A7762" t="n">
        <x:f>'Job 195'!A17</x:f>
        <x:v>0</x:v>
      </x:c>
      <x:c r="B7762" t="n">
        <x:f>'Job 195'!B17</x:f>
        <x:v>0</x:v>
      </x:c>
      <x:c r="C7762" t="n">
        <x:f>'Job 195'!C17</x:f>
        <x:v>0</x:v>
      </x:c>
      <x:c r="D7762" t="n">
        <x:f>'Job 195'!D17</x:f>
        <x:v>0</x:v>
      </x:c>
      <x:c r="E7762" t="n">
        <x:f>'Job 195'!E17</x:f>
        <x:v>0</x:v>
      </x:c>
      <x:c r="F7762" t="inlineStr">
        <x:is>
          <x:t xml:space="preserve">Job 195</x:t>
        </x:is>
      </x:c>
    </x:row>
    <x:row r="7763">
      <x:c r="A7763" t="n">
        <x:f>'Job 195'!A18</x:f>
        <x:v>0</x:v>
      </x:c>
      <x:c r="B7763" t="n">
        <x:f>'Job 195'!B18</x:f>
        <x:v>0</x:v>
      </x:c>
      <x:c r="C7763" t="n">
        <x:f>'Job 195'!C18</x:f>
        <x:v>0</x:v>
      </x:c>
      <x:c r="D7763" t="n">
        <x:f>'Job 195'!D18</x:f>
        <x:v>0</x:v>
      </x:c>
      <x:c r="E7763" t="n">
        <x:f>'Job 195'!E18</x:f>
        <x:v>0</x:v>
      </x:c>
      <x:c r="F7763" t="inlineStr">
        <x:is>
          <x:t xml:space="preserve">Job 195</x:t>
        </x:is>
      </x:c>
    </x:row>
    <x:row r="7764">
      <x:c r="A7764" t="n">
        <x:f>'Job 195'!A19</x:f>
        <x:v>0</x:v>
      </x:c>
      <x:c r="B7764" t="n">
        <x:f>'Job 195'!B19</x:f>
        <x:v>0</x:v>
      </x:c>
      <x:c r="C7764" t="n">
        <x:f>'Job 195'!C19</x:f>
        <x:v>0</x:v>
      </x:c>
      <x:c r="D7764" t="n">
        <x:f>'Job 195'!D19</x:f>
        <x:v>0</x:v>
      </x:c>
      <x:c r="E7764" t="n">
        <x:f>'Job 195'!E19</x:f>
        <x:v>0</x:v>
      </x:c>
      <x:c r="F7764" t="inlineStr">
        <x:is>
          <x:t xml:space="preserve">Job 195</x:t>
        </x:is>
      </x:c>
    </x:row>
    <x:row r="7765">
      <x:c r="A7765" t="n">
        <x:f>'Job 195'!A20</x:f>
        <x:v>0</x:v>
      </x:c>
      <x:c r="B7765" t="n">
        <x:f>'Job 195'!B20</x:f>
        <x:v>0</x:v>
      </x:c>
      <x:c r="C7765" t="n">
        <x:f>'Job 195'!C20</x:f>
        <x:v>0</x:v>
      </x:c>
      <x:c r="D7765" t="n">
        <x:f>'Job 195'!D20</x:f>
        <x:v>0</x:v>
      </x:c>
      <x:c r="E7765" t="n">
        <x:f>'Job 195'!E20</x:f>
        <x:v>0</x:v>
      </x:c>
      <x:c r="F7765" t="inlineStr">
        <x:is>
          <x:t xml:space="preserve">Job 195</x:t>
        </x:is>
      </x:c>
    </x:row>
    <x:row r="7766">
      <x:c r="A7766" t="n">
        <x:f>'Job 195'!A21</x:f>
        <x:v>0</x:v>
      </x:c>
      <x:c r="B7766" t="n">
        <x:f>'Job 195'!B21</x:f>
        <x:v>0</x:v>
      </x:c>
      <x:c r="C7766" t="n">
        <x:f>'Job 195'!C21</x:f>
        <x:v>0</x:v>
      </x:c>
      <x:c r="D7766" t="n">
        <x:f>'Job 195'!D21</x:f>
        <x:v>0</x:v>
      </x:c>
      <x:c r="E7766" t="n">
        <x:f>'Job 195'!E21</x:f>
        <x:v>0</x:v>
      </x:c>
      <x:c r="F7766" t="inlineStr">
        <x:is>
          <x:t xml:space="preserve">Job 195</x:t>
        </x:is>
      </x:c>
    </x:row>
    <x:row r="7767">
      <x:c r="A7767" t="n">
        <x:f>'Job 195'!A22</x:f>
        <x:v>0</x:v>
      </x:c>
      <x:c r="B7767" t="n">
        <x:f>'Job 195'!B22</x:f>
        <x:v>0</x:v>
      </x:c>
      <x:c r="C7767" t="n">
        <x:f>'Job 195'!C22</x:f>
        <x:v>0</x:v>
      </x:c>
      <x:c r="D7767" t="n">
        <x:f>'Job 195'!D22</x:f>
        <x:v>0</x:v>
      </x:c>
      <x:c r="E7767" t="n">
        <x:f>'Job 195'!E22</x:f>
        <x:v>0</x:v>
      </x:c>
      <x:c r="F7767" t="inlineStr">
        <x:is>
          <x:t xml:space="preserve">Job 195</x:t>
        </x:is>
      </x:c>
    </x:row>
    <x:row r="7768">
      <x:c r="A7768" t="n">
        <x:f>'Job 195'!A23</x:f>
        <x:v>0</x:v>
      </x:c>
      <x:c r="B7768" t="n">
        <x:f>'Job 195'!B23</x:f>
        <x:v>0</x:v>
      </x:c>
      <x:c r="C7768" t="n">
        <x:f>'Job 195'!C23</x:f>
        <x:v>0</x:v>
      </x:c>
      <x:c r="D7768" t="n">
        <x:f>'Job 195'!D23</x:f>
        <x:v>0</x:v>
      </x:c>
      <x:c r="E7768" t="n">
        <x:f>'Job 195'!E23</x:f>
        <x:v>0</x:v>
      </x:c>
      <x:c r="F7768" t="inlineStr">
        <x:is>
          <x:t xml:space="preserve">Job 195</x:t>
        </x:is>
      </x:c>
    </x:row>
    <x:row r="7769">
      <x:c r="A7769" t="n">
        <x:f>'Job 195'!A24</x:f>
        <x:v>0</x:v>
      </x:c>
      <x:c r="B7769" t="n">
        <x:f>'Job 195'!B24</x:f>
        <x:v>0</x:v>
      </x:c>
      <x:c r="C7769" t="n">
        <x:f>'Job 195'!C24</x:f>
        <x:v>0</x:v>
      </x:c>
      <x:c r="D7769" t="n">
        <x:f>'Job 195'!D24</x:f>
        <x:v>0</x:v>
      </x:c>
      <x:c r="E7769" t="n">
        <x:f>'Job 195'!E24</x:f>
        <x:v>0</x:v>
      </x:c>
      <x:c r="F7769" t="inlineStr">
        <x:is>
          <x:t xml:space="preserve">Job 195</x:t>
        </x:is>
      </x:c>
    </x:row>
    <x:row r="7770">
      <x:c r="A7770" t="n">
        <x:f>'Job 195'!A25</x:f>
        <x:v>0</x:v>
      </x:c>
      <x:c r="B7770" t="n">
        <x:f>'Job 195'!B25</x:f>
        <x:v>0</x:v>
      </x:c>
      <x:c r="C7770" t="n">
        <x:f>'Job 195'!C25</x:f>
        <x:v>0</x:v>
      </x:c>
      <x:c r="D7770" t="n">
        <x:f>'Job 195'!D25</x:f>
        <x:v>0</x:v>
      </x:c>
      <x:c r="E7770" t="n">
        <x:f>'Job 195'!E25</x:f>
        <x:v>0</x:v>
      </x:c>
      <x:c r="F7770" t="inlineStr">
        <x:is>
          <x:t xml:space="preserve">Job 195</x:t>
        </x:is>
      </x:c>
    </x:row>
    <x:row r="7771">
      <x:c r="A7771" t="n">
        <x:f>'Job 195'!A26</x:f>
        <x:v>0</x:v>
      </x:c>
      <x:c r="B7771" t="n">
        <x:f>'Job 195'!B26</x:f>
        <x:v>0</x:v>
      </x:c>
      <x:c r="C7771" t="n">
        <x:f>'Job 195'!C26</x:f>
        <x:v>0</x:v>
      </x:c>
      <x:c r="D7771" t="n">
        <x:f>'Job 195'!D26</x:f>
        <x:v>0</x:v>
      </x:c>
      <x:c r="E7771" t="n">
        <x:f>'Job 195'!E26</x:f>
        <x:v>0</x:v>
      </x:c>
      <x:c r="F7771" t="inlineStr">
        <x:is>
          <x:t xml:space="preserve">Job 195</x:t>
        </x:is>
      </x:c>
    </x:row>
    <x:row r="7772">
      <x:c r="A7772" t="n">
        <x:f>'Job 195'!A27</x:f>
        <x:v>0</x:v>
      </x:c>
      <x:c r="B7772" t="n">
        <x:f>'Job 195'!B27</x:f>
        <x:v>0</x:v>
      </x:c>
      <x:c r="C7772" t="n">
        <x:f>'Job 195'!C27</x:f>
        <x:v>0</x:v>
      </x:c>
      <x:c r="D7772" t="n">
        <x:f>'Job 195'!D27</x:f>
        <x:v>0</x:v>
      </x:c>
      <x:c r="E7772" t="n">
        <x:f>'Job 195'!E27</x:f>
        <x:v>0</x:v>
      </x:c>
      <x:c r="F7772" t="inlineStr">
        <x:is>
          <x:t xml:space="preserve">Job 195</x:t>
        </x:is>
      </x:c>
    </x:row>
    <x:row r="7773">
      <x:c r="A7773" t="n">
        <x:f>'Job 195'!A28</x:f>
        <x:v>0</x:v>
      </x:c>
      <x:c r="B7773" t="n">
        <x:f>'Job 195'!B28</x:f>
        <x:v>0</x:v>
      </x:c>
      <x:c r="C7773" t="n">
        <x:f>'Job 195'!C28</x:f>
        <x:v>0</x:v>
      </x:c>
      <x:c r="D7773" t="n">
        <x:f>'Job 195'!D28</x:f>
        <x:v>0</x:v>
      </x:c>
      <x:c r="E7773" t="n">
        <x:f>'Job 195'!E28</x:f>
        <x:v>0</x:v>
      </x:c>
      <x:c r="F7773" t="inlineStr">
        <x:is>
          <x:t xml:space="preserve">Job 195</x:t>
        </x:is>
      </x:c>
    </x:row>
    <x:row r="7774">
      <x:c r="A7774" t="n">
        <x:f>'Job 195'!A29</x:f>
        <x:v>0</x:v>
      </x:c>
      <x:c r="B7774" t="n">
        <x:f>'Job 195'!B29</x:f>
        <x:v>0</x:v>
      </x:c>
      <x:c r="C7774" t="n">
        <x:f>'Job 195'!C29</x:f>
        <x:v>0</x:v>
      </x:c>
      <x:c r="D7774" t="n">
        <x:f>'Job 195'!D29</x:f>
        <x:v>0</x:v>
      </x:c>
      <x:c r="E7774" t="n">
        <x:f>'Job 195'!E29</x:f>
        <x:v>0</x:v>
      </x:c>
      <x:c r="F7774" t="inlineStr">
        <x:is>
          <x:t xml:space="preserve">Job 195</x:t>
        </x:is>
      </x:c>
    </x:row>
    <x:row r="7775">
      <x:c r="A7775" t="n">
        <x:f>'Job 195'!A30</x:f>
        <x:v>0</x:v>
      </x:c>
      <x:c r="B7775" t="n">
        <x:f>'Job 195'!B30</x:f>
        <x:v>0</x:v>
      </x:c>
      <x:c r="C7775" t="n">
        <x:f>'Job 195'!C30</x:f>
        <x:v>0</x:v>
      </x:c>
      <x:c r="D7775" t="n">
        <x:f>'Job 195'!D30</x:f>
        <x:v>0</x:v>
      </x:c>
      <x:c r="E7775" t="n">
        <x:f>'Job 195'!E30</x:f>
        <x:v>0</x:v>
      </x:c>
      <x:c r="F7775" t="inlineStr">
        <x:is>
          <x:t xml:space="preserve">Job 195</x:t>
        </x:is>
      </x:c>
    </x:row>
    <x:row r="7776">
      <x:c r="A7776" t="n">
        <x:f>'Job 195'!A31</x:f>
        <x:v>0</x:v>
      </x:c>
      <x:c r="B7776" t="n">
        <x:f>'Job 195'!B31</x:f>
        <x:v>0</x:v>
      </x:c>
      <x:c r="C7776" t="n">
        <x:f>'Job 195'!C31</x:f>
        <x:v>0</x:v>
      </x:c>
      <x:c r="D7776" t="n">
        <x:f>'Job 195'!D31</x:f>
        <x:v>0</x:v>
      </x:c>
      <x:c r="E7776" t="n">
        <x:f>'Job 195'!E31</x:f>
        <x:v>0</x:v>
      </x:c>
      <x:c r="F7776" t="inlineStr">
        <x:is>
          <x:t xml:space="preserve">Job 195</x:t>
        </x:is>
      </x:c>
    </x:row>
    <x:row r="7777">
      <x:c r="A7777" t="n">
        <x:f>'Job 195'!A32</x:f>
        <x:v>0</x:v>
      </x:c>
      <x:c r="B7777" t="n">
        <x:f>'Job 195'!B32</x:f>
        <x:v>0</x:v>
      </x:c>
      <x:c r="C7777" t="n">
        <x:f>'Job 195'!C32</x:f>
        <x:v>0</x:v>
      </x:c>
      <x:c r="D7777" t="n">
        <x:f>'Job 195'!D32</x:f>
        <x:v>0</x:v>
      </x:c>
      <x:c r="E7777" t="n">
        <x:f>'Job 195'!E32</x:f>
        <x:v>0</x:v>
      </x:c>
      <x:c r="F7777" t="inlineStr">
        <x:is>
          <x:t xml:space="preserve">Job 195</x:t>
        </x:is>
      </x:c>
    </x:row>
    <x:row r="7778">
      <x:c r="A7778" t="n">
        <x:f>'Job 195'!A33</x:f>
        <x:v>0</x:v>
      </x:c>
      <x:c r="B7778" t="n">
        <x:f>'Job 195'!B33</x:f>
        <x:v>0</x:v>
      </x:c>
      <x:c r="C7778" t="n">
        <x:f>'Job 195'!C33</x:f>
        <x:v>0</x:v>
      </x:c>
      <x:c r="D7778" t="n">
        <x:f>'Job 195'!D33</x:f>
        <x:v>0</x:v>
      </x:c>
      <x:c r="E7778" t="n">
        <x:f>'Job 195'!E33</x:f>
        <x:v>0</x:v>
      </x:c>
      <x:c r="F7778" t="inlineStr">
        <x:is>
          <x:t xml:space="preserve">Job 195</x:t>
        </x:is>
      </x:c>
    </x:row>
    <x:row r="7779">
      <x:c r="A7779" t="n">
        <x:f>'Job 195'!A34</x:f>
        <x:v>0</x:v>
      </x:c>
      <x:c r="B7779" t="n">
        <x:f>'Job 195'!B34</x:f>
        <x:v>0</x:v>
      </x:c>
      <x:c r="C7779" t="n">
        <x:f>'Job 195'!C34</x:f>
        <x:v>0</x:v>
      </x:c>
      <x:c r="D7779" t="n">
        <x:f>'Job 195'!D34</x:f>
        <x:v>0</x:v>
      </x:c>
      <x:c r="E7779" t="n">
        <x:f>'Job 195'!E34</x:f>
        <x:v>0</x:v>
      </x:c>
      <x:c r="F7779" t="inlineStr">
        <x:is>
          <x:t xml:space="preserve">Job 195</x:t>
        </x:is>
      </x:c>
    </x:row>
    <x:row r="7780">
      <x:c r="A7780" t="n">
        <x:f>'Job 195'!A35</x:f>
        <x:v>0</x:v>
      </x:c>
      <x:c r="B7780" t="n">
        <x:f>'Job 195'!B35</x:f>
        <x:v>0</x:v>
      </x:c>
      <x:c r="C7780" t="n">
        <x:f>'Job 195'!C35</x:f>
        <x:v>0</x:v>
      </x:c>
      <x:c r="D7780" t="n">
        <x:f>'Job 195'!D35</x:f>
        <x:v>0</x:v>
      </x:c>
      <x:c r="E7780" t="n">
        <x:f>'Job 195'!E35</x:f>
        <x:v>0</x:v>
      </x:c>
      <x:c r="F7780" t="inlineStr">
        <x:is>
          <x:t xml:space="preserve">Job 195</x:t>
        </x:is>
      </x:c>
    </x:row>
    <x:row r="7781">
      <x:c r="A7781" t="n">
        <x:f>'Job 195'!A36</x:f>
        <x:v>0</x:v>
      </x:c>
      <x:c r="B7781" t="n">
        <x:f>'Job 195'!B36</x:f>
        <x:v>0</x:v>
      </x:c>
      <x:c r="C7781" t="n">
        <x:f>'Job 195'!C36</x:f>
        <x:v>0</x:v>
      </x:c>
      <x:c r="D7781" t="n">
        <x:f>'Job 195'!D36</x:f>
        <x:v>0</x:v>
      </x:c>
      <x:c r="E7781" t="n">
        <x:f>'Job 195'!E36</x:f>
        <x:v>0</x:v>
      </x:c>
      <x:c r="F7781" t="inlineStr">
        <x:is>
          <x:t xml:space="preserve">Job 195</x:t>
        </x:is>
      </x:c>
    </x:row>
    <x:row r="7782">
      <x:c r="A7782" t="n">
        <x:f>'Job 195'!A37</x:f>
        <x:v>0</x:v>
      </x:c>
      <x:c r="B7782" t="n">
        <x:f>'Job 195'!B37</x:f>
        <x:v>0</x:v>
      </x:c>
      <x:c r="C7782" t="n">
        <x:f>'Job 195'!C37</x:f>
        <x:v>0</x:v>
      </x:c>
      <x:c r="D7782" t="n">
        <x:f>'Job 195'!D37</x:f>
        <x:v>0</x:v>
      </x:c>
      <x:c r="E7782" t="n">
        <x:f>'Job 195'!E37</x:f>
        <x:v>0</x:v>
      </x:c>
      <x:c r="F7782" t="inlineStr">
        <x:is>
          <x:t xml:space="preserve">Job 195</x:t>
        </x:is>
      </x:c>
    </x:row>
    <x:row r="7783">
      <x:c r="A7783" t="n">
        <x:f>'Job 195'!A38</x:f>
        <x:v>0</x:v>
      </x:c>
      <x:c r="B7783" t="n">
        <x:f>'Job 195'!B38</x:f>
        <x:v>0</x:v>
      </x:c>
      <x:c r="C7783" t="n">
        <x:f>'Job 195'!C38</x:f>
        <x:v>0</x:v>
      </x:c>
      <x:c r="D7783" t="n">
        <x:f>'Job 195'!D38</x:f>
        <x:v>0</x:v>
      </x:c>
      <x:c r="E7783" t="n">
        <x:f>'Job 195'!E38</x:f>
        <x:v>0</x:v>
      </x:c>
      <x:c r="F7783" t="inlineStr">
        <x:is>
          <x:t xml:space="preserve">Job 195</x:t>
        </x:is>
      </x:c>
    </x:row>
    <x:row r="7784">
      <x:c r="A7784" t="n">
        <x:f>'Job 195'!A39</x:f>
        <x:v>0</x:v>
      </x:c>
      <x:c r="B7784" t="n">
        <x:f>'Job 195'!B39</x:f>
        <x:v>0</x:v>
      </x:c>
      <x:c r="C7784" t="n">
        <x:f>'Job 195'!C39</x:f>
        <x:v>0</x:v>
      </x:c>
      <x:c r="D7784" t="n">
        <x:f>'Job 195'!D39</x:f>
        <x:v>0</x:v>
      </x:c>
      <x:c r="E7784" t="n">
        <x:f>'Job 195'!E39</x:f>
        <x:v>0</x:v>
      </x:c>
      <x:c r="F7784" t="inlineStr">
        <x:is>
          <x:t xml:space="preserve">Job 195</x:t>
        </x:is>
      </x:c>
    </x:row>
    <x:row r="7785">
      <x:c r="A7785" t="n">
        <x:f>'Job 195'!A40</x:f>
        <x:v>0</x:v>
      </x:c>
      <x:c r="B7785" t="n">
        <x:f>'Job 195'!B40</x:f>
        <x:v>0</x:v>
      </x:c>
      <x:c r="C7785" t="n">
        <x:f>'Job 195'!C40</x:f>
        <x:v>0</x:v>
      </x:c>
      <x:c r="D7785" t="n">
        <x:f>'Job 195'!D40</x:f>
        <x:v>0</x:v>
      </x:c>
      <x:c r="E7785" t="n">
        <x:f>'Job 195'!E40</x:f>
        <x:v>0</x:v>
      </x:c>
      <x:c r="F7785" t="inlineStr">
        <x:is>
          <x:t xml:space="preserve">Job 195</x:t>
        </x:is>
      </x:c>
    </x:row>
    <x:row r="7786">
      <x:c r="A7786" t="n">
        <x:f>'Job 195'!A41</x:f>
        <x:v>0</x:v>
      </x:c>
      <x:c r="B7786" t="n">
        <x:f>'Job 195'!B41</x:f>
        <x:v>0</x:v>
      </x:c>
      <x:c r="C7786" t="n">
        <x:f>'Job 195'!C41</x:f>
        <x:v>0</x:v>
      </x:c>
      <x:c r="D7786" t="n">
        <x:f>'Job 195'!D41</x:f>
        <x:v>0</x:v>
      </x:c>
      <x:c r="E7786" t="n">
        <x:f>'Job 195'!E41</x:f>
        <x:v>0</x:v>
      </x:c>
      <x:c r="F7786" t="inlineStr">
        <x:is>
          <x:t xml:space="preserve">Job 195</x:t>
        </x:is>
      </x:c>
    </x:row>
    <x:row r="7787">
      <x:c r="A7787" t="n">
        <x:f>'Job 195'!A42</x:f>
        <x:v>0</x:v>
      </x:c>
      <x:c r="B7787" t="n">
        <x:f>'Job 195'!B42</x:f>
        <x:v>0</x:v>
      </x:c>
      <x:c r="C7787" t="n">
        <x:f>'Job 195'!C42</x:f>
        <x:v>0</x:v>
      </x:c>
      <x:c r="D7787" t="n">
        <x:f>'Job 195'!D42</x:f>
        <x:v>0</x:v>
      </x:c>
      <x:c r="E7787" t="n">
        <x:f>'Job 195'!E42</x:f>
        <x:v>0</x:v>
      </x:c>
      <x:c r="F7787" t="inlineStr">
        <x:is>
          <x:t xml:space="preserve">Job 195</x:t>
        </x:is>
      </x:c>
    </x:row>
    <x:row r="7788">
      <x:c r="A7788" t="n">
        <x:f>'Job 195'!A43</x:f>
        <x:v>0</x:v>
      </x:c>
      <x:c r="B7788" t="n">
        <x:f>'Job 195'!B43</x:f>
        <x:v>0</x:v>
      </x:c>
      <x:c r="C7788" t="n">
        <x:f>'Job 195'!C43</x:f>
        <x:v>0</x:v>
      </x:c>
      <x:c r="D7788" t="n">
        <x:f>'Job 195'!D43</x:f>
        <x:v>0</x:v>
      </x:c>
      <x:c r="E7788" t="n">
        <x:f>'Job 195'!E43</x:f>
        <x:v>0</x:v>
      </x:c>
      <x:c r="F7788" t="inlineStr">
        <x:is>
          <x:t xml:space="preserve">Job 195</x:t>
        </x:is>
      </x:c>
    </x:row>
    <x:row r="7789">
      <x:c r="A7789" t="n">
        <x:f>'Job 195'!A44</x:f>
        <x:v>0</x:v>
      </x:c>
      <x:c r="B7789" t="n">
        <x:f>'Job 195'!B44</x:f>
        <x:v>0</x:v>
      </x:c>
      <x:c r="C7789" t="n">
        <x:f>'Job 195'!C44</x:f>
        <x:v>0</x:v>
      </x:c>
      <x:c r="D7789" t="n">
        <x:f>'Job 195'!D44</x:f>
        <x:v>0</x:v>
      </x:c>
      <x:c r="E7789" t="n">
        <x:f>'Job 195'!E44</x:f>
        <x:v>0</x:v>
      </x:c>
      <x:c r="F7789" t="inlineStr">
        <x:is>
          <x:t xml:space="preserve">Job 195</x:t>
        </x:is>
      </x:c>
    </x:row>
    <x:row r="7790">
      <x:c r="A7790" t="n">
        <x:f>'Job 195'!A45</x:f>
        <x:v>0</x:v>
      </x:c>
      <x:c r="B7790" t="n">
        <x:f>'Job 195'!B45</x:f>
        <x:v>0</x:v>
      </x:c>
      <x:c r="C7790" t="n">
        <x:f>'Job 195'!C45</x:f>
        <x:v>0</x:v>
      </x:c>
      <x:c r="D7790" t="n">
        <x:f>'Job 195'!D45</x:f>
        <x:v>0</x:v>
      </x:c>
      <x:c r="E7790" t="n">
        <x:f>'Job 195'!E45</x:f>
        <x:v>0</x:v>
      </x:c>
      <x:c r="F7790" t="inlineStr">
        <x:is>
          <x:t xml:space="preserve">Job 195</x:t>
        </x:is>
      </x:c>
    </x:row>
    <x:row r="7791">
      <x:c r="A7791" t="n">
        <x:f>'Job 195'!A46</x:f>
        <x:v>0</x:v>
      </x:c>
      <x:c r="B7791" t="n">
        <x:f>'Job 195'!B46</x:f>
        <x:v>0</x:v>
      </x:c>
      <x:c r="C7791" t="n">
        <x:f>'Job 195'!C46</x:f>
        <x:v>0</x:v>
      </x:c>
      <x:c r="D7791" t="n">
        <x:f>'Job 195'!D46</x:f>
        <x:v>0</x:v>
      </x:c>
      <x:c r="E7791" t="n">
        <x:f>'Job 195'!E46</x:f>
        <x:v>0</x:v>
      </x:c>
      <x:c r="F7791" t="inlineStr">
        <x:is>
          <x:t xml:space="preserve">Job 195</x:t>
        </x:is>
      </x:c>
    </x:row>
    <x:row r="7792">
      <x:c r="A7792" t="n">
        <x:f>'Job 195'!A47</x:f>
        <x:v>0</x:v>
      </x:c>
      <x:c r="B7792" t="n">
        <x:f>'Job 195'!B47</x:f>
        <x:v>0</x:v>
      </x:c>
      <x:c r="C7792" t="n">
        <x:f>'Job 195'!C47</x:f>
        <x:v>0</x:v>
      </x:c>
      <x:c r="D7792" t="n">
        <x:f>'Job 195'!D47</x:f>
        <x:v>0</x:v>
      </x:c>
      <x:c r="E7792" t="n">
        <x:f>'Job 195'!E47</x:f>
        <x:v>0</x:v>
      </x:c>
      <x:c r="F7792" t="inlineStr">
        <x:is>
          <x:t xml:space="preserve">Job 195</x:t>
        </x:is>
      </x:c>
    </x:row>
    <x:row r="7793">
      <x:c r="A7793" t="n">
        <x:f>'Job 195'!A48</x:f>
        <x:v>0</x:v>
      </x:c>
      <x:c r="B7793" t="n">
        <x:f>'Job 195'!B48</x:f>
        <x:v>0</x:v>
      </x:c>
      <x:c r="C7793" t="n">
        <x:f>'Job 195'!C48</x:f>
        <x:v>0</x:v>
      </x:c>
      <x:c r="D7793" t="n">
        <x:f>'Job 195'!D48</x:f>
        <x:v>0</x:v>
      </x:c>
      <x:c r="E7793" t="n">
        <x:f>'Job 195'!E48</x:f>
        <x:v>0</x:v>
      </x:c>
      <x:c r="F7793" t="inlineStr">
        <x:is>
          <x:t xml:space="preserve">Job 195</x:t>
        </x:is>
      </x:c>
    </x:row>
    <x:row r="7794">
      <x:c r="A7794" t="n">
        <x:f>'Job 195'!A49</x:f>
        <x:v>0</x:v>
      </x:c>
      <x:c r="B7794" t="n">
        <x:f>'Job 195'!B49</x:f>
        <x:v>0</x:v>
      </x:c>
      <x:c r="C7794" t="n">
        <x:f>'Job 195'!C49</x:f>
        <x:v>0</x:v>
      </x:c>
      <x:c r="D7794" t="n">
        <x:f>'Job 195'!D49</x:f>
        <x:v>0</x:v>
      </x:c>
      <x:c r="E7794" t="n">
        <x:f>'Job 195'!E49</x:f>
        <x:v>0</x:v>
      </x:c>
      <x:c r="F7794" t="inlineStr">
        <x:is>
          <x:t xml:space="preserve">Job 195</x:t>
        </x:is>
      </x:c>
    </x:row>
    <x:row r="7795">
      <x:c r="A7795" t="n">
        <x:f>'Job 195'!A50</x:f>
        <x:v>0</x:v>
      </x:c>
      <x:c r="B7795" t="n">
        <x:f>'Job 195'!B50</x:f>
        <x:v>0</x:v>
      </x:c>
      <x:c r="C7795" t="n">
        <x:f>'Job 195'!C50</x:f>
        <x:v>0</x:v>
      </x:c>
      <x:c r="D7795" t="n">
        <x:f>'Job 195'!D50</x:f>
        <x:v>0</x:v>
      </x:c>
      <x:c r="E7795" t="n">
        <x:f>'Job 195'!E50</x:f>
        <x:v>0</x:v>
      </x:c>
      <x:c r="F7795" t="inlineStr">
        <x:is>
          <x:t xml:space="preserve">Job 195</x:t>
        </x:is>
      </x:c>
    </x:row>
    <x:row r="7796">
      <x:c r="A7796" t="n">
        <x:f>'Job 195'!A51</x:f>
        <x:v>0</x:v>
      </x:c>
      <x:c r="B7796" t="n">
        <x:f>'Job 195'!B51</x:f>
        <x:v>0</x:v>
      </x:c>
      <x:c r="C7796" t="n">
        <x:f>'Job 195'!C51</x:f>
        <x:v>0</x:v>
      </x:c>
      <x:c r="D7796" t="n">
        <x:f>'Job 195'!D51</x:f>
        <x:v>0</x:v>
      </x:c>
      <x:c r="E7796" t="n">
        <x:f>'Job 195'!E51</x:f>
        <x:v>0</x:v>
      </x:c>
      <x:c r="F7796" t="inlineStr">
        <x:is>
          <x:t xml:space="preserve">Job 195</x:t>
        </x:is>
      </x:c>
    </x:row>
    <x:row r="7797">
      <x:c r="A7797" t="n">
        <x:f>'Job 195'!A52</x:f>
        <x:v>0</x:v>
      </x:c>
      <x:c r="B7797" t="n">
        <x:f>'Job 195'!B52</x:f>
        <x:v>0</x:v>
      </x:c>
      <x:c r="C7797" t="n">
        <x:f>'Job 195'!C52</x:f>
        <x:v>0</x:v>
      </x:c>
      <x:c r="D7797" t="n">
        <x:f>'Job 195'!D52</x:f>
        <x:v>0</x:v>
      </x:c>
      <x:c r="E7797" t="n">
        <x:f>'Job 195'!E52</x:f>
        <x:v>0</x:v>
      </x:c>
      <x:c r="F7797" t="inlineStr">
        <x:is>
          <x:t xml:space="preserve">Job 195</x:t>
        </x:is>
      </x:c>
    </x:row>
    <x:row r="7798">
      <x:c r="A7798" t="n">
        <x:f>'Job 195'!A53</x:f>
        <x:v>0</x:v>
      </x:c>
      <x:c r="B7798" t="n">
        <x:f>'Job 195'!B53</x:f>
        <x:v>0</x:v>
      </x:c>
      <x:c r="C7798" t="n">
        <x:f>'Job 195'!C53</x:f>
        <x:v>0</x:v>
      </x:c>
      <x:c r="D7798" t="n">
        <x:f>'Job 195'!D53</x:f>
        <x:v>0</x:v>
      </x:c>
      <x:c r="E7798" t="n">
        <x:f>'Job 195'!E53</x:f>
        <x:v>0</x:v>
      </x:c>
      <x:c r="F7798" t="inlineStr">
        <x:is>
          <x:t xml:space="preserve">Job 195</x:t>
        </x:is>
      </x:c>
    </x:row>
    <x:row r="7799">
      <x:c r="A7799" t="n">
        <x:f>'Job 195'!A54</x:f>
        <x:v>0</x:v>
      </x:c>
      <x:c r="B7799" t="n">
        <x:f>'Job 195'!B54</x:f>
        <x:v>0</x:v>
      </x:c>
      <x:c r="C7799" t="n">
        <x:f>'Job 195'!C54</x:f>
        <x:v>0</x:v>
      </x:c>
      <x:c r="D7799" t="n">
        <x:f>'Job 195'!D54</x:f>
        <x:v>0</x:v>
      </x:c>
      <x:c r="E7799" t="n">
        <x:f>'Job 195'!E54</x:f>
        <x:v>0</x:v>
      </x:c>
      <x:c r="F7799" t="inlineStr">
        <x:is>
          <x:t xml:space="preserve">Job 195</x:t>
        </x:is>
      </x:c>
    </x:row>
    <x:row r="7800">
      <x:c r="A7800" t="n">
        <x:f>'Job 195'!A55</x:f>
        <x:v>0</x:v>
      </x:c>
      <x:c r="B7800" t="n">
        <x:f>'Job 195'!B55</x:f>
        <x:v>0</x:v>
      </x:c>
      <x:c r="C7800" t="n">
        <x:f>'Job 195'!C55</x:f>
        <x:v>0</x:v>
      </x:c>
      <x:c r="D7800" t="n">
        <x:f>'Job 195'!D55</x:f>
        <x:v>0</x:v>
      </x:c>
      <x:c r="E7800" t="n">
        <x:f>'Job 195'!E55</x:f>
        <x:v>0</x:v>
      </x:c>
      <x:c r="F7800" t="inlineStr">
        <x:is>
          <x:t xml:space="preserve">Job 195</x:t>
        </x:is>
      </x:c>
    </x:row>
    <x:row r="7801">
      <x:c r="A7801" t="n">
        <x:f>'Job 195'!A56</x:f>
        <x:v>0</x:v>
      </x:c>
      <x:c r="B7801" t="n">
        <x:f>'Job 195'!B56</x:f>
        <x:v>0</x:v>
      </x:c>
      <x:c r="C7801" t="n">
        <x:f>'Job 195'!C56</x:f>
        <x:v>0</x:v>
      </x:c>
      <x:c r="D7801" t="n">
        <x:f>'Job 195'!D56</x:f>
        <x:v>0</x:v>
      </x:c>
      <x:c r="E7801" t="n">
        <x:f>'Job 195'!E56</x:f>
        <x:v>0</x:v>
      </x:c>
      <x:c r="F7801" t="inlineStr">
        <x:is>
          <x:t xml:space="preserve">Job 195</x:t>
        </x:is>
      </x:c>
    </x:row>
    <x:row r="7802">
      <x:c r="A7802" t="n">
        <x:f>'Job 196'!A17</x:f>
        <x:v>0</x:v>
      </x:c>
      <x:c r="B7802" t="n">
        <x:f>'Job 196'!B17</x:f>
        <x:v>0</x:v>
      </x:c>
      <x:c r="C7802" t="n">
        <x:f>'Job 196'!C17</x:f>
        <x:v>0</x:v>
      </x:c>
      <x:c r="D7802" t="n">
        <x:f>'Job 196'!D17</x:f>
        <x:v>0</x:v>
      </x:c>
      <x:c r="E7802" t="n">
        <x:f>'Job 196'!E17</x:f>
        <x:v>0</x:v>
      </x:c>
      <x:c r="F7802" t="inlineStr">
        <x:is>
          <x:t xml:space="preserve">Job 196</x:t>
        </x:is>
      </x:c>
    </x:row>
    <x:row r="7803">
      <x:c r="A7803" t="n">
        <x:f>'Job 196'!A18</x:f>
        <x:v>0</x:v>
      </x:c>
      <x:c r="B7803" t="n">
        <x:f>'Job 196'!B18</x:f>
        <x:v>0</x:v>
      </x:c>
      <x:c r="C7803" t="n">
        <x:f>'Job 196'!C18</x:f>
        <x:v>0</x:v>
      </x:c>
      <x:c r="D7803" t="n">
        <x:f>'Job 196'!D18</x:f>
        <x:v>0</x:v>
      </x:c>
      <x:c r="E7803" t="n">
        <x:f>'Job 196'!E18</x:f>
        <x:v>0</x:v>
      </x:c>
      <x:c r="F7803" t="inlineStr">
        <x:is>
          <x:t xml:space="preserve">Job 196</x:t>
        </x:is>
      </x:c>
    </x:row>
    <x:row r="7804">
      <x:c r="A7804" t="n">
        <x:f>'Job 196'!A19</x:f>
        <x:v>0</x:v>
      </x:c>
      <x:c r="B7804" t="n">
        <x:f>'Job 196'!B19</x:f>
        <x:v>0</x:v>
      </x:c>
      <x:c r="C7804" t="n">
        <x:f>'Job 196'!C19</x:f>
        <x:v>0</x:v>
      </x:c>
      <x:c r="D7804" t="n">
        <x:f>'Job 196'!D19</x:f>
        <x:v>0</x:v>
      </x:c>
      <x:c r="E7804" t="n">
        <x:f>'Job 196'!E19</x:f>
        <x:v>0</x:v>
      </x:c>
      <x:c r="F7804" t="inlineStr">
        <x:is>
          <x:t xml:space="preserve">Job 196</x:t>
        </x:is>
      </x:c>
    </x:row>
    <x:row r="7805">
      <x:c r="A7805" t="n">
        <x:f>'Job 196'!A20</x:f>
        <x:v>0</x:v>
      </x:c>
      <x:c r="B7805" t="n">
        <x:f>'Job 196'!B20</x:f>
        <x:v>0</x:v>
      </x:c>
      <x:c r="C7805" t="n">
        <x:f>'Job 196'!C20</x:f>
        <x:v>0</x:v>
      </x:c>
      <x:c r="D7805" t="n">
        <x:f>'Job 196'!D20</x:f>
        <x:v>0</x:v>
      </x:c>
      <x:c r="E7805" t="n">
        <x:f>'Job 196'!E20</x:f>
        <x:v>0</x:v>
      </x:c>
      <x:c r="F7805" t="inlineStr">
        <x:is>
          <x:t xml:space="preserve">Job 196</x:t>
        </x:is>
      </x:c>
    </x:row>
    <x:row r="7806">
      <x:c r="A7806" t="n">
        <x:f>'Job 196'!A21</x:f>
        <x:v>0</x:v>
      </x:c>
      <x:c r="B7806" t="n">
        <x:f>'Job 196'!B21</x:f>
        <x:v>0</x:v>
      </x:c>
      <x:c r="C7806" t="n">
        <x:f>'Job 196'!C21</x:f>
        <x:v>0</x:v>
      </x:c>
      <x:c r="D7806" t="n">
        <x:f>'Job 196'!D21</x:f>
        <x:v>0</x:v>
      </x:c>
      <x:c r="E7806" t="n">
        <x:f>'Job 196'!E21</x:f>
        <x:v>0</x:v>
      </x:c>
      <x:c r="F7806" t="inlineStr">
        <x:is>
          <x:t xml:space="preserve">Job 196</x:t>
        </x:is>
      </x:c>
    </x:row>
    <x:row r="7807">
      <x:c r="A7807" t="n">
        <x:f>'Job 196'!A22</x:f>
        <x:v>0</x:v>
      </x:c>
      <x:c r="B7807" t="n">
        <x:f>'Job 196'!B22</x:f>
        <x:v>0</x:v>
      </x:c>
      <x:c r="C7807" t="n">
        <x:f>'Job 196'!C22</x:f>
        <x:v>0</x:v>
      </x:c>
      <x:c r="D7807" t="n">
        <x:f>'Job 196'!D22</x:f>
        <x:v>0</x:v>
      </x:c>
      <x:c r="E7807" t="n">
        <x:f>'Job 196'!E22</x:f>
        <x:v>0</x:v>
      </x:c>
      <x:c r="F7807" t="inlineStr">
        <x:is>
          <x:t xml:space="preserve">Job 196</x:t>
        </x:is>
      </x:c>
    </x:row>
    <x:row r="7808">
      <x:c r="A7808" t="n">
        <x:f>'Job 196'!A23</x:f>
        <x:v>0</x:v>
      </x:c>
      <x:c r="B7808" t="n">
        <x:f>'Job 196'!B23</x:f>
        <x:v>0</x:v>
      </x:c>
      <x:c r="C7808" t="n">
        <x:f>'Job 196'!C23</x:f>
        <x:v>0</x:v>
      </x:c>
      <x:c r="D7808" t="n">
        <x:f>'Job 196'!D23</x:f>
        <x:v>0</x:v>
      </x:c>
      <x:c r="E7808" t="n">
        <x:f>'Job 196'!E23</x:f>
        <x:v>0</x:v>
      </x:c>
      <x:c r="F7808" t="inlineStr">
        <x:is>
          <x:t xml:space="preserve">Job 196</x:t>
        </x:is>
      </x:c>
    </x:row>
    <x:row r="7809">
      <x:c r="A7809" t="n">
        <x:f>'Job 196'!A24</x:f>
        <x:v>0</x:v>
      </x:c>
      <x:c r="B7809" t="n">
        <x:f>'Job 196'!B24</x:f>
        <x:v>0</x:v>
      </x:c>
      <x:c r="C7809" t="n">
        <x:f>'Job 196'!C24</x:f>
        <x:v>0</x:v>
      </x:c>
      <x:c r="D7809" t="n">
        <x:f>'Job 196'!D24</x:f>
        <x:v>0</x:v>
      </x:c>
      <x:c r="E7809" t="n">
        <x:f>'Job 196'!E24</x:f>
        <x:v>0</x:v>
      </x:c>
      <x:c r="F7809" t="inlineStr">
        <x:is>
          <x:t xml:space="preserve">Job 196</x:t>
        </x:is>
      </x:c>
    </x:row>
    <x:row r="7810">
      <x:c r="A7810" t="n">
        <x:f>'Job 196'!A25</x:f>
        <x:v>0</x:v>
      </x:c>
      <x:c r="B7810" t="n">
        <x:f>'Job 196'!B25</x:f>
        <x:v>0</x:v>
      </x:c>
      <x:c r="C7810" t="n">
        <x:f>'Job 196'!C25</x:f>
        <x:v>0</x:v>
      </x:c>
      <x:c r="D7810" t="n">
        <x:f>'Job 196'!D25</x:f>
        <x:v>0</x:v>
      </x:c>
      <x:c r="E7810" t="n">
        <x:f>'Job 196'!E25</x:f>
        <x:v>0</x:v>
      </x:c>
      <x:c r="F7810" t="inlineStr">
        <x:is>
          <x:t xml:space="preserve">Job 196</x:t>
        </x:is>
      </x:c>
    </x:row>
    <x:row r="7811">
      <x:c r="A7811" t="n">
        <x:f>'Job 196'!A26</x:f>
        <x:v>0</x:v>
      </x:c>
      <x:c r="B7811" t="n">
        <x:f>'Job 196'!B26</x:f>
        <x:v>0</x:v>
      </x:c>
      <x:c r="C7811" t="n">
        <x:f>'Job 196'!C26</x:f>
        <x:v>0</x:v>
      </x:c>
      <x:c r="D7811" t="n">
        <x:f>'Job 196'!D26</x:f>
        <x:v>0</x:v>
      </x:c>
      <x:c r="E7811" t="n">
        <x:f>'Job 196'!E26</x:f>
        <x:v>0</x:v>
      </x:c>
      <x:c r="F7811" t="inlineStr">
        <x:is>
          <x:t xml:space="preserve">Job 196</x:t>
        </x:is>
      </x:c>
    </x:row>
    <x:row r="7812">
      <x:c r="A7812" t="n">
        <x:f>'Job 196'!A27</x:f>
        <x:v>0</x:v>
      </x:c>
      <x:c r="B7812" t="n">
        <x:f>'Job 196'!B27</x:f>
        <x:v>0</x:v>
      </x:c>
      <x:c r="C7812" t="n">
        <x:f>'Job 196'!C27</x:f>
        <x:v>0</x:v>
      </x:c>
      <x:c r="D7812" t="n">
        <x:f>'Job 196'!D27</x:f>
        <x:v>0</x:v>
      </x:c>
      <x:c r="E7812" t="n">
        <x:f>'Job 196'!E27</x:f>
        <x:v>0</x:v>
      </x:c>
      <x:c r="F7812" t="inlineStr">
        <x:is>
          <x:t xml:space="preserve">Job 196</x:t>
        </x:is>
      </x:c>
    </x:row>
    <x:row r="7813">
      <x:c r="A7813" t="n">
        <x:f>'Job 196'!A28</x:f>
        <x:v>0</x:v>
      </x:c>
      <x:c r="B7813" t="n">
        <x:f>'Job 196'!B28</x:f>
        <x:v>0</x:v>
      </x:c>
      <x:c r="C7813" t="n">
        <x:f>'Job 196'!C28</x:f>
        <x:v>0</x:v>
      </x:c>
      <x:c r="D7813" t="n">
        <x:f>'Job 196'!D28</x:f>
        <x:v>0</x:v>
      </x:c>
      <x:c r="E7813" t="n">
        <x:f>'Job 196'!E28</x:f>
        <x:v>0</x:v>
      </x:c>
      <x:c r="F7813" t="inlineStr">
        <x:is>
          <x:t xml:space="preserve">Job 196</x:t>
        </x:is>
      </x:c>
    </x:row>
    <x:row r="7814">
      <x:c r="A7814" t="n">
        <x:f>'Job 196'!A29</x:f>
        <x:v>0</x:v>
      </x:c>
      <x:c r="B7814" t="n">
        <x:f>'Job 196'!B29</x:f>
        <x:v>0</x:v>
      </x:c>
      <x:c r="C7814" t="n">
        <x:f>'Job 196'!C29</x:f>
        <x:v>0</x:v>
      </x:c>
      <x:c r="D7814" t="n">
        <x:f>'Job 196'!D29</x:f>
        <x:v>0</x:v>
      </x:c>
      <x:c r="E7814" t="n">
        <x:f>'Job 196'!E29</x:f>
        <x:v>0</x:v>
      </x:c>
      <x:c r="F7814" t="inlineStr">
        <x:is>
          <x:t xml:space="preserve">Job 196</x:t>
        </x:is>
      </x:c>
    </x:row>
    <x:row r="7815">
      <x:c r="A7815" t="n">
        <x:f>'Job 196'!A30</x:f>
        <x:v>0</x:v>
      </x:c>
      <x:c r="B7815" t="n">
        <x:f>'Job 196'!B30</x:f>
        <x:v>0</x:v>
      </x:c>
      <x:c r="C7815" t="n">
        <x:f>'Job 196'!C30</x:f>
        <x:v>0</x:v>
      </x:c>
      <x:c r="D7815" t="n">
        <x:f>'Job 196'!D30</x:f>
        <x:v>0</x:v>
      </x:c>
      <x:c r="E7815" t="n">
        <x:f>'Job 196'!E30</x:f>
        <x:v>0</x:v>
      </x:c>
      <x:c r="F7815" t="inlineStr">
        <x:is>
          <x:t xml:space="preserve">Job 196</x:t>
        </x:is>
      </x:c>
    </x:row>
    <x:row r="7816">
      <x:c r="A7816" t="n">
        <x:f>'Job 196'!A31</x:f>
        <x:v>0</x:v>
      </x:c>
      <x:c r="B7816" t="n">
        <x:f>'Job 196'!B31</x:f>
        <x:v>0</x:v>
      </x:c>
      <x:c r="C7816" t="n">
        <x:f>'Job 196'!C31</x:f>
        <x:v>0</x:v>
      </x:c>
      <x:c r="D7816" t="n">
        <x:f>'Job 196'!D31</x:f>
        <x:v>0</x:v>
      </x:c>
      <x:c r="E7816" t="n">
        <x:f>'Job 196'!E31</x:f>
        <x:v>0</x:v>
      </x:c>
      <x:c r="F7816" t="inlineStr">
        <x:is>
          <x:t xml:space="preserve">Job 196</x:t>
        </x:is>
      </x:c>
    </x:row>
    <x:row r="7817">
      <x:c r="A7817" t="n">
        <x:f>'Job 196'!A32</x:f>
        <x:v>0</x:v>
      </x:c>
      <x:c r="B7817" t="n">
        <x:f>'Job 196'!B32</x:f>
        <x:v>0</x:v>
      </x:c>
      <x:c r="C7817" t="n">
        <x:f>'Job 196'!C32</x:f>
        <x:v>0</x:v>
      </x:c>
      <x:c r="D7817" t="n">
        <x:f>'Job 196'!D32</x:f>
        <x:v>0</x:v>
      </x:c>
      <x:c r="E7817" t="n">
        <x:f>'Job 196'!E32</x:f>
        <x:v>0</x:v>
      </x:c>
      <x:c r="F7817" t="inlineStr">
        <x:is>
          <x:t xml:space="preserve">Job 196</x:t>
        </x:is>
      </x:c>
    </x:row>
    <x:row r="7818">
      <x:c r="A7818" t="n">
        <x:f>'Job 196'!A33</x:f>
        <x:v>0</x:v>
      </x:c>
      <x:c r="B7818" t="n">
        <x:f>'Job 196'!B33</x:f>
        <x:v>0</x:v>
      </x:c>
      <x:c r="C7818" t="n">
        <x:f>'Job 196'!C33</x:f>
        <x:v>0</x:v>
      </x:c>
      <x:c r="D7818" t="n">
        <x:f>'Job 196'!D33</x:f>
        <x:v>0</x:v>
      </x:c>
      <x:c r="E7818" t="n">
        <x:f>'Job 196'!E33</x:f>
        <x:v>0</x:v>
      </x:c>
      <x:c r="F7818" t="inlineStr">
        <x:is>
          <x:t xml:space="preserve">Job 196</x:t>
        </x:is>
      </x:c>
    </x:row>
    <x:row r="7819">
      <x:c r="A7819" t="n">
        <x:f>'Job 196'!A34</x:f>
        <x:v>0</x:v>
      </x:c>
      <x:c r="B7819" t="n">
        <x:f>'Job 196'!B34</x:f>
        <x:v>0</x:v>
      </x:c>
      <x:c r="C7819" t="n">
        <x:f>'Job 196'!C34</x:f>
        <x:v>0</x:v>
      </x:c>
      <x:c r="D7819" t="n">
        <x:f>'Job 196'!D34</x:f>
        <x:v>0</x:v>
      </x:c>
      <x:c r="E7819" t="n">
        <x:f>'Job 196'!E34</x:f>
        <x:v>0</x:v>
      </x:c>
      <x:c r="F7819" t="inlineStr">
        <x:is>
          <x:t xml:space="preserve">Job 196</x:t>
        </x:is>
      </x:c>
    </x:row>
    <x:row r="7820">
      <x:c r="A7820" t="n">
        <x:f>'Job 196'!A35</x:f>
        <x:v>0</x:v>
      </x:c>
      <x:c r="B7820" t="n">
        <x:f>'Job 196'!B35</x:f>
        <x:v>0</x:v>
      </x:c>
      <x:c r="C7820" t="n">
        <x:f>'Job 196'!C35</x:f>
        <x:v>0</x:v>
      </x:c>
      <x:c r="D7820" t="n">
        <x:f>'Job 196'!D35</x:f>
        <x:v>0</x:v>
      </x:c>
      <x:c r="E7820" t="n">
        <x:f>'Job 196'!E35</x:f>
        <x:v>0</x:v>
      </x:c>
      <x:c r="F7820" t="inlineStr">
        <x:is>
          <x:t xml:space="preserve">Job 196</x:t>
        </x:is>
      </x:c>
    </x:row>
    <x:row r="7821">
      <x:c r="A7821" t="n">
        <x:f>'Job 196'!A36</x:f>
        <x:v>0</x:v>
      </x:c>
      <x:c r="B7821" t="n">
        <x:f>'Job 196'!B36</x:f>
        <x:v>0</x:v>
      </x:c>
      <x:c r="C7821" t="n">
        <x:f>'Job 196'!C36</x:f>
        <x:v>0</x:v>
      </x:c>
      <x:c r="D7821" t="n">
        <x:f>'Job 196'!D36</x:f>
        <x:v>0</x:v>
      </x:c>
      <x:c r="E7821" t="n">
        <x:f>'Job 196'!E36</x:f>
        <x:v>0</x:v>
      </x:c>
      <x:c r="F7821" t="inlineStr">
        <x:is>
          <x:t xml:space="preserve">Job 196</x:t>
        </x:is>
      </x:c>
    </x:row>
    <x:row r="7822">
      <x:c r="A7822" t="n">
        <x:f>'Job 196'!A37</x:f>
        <x:v>0</x:v>
      </x:c>
      <x:c r="B7822" t="n">
        <x:f>'Job 196'!B37</x:f>
        <x:v>0</x:v>
      </x:c>
      <x:c r="C7822" t="n">
        <x:f>'Job 196'!C37</x:f>
        <x:v>0</x:v>
      </x:c>
      <x:c r="D7822" t="n">
        <x:f>'Job 196'!D37</x:f>
        <x:v>0</x:v>
      </x:c>
      <x:c r="E7822" t="n">
        <x:f>'Job 196'!E37</x:f>
        <x:v>0</x:v>
      </x:c>
      <x:c r="F7822" t="inlineStr">
        <x:is>
          <x:t xml:space="preserve">Job 196</x:t>
        </x:is>
      </x:c>
    </x:row>
    <x:row r="7823">
      <x:c r="A7823" t="n">
        <x:f>'Job 196'!A38</x:f>
        <x:v>0</x:v>
      </x:c>
      <x:c r="B7823" t="n">
        <x:f>'Job 196'!B38</x:f>
        <x:v>0</x:v>
      </x:c>
      <x:c r="C7823" t="n">
        <x:f>'Job 196'!C38</x:f>
        <x:v>0</x:v>
      </x:c>
      <x:c r="D7823" t="n">
        <x:f>'Job 196'!D38</x:f>
        <x:v>0</x:v>
      </x:c>
      <x:c r="E7823" t="n">
        <x:f>'Job 196'!E38</x:f>
        <x:v>0</x:v>
      </x:c>
      <x:c r="F7823" t="inlineStr">
        <x:is>
          <x:t xml:space="preserve">Job 196</x:t>
        </x:is>
      </x:c>
    </x:row>
    <x:row r="7824">
      <x:c r="A7824" t="n">
        <x:f>'Job 196'!A39</x:f>
        <x:v>0</x:v>
      </x:c>
      <x:c r="B7824" t="n">
        <x:f>'Job 196'!B39</x:f>
        <x:v>0</x:v>
      </x:c>
      <x:c r="C7824" t="n">
        <x:f>'Job 196'!C39</x:f>
        <x:v>0</x:v>
      </x:c>
      <x:c r="D7824" t="n">
        <x:f>'Job 196'!D39</x:f>
        <x:v>0</x:v>
      </x:c>
      <x:c r="E7824" t="n">
        <x:f>'Job 196'!E39</x:f>
        <x:v>0</x:v>
      </x:c>
      <x:c r="F7824" t="inlineStr">
        <x:is>
          <x:t xml:space="preserve">Job 196</x:t>
        </x:is>
      </x:c>
    </x:row>
    <x:row r="7825">
      <x:c r="A7825" t="n">
        <x:f>'Job 196'!A40</x:f>
        <x:v>0</x:v>
      </x:c>
      <x:c r="B7825" t="n">
        <x:f>'Job 196'!B40</x:f>
        <x:v>0</x:v>
      </x:c>
      <x:c r="C7825" t="n">
        <x:f>'Job 196'!C40</x:f>
        <x:v>0</x:v>
      </x:c>
      <x:c r="D7825" t="n">
        <x:f>'Job 196'!D40</x:f>
        <x:v>0</x:v>
      </x:c>
      <x:c r="E7825" t="n">
        <x:f>'Job 196'!E40</x:f>
        <x:v>0</x:v>
      </x:c>
      <x:c r="F7825" t="inlineStr">
        <x:is>
          <x:t xml:space="preserve">Job 196</x:t>
        </x:is>
      </x:c>
    </x:row>
    <x:row r="7826">
      <x:c r="A7826" t="n">
        <x:f>'Job 196'!A41</x:f>
        <x:v>0</x:v>
      </x:c>
      <x:c r="B7826" t="n">
        <x:f>'Job 196'!B41</x:f>
        <x:v>0</x:v>
      </x:c>
      <x:c r="C7826" t="n">
        <x:f>'Job 196'!C41</x:f>
        <x:v>0</x:v>
      </x:c>
      <x:c r="D7826" t="n">
        <x:f>'Job 196'!D41</x:f>
        <x:v>0</x:v>
      </x:c>
      <x:c r="E7826" t="n">
        <x:f>'Job 196'!E41</x:f>
        <x:v>0</x:v>
      </x:c>
      <x:c r="F7826" t="inlineStr">
        <x:is>
          <x:t xml:space="preserve">Job 196</x:t>
        </x:is>
      </x:c>
    </x:row>
    <x:row r="7827">
      <x:c r="A7827" t="n">
        <x:f>'Job 196'!A42</x:f>
        <x:v>0</x:v>
      </x:c>
      <x:c r="B7827" t="n">
        <x:f>'Job 196'!B42</x:f>
        <x:v>0</x:v>
      </x:c>
      <x:c r="C7827" t="n">
        <x:f>'Job 196'!C42</x:f>
        <x:v>0</x:v>
      </x:c>
      <x:c r="D7827" t="n">
        <x:f>'Job 196'!D42</x:f>
        <x:v>0</x:v>
      </x:c>
      <x:c r="E7827" t="n">
        <x:f>'Job 196'!E42</x:f>
        <x:v>0</x:v>
      </x:c>
      <x:c r="F7827" t="inlineStr">
        <x:is>
          <x:t xml:space="preserve">Job 196</x:t>
        </x:is>
      </x:c>
    </x:row>
    <x:row r="7828">
      <x:c r="A7828" t="n">
        <x:f>'Job 196'!A43</x:f>
        <x:v>0</x:v>
      </x:c>
      <x:c r="B7828" t="n">
        <x:f>'Job 196'!B43</x:f>
        <x:v>0</x:v>
      </x:c>
      <x:c r="C7828" t="n">
        <x:f>'Job 196'!C43</x:f>
        <x:v>0</x:v>
      </x:c>
      <x:c r="D7828" t="n">
        <x:f>'Job 196'!D43</x:f>
        <x:v>0</x:v>
      </x:c>
      <x:c r="E7828" t="n">
        <x:f>'Job 196'!E43</x:f>
        <x:v>0</x:v>
      </x:c>
      <x:c r="F7828" t="inlineStr">
        <x:is>
          <x:t xml:space="preserve">Job 196</x:t>
        </x:is>
      </x:c>
    </x:row>
    <x:row r="7829">
      <x:c r="A7829" t="n">
        <x:f>'Job 196'!A44</x:f>
        <x:v>0</x:v>
      </x:c>
      <x:c r="B7829" t="n">
        <x:f>'Job 196'!B44</x:f>
        <x:v>0</x:v>
      </x:c>
      <x:c r="C7829" t="n">
        <x:f>'Job 196'!C44</x:f>
        <x:v>0</x:v>
      </x:c>
      <x:c r="D7829" t="n">
        <x:f>'Job 196'!D44</x:f>
        <x:v>0</x:v>
      </x:c>
      <x:c r="E7829" t="n">
        <x:f>'Job 196'!E44</x:f>
        <x:v>0</x:v>
      </x:c>
      <x:c r="F7829" t="inlineStr">
        <x:is>
          <x:t xml:space="preserve">Job 196</x:t>
        </x:is>
      </x:c>
    </x:row>
    <x:row r="7830">
      <x:c r="A7830" t="n">
        <x:f>'Job 196'!A45</x:f>
        <x:v>0</x:v>
      </x:c>
      <x:c r="B7830" t="n">
        <x:f>'Job 196'!B45</x:f>
        <x:v>0</x:v>
      </x:c>
      <x:c r="C7830" t="n">
        <x:f>'Job 196'!C45</x:f>
        <x:v>0</x:v>
      </x:c>
      <x:c r="D7830" t="n">
        <x:f>'Job 196'!D45</x:f>
        <x:v>0</x:v>
      </x:c>
      <x:c r="E7830" t="n">
        <x:f>'Job 196'!E45</x:f>
        <x:v>0</x:v>
      </x:c>
      <x:c r="F7830" t="inlineStr">
        <x:is>
          <x:t xml:space="preserve">Job 196</x:t>
        </x:is>
      </x:c>
    </x:row>
    <x:row r="7831">
      <x:c r="A7831" t="n">
        <x:f>'Job 196'!A46</x:f>
        <x:v>0</x:v>
      </x:c>
      <x:c r="B7831" t="n">
        <x:f>'Job 196'!B46</x:f>
        <x:v>0</x:v>
      </x:c>
      <x:c r="C7831" t="n">
        <x:f>'Job 196'!C46</x:f>
        <x:v>0</x:v>
      </x:c>
      <x:c r="D7831" t="n">
        <x:f>'Job 196'!D46</x:f>
        <x:v>0</x:v>
      </x:c>
      <x:c r="E7831" t="n">
        <x:f>'Job 196'!E46</x:f>
        <x:v>0</x:v>
      </x:c>
      <x:c r="F7831" t="inlineStr">
        <x:is>
          <x:t xml:space="preserve">Job 196</x:t>
        </x:is>
      </x:c>
    </x:row>
    <x:row r="7832">
      <x:c r="A7832" t="n">
        <x:f>'Job 196'!A47</x:f>
        <x:v>0</x:v>
      </x:c>
      <x:c r="B7832" t="n">
        <x:f>'Job 196'!B47</x:f>
        <x:v>0</x:v>
      </x:c>
      <x:c r="C7832" t="n">
        <x:f>'Job 196'!C47</x:f>
        <x:v>0</x:v>
      </x:c>
      <x:c r="D7832" t="n">
        <x:f>'Job 196'!D47</x:f>
        <x:v>0</x:v>
      </x:c>
      <x:c r="E7832" t="n">
        <x:f>'Job 196'!E47</x:f>
        <x:v>0</x:v>
      </x:c>
      <x:c r="F7832" t="inlineStr">
        <x:is>
          <x:t xml:space="preserve">Job 196</x:t>
        </x:is>
      </x:c>
    </x:row>
    <x:row r="7833">
      <x:c r="A7833" t="n">
        <x:f>'Job 196'!A48</x:f>
        <x:v>0</x:v>
      </x:c>
      <x:c r="B7833" t="n">
        <x:f>'Job 196'!B48</x:f>
        <x:v>0</x:v>
      </x:c>
      <x:c r="C7833" t="n">
        <x:f>'Job 196'!C48</x:f>
        <x:v>0</x:v>
      </x:c>
      <x:c r="D7833" t="n">
        <x:f>'Job 196'!D48</x:f>
        <x:v>0</x:v>
      </x:c>
      <x:c r="E7833" t="n">
        <x:f>'Job 196'!E48</x:f>
        <x:v>0</x:v>
      </x:c>
      <x:c r="F7833" t="inlineStr">
        <x:is>
          <x:t xml:space="preserve">Job 196</x:t>
        </x:is>
      </x:c>
    </x:row>
    <x:row r="7834">
      <x:c r="A7834" t="n">
        <x:f>'Job 196'!A49</x:f>
        <x:v>0</x:v>
      </x:c>
      <x:c r="B7834" t="n">
        <x:f>'Job 196'!B49</x:f>
        <x:v>0</x:v>
      </x:c>
      <x:c r="C7834" t="n">
        <x:f>'Job 196'!C49</x:f>
        <x:v>0</x:v>
      </x:c>
      <x:c r="D7834" t="n">
        <x:f>'Job 196'!D49</x:f>
        <x:v>0</x:v>
      </x:c>
      <x:c r="E7834" t="n">
        <x:f>'Job 196'!E49</x:f>
        <x:v>0</x:v>
      </x:c>
      <x:c r="F7834" t="inlineStr">
        <x:is>
          <x:t xml:space="preserve">Job 196</x:t>
        </x:is>
      </x:c>
    </x:row>
    <x:row r="7835">
      <x:c r="A7835" t="n">
        <x:f>'Job 196'!A50</x:f>
        <x:v>0</x:v>
      </x:c>
      <x:c r="B7835" t="n">
        <x:f>'Job 196'!B50</x:f>
        <x:v>0</x:v>
      </x:c>
      <x:c r="C7835" t="n">
        <x:f>'Job 196'!C50</x:f>
        <x:v>0</x:v>
      </x:c>
      <x:c r="D7835" t="n">
        <x:f>'Job 196'!D50</x:f>
        <x:v>0</x:v>
      </x:c>
      <x:c r="E7835" t="n">
        <x:f>'Job 196'!E50</x:f>
        <x:v>0</x:v>
      </x:c>
      <x:c r="F7835" t="inlineStr">
        <x:is>
          <x:t xml:space="preserve">Job 196</x:t>
        </x:is>
      </x:c>
    </x:row>
    <x:row r="7836">
      <x:c r="A7836" t="n">
        <x:f>'Job 196'!A51</x:f>
        <x:v>0</x:v>
      </x:c>
      <x:c r="B7836" t="n">
        <x:f>'Job 196'!B51</x:f>
        <x:v>0</x:v>
      </x:c>
      <x:c r="C7836" t="n">
        <x:f>'Job 196'!C51</x:f>
        <x:v>0</x:v>
      </x:c>
      <x:c r="D7836" t="n">
        <x:f>'Job 196'!D51</x:f>
        <x:v>0</x:v>
      </x:c>
      <x:c r="E7836" t="n">
        <x:f>'Job 196'!E51</x:f>
        <x:v>0</x:v>
      </x:c>
      <x:c r="F7836" t="inlineStr">
        <x:is>
          <x:t xml:space="preserve">Job 196</x:t>
        </x:is>
      </x:c>
    </x:row>
    <x:row r="7837">
      <x:c r="A7837" t="n">
        <x:f>'Job 196'!A52</x:f>
        <x:v>0</x:v>
      </x:c>
      <x:c r="B7837" t="n">
        <x:f>'Job 196'!B52</x:f>
        <x:v>0</x:v>
      </x:c>
      <x:c r="C7837" t="n">
        <x:f>'Job 196'!C52</x:f>
        <x:v>0</x:v>
      </x:c>
      <x:c r="D7837" t="n">
        <x:f>'Job 196'!D52</x:f>
        <x:v>0</x:v>
      </x:c>
      <x:c r="E7837" t="n">
        <x:f>'Job 196'!E52</x:f>
        <x:v>0</x:v>
      </x:c>
      <x:c r="F7837" t="inlineStr">
        <x:is>
          <x:t xml:space="preserve">Job 196</x:t>
        </x:is>
      </x:c>
    </x:row>
    <x:row r="7838">
      <x:c r="A7838" t="n">
        <x:f>'Job 196'!A53</x:f>
        <x:v>0</x:v>
      </x:c>
      <x:c r="B7838" t="n">
        <x:f>'Job 196'!B53</x:f>
        <x:v>0</x:v>
      </x:c>
      <x:c r="C7838" t="n">
        <x:f>'Job 196'!C53</x:f>
        <x:v>0</x:v>
      </x:c>
      <x:c r="D7838" t="n">
        <x:f>'Job 196'!D53</x:f>
        <x:v>0</x:v>
      </x:c>
      <x:c r="E7838" t="n">
        <x:f>'Job 196'!E53</x:f>
        <x:v>0</x:v>
      </x:c>
      <x:c r="F7838" t="inlineStr">
        <x:is>
          <x:t xml:space="preserve">Job 196</x:t>
        </x:is>
      </x:c>
    </x:row>
    <x:row r="7839">
      <x:c r="A7839" t="n">
        <x:f>'Job 196'!A54</x:f>
        <x:v>0</x:v>
      </x:c>
      <x:c r="B7839" t="n">
        <x:f>'Job 196'!B54</x:f>
        <x:v>0</x:v>
      </x:c>
      <x:c r="C7839" t="n">
        <x:f>'Job 196'!C54</x:f>
        <x:v>0</x:v>
      </x:c>
      <x:c r="D7839" t="n">
        <x:f>'Job 196'!D54</x:f>
        <x:v>0</x:v>
      </x:c>
      <x:c r="E7839" t="n">
        <x:f>'Job 196'!E54</x:f>
        <x:v>0</x:v>
      </x:c>
      <x:c r="F7839" t="inlineStr">
        <x:is>
          <x:t xml:space="preserve">Job 196</x:t>
        </x:is>
      </x:c>
    </x:row>
    <x:row r="7840">
      <x:c r="A7840" t="n">
        <x:f>'Job 196'!A55</x:f>
        <x:v>0</x:v>
      </x:c>
      <x:c r="B7840" t="n">
        <x:f>'Job 196'!B55</x:f>
        <x:v>0</x:v>
      </x:c>
      <x:c r="C7840" t="n">
        <x:f>'Job 196'!C55</x:f>
        <x:v>0</x:v>
      </x:c>
      <x:c r="D7840" t="n">
        <x:f>'Job 196'!D55</x:f>
        <x:v>0</x:v>
      </x:c>
      <x:c r="E7840" t="n">
        <x:f>'Job 196'!E55</x:f>
        <x:v>0</x:v>
      </x:c>
      <x:c r="F7840" t="inlineStr">
        <x:is>
          <x:t xml:space="preserve">Job 196</x:t>
        </x:is>
      </x:c>
    </x:row>
    <x:row r="7841">
      <x:c r="A7841" t="n">
        <x:f>'Job 196'!A56</x:f>
        <x:v>0</x:v>
      </x:c>
      <x:c r="B7841" t="n">
        <x:f>'Job 196'!B56</x:f>
        <x:v>0</x:v>
      </x:c>
      <x:c r="C7841" t="n">
        <x:f>'Job 196'!C56</x:f>
        <x:v>0</x:v>
      </x:c>
      <x:c r="D7841" t="n">
        <x:f>'Job 196'!D56</x:f>
        <x:v>0</x:v>
      </x:c>
      <x:c r="E7841" t="n">
        <x:f>'Job 196'!E56</x:f>
        <x:v>0</x:v>
      </x:c>
      <x:c r="F7841" t="inlineStr">
        <x:is>
          <x:t xml:space="preserve">Job 196</x:t>
        </x:is>
      </x:c>
    </x:row>
    <x:row r="7842">
      <x:c r="A7842" t="n">
        <x:f>'Job 197'!A17</x:f>
        <x:v>0</x:v>
      </x:c>
      <x:c r="B7842" t="n">
        <x:f>'Job 197'!B17</x:f>
        <x:v>0</x:v>
      </x:c>
      <x:c r="C7842" t="n">
        <x:f>'Job 197'!C17</x:f>
        <x:v>0</x:v>
      </x:c>
      <x:c r="D7842" t="n">
        <x:f>'Job 197'!D17</x:f>
        <x:v>0</x:v>
      </x:c>
      <x:c r="E7842" t="n">
        <x:f>'Job 197'!E17</x:f>
        <x:v>0</x:v>
      </x:c>
      <x:c r="F7842" t="inlineStr">
        <x:is>
          <x:t xml:space="preserve">Job 197</x:t>
        </x:is>
      </x:c>
    </x:row>
    <x:row r="7843">
      <x:c r="A7843" t="n">
        <x:f>'Job 197'!A18</x:f>
        <x:v>0</x:v>
      </x:c>
      <x:c r="B7843" t="n">
        <x:f>'Job 197'!B18</x:f>
        <x:v>0</x:v>
      </x:c>
      <x:c r="C7843" t="n">
        <x:f>'Job 197'!C18</x:f>
        <x:v>0</x:v>
      </x:c>
      <x:c r="D7843" t="n">
        <x:f>'Job 197'!D18</x:f>
        <x:v>0</x:v>
      </x:c>
      <x:c r="E7843" t="n">
        <x:f>'Job 197'!E18</x:f>
        <x:v>0</x:v>
      </x:c>
      <x:c r="F7843" t="inlineStr">
        <x:is>
          <x:t xml:space="preserve">Job 197</x:t>
        </x:is>
      </x:c>
    </x:row>
    <x:row r="7844">
      <x:c r="A7844" t="n">
        <x:f>'Job 197'!A19</x:f>
        <x:v>0</x:v>
      </x:c>
      <x:c r="B7844" t="n">
        <x:f>'Job 197'!B19</x:f>
        <x:v>0</x:v>
      </x:c>
      <x:c r="C7844" t="n">
        <x:f>'Job 197'!C19</x:f>
        <x:v>0</x:v>
      </x:c>
      <x:c r="D7844" t="n">
        <x:f>'Job 197'!D19</x:f>
        <x:v>0</x:v>
      </x:c>
      <x:c r="E7844" t="n">
        <x:f>'Job 197'!E19</x:f>
        <x:v>0</x:v>
      </x:c>
      <x:c r="F7844" t="inlineStr">
        <x:is>
          <x:t xml:space="preserve">Job 197</x:t>
        </x:is>
      </x:c>
    </x:row>
    <x:row r="7845">
      <x:c r="A7845" t="n">
        <x:f>'Job 197'!A20</x:f>
        <x:v>0</x:v>
      </x:c>
      <x:c r="B7845" t="n">
        <x:f>'Job 197'!B20</x:f>
        <x:v>0</x:v>
      </x:c>
      <x:c r="C7845" t="n">
        <x:f>'Job 197'!C20</x:f>
        <x:v>0</x:v>
      </x:c>
      <x:c r="D7845" t="n">
        <x:f>'Job 197'!D20</x:f>
        <x:v>0</x:v>
      </x:c>
      <x:c r="E7845" t="n">
        <x:f>'Job 197'!E20</x:f>
        <x:v>0</x:v>
      </x:c>
      <x:c r="F7845" t="inlineStr">
        <x:is>
          <x:t xml:space="preserve">Job 197</x:t>
        </x:is>
      </x:c>
    </x:row>
    <x:row r="7846">
      <x:c r="A7846" t="n">
        <x:f>'Job 197'!A21</x:f>
        <x:v>0</x:v>
      </x:c>
      <x:c r="B7846" t="n">
        <x:f>'Job 197'!B21</x:f>
        <x:v>0</x:v>
      </x:c>
      <x:c r="C7846" t="n">
        <x:f>'Job 197'!C21</x:f>
        <x:v>0</x:v>
      </x:c>
      <x:c r="D7846" t="n">
        <x:f>'Job 197'!D21</x:f>
        <x:v>0</x:v>
      </x:c>
      <x:c r="E7846" t="n">
        <x:f>'Job 197'!E21</x:f>
        <x:v>0</x:v>
      </x:c>
      <x:c r="F7846" t="inlineStr">
        <x:is>
          <x:t xml:space="preserve">Job 197</x:t>
        </x:is>
      </x:c>
    </x:row>
    <x:row r="7847">
      <x:c r="A7847" t="n">
        <x:f>'Job 197'!A22</x:f>
        <x:v>0</x:v>
      </x:c>
      <x:c r="B7847" t="n">
        <x:f>'Job 197'!B22</x:f>
        <x:v>0</x:v>
      </x:c>
      <x:c r="C7847" t="n">
        <x:f>'Job 197'!C22</x:f>
        <x:v>0</x:v>
      </x:c>
      <x:c r="D7847" t="n">
        <x:f>'Job 197'!D22</x:f>
        <x:v>0</x:v>
      </x:c>
      <x:c r="E7847" t="n">
        <x:f>'Job 197'!E22</x:f>
        <x:v>0</x:v>
      </x:c>
      <x:c r="F7847" t="inlineStr">
        <x:is>
          <x:t xml:space="preserve">Job 197</x:t>
        </x:is>
      </x:c>
    </x:row>
    <x:row r="7848">
      <x:c r="A7848" t="n">
        <x:f>'Job 197'!A23</x:f>
        <x:v>0</x:v>
      </x:c>
      <x:c r="B7848" t="n">
        <x:f>'Job 197'!B23</x:f>
        <x:v>0</x:v>
      </x:c>
      <x:c r="C7848" t="n">
        <x:f>'Job 197'!C23</x:f>
        <x:v>0</x:v>
      </x:c>
      <x:c r="D7848" t="n">
        <x:f>'Job 197'!D23</x:f>
        <x:v>0</x:v>
      </x:c>
      <x:c r="E7848" t="n">
        <x:f>'Job 197'!E23</x:f>
        <x:v>0</x:v>
      </x:c>
      <x:c r="F7848" t="inlineStr">
        <x:is>
          <x:t xml:space="preserve">Job 197</x:t>
        </x:is>
      </x:c>
    </x:row>
    <x:row r="7849">
      <x:c r="A7849" t="n">
        <x:f>'Job 197'!A24</x:f>
        <x:v>0</x:v>
      </x:c>
      <x:c r="B7849" t="n">
        <x:f>'Job 197'!B24</x:f>
        <x:v>0</x:v>
      </x:c>
      <x:c r="C7849" t="n">
        <x:f>'Job 197'!C24</x:f>
        <x:v>0</x:v>
      </x:c>
      <x:c r="D7849" t="n">
        <x:f>'Job 197'!D24</x:f>
        <x:v>0</x:v>
      </x:c>
      <x:c r="E7849" t="n">
        <x:f>'Job 197'!E24</x:f>
        <x:v>0</x:v>
      </x:c>
      <x:c r="F7849" t="inlineStr">
        <x:is>
          <x:t xml:space="preserve">Job 197</x:t>
        </x:is>
      </x:c>
    </x:row>
    <x:row r="7850">
      <x:c r="A7850" t="n">
        <x:f>'Job 197'!A25</x:f>
        <x:v>0</x:v>
      </x:c>
      <x:c r="B7850" t="n">
        <x:f>'Job 197'!B25</x:f>
        <x:v>0</x:v>
      </x:c>
      <x:c r="C7850" t="n">
        <x:f>'Job 197'!C25</x:f>
        <x:v>0</x:v>
      </x:c>
      <x:c r="D7850" t="n">
        <x:f>'Job 197'!D25</x:f>
        <x:v>0</x:v>
      </x:c>
      <x:c r="E7850" t="n">
        <x:f>'Job 197'!E25</x:f>
        <x:v>0</x:v>
      </x:c>
      <x:c r="F7850" t="inlineStr">
        <x:is>
          <x:t xml:space="preserve">Job 197</x:t>
        </x:is>
      </x:c>
    </x:row>
    <x:row r="7851">
      <x:c r="A7851" t="n">
        <x:f>'Job 197'!A26</x:f>
        <x:v>0</x:v>
      </x:c>
      <x:c r="B7851" t="n">
        <x:f>'Job 197'!B26</x:f>
        <x:v>0</x:v>
      </x:c>
      <x:c r="C7851" t="n">
        <x:f>'Job 197'!C26</x:f>
        <x:v>0</x:v>
      </x:c>
      <x:c r="D7851" t="n">
        <x:f>'Job 197'!D26</x:f>
        <x:v>0</x:v>
      </x:c>
      <x:c r="E7851" t="n">
        <x:f>'Job 197'!E26</x:f>
        <x:v>0</x:v>
      </x:c>
      <x:c r="F7851" t="inlineStr">
        <x:is>
          <x:t xml:space="preserve">Job 197</x:t>
        </x:is>
      </x:c>
    </x:row>
    <x:row r="7852">
      <x:c r="A7852" t="n">
        <x:f>'Job 197'!A27</x:f>
        <x:v>0</x:v>
      </x:c>
      <x:c r="B7852" t="n">
        <x:f>'Job 197'!B27</x:f>
        <x:v>0</x:v>
      </x:c>
      <x:c r="C7852" t="n">
        <x:f>'Job 197'!C27</x:f>
        <x:v>0</x:v>
      </x:c>
      <x:c r="D7852" t="n">
        <x:f>'Job 197'!D27</x:f>
        <x:v>0</x:v>
      </x:c>
      <x:c r="E7852" t="n">
        <x:f>'Job 197'!E27</x:f>
        <x:v>0</x:v>
      </x:c>
      <x:c r="F7852" t="inlineStr">
        <x:is>
          <x:t xml:space="preserve">Job 197</x:t>
        </x:is>
      </x:c>
    </x:row>
    <x:row r="7853">
      <x:c r="A7853" t="n">
        <x:f>'Job 197'!A28</x:f>
        <x:v>0</x:v>
      </x:c>
      <x:c r="B7853" t="n">
        <x:f>'Job 197'!B28</x:f>
        <x:v>0</x:v>
      </x:c>
      <x:c r="C7853" t="n">
        <x:f>'Job 197'!C28</x:f>
        <x:v>0</x:v>
      </x:c>
      <x:c r="D7853" t="n">
        <x:f>'Job 197'!D28</x:f>
        <x:v>0</x:v>
      </x:c>
      <x:c r="E7853" t="n">
        <x:f>'Job 197'!E28</x:f>
        <x:v>0</x:v>
      </x:c>
      <x:c r="F7853" t="inlineStr">
        <x:is>
          <x:t xml:space="preserve">Job 197</x:t>
        </x:is>
      </x:c>
    </x:row>
    <x:row r="7854">
      <x:c r="A7854" t="n">
        <x:f>'Job 197'!A29</x:f>
        <x:v>0</x:v>
      </x:c>
      <x:c r="B7854" t="n">
        <x:f>'Job 197'!B29</x:f>
        <x:v>0</x:v>
      </x:c>
      <x:c r="C7854" t="n">
        <x:f>'Job 197'!C29</x:f>
        <x:v>0</x:v>
      </x:c>
      <x:c r="D7854" t="n">
        <x:f>'Job 197'!D29</x:f>
        <x:v>0</x:v>
      </x:c>
      <x:c r="E7854" t="n">
        <x:f>'Job 197'!E29</x:f>
        <x:v>0</x:v>
      </x:c>
      <x:c r="F7854" t="inlineStr">
        <x:is>
          <x:t xml:space="preserve">Job 197</x:t>
        </x:is>
      </x:c>
    </x:row>
    <x:row r="7855">
      <x:c r="A7855" t="n">
        <x:f>'Job 197'!A30</x:f>
        <x:v>0</x:v>
      </x:c>
      <x:c r="B7855" t="n">
        <x:f>'Job 197'!B30</x:f>
        <x:v>0</x:v>
      </x:c>
      <x:c r="C7855" t="n">
        <x:f>'Job 197'!C30</x:f>
        <x:v>0</x:v>
      </x:c>
      <x:c r="D7855" t="n">
        <x:f>'Job 197'!D30</x:f>
        <x:v>0</x:v>
      </x:c>
      <x:c r="E7855" t="n">
        <x:f>'Job 197'!E30</x:f>
        <x:v>0</x:v>
      </x:c>
      <x:c r="F7855" t="inlineStr">
        <x:is>
          <x:t xml:space="preserve">Job 197</x:t>
        </x:is>
      </x:c>
    </x:row>
    <x:row r="7856">
      <x:c r="A7856" t="n">
        <x:f>'Job 197'!A31</x:f>
        <x:v>0</x:v>
      </x:c>
      <x:c r="B7856" t="n">
        <x:f>'Job 197'!B31</x:f>
        <x:v>0</x:v>
      </x:c>
      <x:c r="C7856" t="n">
        <x:f>'Job 197'!C31</x:f>
        <x:v>0</x:v>
      </x:c>
      <x:c r="D7856" t="n">
        <x:f>'Job 197'!D31</x:f>
        <x:v>0</x:v>
      </x:c>
      <x:c r="E7856" t="n">
        <x:f>'Job 197'!E31</x:f>
        <x:v>0</x:v>
      </x:c>
      <x:c r="F7856" t="inlineStr">
        <x:is>
          <x:t xml:space="preserve">Job 197</x:t>
        </x:is>
      </x:c>
    </x:row>
    <x:row r="7857">
      <x:c r="A7857" t="n">
        <x:f>'Job 197'!A32</x:f>
        <x:v>0</x:v>
      </x:c>
      <x:c r="B7857" t="n">
        <x:f>'Job 197'!B32</x:f>
        <x:v>0</x:v>
      </x:c>
      <x:c r="C7857" t="n">
        <x:f>'Job 197'!C32</x:f>
        <x:v>0</x:v>
      </x:c>
      <x:c r="D7857" t="n">
        <x:f>'Job 197'!D32</x:f>
        <x:v>0</x:v>
      </x:c>
      <x:c r="E7857" t="n">
        <x:f>'Job 197'!E32</x:f>
        <x:v>0</x:v>
      </x:c>
      <x:c r="F7857" t="inlineStr">
        <x:is>
          <x:t xml:space="preserve">Job 197</x:t>
        </x:is>
      </x:c>
    </x:row>
    <x:row r="7858">
      <x:c r="A7858" t="n">
        <x:f>'Job 197'!A33</x:f>
        <x:v>0</x:v>
      </x:c>
      <x:c r="B7858" t="n">
        <x:f>'Job 197'!B33</x:f>
        <x:v>0</x:v>
      </x:c>
      <x:c r="C7858" t="n">
        <x:f>'Job 197'!C33</x:f>
        <x:v>0</x:v>
      </x:c>
      <x:c r="D7858" t="n">
        <x:f>'Job 197'!D33</x:f>
        <x:v>0</x:v>
      </x:c>
      <x:c r="E7858" t="n">
        <x:f>'Job 197'!E33</x:f>
        <x:v>0</x:v>
      </x:c>
      <x:c r="F7858" t="inlineStr">
        <x:is>
          <x:t xml:space="preserve">Job 197</x:t>
        </x:is>
      </x:c>
    </x:row>
    <x:row r="7859">
      <x:c r="A7859" t="n">
        <x:f>'Job 197'!A34</x:f>
        <x:v>0</x:v>
      </x:c>
      <x:c r="B7859" t="n">
        <x:f>'Job 197'!B34</x:f>
        <x:v>0</x:v>
      </x:c>
      <x:c r="C7859" t="n">
        <x:f>'Job 197'!C34</x:f>
        <x:v>0</x:v>
      </x:c>
      <x:c r="D7859" t="n">
        <x:f>'Job 197'!D34</x:f>
        <x:v>0</x:v>
      </x:c>
      <x:c r="E7859" t="n">
        <x:f>'Job 197'!E34</x:f>
        <x:v>0</x:v>
      </x:c>
      <x:c r="F7859" t="inlineStr">
        <x:is>
          <x:t xml:space="preserve">Job 197</x:t>
        </x:is>
      </x:c>
    </x:row>
    <x:row r="7860">
      <x:c r="A7860" t="n">
        <x:f>'Job 197'!A35</x:f>
        <x:v>0</x:v>
      </x:c>
      <x:c r="B7860" t="n">
        <x:f>'Job 197'!B35</x:f>
        <x:v>0</x:v>
      </x:c>
      <x:c r="C7860" t="n">
        <x:f>'Job 197'!C35</x:f>
        <x:v>0</x:v>
      </x:c>
      <x:c r="D7860" t="n">
        <x:f>'Job 197'!D35</x:f>
        <x:v>0</x:v>
      </x:c>
      <x:c r="E7860" t="n">
        <x:f>'Job 197'!E35</x:f>
        <x:v>0</x:v>
      </x:c>
      <x:c r="F7860" t="inlineStr">
        <x:is>
          <x:t xml:space="preserve">Job 197</x:t>
        </x:is>
      </x:c>
    </x:row>
    <x:row r="7861">
      <x:c r="A7861" t="n">
        <x:f>'Job 197'!A36</x:f>
        <x:v>0</x:v>
      </x:c>
      <x:c r="B7861" t="n">
        <x:f>'Job 197'!B36</x:f>
        <x:v>0</x:v>
      </x:c>
      <x:c r="C7861" t="n">
        <x:f>'Job 197'!C36</x:f>
        <x:v>0</x:v>
      </x:c>
      <x:c r="D7861" t="n">
        <x:f>'Job 197'!D36</x:f>
        <x:v>0</x:v>
      </x:c>
      <x:c r="E7861" t="n">
        <x:f>'Job 197'!E36</x:f>
        <x:v>0</x:v>
      </x:c>
      <x:c r="F7861" t="inlineStr">
        <x:is>
          <x:t xml:space="preserve">Job 197</x:t>
        </x:is>
      </x:c>
    </x:row>
    <x:row r="7862">
      <x:c r="A7862" t="n">
        <x:f>'Job 197'!A37</x:f>
        <x:v>0</x:v>
      </x:c>
      <x:c r="B7862" t="n">
        <x:f>'Job 197'!B37</x:f>
        <x:v>0</x:v>
      </x:c>
      <x:c r="C7862" t="n">
        <x:f>'Job 197'!C37</x:f>
        <x:v>0</x:v>
      </x:c>
      <x:c r="D7862" t="n">
        <x:f>'Job 197'!D37</x:f>
        <x:v>0</x:v>
      </x:c>
      <x:c r="E7862" t="n">
        <x:f>'Job 197'!E37</x:f>
        <x:v>0</x:v>
      </x:c>
      <x:c r="F7862" t="inlineStr">
        <x:is>
          <x:t xml:space="preserve">Job 197</x:t>
        </x:is>
      </x:c>
    </x:row>
    <x:row r="7863">
      <x:c r="A7863" t="n">
        <x:f>'Job 197'!A38</x:f>
        <x:v>0</x:v>
      </x:c>
      <x:c r="B7863" t="n">
        <x:f>'Job 197'!B38</x:f>
        <x:v>0</x:v>
      </x:c>
      <x:c r="C7863" t="n">
        <x:f>'Job 197'!C38</x:f>
        <x:v>0</x:v>
      </x:c>
      <x:c r="D7863" t="n">
        <x:f>'Job 197'!D38</x:f>
        <x:v>0</x:v>
      </x:c>
      <x:c r="E7863" t="n">
        <x:f>'Job 197'!E38</x:f>
        <x:v>0</x:v>
      </x:c>
      <x:c r="F7863" t="inlineStr">
        <x:is>
          <x:t xml:space="preserve">Job 197</x:t>
        </x:is>
      </x:c>
    </x:row>
    <x:row r="7864">
      <x:c r="A7864" t="n">
        <x:f>'Job 197'!A39</x:f>
        <x:v>0</x:v>
      </x:c>
      <x:c r="B7864" t="n">
        <x:f>'Job 197'!B39</x:f>
        <x:v>0</x:v>
      </x:c>
      <x:c r="C7864" t="n">
        <x:f>'Job 197'!C39</x:f>
        <x:v>0</x:v>
      </x:c>
      <x:c r="D7864" t="n">
        <x:f>'Job 197'!D39</x:f>
        <x:v>0</x:v>
      </x:c>
      <x:c r="E7864" t="n">
        <x:f>'Job 197'!E39</x:f>
        <x:v>0</x:v>
      </x:c>
      <x:c r="F7864" t="inlineStr">
        <x:is>
          <x:t xml:space="preserve">Job 197</x:t>
        </x:is>
      </x:c>
    </x:row>
    <x:row r="7865">
      <x:c r="A7865" t="n">
        <x:f>'Job 197'!A40</x:f>
        <x:v>0</x:v>
      </x:c>
      <x:c r="B7865" t="n">
        <x:f>'Job 197'!B40</x:f>
        <x:v>0</x:v>
      </x:c>
      <x:c r="C7865" t="n">
        <x:f>'Job 197'!C40</x:f>
        <x:v>0</x:v>
      </x:c>
      <x:c r="D7865" t="n">
        <x:f>'Job 197'!D40</x:f>
        <x:v>0</x:v>
      </x:c>
      <x:c r="E7865" t="n">
        <x:f>'Job 197'!E40</x:f>
        <x:v>0</x:v>
      </x:c>
      <x:c r="F7865" t="inlineStr">
        <x:is>
          <x:t xml:space="preserve">Job 197</x:t>
        </x:is>
      </x:c>
    </x:row>
    <x:row r="7866">
      <x:c r="A7866" t="n">
        <x:f>'Job 197'!A41</x:f>
        <x:v>0</x:v>
      </x:c>
      <x:c r="B7866" t="n">
        <x:f>'Job 197'!B41</x:f>
        <x:v>0</x:v>
      </x:c>
      <x:c r="C7866" t="n">
        <x:f>'Job 197'!C41</x:f>
        <x:v>0</x:v>
      </x:c>
      <x:c r="D7866" t="n">
        <x:f>'Job 197'!D41</x:f>
        <x:v>0</x:v>
      </x:c>
      <x:c r="E7866" t="n">
        <x:f>'Job 197'!E41</x:f>
        <x:v>0</x:v>
      </x:c>
      <x:c r="F7866" t="inlineStr">
        <x:is>
          <x:t xml:space="preserve">Job 197</x:t>
        </x:is>
      </x:c>
    </x:row>
    <x:row r="7867">
      <x:c r="A7867" t="n">
        <x:f>'Job 197'!A42</x:f>
        <x:v>0</x:v>
      </x:c>
      <x:c r="B7867" t="n">
        <x:f>'Job 197'!B42</x:f>
        <x:v>0</x:v>
      </x:c>
      <x:c r="C7867" t="n">
        <x:f>'Job 197'!C42</x:f>
        <x:v>0</x:v>
      </x:c>
      <x:c r="D7867" t="n">
        <x:f>'Job 197'!D42</x:f>
        <x:v>0</x:v>
      </x:c>
      <x:c r="E7867" t="n">
        <x:f>'Job 197'!E42</x:f>
        <x:v>0</x:v>
      </x:c>
      <x:c r="F7867" t="inlineStr">
        <x:is>
          <x:t xml:space="preserve">Job 197</x:t>
        </x:is>
      </x:c>
    </x:row>
    <x:row r="7868">
      <x:c r="A7868" t="n">
        <x:f>'Job 197'!A43</x:f>
        <x:v>0</x:v>
      </x:c>
      <x:c r="B7868" t="n">
        <x:f>'Job 197'!B43</x:f>
        <x:v>0</x:v>
      </x:c>
      <x:c r="C7868" t="n">
        <x:f>'Job 197'!C43</x:f>
        <x:v>0</x:v>
      </x:c>
      <x:c r="D7868" t="n">
        <x:f>'Job 197'!D43</x:f>
        <x:v>0</x:v>
      </x:c>
      <x:c r="E7868" t="n">
        <x:f>'Job 197'!E43</x:f>
        <x:v>0</x:v>
      </x:c>
      <x:c r="F7868" t="inlineStr">
        <x:is>
          <x:t xml:space="preserve">Job 197</x:t>
        </x:is>
      </x:c>
    </x:row>
    <x:row r="7869">
      <x:c r="A7869" t="n">
        <x:f>'Job 197'!A44</x:f>
        <x:v>0</x:v>
      </x:c>
      <x:c r="B7869" t="n">
        <x:f>'Job 197'!B44</x:f>
        <x:v>0</x:v>
      </x:c>
      <x:c r="C7869" t="n">
        <x:f>'Job 197'!C44</x:f>
        <x:v>0</x:v>
      </x:c>
      <x:c r="D7869" t="n">
        <x:f>'Job 197'!D44</x:f>
        <x:v>0</x:v>
      </x:c>
      <x:c r="E7869" t="n">
        <x:f>'Job 197'!E44</x:f>
        <x:v>0</x:v>
      </x:c>
      <x:c r="F7869" t="inlineStr">
        <x:is>
          <x:t xml:space="preserve">Job 197</x:t>
        </x:is>
      </x:c>
    </x:row>
    <x:row r="7870">
      <x:c r="A7870" t="n">
        <x:f>'Job 197'!A45</x:f>
        <x:v>0</x:v>
      </x:c>
      <x:c r="B7870" t="n">
        <x:f>'Job 197'!B45</x:f>
        <x:v>0</x:v>
      </x:c>
      <x:c r="C7870" t="n">
        <x:f>'Job 197'!C45</x:f>
        <x:v>0</x:v>
      </x:c>
      <x:c r="D7870" t="n">
        <x:f>'Job 197'!D45</x:f>
        <x:v>0</x:v>
      </x:c>
      <x:c r="E7870" t="n">
        <x:f>'Job 197'!E45</x:f>
        <x:v>0</x:v>
      </x:c>
      <x:c r="F7870" t="inlineStr">
        <x:is>
          <x:t xml:space="preserve">Job 197</x:t>
        </x:is>
      </x:c>
    </x:row>
    <x:row r="7871">
      <x:c r="A7871" t="n">
        <x:f>'Job 197'!A46</x:f>
        <x:v>0</x:v>
      </x:c>
      <x:c r="B7871" t="n">
        <x:f>'Job 197'!B46</x:f>
        <x:v>0</x:v>
      </x:c>
      <x:c r="C7871" t="n">
        <x:f>'Job 197'!C46</x:f>
        <x:v>0</x:v>
      </x:c>
      <x:c r="D7871" t="n">
        <x:f>'Job 197'!D46</x:f>
        <x:v>0</x:v>
      </x:c>
      <x:c r="E7871" t="n">
        <x:f>'Job 197'!E46</x:f>
        <x:v>0</x:v>
      </x:c>
      <x:c r="F7871" t="inlineStr">
        <x:is>
          <x:t xml:space="preserve">Job 197</x:t>
        </x:is>
      </x:c>
    </x:row>
    <x:row r="7872">
      <x:c r="A7872" t="n">
        <x:f>'Job 197'!A47</x:f>
        <x:v>0</x:v>
      </x:c>
      <x:c r="B7872" t="n">
        <x:f>'Job 197'!B47</x:f>
        <x:v>0</x:v>
      </x:c>
      <x:c r="C7872" t="n">
        <x:f>'Job 197'!C47</x:f>
        <x:v>0</x:v>
      </x:c>
      <x:c r="D7872" t="n">
        <x:f>'Job 197'!D47</x:f>
        <x:v>0</x:v>
      </x:c>
      <x:c r="E7872" t="n">
        <x:f>'Job 197'!E47</x:f>
        <x:v>0</x:v>
      </x:c>
      <x:c r="F7872" t="inlineStr">
        <x:is>
          <x:t xml:space="preserve">Job 197</x:t>
        </x:is>
      </x:c>
    </x:row>
    <x:row r="7873">
      <x:c r="A7873" t="n">
        <x:f>'Job 197'!A48</x:f>
        <x:v>0</x:v>
      </x:c>
      <x:c r="B7873" t="n">
        <x:f>'Job 197'!B48</x:f>
        <x:v>0</x:v>
      </x:c>
      <x:c r="C7873" t="n">
        <x:f>'Job 197'!C48</x:f>
        <x:v>0</x:v>
      </x:c>
      <x:c r="D7873" t="n">
        <x:f>'Job 197'!D48</x:f>
        <x:v>0</x:v>
      </x:c>
      <x:c r="E7873" t="n">
        <x:f>'Job 197'!E48</x:f>
        <x:v>0</x:v>
      </x:c>
      <x:c r="F7873" t="inlineStr">
        <x:is>
          <x:t xml:space="preserve">Job 197</x:t>
        </x:is>
      </x:c>
    </x:row>
    <x:row r="7874">
      <x:c r="A7874" t="n">
        <x:f>'Job 197'!A49</x:f>
        <x:v>0</x:v>
      </x:c>
      <x:c r="B7874" t="n">
        <x:f>'Job 197'!B49</x:f>
        <x:v>0</x:v>
      </x:c>
      <x:c r="C7874" t="n">
        <x:f>'Job 197'!C49</x:f>
        <x:v>0</x:v>
      </x:c>
      <x:c r="D7874" t="n">
        <x:f>'Job 197'!D49</x:f>
        <x:v>0</x:v>
      </x:c>
      <x:c r="E7874" t="n">
        <x:f>'Job 197'!E49</x:f>
        <x:v>0</x:v>
      </x:c>
      <x:c r="F7874" t="inlineStr">
        <x:is>
          <x:t xml:space="preserve">Job 197</x:t>
        </x:is>
      </x:c>
    </x:row>
    <x:row r="7875">
      <x:c r="A7875" t="n">
        <x:f>'Job 197'!A50</x:f>
        <x:v>0</x:v>
      </x:c>
      <x:c r="B7875" t="n">
        <x:f>'Job 197'!B50</x:f>
        <x:v>0</x:v>
      </x:c>
      <x:c r="C7875" t="n">
        <x:f>'Job 197'!C50</x:f>
        <x:v>0</x:v>
      </x:c>
      <x:c r="D7875" t="n">
        <x:f>'Job 197'!D50</x:f>
        <x:v>0</x:v>
      </x:c>
      <x:c r="E7875" t="n">
        <x:f>'Job 197'!E50</x:f>
        <x:v>0</x:v>
      </x:c>
      <x:c r="F7875" t="inlineStr">
        <x:is>
          <x:t xml:space="preserve">Job 197</x:t>
        </x:is>
      </x:c>
    </x:row>
    <x:row r="7876">
      <x:c r="A7876" t="n">
        <x:f>'Job 197'!A51</x:f>
        <x:v>0</x:v>
      </x:c>
      <x:c r="B7876" t="n">
        <x:f>'Job 197'!B51</x:f>
        <x:v>0</x:v>
      </x:c>
      <x:c r="C7876" t="n">
        <x:f>'Job 197'!C51</x:f>
        <x:v>0</x:v>
      </x:c>
      <x:c r="D7876" t="n">
        <x:f>'Job 197'!D51</x:f>
        <x:v>0</x:v>
      </x:c>
      <x:c r="E7876" t="n">
        <x:f>'Job 197'!E51</x:f>
        <x:v>0</x:v>
      </x:c>
      <x:c r="F7876" t="inlineStr">
        <x:is>
          <x:t xml:space="preserve">Job 197</x:t>
        </x:is>
      </x:c>
    </x:row>
    <x:row r="7877">
      <x:c r="A7877" t="n">
        <x:f>'Job 197'!A52</x:f>
        <x:v>0</x:v>
      </x:c>
      <x:c r="B7877" t="n">
        <x:f>'Job 197'!B52</x:f>
        <x:v>0</x:v>
      </x:c>
      <x:c r="C7877" t="n">
        <x:f>'Job 197'!C52</x:f>
        <x:v>0</x:v>
      </x:c>
      <x:c r="D7877" t="n">
        <x:f>'Job 197'!D52</x:f>
        <x:v>0</x:v>
      </x:c>
      <x:c r="E7877" t="n">
        <x:f>'Job 197'!E52</x:f>
        <x:v>0</x:v>
      </x:c>
      <x:c r="F7877" t="inlineStr">
        <x:is>
          <x:t xml:space="preserve">Job 197</x:t>
        </x:is>
      </x:c>
    </x:row>
    <x:row r="7878">
      <x:c r="A7878" t="n">
        <x:f>'Job 197'!A53</x:f>
        <x:v>0</x:v>
      </x:c>
      <x:c r="B7878" t="n">
        <x:f>'Job 197'!B53</x:f>
        <x:v>0</x:v>
      </x:c>
      <x:c r="C7878" t="n">
        <x:f>'Job 197'!C53</x:f>
        <x:v>0</x:v>
      </x:c>
      <x:c r="D7878" t="n">
        <x:f>'Job 197'!D53</x:f>
        <x:v>0</x:v>
      </x:c>
      <x:c r="E7878" t="n">
        <x:f>'Job 197'!E53</x:f>
        <x:v>0</x:v>
      </x:c>
      <x:c r="F7878" t="inlineStr">
        <x:is>
          <x:t xml:space="preserve">Job 197</x:t>
        </x:is>
      </x:c>
    </x:row>
    <x:row r="7879">
      <x:c r="A7879" t="n">
        <x:f>'Job 197'!A54</x:f>
        <x:v>0</x:v>
      </x:c>
      <x:c r="B7879" t="n">
        <x:f>'Job 197'!B54</x:f>
        <x:v>0</x:v>
      </x:c>
      <x:c r="C7879" t="n">
        <x:f>'Job 197'!C54</x:f>
        <x:v>0</x:v>
      </x:c>
      <x:c r="D7879" t="n">
        <x:f>'Job 197'!D54</x:f>
        <x:v>0</x:v>
      </x:c>
      <x:c r="E7879" t="n">
        <x:f>'Job 197'!E54</x:f>
        <x:v>0</x:v>
      </x:c>
      <x:c r="F7879" t="inlineStr">
        <x:is>
          <x:t xml:space="preserve">Job 197</x:t>
        </x:is>
      </x:c>
    </x:row>
    <x:row r="7880">
      <x:c r="A7880" t="n">
        <x:f>'Job 197'!A55</x:f>
        <x:v>0</x:v>
      </x:c>
      <x:c r="B7880" t="n">
        <x:f>'Job 197'!B55</x:f>
        <x:v>0</x:v>
      </x:c>
      <x:c r="C7880" t="n">
        <x:f>'Job 197'!C55</x:f>
        <x:v>0</x:v>
      </x:c>
      <x:c r="D7880" t="n">
        <x:f>'Job 197'!D55</x:f>
        <x:v>0</x:v>
      </x:c>
      <x:c r="E7880" t="n">
        <x:f>'Job 197'!E55</x:f>
        <x:v>0</x:v>
      </x:c>
      <x:c r="F7880" t="inlineStr">
        <x:is>
          <x:t xml:space="preserve">Job 197</x:t>
        </x:is>
      </x:c>
    </x:row>
    <x:row r="7881">
      <x:c r="A7881" t="n">
        <x:f>'Job 197'!A56</x:f>
        <x:v>0</x:v>
      </x:c>
      <x:c r="B7881" t="n">
        <x:f>'Job 197'!B56</x:f>
        <x:v>0</x:v>
      </x:c>
      <x:c r="C7881" t="n">
        <x:f>'Job 197'!C56</x:f>
        <x:v>0</x:v>
      </x:c>
      <x:c r="D7881" t="n">
        <x:f>'Job 197'!D56</x:f>
        <x:v>0</x:v>
      </x:c>
      <x:c r="E7881" t="n">
        <x:f>'Job 197'!E56</x:f>
        <x:v>0</x:v>
      </x:c>
      <x:c r="F7881" t="inlineStr">
        <x:is>
          <x:t xml:space="preserve">Job 197</x:t>
        </x:is>
      </x:c>
    </x:row>
    <x:row r="7882">
      <x:c r="A7882" t="n">
        <x:f>'Job 198'!A17</x:f>
        <x:v>0</x:v>
      </x:c>
      <x:c r="B7882" t="n">
        <x:f>'Job 198'!B17</x:f>
        <x:v>0</x:v>
      </x:c>
      <x:c r="C7882" t="n">
        <x:f>'Job 198'!C17</x:f>
        <x:v>0</x:v>
      </x:c>
      <x:c r="D7882" t="n">
        <x:f>'Job 198'!D17</x:f>
        <x:v>0</x:v>
      </x:c>
      <x:c r="E7882" t="n">
        <x:f>'Job 198'!E17</x:f>
        <x:v>0</x:v>
      </x:c>
      <x:c r="F7882" t="inlineStr">
        <x:is>
          <x:t xml:space="preserve">Job 198</x:t>
        </x:is>
      </x:c>
    </x:row>
    <x:row r="7883">
      <x:c r="A7883" t="n">
        <x:f>'Job 198'!A18</x:f>
        <x:v>0</x:v>
      </x:c>
      <x:c r="B7883" t="n">
        <x:f>'Job 198'!B18</x:f>
        <x:v>0</x:v>
      </x:c>
      <x:c r="C7883" t="n">
        <x:f>'Job 198'!C18</x:f>
        <x:v>0</x:v>
      </x:c>
      <x:c r="D7883" t="n">
        <x:f>'Job 198'!D18</x:f>
        <x:v>0</x:v>
      </x:c>
      <x:c r="E7883" t="n">
        <x:f>'Job 198'!E18</x:f>
        <x:v>0</x:v>
      </x:c>
      <x:c r="F7883" t="inlineStr">
        <x:is>
          <x:t xml:space="preserve">Job 198</x:t>
        </x:is>
      </x:c>
    </x:row>
    <x:row r="7884">
      <x:c r="A7884" t="n">
        <x:f>'Job 198'!A19</x:f>
        <x:v>0</x:v>
      </x:c>
      <x:c r="B7884" t="n">
        <x:f>'Job 198'!B19</x:f>
        <x:v>0</x:v>
      </x:c>
      <x:c r="C7884" t="n">
        <x:f>'Job 198'!C19</x:f>
        <x:v>0</x:v>
      </x:c>
      <x:c r="D7884" t="n">
        <x:f>'Job 198'!D19</x:f>
        <x:v>0</x:v>
      </x:c>
      <x:c r="E7884" t="n">
        <x:f>'Job 198'!E19</x:f>
        <x:v>0</x:v>
      </x:c>
      <x:c r="F7884" t="inlineStr">
        <x:is>
          <x:t xml:space="preserve">Job 198</x:t>
        </x:is>
      </x:c>
    </x:row>
    <x:row r="7885">
      <x:c r="A7885" t="n">
        <x:f>'Job 198'!A20</x:f>
        <x:v>0</x:v>
      </x:c>
      <x:c r="B7885" t="n">
        <x:f>'Job 198'!B20</x:f>
        <x:v>0</x:v>
      </x:c>
      <x:c r="C7885" t="n">
        <x:f>'Job 198'!C20</x:f>
        <x:v>0</x:v>
      </x:c>
      <x:c r="D7885" t="n">
        <x:f>'Job 198'!D20</x:f>
        <x:v>0</x:v>
      </x:c>
      <x:c r="E7885" t="n">
        <x:f>'Job 198'!E20</x:f>
        <x:v>0</x:v>
      </x:c>
      <x:c r="F7885" t="inlineStr">
        <x:is>
          <x:t xml:space="preserve">Job 198</x:t>
        </x:is>
      </x:c>
    </x:row>
    <x:row r="7886">
      <x:c r="A7886" t="n">
        <x:f>'Job 198'!A21</x:f>
        <x:v>0</x:v>
      </x:c>
      <x:c r="B7886" t="n">
        <x:f>'Job 198'!B21</x:f>
        <x:v>0</x:v>
      </x:c>
      <x:c r="C7886" t="n">
        <x:f>'Job 198'!C21</x:f>
        <x:v>0</x:v>
      </x:c>
      <x:c r="D7886" t="n">
        <x:f>'Job 198'!D21</x:f>
        <x:v>0</x:v>
      </x:c>
      <x:c r="E7886" t="n">
        <x:f>'Job 198'!E21</x:f>
        <x:v>0</x:v>
      </x:c>
      <x:c r="F7886" t="inlineStr">
        <x:is>
          <x:t xml:space="preserve">Job 198</x:t>
        </x:is>
      </x:c>
    </x:row>
    <x:row r="7887">
      <x:c r="A7887" t="n">
        <x:f>'Job 198'!A22</x:f>
        <x:v>0</x:v>
      </x:c>
      <x:c r="B7887" t="n">
        <x:f>'Job 198'!B22</x:f>
        <x:v>0</x:v>
      </x:c>
      <x:c r="C7887" t="n">
        <x:f>'Job 198'!C22</x:f>
        <x:v>0</x:v>
      </x:c>
      <x:c r="D7887" t="n">
        <x:f>'Job 198'!D22</x:f>
        <x:v>0</x:v>
      </x:c>
      <x:c r="E7887" t="n">
        <x:f>'Job 198'!E22</x:f>
        <x:v>0</x:v>
      </x:c>
      <x:c r="F7887" t="inlineStr">
        <x:is>
          <x:t xml:space="preserve">Job 198</x:t>
        </x:is>
      </x:c>
    </x:row>
    <x:row r="7888">
      <x:c r="A7888" t="n">
        <x:f>'Job 198'!A23</x:f>
        <x:v>0</x:v>
      </x:c>
      <x:c r="B7888" t="n">
        <x:f>'Job 198'!B23</x:f>
        <x:v>0</x:v>
      </x:c>
      <x:c r="C7888" t="n">
        <x:f>'Job 198'!C23</x:f>
        <x:v>0</x:v>
      </x:c>
      <x:c r="D7888" t="n">
        <x:f>'Job 198'!D23</x:f>
        <x:v>0</x:v>
      </x:c>
      <x:c r="E7888" t="n">
        <x:f>'Job 198'!E23</x:f>
        <x:v>0</x:v>
      </x:c>
      <x:c r="F7888" t="inlineStr">
        <x:is>
          <x:t xml:space="preserve">Job 198</x:t>
        </x:is>
      </x:c>
    </x:row>
    <x:row r="7889">
      <x:c r="A7889" t="n">
        <x:f>'Job 198'!A24</x:f>
        <x:v>0</x:v>
      </x:c>
      <x:c r="B7889" t="n">
        <x:f>'Job 198'!B24</x:f>
        <x:v>0</x:v>
      </x:c>
      <x:c r="C7889" t="n">
        <x:f>'Job 198'!C24</x:f>
        <x:v>0</x:v>
      </x:c>
      <x:c r="D7889" t="n">
        <x:f>'Job 198'!D24</x:f>
        <x:v>0</x:v>
      </x:c>
      <x:c r="E7889" t="n">
        <x:f>'Job 198'!E24</x:f>
        <x:v>0</x:v>
      </x:c>
      <x:c r="F7889" t="inlineStr">
        <x:is>
          <x:t xml:space="preserve">Job 198</x:t>
        </x:is>
      </x:c>
    </x:row>
    <x:row r="7890">
      <x:c r="A7890" t="n">
        <x:f>'Job 198'!A25</x:f>
        <x:v>0</x:v>
      </x:c>
      <x:c r="B7890" t="n">
        <x:f>'Job 198'!B25</x:f>
        <x:v>0</x:v>
      </x:c>
      <x:c r="C7890" t="n">
        <x:f>'Job 198'!C25</x:f>
        <x:v>0</x:v>
      </x:c>
      <x:c r="D7890" t="n">
        <x:f>'Job 198'!D25</x:f>
        <x:v>0</x:v>
      </x:c>
      <x:c r="E7890" t="n">
        <x:f>'Job 198'!E25</x:f>
        <x:v>0</x:v>
      </x:c>
      <x:c r="F7890" t="inlineStr">
        <x:is>
          <x:t xml:space="preserve">Job 198</x:t>
        </x:is>
      </x:c>
    </x:row>
    <x:row r="7891">
      <x:c r="A7891" t="n">
        <x:f>'Job 198'!A26</x:f>
        <x:v>0</x:v>
      </x:c>
      <x:c r="B7891" t="n">
        <x:f>'Job 198'!B26</x:f>
        <x:v>0</x:v>
      </x:c>
      <x:c r="C7891" t="n">
        <x:f>'Job 198'!C26</x:f>
        <x:v>0</x:v>
      </x:c>
      <x:c r="D7891" t="n">
        <x:f>'Job 198'!D26</x:f>
        <x:v>0</x:v>
      </x:c>
      <x:c r="E7891" t="n">
        <x:f>'Job 198'!E26</x:f>
        <x:v>0</x:v>
      </x:c>
      <x:c r="F7891" t="inlineStr">
        <x:is>
          <x:t xml:space="preserve">Job 198</x:t>
        </x:is>
      </x:c>
    </x:row>
    <x:row r="7892">
      <x:c r="A7892" t="n">
        <x:f>'Job 198'!A27</x:f>
        <x:v>0</x:v>
      </x:c>
      <x:c r="B7892" t="n">
        <x:f>'Job 198'!B27</x:f>
        <x:v>0</x:v>
      </x:c>
      <x:c r="C7892" t="n">
        <x:f>'Job 198'!C27</x:f>
        <x:v>0</x:v>
      </x:c>
      <x:c r="D7892" t="n">
        <x:f>'Job 198'!D27</x:f>
        <x:v>0</x:v>
      </x:c>
      <x:c r="E7892" t="n">
        <x:f>'Job 198'!E27</x:f>
        <x:v>0</x:v>
      </x:c>
      <x:c r="F7892" t="inlineStr">
        <x:is>
          <x:t xml:space="preserve">Job 198</x:t>
        </x:is>
      </x:c>
    </x:row>
    <x:row r="7893">
      <x:c r="A7893" t="n">
        <x:f>'Job 198'!A28</x:f>
        <x:v>0</x:v>
      </x:c>
      <x:c r="B7893" t="n">
        <x:f>'Job 198'!B28</x:f>
        <x:v>0</x:v>
      </x:c>
      <x:c r="C7893" t="n">
        <x:f>'Job 198'!C28</x:f>
        <x:v>0</x:v>
      </x:c>
      <x:c r="D7893" t="n">
        <x:f>'Job 198'!D28</x:f>
        <x:v>0</x:v>
      </x:c>
      <x:c r="E7893" t="n">
        <x:f>'Job 198'!E28</x:f>
        <x:v>0</x:v>
      </x:c>
      <x:c r="F7893" t="inlineStr">
        <x:is>
          <x:t xml:space="preserve">Job 198</x:t>
        </x:is>
      </x:c>
    </x:row>
    <x:row r="7894">
      <x:c r="A7894" t="n">
        <x:f>'Job 198'!A29</x:f>
        <x:v>0</x:v>
      </x:c>
      <x:c r="B7894" t="n">
        <x:f>'Job 198'!B29</x:f>
        <x:v>0</x:v>
      </x:c>
      <x:c r="C7894" t="n">
        <x:f>'Job 198'!C29</x:f>
        <x:v>0</x:v>
      </x:c>
      <x:c r="D7894" t="n">
        <x:f>'Job 198'!D29</x:f>
        <x:v>0</x:v>
      </x:c>
      <x:c r="E7894" t="n">
        <x:f>'Job 198'!E29</x:f>
        <x:v>0</x:v>
      </x:c>
      <x:c r="F7894" t="inlineStr">
        <x:is>
          <x:t xml:space="preserve">Job 198</x:t>
        </x:is>
      </x:c>
    </x:row>
    <x:row r="7895">
      <x:c r="A7895" t="n">
        <x:f>'Job 198'!A30</x:f>
        <x:v>0</x:v>
      </x:c>
      <x:c r="B7895" t="n">
        <x:f>'Job 198'!B30</x:f>
        <x:v>0</x:v>
      </x:c>
      <x:c r="C7895" t="n">
        <x:f>'Job 198'!C30</x:f>
        <x:v>0</x:v>
      </x:c>
      <x:c r="D7895" t="n">
        <x:f>'Job 198'!D30</x:f>
        <x:v>0</x:v>
      </x:c>
      <x:c r="E7895" t="n">
        <x:f>'Job 198'!E30</x:f>
        <x:v>0</x:v>
      </x:c>
      <x:c r="F7895" t="inlineStr">
        <x:is>
          <x:t xml:space="preserve">Job 198</x:t>
        </x:is>
      </x:c>
    </x:row>
    <x:row r="7896">
      <x:c r="A7896" t="n">
        <x:f>'Job 198'!A31</x:f>
        <x:v>0</x:v>
      </x:c>
      <x:c r="B7896" t="n">
        <x:f>'Job 198'!B31</x:f>
        <x:v>0</x:v>
      </x:c>
      <x:c r="C7896" t="n">
        <x:f>'Job 198'!C31</x:f>
        <x:v>0</x:v>
      </x:c>
      <x:c r="D7896" t="n">
        <x:f>'Job 198'!D31</x:f>
        <x:v>0</x:v>
      </x:c>
      <x:c r="E7896" t="n">
        <x:f>'Job 198'!E31</x:f>
        <x:v>0</x:v>
      </x:c>
      <x:c r="F7896" t="inlineStr">
        <x:is>
          <x:t xml:space="preserve">Job 198</x:t>
        </x:is>
      </x:c>
    </x:row>
    <x:row r="7897">
      <x:c r="A7897" t="n">
        <x:f>'Job 198'!A32</x:f>
        <x:v>0</x:v>
      </x:c>
      <x:c r="B7897" t="n">
        <x:f>'Job 198'!B32</x:f>
        <x:v>0</x:v>
      </x:c>
      <x:c r="C7897" t="n">
        <x:f>'Job 198'!C32</x:f>
        <x:v>0</x:v>
      </x:c>
      <x:c r="D7897" t="n">
        <x:f>'Job 198'!D32</x:f>
        <x:v>0</x:v>
      </x:c>
      <x:c r="E7897" t="n">
        <x:f>'Job 198'!E32</x:f>
        <x:v>0</x:v>
      </x:c>
      <x:c r="F7897" t="inlineStr">
        <x:is>
          <x:t xml:space="preserve">Job 198</x:t>
        </x:is>
      </x:c>
    </x:row>
    <x:row r="7898">
      <x:c r="A7898" t="n">
        <x:f>'Job 198'!A33</x:f>
        <x:v>0</x:v>
      </x:c>
      <x:c r="B7898" t="n">
        <x:f>'Job 198'!B33</x:f>
        <x:v>0</x:v>
      </x:c>
      <x:c r="C7898" t="n">
        <x:f>'Job 198'!C33</x:f>
        <x:v>0</x:v>
      </x:c>
      <x:c r="D7898" t="n">
        <x:f>'Job 198'!D33</x:f>
        <x:v>0</x:v>
      </x:c>
      <x:c r="E7898" t="n">
        <x:f>'Job 198'!E33</x:f>
        <x:v>0</x:v>
      </x:c>
      <x:c r="F7898" t="inlineStr">
        <x:is>
          <x:t xml:space="preserve">Job 198</x:t>
        </x:is>
      </x:c>
    </x:row>
    <x:row r="7899">
      <x:c r="A7899" t="n">
        <x:f>'Job 198'!A34</x:f>
        <x:v>0</x:v>
      </x:c>
      <x:c r="B7899" t="n">
        <x:f>'Job 198'!B34</x:f>
        <x:v>0</x:v>
      </x:c>
      <x:c r="C7899" t="n">
        <x:f>'Job 198'!C34</x:f>
        <x:v>0</x:v>
      </x:c>
      <x:c r="D7899" t="n">
        <x:f>'Job 198'!D34</x:f>
        <x:v>0</x:v>
      </x:c>
      <x:c r="E7899" t="n">
        <x:f>'Job 198'!E34</x:f>
        <x:v>0</x:v>
      </x:c>
      <x:c r="F7899" t="inlineStr">
        <x:is>
          <x:t xml:space="preserve">Job 198</x:t>
        </x:is>
      </x:c>
    </x:row>
    <x:row r="7900">
      <x:c r="A7900" t="n">
        <x:f>'Job 198'!A35</x:f>
        <x:v>0</x:v>
      </x:c>
      <x:c r="B7900" t="n">
        <x:f>'Job 198'!B35</x:f>
        <x:v>0</x:v>
      </x:c>
      <x:c r="C7900" t="n">
        <x:f>'Job 198'!C35</x:f>
        <x:v>0</x:v>
      </x:c>
      <x:c r="D7900" t="n">
        <x:f>'Job 198'!D35</x:f>
        <x:v>0</x:v>
      </x:c>
      <x:c r="E7900" t="n">
        <x:f>'Job 198'!E35</x:f>
        <x:v>0</x:v>
      </x:c>
      <x:c r="F7900" t="inlineStr">
        <x:is>
          <x:t xml:space="preserve">Job 198</x:t>
        </x:is>
      </x:c>
    </x:row>
    <x:row r="7901">
      <x:c r="A7901" t="n">
        <x:f>'Job 198'!A36</x:f>
        <x:v>0</x:v>
      </x:c>
      <x:c r="B7901" t="n">
        <x:f>'Job 198'!B36</x:f>
        <x:v>0</x:v>
      </x:c>
      <x:c r="C7901" t="n">
        <x:f>'Job 198'!C36</x:f>
        <x:v>0</x:v>
      </x:c>
      <x:c r="D7901" t="n">
        <x:f>'Job 198'!D36</x:f>
        <x:v>0</x:v>
      </x:c>
      <x:c r="E7901" t="n">
        <x:f>'Job 198'!E36</x:f>
        <x:v>0</x:v>
      </x:c>
      <x:c r="F7901" t="inlineStr">
        <x:is>
          <x:t xml:space="preserve">Job 198</x:t>
        </x:is>
      </x:c>
    </x:row>
    <x:row r="7902">
      <x:c r="A7902" t="n">
        <x:f>'Job 198'!A37</x:f>
        <x:v>0</x:v>
      </x:c>
      <x:c r="B7902" t="n">
        <x:f>'Job 198'!B37</x:f>
        <x:v>0</x:v>
      </x:c>
      <x:c r="C7902" t="n">
        <x:f>'Job 198'!C37</x:f>
        <x:v>0</x:v>
      </x:c>
      <x:c r="D7902" t="n">
        <x:f>'Job 198'!D37</x:f>
        <x:v>0</x:v>
      </x:c>
      <x:c r="E7902" t="n">
        <x:f>'Job 198'!E37</x:f>
        <x:v>0</x:v>
      </x:c>
      <x:c r="F7902" t="inlineStr">
        <x:is>
          <x:t xml:space="preserve">Job 198</x:t>
        </x:is>
      </x:c>
    </x:row>
    <x:row r="7903">
      <x:c r="A7903" t="n">
        <x:f>'Job 198'!A38</x:f>
        <x:v>0</x:v>
      </x:c>
      <x:c r="B7903" t="n">
        <x:f>'Job 198'!B38</x:f>
        <x:v>0</x:v>
      </x:c>
      <x:c r="C7903" t="n">
        <x:f>'Job 198'!C38</x:f>
        <x:v>0</x:v>
      </x:c>
      <x:c r="D7903" t="n">
        <x:f>'Job 198'!D38</x:f>
        <x:v>0</x:v>
      </x:c>
      <x:c r="E7903" t="n">
        <x:f>'Job 198'!E38</x:f>
        <x:v>0</x:v>
      </x:c>
      <x:c r="F7903" t="inlineStr">
        <x:is>
          <x:t xml:space="preserve">Job 198</x:t>
        </x:is>
      </x:c>
    </x:row>
    <x:row r="7904">
      <x:c r="A7904" t="n">
        <x:f>'Job 198'!A39</x:f>
        <x:v>0</x:v>
      </x:c>
      <x:c r="B7904" t="n">
        <x:f>'Job 198'!B39</x:f>
        <x:v>0</x:v>
      </x:c>
      <x:c r="C7904" t="n">
        <x:f>'Job 198'!C39</x:f>
        <x:v>0</x:v>
      </x:c>
      <x:c r="D7904" t="n">
        <x:f>'Job 198'!D39</x:f>
        <x:v>0</x:v>
      </x:c>
      <x:c r="E7904" t="n">
        <x:f>'Job 198'!E39</x:f>
        <x:v>0</x:v>
      </x:c>
      <x:c r="F7904" t="inlineStr">
        <x:is>
          <x:t xml:space="preserve">Job 198</x:t>
        </x:is>
      </x:c>
    </x:row>
    <x:row r="7905">
      <x:c r="A7905" t="n">
        <x:f>'Job 198'!A40</x:f>
        <x:v>0</x:v>
      </x:c>
      <x:c r="B7905" t="n">
        <x:f>'Job 198'!B40</x:f>
        <x:v>0</x:v>
      </x:c>
      <x:c r="C7905" t="n">
        <x:f>'Job 198'!C40</x:f>
        <x:v>0</x:v>
      </x:c>
      <x:c r="D7905" t="n">
        <x:f>'Job 198'!D40</x:f>
        <x:v>0</x:v>
      </x:c>
      <x:c r="E7905" t="n">
        <x:f>'Job 198'!E40</x:f>
        <x:v>0</x:v>
      </x:c>
      <x:c r="F7905" t="inlineStr">
        <x:is>
          <x:t xml:space="preserve">Job 198</x:t>
        </x:is>
      </x:c>
    </x:row>
    <x:row r="7906">
      <x:c r="A7906" t="n">
        <x:f>'Job 198'!A41</x:f>
        <x:v>0</x:v>
      </x:c>
      <x:c r="B7906" t="n">
        <x:f>'Job 198'!B41</x:f>
        <x:v>0</x:v>
      </x:c>
      <x:c r="C7906" t="n">
        <x:f>'Job 198'!C41</x:f>
        <x:v>0</x:v>
      </x:c>
      <x:c r="D7906" t="n">
        <x:f>'Job 198'!D41</x:f>
        <x:v>0</x:v>
      </x:c>
      <x:c r="E7906" t="n">
        <x:f>'Job 198'!E41</x:f>
        <x:v>0</x:v>
      </x:c>
      <x:c r="F7906" t="inlineStr">
        <x:is>
          <x:t xml:space="preserve">Job 198</x:t>
        </x:is>
      </x:c>
    </x:row>
    <x:row r="7907">
      <x:c r="A7907" t="n">
        <x:f>'Job 198'!A42</x:f>
        <x:v>0</x:v>
      </x:c>
      <x:c r="B7907" t="n">
        <x:f>'Job 198'!B42</x:f>
        <x:v>0</x:v>
      </x:c>
      <x:c r="C7907" t="n">
        <x:f>'Job 198'!C42</x:f>
        <x:v>0</x:v>
      </x:c>
      <x:c r="D7907" t="n">
        <x:f>'Job 198'!D42</x:f>
        <x:v>0</x:v>
      </x:c>
      <x:c r="E7907" t="n">
        <x:f>'Job 198'!E42</x:f>
        <x:v>0</x:v>
      </x:c>
      <x:c r="F7907" t="inlineStr">
        <x:is>
          <x:t xml:space="preserve">Job 198</x:t>
        </x:is>
      </x:c>
    </x:row>
    <x:row r="7908">
      <x:c r="A7908" t="n">
        <x:f>'Job 198'!A43</x:f>
        <x:v>0</x:v>
      </x:c>
      <x:c r="B7908" t="n">
        <x:f>'Job 198'!B43</x:f>
        <x:v>0</x:v>
      </x:c>
      <x:c r="C7908" t="n">
        <x:f>'Job 198'!C43</x:f>
        <x:v>0</x:v>
      </x:c>
      <x:c r="D7908" t="n">
        <x:f>'Job 198'!D43</x:f>
        <x:v>0</x:v>
      </x:c>
      <x:c r="E7908" t="n">
        <x:f>'Job 198'!E43</x:f>
        <x:v>0</x:v>
      </x:c>
      <x:c r="F7908" t="inlineStr">
        <x:is>
          <x:t xml:space="preserve">Job 198</x:t>
        </x:is>
      </x:c>
    </x:row>
    <x:row r="7909">
      <x:c r="A7909" t="n">
        <x:f>'Job 198'!A44</x:f>
        <x:v>0</x:v>
      </x:c>
      <x:c r="B7909" t="n">
        <x:f>'Job 198'!B44</x:f>
        <x:v>0</x:v>
      </x:c>
      <x:c r="C7909" t="n">
        <x:f>'Job 198'!C44</x:f>
        <x:v>0</x:v>
      </x:c>
      <x:c r="D7909" t="n">
        <x:f>'Job 198'!D44</x:f>
        <x:v>0</x:v>
      </x:c>
      <x:c r="E7909" t="n">
        <x:f>'Job 198'!E44</x:f>
        <x:v>0</x:v>
      </x:c>
      <x:c r="F7909" t="inlineStr">
        <x:is>
          <x:t xml:space="preserve">Job 198</x:t>
        </x:is>
      </x:c>
    </x:row>
    <x:row r="7910">
      <x:c r="A7910" t="n">
        <x:f>'Job 198'!A45</x:f>
        <x:v>0</x:v>
      </x:c>
      <x:c r="B7910" t="n">
        <x:f>'Job 198'!B45</x:f>
        <x:v>0</x:v>
      </x:c>
      <x:c r="C7910" t="n">
        <x:f>'Job 198'!C45</x:f>
        <x:v>0</x:v>
      </x:c>
      <x:c r="D7910" t="n">
        <x:f>'Job 198'!D45</x:f>
        <x:v>0</x:v>
      </x:c>
      <x:c r="E7910" t="n">
        <x:f>'Job 198'!E45</x:f>
        <x:v>0</x:v>
      </x:c>
      <x:c r="F7910" t="inlineStr">
        <x:is>
          <x:t xml:space="preserve">Job 198</x:t>
        </x:is>
      </x:c>
    </x:row>
    <x:row r="7911">
      <x:c r="A7911" t="n">
        <x:f>'Job 198'!A46</x:f>
        <x:v>0</x:v>
      </x:c>
      <x:c r="B7911" t="n">
        <x:f>'Job 198'!B46</x:f>
        <x:v>0</x:v>
      </x:c>
      <x:c r="C7911" t="n">
        <x:f>'Job 198'!C46</x:f>
        <x:v>0</x:v>
      </x:c>
      <x:c r="D7911" t="n">
        <x:f>'Job 198'!D46</x:f>
        <x:v>0</x:v>
      </x:c>
      <x:c r="E7911" t="n">
        <x:f>'Job 198'!E46</x:f>
        <x:v>0</x:v>
      </x:c>
      <x:c r="F7911" t="inlineStr">
        <x:is>
          <x:t xml:space="preserve">Job 198</x:t>
        </x:is>
      </x:c>
    </x:row>
    <x:row r="7912">
      <x:c r="A7912" t="n">
        <x:f>'Job 198'!A47</x:f>
        <x:v>0</x:v>
      </x:c>
      <x:c r="B7912" t="n">
        <x:f>'Job 198'!B47</x:f>
        <x:v>0</x:v>
      </x:c>
      <x:c r="C7912" t="n">
        <x:f>'Job 198'!C47</x:f>
        <x:v>0</x:v>
      </x:c>
      <x:c r="D7912" t="n">
        <x:f>'Job 198'!D47</x:f>
        <x:v>0</x:v>
      </x:c>
      <x:c r="E7912" t="n">
        <x:f>'Job 198'!E47</x:f>
        <x:v>0</x:v>
      </x:c>
      <x:c r="F7912" t="inlineStr">
        <x:is>
          <x:t xml:space="preserve">Job 198</x:t>
        </x:is>
      </x:c>
    </x:row>
    <x:row r="7913">
      <x:c r="A7913" t="n">
        <x:f>'Job 198'!A48</x:f>
        <x:v>0</x:v>
      </x:c>
      <x:c r="B7913" t="n">
        <x:f>'Job 198'!B48</x:f>
        <x:v>0</x:v>
      </x:c>
      <x:c r="C7913" t="n">
        <x:f>'Job 198'!C48</x:f>
        <x:v>0</x:v>
      </x:c>
      <x:c r="D7913" t="n">
        <x:f>'Job 198'!D48</x:f>
        <x:v>0</x:v>
      </x:c>
      <x:c r="E7913" t="n">
        <x:f>'Job 198'!E48</x:f>
        <x:v>0</x:v>
      </x:c>
      <x:c r="F7913" t="inlineStr">
        <x:is>
          <x:t xml:space="preserve">Job 198</x:t>
        </x:is>
      </x:c>
    </x:row>
    <x:row r="7914">
      <x:c r="A7914" t="n">
        <x:f>'Job 198'!A49</x:f>
        <x:v>0</x:v>
      </x:c>
      <x:c r="B7914" t="n">
        <x:f>'Job 198'!B49</x:f>
        <x:v>0</x:v>
      </x:c>
      <x:c r="C7914" t="n">
        <x:f>'Job 198'!C49</x:f>
        <x:v>0</x:v>
      </x:c>
      <x:c r="D7914" t="n">
        <x:f>'Job 198'!D49</x:f>
        <x:v>0</x:v>
      </x:c>
      <x:c r="E7914" t="n">
        <x:f>'Job 198'!E49</x:f>
        <x:v>0</x:v>
      </x:c>
      <x:c r="F7914" t="inlineStr">
        <x:is>
          <x:t xml:space="preserve">Job 198</x:t>
        </x:is>
      </x:c>
    </x:row>
    <x:row r="7915">
      <x:c r="A7915" t="n">
        <x:f>'Job 198'!A50</x:f>
        <x:v>0</x:v>
      </x:c>
      <x:c r="B7915" t="n">
        <x:f>'Job 198'!B50</x:f>
        <x:v>0</x:v>
      </x:c>
      <x:c r="C7915" t="n">
        <x:f>'Job 198'!C50</x:f>
        <x:v>0</x:v>
      </x:c>
      <x:c r="D7915" t="n">
        <x:f>'Job 198'!D50</x:f>
        <x:v>0</x:v>
      </x:c>
      <x:c r="E7915" t="n">
        <x:f>'Job 198'!E50</x:f>
        <x:v>0</x:v>
      </x:c>
      <x:c r="F7915" t="inlineStr">
        <x:is>
          <x:t xml:space="preserve">Job 198</x:t>
        </x:is>
      </x:c>
    </x:row>
    <x:row r="7916">
      <x:c r="A7916" t="n">
        <x:f>'Job 198'!A51</x:f>
        <x:v>0</x:v>
      </x:c>
      <x:c r="B7916" t="n">
        <x:f>'Job 198'!B51</x:f>
        <x:v>0</x:v>
      </x:c>
      <x:c r="C7916" t="n">
        <x:f>'Job 198'!C51</x:f>
        <x:v>0</x:v>
      </x:c>
      <x:c r="D7916" t="n">
        <x:f>'Job 198'!D51</x:f>
        <x:v>0</x:v>
      </x:c>
      <x:c r="E7916" t="n">
        <x:f>'Job 198'!E51</x:f>
        <x:v>0</x:v>
      </x:c>
      <x:c r="F7916" t="inlineStr">
        <x:is>
          <x:t xml:space="preserve">Job 198</x:t>
        </x:is>
      </x:c>
    </x:row>
    <x:row r="7917">
      <x:c r="A7917" t="n">
        <x:f>'Job 198'!A52</x:f>
        <x:v>0</x:v>
      </x:c>
      <x:c r="B7917" t="n">
        <x:f>'Job 198'!B52</x:f>
        <x:v>0</x:v>
      </x:c>
      <x:c r="C7917" t="n">
        <x:f>'Job 198'!C52</x:f>
        <x:v>0</x:v>
      </x:c>
      <x:c r="D7917" t="n">
        <x:f>'Job 198'!D52</x:f>
        <x:v>0</x:v>
      </x:c>
      <x:c r="E7917" t="n">
        <x:f>'Job 198'!E52</x:f>
        <x:v>0</x:v>
      </x:c>
      <x:c r="F7917" t="inlineStr">
        <x:is>
          <x:t xml:space="preserve">Job 198</x:t>
        </x:is>
      </x:c>
    </x:row>
    <x:row r="7918">
      <x:c r="A7918" t="n">
        <x:f>'Job 198'!A53</x:f>
        <x:v>0</x:v>
      </x:c>
      <x:c r="B7918" t="n">
        <x:f>'Job 198'!B53</x:f>
        <x:v>0</x:v>
      </x:c>
      <x:c r="C7918" t="n">
        <x:f>'Job 198'!C53</x:f>
        <x:v>0</x:v>
      </x:c>
      <x:c r="D7918" t="n">
        <x:f>'Job 198'!D53</x:f>
        <x:v>0</x:v>
      </x:c>
      <x:c r="E7918" t="n">
        <x:f>'Job 198'!E53</x:f>
        <x:v>0</x:v>
      </x:c>
      <x:c r="F7918" t="inlineStr">
        <x:is>
          <x:t xml:space="preserve">Job 198</x:t>
        </x:is>
      </x:c>
    </x:row>
    <x:row r="7919">
      <x:c r="A7919" t="n">
        <x:f>'Job 198'!A54</x:f>
        <x:v>0</x:v>
      </x:c>
      <x:c r="B7919" t="n">
        <x:f>'Job 198'!B54</x:f>
        <x:v>0</x:v>
      </x:c>
      <x:c r="C7919" t="n">
        <x:f>'Job 198'!C54</x:f>
        <x:v>0</x:v>
      </x:c>
      <x:c r="D7919" t="n">
        <x:f>'Job 198'!D54</x:f>
        <x:v>0</x:v>
      </x:c>
      <x:c r="E7919" t="n">
        <x:f>'Job 198'!E54</x:f>
        <x:v>0</x:v>
      </x:c>
      <x:c r="F7919" t="inlineStr">
        <x:is>
          <x:t xml:space="preserve">Job 198</x:t>
        </x:is>
      </x:c>
    </x:row>
    <x:row r="7920">
      <x:c r="A7920" t="n">
        <x:f>'Job 198'!A55</x:f>
        <x:v>0</x:v>
      </x:c>
      <x:c r="B7920" t="n">
        <x:f>'Job 198'!B55</x:f>
        <x:v>0</x:v>
      </x:c>
      <x:c r="C7920" t="n">
        <x:f>'Job 198'!C55</x:f>
        <x:v>0</x:v>
      </x:c>
      <x:c r="D7920" t="n">
        <x:f>'Job 198'!D55</x:f>
        <x:v>0</x:v>
      </x:c>
      <x:c r="E7920" t="n">
        <x:f>'Job 198'!E55</x:f>
        <x:v>0</x:v>
      </x:c>
      <x:c r="F7920" t="inlineStr">
        <x:is>
          <x:t xml:space="preserve">Job 198</x:t>
        </x:is>
      </x:c>
    </x:row>
    <x:row r="7921">
      <x:c r="A7921" t="n">
        <x:f>'Job 198'!A56</x:f>
        <x:v>0</x:v>
      </x:c>
      <x:c r="B7921" t="n">
        <x:f>'Job 198'!B56</x:f>
        <x:v>0</x:v>
      </x:c>
      <x:c r="C7921" t="n">
        <x:f>'Job 198'!C56</x:f>
        <x:v>0</x:v>
      </x:c>
      <x:c r="D7921" t="n">
        <x:f>'Job 198'!D56</x:f>
        <x:v>0</x:v>
      </x:c>
      <x:c r="E7921" t="n">
        <x:f>'Job 198'!E56</x:f>
        <x:v>0</x:v>
      </x:c>
      <x:c r="F7921" t="inlineStr">
        <x:is>
          <x:t xml:space="preserve">Job 198</x:t>
        </x:is>
      </x:c>
    </x:row>
    <x:row r="7922">
      <x:c r="A7922" t="n">
        <x:f>'Job 199'!A17</x:f>
        <x:v>0</x:v>
      </x:c>
      <x:c r="B7922" t="n">
        <x:f>'Job 199'!B17</x:f>
        <x:v>0</x:v>
      </x:c>
      <x:c r="C7922" t="n">
        <x:f>'Job 199'!C17</x:f>
        <x:v>0</x:v>
      </x:c>
      <x:c r="D7922" t="n">
        <x:f>'Job 199'!D17</x:f>
        <x:v>0</x:v>
      </x:c>
      <x:c r="E7922" t="n">
        <x:f>'Job 199'!E17</x:f>
        <x:v>0</x:v>
      </x:c>
      <x:c r="F7922" t="inlineStr">
        <x:is>
          <x:t xml:space="preserve">Job 199</x:t>
        </x:is>
      </x:c>
    </x:row>
    <x:row r="7923">
      <x:c r="A7923" t="n">
        <x:f>'Job 199'!A18</x:f>
        <x:v>0</x:v>
      </x:c>
      <x:c r="B7923" t="n">
        <x:f>'Job 199'!B18</x:f>
        <x:v>0</x:v>
      </x:c>
      <x:c r="C7923" t="n">
        <x:f>'Job 199'!C18</x:f>
        <x:v>0</x:v>
      </x:c>
      <x:c r="D7923" t="n">
        <x:f>'Job 199'!D18</x:f>
        <x:v>0</x:v>
      </x:c>
      <x:c r="E7923" t="n">
        <x:f>'Job 199'!E18</x:f>
        <x:v>0</x:v>
      </x:c>
      <x:c r="F7923" t="inlineStr">
        <x:is>
          <x:t xml:space="preserve">Job 199</x:t>
        </x:is>
      </x:c>
    </x:row>
    <x:row r="7924">
      <x:c r="A7924" t="n">
        <x:f>'Job 199'!A19</x:f>
        <x:v>0</x:v>
      </x:c>
      <x:c r="B7924" t="n">
        <x:f>'Job 199'!B19</x:f>
        <x:v>0</x:v>
      </x:c>
      <x:c r="C7924" t="n">
        <x:f>'Job 199'!C19</x:f>
        <x:v>0</x:v>
      </x:c>
      <x:c r="D7924" t="n">
        <x:f>'Job 199'!D19</x:f>
        <x:v>0</x:v>
      </x:c>
      <x:c r="E7924" t="n">
        <x:f>'Job 199'!E19</x:f>
        <x:v>0</x:v>
      </x:c>
      <x:c r="F7924" t="inlineStr">
        <x:is>
          <x:t xml:space="preserve">Job 199</x:t>
        </x:is>
      </x:c>
    </x:row>
    <x:row r="7925">
      <x:c r="A7925" t="n">
        <x:f>'Job 199'!A20</x:f>
        <x:v>0</x:v>
      </x:c>
      <x:c r="B7925" t="n">
        <x:f>'Job 199'!B20</x:f>
        <x:v>0</x:v>
      </x:c>
      <x:c r="C7925" t="n">
        <x:f>'Job 199'!C20</x:f>
        <x:v>0</x:v>
      </x:c>
      <x:c r="D7925" t="n">
        <x:f>'Job 199'!D20</x:f>
        <x:v>0</x:v>
      </x:c>
      <x:c r="E7925" t="n">
        <x:f>'Job 199'!E20</x:f>
        <x:v>0</x:v>
      </x:c>
      <x:c r="F7925" t="inlineStr">
        <x:is>
          <x:t xml:space="preserve">Job 199</x:t>
        </x:is>
      </x:c>
    </x:row>
    <x:row r="7926">
      <x:c r="A7926" t="n">
        <x:f>'Job 199'!A21</x:f>
        <x:v>0</x:v>
      </x:c>
      <x:c r="B7926" t="n">
        <x:f>'Job 199'!B21</x:f>
        <x:v>0</x:v>
      </x:c>
      <x:c r="C7926" t="n">
        <x:f>'Job 199'!C21</x:f>
        <x:v>0</x:v>
      </x:c>
      <x:c r="D7926" t="n">
        <x:f>'Job 199'!D21</x:f>
        <x:v>0</x:v>
      </x:c>
      <x:c r="E7926" t="n">
        <x:f>'Job 199'!E21</x:f>
        <x:v>0</x:v>
      </x:c>
      <x:c r="F7926" t="inlineStr">
        <x:is>
          <x:t xml:space="preserve">Job 199</x:t>
        </x:is>
      </x:c>
    </x:row>
    <x:row r="7927">
      <x:c r="A7927" t="n">
        <x:f>'Job 199'!A22</x:f>
        <x:v>0</x:v>
      </x:c>
      <x:c r="B7927" t="n">
        <x:f>'Job 199'!B22</x:f>
        <x:v>0</x:v>
      </x:c>
      <x:c r="C7927" t="n">
        <x:f>'Job 199'!C22</x:f>
        <x:v>0</x:v>
      </x:c>
      <x:c r="D7927" t="n">
        <x:f>'Job 199'!D22</x:f>
        <x:v>0</x:v>
      </x:c>
      <x:c r="E7927" t="n">
        <x:f>'Job 199'!E22</x:f>
        <x:v>0</x:v>
      </x:c>
      <x:c r="F7927" t="inlineStr">
        <x:is>
          <x:t xml:space="preserve">Job 199</x:t>
        </x:is>
      </x:c>
    </x:row>
    <x:row r="7928">
      <x:c r="A7928" t="n">
        <x:f>'Job 199'!A23</x:f>
        <x:v>0</x:v>
      </x:c>
      <x:c r="B7928" t="n">
        <x:f>'Job 199'!B23</x:f>
        <x:v>0</x:v>
      </x:c>
      <x:c r="C7928" t="n">
        <x:f>'Job 199'!C23</x:f>
        <x:v>0</x:v>
      </x:c>
      <x:c r="D7928" t="n">
        <x:f>'Job 199'!D23</x:f>
        <x:v>0</x:v>
      </x:c>
      <x:c r="E7928" t="n">
        <x:f>'Job 199'!E23</x:f>
        <x:v>0</x:v>
      </x:c>
      <x:c r="F7928" t="inlineStr">
        <x:is>
          <x:t xml:space="preserve">Job 199</x:t>
        </x:is>
      </x:c>
    </x:row>
    <x:row r="7929">
      <x:c r="A7929" t="n">
        <x:f>'Job 199'!A24</x:f>
        <x:v>0</x:v>
      </x:c>
      <x:c r="B7929" t="n">
        <x:f>'Job 199'!B24</x:f>
        <x:v>0</x:v>
      </x:c>
      <x:c r="C7929" t="n">
        <x:f>'Job 199'!C24</x:f>
        <x:v>0</x:v>
      </x:c>
      <x:c r="D7929" t="n">
        <x:f>'Job 199'!D24</x:f>
        <x:v>0</x:v>
      </x:c>
      <x:c r="E7929" t="n">
        <x:f>'Job 199'!E24</x:f>
        <x:v>0</x:v>
      </x:c>
      <x:c r="F7929" t="inlineStr">
        <x:is>
          <x:t xml:space="preserve">Job 199</x:t>
        </x:is>
      </x:c>
    </x:row>
    <x:row r="7930">
      <x:c r="A7930" t="n">
        <x:f>'Job 199'!A25</x:f>
        <x:v>0</x:v>
      </x:c>
      <x:c r="B7930" t="n">
        <x:f>'Job 199'!B25</x:f>
        <x:v>0</x:v>
      </x:c>
      <x:c r="C7930" t="n">
        <x:f>'Job 199'!C25</x:f>
        <x:v>0</x:v>
      </x:c>
      <x:c r="D7930" t="n">
        <x:f>'Job 199'!D25</x:f>
        <x:v>0</x:v>
      </x:c>
      <x:c r="E7930" t="n">
        <x:f>'Job 199'!E25</x:f>
        <x:v>0</x:v>
      </x:c>
      <x:c r="F7930" t="inlineStr">
        <x:is>
          <x:t xml:space="preserve">Job 199</x:t>
        </x:is>
      </x:c>
    </x:row>
    <x:row r="7931">
      <x:c r="A7931" t="n">
        <x:f>'Job 199'!A26</x:f>
        <x:v>0</x:v>
      </x:c>
      <x:c r="B7931" t="n">
        <x:f>'Job 199'!B26</x:f>
        <x:v>0</x:v>
      </x:c>
      <x:c r="C7931" t="n">
        <x:f>'Job 199'!C26</x:f>
        <x:v>0</x:v>
      </x:c>
      <x:c r="D7931" t="n">
        <x:f>'Job 199'!D26</x:f>
        <x:v>0</x:v>
      </x:c>
      <x:c r="E7931" t="n">
        <x:f>'Job 199'!E26</x:f>
        <x:v>0</x:v>
      </x:c>
      <x:c r="F7931" t="inlineStr">
        <x:is>
          <x:t xml:space="preserve">Job 199</x:t>
        </x:is>
      </x:c>
    </x:row>
    <x:row r="7932">
      <x:c r="A7932" t="n">
        <x:f>'Job 199'!A27</x:f>
        <x:v>0</x:v>
      </x:c>
      <x:c r="B7932" t="n">
        <x:f>'Job 199'!B27</x:f>
        <x:v>0</x:v>
      </x:c>
      <x:c r="C7932" t="n">
        <x:f>'Job 199'!C27</x:f>
        <x:v>0</x:v>
      </x:c>
      <x:c r="D7932" t="n">
        <x:f>'Job 199'!D27</x:f>
        <x:v>0</x:v>
      </x:c>
      <x:c r="E7932" t="n">
        <x:f>'Job 199'!E27</x:f>
        <x:v>0</x:v>
      </x:c>
      <x:c r="F7932" t="inlineStr">
        <x:is>
          <x:t xml:space="preserve">Job 199</x:t>
        </x:is>
      </x:c>
    </x:row>
    <x:row r="7933">
      <x:c r="A7933" t="n">
        <x:f>'Job 199'!A28</x:f>
        <x:v>0</x:v>
      </x:c>
      <x:c r="B7933" t="n">
        <x:f>'Job 199'!B28</x:f>
        <x:v>0</x:v>
      </x:c>
      <x:c r="C7933" t="n">
        <x:f>'Job 199'!C28</x:f>
        <x:v>0</x:v>
      </x:c>
      <x:c r="D7933" t="n">
        <x:f>'Job 199'!D28</x:f>
        <x:v>0</x:v>
      </x:c>
      <x:c r="E7933" t="n">
        <x:f>'Job 199'!E28</x:f>
        <x:v>0</x:v>
      </x:c>
      <x:c r="F7933" t="inlineStr">
        <x:is>
          <x:t xml:space="preserve">Job 199</x:t>
        </x:is>
      </x:c>
    </x:row>
    <x:row r="7934">
      <x:c r="A7934" t="n">
        <x:f>'Job 199'!A29</x:f>
        <x:v>0</x:v>
      </x:c>
      <x:c r="B7934" t="n">
        <x:f>'Job 199'!B29</x:f>
        <x:v>0</x:v>
      </x:c>
      <x:c r="C7934" t="n">
        <x:f>'Job 199'!C29</x:f>
        <x:v>0</x:v>
      </x:c>
      <x:c r="D7934" t="n">
        <x:f>'Job 199'!D29</x:f>
        <x:v>0</x:v>
      </x:c>
      <x:c r="E7934" t="n">
        <x:f>'Job 199'!E29</x:f>
        <x:v>0</x:v>
      </x:c>
      <x:c r="F7934" t="inlineStr">
        <x:is>
          <x:t xml:space="preserve">Job 199</x:t>
        </x:is>
      </x:c>
    </x:row>
    <x:row r="7935">
      <x:c r="A7935" t="n">
        <x:f>'Job 199'!A30</x:f>
        <x:v>0</x:v>
      </x:c>
      <x:c r="B7935" t="n">
        <x:f>'Job 199'!B30</x:f>
        <x:v>0</x:v>
      </x:c>
      <x:c r="C7935" t="n">
        <x:f>'Job 199'!C30</x:f>
        <x:v>0</x:v>
      </x:c>
      <x:c r="D7935" t="n">
        <x:f>'Job 199'!D30</x:f>
        <x:v>0</x:v>
      </x:c>
      <x:c r="E7935" t="n">
        <x:f>'Job 199'!E30</x:f>
        <x:v>0</x:v>
      </x:c>
      <x:c r="F7935" t="inlineStr">
        <x:is>
          <x:t xml:space="preserve">Job 199</x:t>
        </x:is>
      </x:c>
    </x:row>
    <x:row r="7936">
      <x:c r="A7936" t="n">
        <x:f>'Job 199'!A31</x:f>
        <x:v>0</x:v>
      </x:c>
      <x:c r="B7936" t="n">
        <x:f>'Job 199'!B31</x:f>
        <x:v>0</x:v>
      </x:c>
      <x:c r="C7936" t="n">
        <x:f>'Job 199'!C31</x:f>
        <x:v>0</x:v>
      </x:c>
      <x:c r="D7936" t="n">
        <x:f>'Job 199'!D31</x:f>
        <x:v>0</x:v>
      </x:c>
      <x:c r="E7936" t="n">
        <x:f>'Job 199'!E31</x:f>
        <x:v>0</x:v>
      </x:c>
      <x:c r="F7936" t="inlineStr">
        <x:is>
          <x:t xml:space="preserve">Job 199</x:t>
        </x:is>
      </x:c>
    </x:row>
    <x:row r="7937">
      <x:c r="A7937" t="n">
        <x:f>'Job 199'!A32</x:f>
        <x:v>0</x:v>
      </x:c>
      <x:c r="B7937" t="n">
        <x:f>'Job 199'!B32</x:f>
        <x:v>0</x:v>
      </x:c>
      <x:c r="C7937" t="n">
        <x:f>'Job 199'!C32</x:f>
        <x:v>0</x:v>
      </x:c>
      <x:c r="D7937" t="n">
        <x:f>'Job 199'!D32</x:f>
        <x:v>0</x:v>
      </x:c>
      <x:c r="E7937" t="n">
        <x:f>'Job 199'!E32</x:f>
        <x:v>0</x:v>
      </x:c>
      <x:c r="F7937" t="inlineStr">
        <x:is>
          <x:t xml:space="preserve">Job 199</x:t>
        </x:is>
      </x:c>
    </x:row>
    <x:row r="7938">
      <x:c r="A7938" t="n">
        <x:f>'Job 199'!A33</x:f>
        <x:v>0</x:v>
      </x:c>
      <x:c r="B7938" t="n">
        <x:f>'Job 199'!B33</x:f>
        <x:v>0</x:v>
      </x:c>
      <x:c r="C7938" t="n">
        <x:f>'Job 199'!C33</x:f>
        <x:v>0</x:v>
      </x:c>
      <x:c r="D7938" t="n">
        <x:f>'Job 199'!D33</x:f>
        <x:v>0</x:v>
      </x:c>
      <x:c r="E7938" t="n">
        <x:f>'Job 199'!E33</x:f>
        <x:v>0</x:v>
      </x:c>
      <x:c r="F7938" t="inlineStr">
        <x:is>
          <x:t xml:space="preserve">Job 199</x:t>
        </x:is>
      </x:c>
    </x:row>
    <x:row r="7939">
      <x:c r="A7939" t="n">
        <x:f>'Job 199'!A34</x:f>
        <x:v>0</x:v>
      </x:c>
      <x:c r="B7939" t="n">
        <x:f>'Job 199'!B34</x:f>
        <x:v>0</x:v>
      </x:c>
      <x:c r="C7939" t="n">
        <x:f>'Job 199'!C34</x:f>
        <x:v>0</x:v>
      </x:c>
      <x:c r="D7939" t="n">
        <x:f>'Job 199'!D34</x:f>
        <x:v>0</x:v>
      </x:c>
      <x:c r="E7939" t="n">
        <x:f>'Job 199'!E34</x:f>
        <x:v>0</x:v>
      </x:c>
      <x:c r="F7939" t="inlineStr">
        <x:is>
          <x:t xml:space="preserve">Job 199</x:t>
        </x:is>
      </x:c>
    </x:row>
    <x:row r="7940">
      <x:c r="A7940" t="n">
        <x:f>'Job 199'!A35</x:f>
        <x:v>0</x:v>
      </x:c>
      <x:c r="B7940" t="n">
        <x:f>'Job 199'!B35</x:f>
        <x:v>0</x:v>
      </x:c>
      <x:c r="C7940" t="n">
        <x:f>'Job 199'!C35</x:f>
        <x:v>0</x:v>
      </x:c>
      <x:c r="D7940" t="n">
        <x:f>'Job 199'!D35</x:f>
        <x:v>0</x:v>
      </x:c>
      <x:c r="E7940" t="n">
        <x:f>'Job 199'!E35</x:f>
        <x:v>0</x:v>
      </x:c>
      <x:c r="F7940" t="inlineStr">
        <x:is>
          <x:t xml:space="preserve">Job 199</x:t>
        </x:is>
      </x:c>
    </x:row>
    <x:row r="7941">
      <x:c r="A7941" t="n">
        <x:f>'Job 199'!A36</x:f>
        <x:v>0</x:v>
      </x:c>
      <x:c r="B7941" t="n">
        <x:f>'Job 199'!B36</x:f>
        <x:v>0</x:v>
      </x:c>
      <x:c r="C7941" t="n">
        <x:f>'Job 199'!C36</x:f>
        <x:v>0</x:v>
      </x:c>
      <x:c r="D7941" t="n">
        <x:f>'Job 199'!D36</x:f>
        <x:v>0</x:v>
      </x:c>
      <x:c r="E7941" t="n">
        <x:f>'Job 199'!E36</x:f>
        <x:v>0</x:v>
      </x:c>
      <x:c r="F7941" t="inlineStr">
        <x:is>
          <x:t xml:space="preserve">Job 199</x:t>
        </x:is>
      </x:c>
    </x:row>
    <x:row r="7942">
      <x:c r="A7942" t="n">
        <x:f>'Job 199'!A37</x:f>
        <x:v>0</x:v>
      </x:c>
      <x:c r="B7942" t="n">
        <x:f>'Job 199'!B37</x:f>
        <x:v>0</x:v>
      </x:c>
      <x:c r="C7942" t="n">
        <x:f>'Job 199'!C37</x:f>
        <x:v>0</x:v>
      </x:c>
      <x:c r="D7942" t="n">
        <x:f>'Job 199'!D37</x:f>
        <x:v>0</x:v>
      </x:c>
      <x:c r="E7942" t="n">
        <x:f>'Job 199'!E37</x:f>
        <x:v>0</x:v>
      </x:c>
      <x:c r="F7942" t="inlineStr">
        <x:is>
          <x:t xml:space="preserve">Job 199</x:t>
        </x:is>
      </x:c>
    </x:row>
    <x:row r="7943">
      <x:c r="A7943" t="n">
        <x:f>'Job 199'!A38</x:f>
        <x:v>0</x:v>
      </x:c>
      <x:c r="B7943" t="n">
        <x:f>'Job 199'!B38</x:f>
        <x:v>0</x:v>
      </x:c>
      <x:c r="C7943" t="n">
        <x:f>'Job 199'!C38</x:f>
        <x:v>0</x:v>
      </x:c>
      <x:c r="D7943" t="n">
        <x:f>'Job 199'!D38</x:f>
        <x:v>0</x:v>
      </x:c>
      <x:c r="E7943" t="n">
        <x:f>'Job 199'!E38</x:f>
        <x:v>0</x:v>
      </x:c>
      <x:c r="F7943" t="inlineStr">
        <x:is>
          <x:t xml:space="preserve">Job 199</x:t>
        </x:is>
      </x:c>
    </x:row>
    <x:row r="7944">
      <x:c r="A7944" t="n">
        <x:f>'Job 199'!A39</x:f>
        <x:v>0</x:v>
      </x:c>
      <x:c r="B7944" t="n">
        <x:f>'Job 199'!B39</x:f>
        <x:v>0</x:v>
      </x:c>
      <x:c r="C7944" t="n">
        <x:f>'Job 199'!C39</x:f>
        <x:v>0</x:v>
      </x:c>
      <x:c r="D7944" t="n">
        <x:f>'Job 199'!D39</x:f>
        <x:v>0</x:v>
      </x:c>
      <x:c r="E7944" t="n">
        <x:f>'Job 199'!E39</x:f>
        <x:v>0</x:v>
      </x:c>
      <x:c r="F7944" t="inlineStr">
        <x:is>
          <x:t xml:space="preserve">Job 199</x:t>
        </x:is>
      </x:c>
    </x:row>
    <x:row r="7945">
      <x:c r="A7945" t="n">
        <x:f>'Job 199'!A40</x:f>
        <x:v>0</x:v>
      </x:c>
      <x:c r="B7945" t="n">
        <x:f>'Job 199'!B40</x:f>
        <x:v>0</x:v>
      </x:c>
      <x:c r="C7945" t="n">
        <x:f>'Job 199'!C40</x:f>
        <x:v>0</x:v>
      </x:c>
      <x:c r="D7945" t="n">
        <x:f>'Job 199'!D40</x:f>
        <x:v>0</x:v>
      </x:c>
      <x:c r="E7945" t="n">
        <x:f>'Job 199'!E40</x:f>
        <x:v>0</x:v>
      </x:c>
      <x:c r="F7945" t="inlineStr">
        <x:is>
          <x:t xml:space="preserve">Job 199</x:t>
        </x:is>
      </x:c>
    </x:row>
    <x:row r="7946">
      <x:c r="A7946" t="n">
        <x:f>'Job 199'!A41</x:f>
        <x:v>0</x:v>
      </x:c>
      <x:c r="B7946" t="n">
        <x:f>'Job 199'!B41</x:f>
        <x:v>0</x:v>
      </x:c>
      <x:c r="C7946" t="n">
        <x:f>'Job 199'!C41</x:f>
        <x:v>0</x:v>
      </x:c>
      <x:c r="D7946" t="n">
        <x:f>'Job 199'!D41</x:f>
        <x:v>0</x:v>
      </x:c>
      <x:c r="E7946" t="n">
        <x:f>'Job 199'!E41</x:f>
        <x:v>0</x:v>
      </x:c>
      <x:c r="F7946" t="inlineStr">
        <x:is>
          <x:t xml:space="preserve">Job 199</x:t>
        </x:is>
      </x:c>
    </x:row>
    <x:row r="7947">
      <x:c r="A7947" t="n">
        <x:f>'Job 199'!A42</x:f>
        <x:v>0</x:v>
      </x:c>
      <x:c r="B7947" t="n">
        <x:f>'Job 199'!B42</x:f>
        <x:v>0</x:v>
      </x:c>
      <x:c r="C7947" t="n">
        <x:f>'Job 199'!C42</x:f>
        <x:v>0</x:v>
      </x:c>
      <x:c r="D7947" t="n">
        <x:f>'Job 199'!D42</x:f>
        <x:v>0</x:v>
      </x:c>
      <x:c r="E7947" t="n">
        <x:f>'Job 199'!E42</x:f>
        <x:v>0</x:v>
      </x:c>
      <x:c r="F7947" t="inlineStr">
        <x:is>
          <x:t xml:space="preserve">Job 199</x:t>
        </x:is>
      </x:c>
    </x:row>
    <x:row r="7948">
      <x:c r="A7948" t="n">
        <x:f>'Job 199'!A43</x:f>
        <x:v>0</x:v>
      </x:c>
      <x:c r="B7948" t="n">
        <x:f>'Job 199'!B43</x:f>
        <x:v>0</x:v>
      </x:c>
      <x:c r="C7948" t="n">
        <x:f>'Job 199'!C43</x:f>
        <x:v>0</x:v>
      </x:c>
      <x:c r="D7948" t="n">
        <x:f>'Job 199'!D43</x:f>
        <x:v>0</x:v>
      </x:c>
      <x:c r="E7948" t="n">
        <x:f>'Job 199'!E43</x:f>
        <x:v>0</x:v>
      </x:c>
      <x:c r="F7948" t="inlineStr">
        <x:is>
          <x:t xml:space="preserve">Job 199</x:t>
        </x:is>
      </x:c>
    </x:row>
    <x:row r="7949">
      <x:c r="A7949" t="n">
        <x:f>'Job 199'!A44</x:f>
        <x:v>0</x:v>
      </x:c>
      <x:c r="B7949" t="n">
        <x:f>'Job 199'!B44</x:f>
        <x:v>0</x:v>
      </x:c>
      <x:c r="C7949" t="n">
        <x:f>'Job 199'!C44</x:f>
        <x:v>0</x:v>
      </x:c>
      <x:c r="D7949" t="n">
        <x:f>'Job 199'!D44</x:f>
        <x:v>0</x:v>
      </x:c>
      <x:c r="E7949" t="n">
        <x:f>'Job 199'!E44</x:f>
        <x:v>0</x:v>
      </x:c>
      <x:c r="F7949" t="inlineStr">
        <x:is>
          <x:t xml:space="preserve">Job 199</x:t>
        </x:is>
      </x:c>
    </x:row>
    <x:row r="7950">
      <x:c r="A7950" t="n">
        <x:f>'Job 199'!A45</x:f>
        <x:v>0</x:v>
      </x:c>
      <x:c r="B7950" t="n">
        <x:f>'Job 199'!B45</x:f>
        <x:v>0</x:v>
      </x:c>
      <x:c r="C7950" t="n">
        <x:f>'Job 199'!C45</x:f>
        <x:v>0</x:v>
      </x:c>
      <x:c r="D7950" t="n">
        <x:f>'Job 199'!D45</x:f>
        <x:v>0</x:v>
      </x:c>
      <x:c r="E7950" t="n">
        <x:f>'Job 199'!E45</x:f>
        <x:v>0</x:v>
      </x:c>
      <x:c r="F7950" t="inlineStr">
        <x:is>
          <x:t xml:space="preserve">Job 199</x:t>
        </x:is>
      </x:c>
    </x:row>
    <x:row r="7951">
      <x:c r="A7951" t="n">
        <x:f>'Job 199'!A46</x:f>
        <x:v>0</x:v>
      </x:c>
      <x:c r="B7951" t="n">
        <x:f>'Job 199'!B46</x:f>
        <x:v>0</x:v>
      </x:c>
      <x:c r="C7951" t="n">
        <x:f>'Job 199'!C46</x:f>
        <x:v>0</x:v>
      </x:c>
      <x:c r="D7951" t="n">
        <x:f>'Job 199'!D46</x:f>
        <x:v>0</x:v>
      </x:c>
      <x:c r="E7951" t="n">
        <x:f>'Job 199'!E46</x:f>
        <x:v>0</x:v>
      </x:c>
      <x:c r="F7951" t="inlineStr">
        <x:is>
          <x:t xml:space="preserve">Job 199</x:t>
        </x:is>
      </x:c>
    </x:row>
    <x:row r="7952">
      <x:c r="A7952" t="n">
        <x:f>'Job 199'!A47</x:f>
        <x:v>0</x:v>
      </x:c>
      <x:c r="B7952" t="n">
        <x:f>'Job 199'!B47</x:f>
        <x:v>0</x:v>
      </x:c>
      <x:c r="C7952" t="n">
        <x:f>'Job 199'!C47</x:f>
        <x:v>0</x:v>
      </x:c>
      <x:c r="D7952" t="n">
        <x:f>'Job 199'!D47</x:f>
        <x:v>0</x:v>
      </x:c>
      <x:c r="E7952" t="n">
        <x:f>'Job 199'!E47</x:f>
        <x:v>0</x:v>
      </x:c>
      <x:c r="F7952" t="inlineStr">
        <x:is>
          <x:t xml:space="preserve">Job 199</x:t>
        </x:is>
      </x:c>
    </x:row>
    <x:row r="7953">
      <x:c r="A7953" t="n">
        <x:f>'Job 199'!A48</x:f>
        <x:v>0</x:v>
      </x:c>
      <x:c r="B7953" t="n">
        <x:f>'Job 199'!B48</x:f>
        <x:v>0</x:v>
      </x:c>
      <x:c r="C7953" t="n">
        <x:f>'Job 199'!C48</x:f>
        <x:v>0</x:v>
      </x:c>
      <x:c r="D7953" t="n">
        <x:f>'Job 199'!D48</x:f>
        <x:v>0</x:v>
      </x:c>
      <x:c r="E7953" t="n">
        <x:f>'Job 199'!E48</x:f>
        <x:v>0</x:v>
      </x:c>
      <x:c r="F7953" t="inlineStr">
        <x:is>
          <x:t xml:space="preserve">Job 199</x:t>
        </x:is>
      </x:c>
    </x:row>
    <x:row r="7954">
      <x:c r="A7954" t="n">
        <x:f>'Job 199'!A49</x:f>
        <x:v>0</x:v>
      </x:c>
      <x:c r="B7954" t="n">
        <x:f>'Job 199'!B49</x:f>
        <x:v>0</x:v>
      </x:c>
      <x:c r="C7954" t="n">
        <x:f>'Job 199'!C49</x:f>
        <x:v>0</x:v>
      </x:c>
      <x:c r="D7954" t="n">
        <x:f>'Job 199'!D49</x:f>
        <x:v>0</x:v>
      </x:c>
      <x:c r="E7954" t="n">
        <x:f>'Job 199'!E49</x:f>
        <x:v>0</x:v>
      </x:c>
      <x:c r="F7954" t="inlineStr">
        <x:is>
          <x:t xml:space="preserve">Job 199</x:t>
        </x:is>
      </x:c>
    </x:row>
    <x:row r="7955">
      <x:c r="A7955" t="n">
        <x:f>'Job 199'!A50</x:f>
        <x:v>0</x:v>
      </x:c>
      <x:c r="B7955" t="n">
        <x:f>'Job 199'!B50</x:f>
        <x:v>0</x:v>
      </x:c>
      <x:c r="C7955" t="n">
        <x:f>'Job 199'!C50</x:f>
        <x:v>0</x:v>
      </x:c>
      <x:c r="D7955" t="n">
        <x:f>'Job 199'!D50</x:f>
        <x:v>0</x:v>
      </x:c>
      <x:c r="E7955" t="n">
        <x:f>'Job 199'!E50</x:f>
        <x:v>0</x:v>
      </x:c>
      <x:c r="F7955" t="inlineStr">
        <x:is>
          <x:t xml:space="preserve">Job 199</x:t>
        </x:is>
      </x:c>
    </x:row>
    <x:row r="7956">
      <x:c r="A7956" t="n">
        <x:f>'Job 199'!A51</x:f>
        <x:v>0</x:v>
      </x:c>
      <x:c r="B7956" t="n">
        <x:f>'Job 199'!B51</x:f>
        <x:v>0</x:v>
      </x:c>
      <x:c r="C7956" t="n">
        <x:f>'Job 199'!C51</x:f>
        <x:v>0</x:v>
      </x:c>
      <x:c r="D7956" t="n">
        <x:f>'Job 199'!D51</x:f>
        <x:v>0</x:v>
      </x:c>
      <x:c r="E7956" t="n">
        <x:f>'Job 199'!E51</x:f>
        <x:v>0</x:v>
      </x:c>
      <x:c r="F7956" t="inlineStr">
        <x:is>
          <x:t xml:space="preserve">Job 199</x:t>
        </x:is>
      </x:c>
    </x:row>
    <x:row r="7957">
      <x:c r="A7957" t="n">
        <x:f>'Job 199'!A52</x:f>
        <x:v>0</x:v>
      </x:c>
      <x:c r="B7957" t="n">
        <x:f>'Job 199'!B52</x:f>
        <x:v>0</x:v>
      </x:c>
      <x:c r="C7957" t="n">
        <x:f>'Job 199'!C52</x:f>
        <x:v>0</x:v>
      </x:c>
      <x:c r="D7957" t="n">
        <x:f>'Job 199'!D52</x:f>
        <x:v>0</x:v>
      </x:c>
      <x:c r="E7957" t="n">
        <x:f>'Job 199'!E52</x:f>
        <x:v>0</x:v>
      </x:c>
      <x:c r="F7957" t="inlineStr">
        <x:is>
          <x:t xml:space="preserve">Job 199</x:t>
        </x:is>
      </x:c>
    </x:row>
    <x:row r="7958">
      <x:c r="A7958" t="n">
        <x:f>'Job 199'!A53</x:f>
        <x:v>0</x:v>
      </x:c>
      <x:c r="B7958" t="n">
        <x:f>'Job 199'!B53</x:f>
        <x:v>0</x:v>
      </x:c>
      <x:c r="C7958" t="n">
        <x:f>'Job 199'!C53</x:f>
        <x:v>0</x:v>
      </x:c>
      <x:c r="D7958" t="n">
        <x:f>'Job 199'!D53</x:f>
        <x:v>0</x:v>
      </x:c>
      <x:c r="E7958" t="n">
        <x:f>'Job 199'!E53</x:f>
        <x:v>0</x:v>
      </x:c>
      <x:c r="F7958" t="inlineStr">
        <x:is>
          <x:t xml:space="preserve">Job 199</x:t>
        </x:is>
      </x:c>
    </x:row>
    <x:row r="7959">
      <x:c r="A7959" t="n">
        <x:f>'Job 199'!A54</x:f>
        <x:v>0</x:v>
      </x:c>
      <x:c r="B7959" t="n">
        <x:f>'Job 199'!B54</x:f>
        <x:v>0</x:v>
      </x:c>
      <x:c r="C7959" t="n">
        <x:f>'Job 199'!C54</x:f>
        <x:v>0</x:v>
      </x:c>
      <x:c r="D7959" t="n">
        <x:f>'Job 199'!D54</x:f>
        <x:v>0</x:v>
      </x:c>
      <x:c r="E7959" t="n">
        <x:f>'Job 199'!E54</x:f>
        <x:v>0</x:v>
      </x:c>
      <x:c r="F7959" t="inlineStr">
        <x:is>
          <x:t xml:space="preserve">Job 199</x:t>
        </x:is>
      </x:c>
    </x:row>
    <x:row r="7960">
      <x:c r="A7960" t="n">
        <x:f>'Job 199'!A55</x:f>
        <x:v>0</x:v>
      </x:c>
      <x:c r="B7960" t="n">
        <x:f>'Job 199'!B55</x:f>
        <x:v>0</x:v>
      </x:c>
      <x:c r="C7960" t="n">
        <x:f>'Job 199'!C55</x:f>
        <x:v>0</x:v>
      </x:c>
      <x:c r="D7960" t="n">
        <x:f>'Job 199'!D55</x:f>
        <x:v>0</x:v>
      </x:c>
      <x:c r="E7960" t="n">
        <x:f>'Job 199'!E55</x:f>
        <x:v>0</x:v>
      </x:c>
      <x:c r="F7960" t="inlineStr">
        <x:is>
          <x:t xml:space="preserve">Job 199</x:t>
        </x:is>
      </x:c>
    </x:row>
    <x:row r="7961">
      <x:c r="A7961" t="n">
        <x:f>'Job 199'!A56</x:f>
        <x:v>0</x:v>
      </x:c>
      <x:c r="B7961" t="n">
        <x:f>'Job 199'!B56</x:f>
        <x:v>0</x:v>
      </x:c>
      <x:c r="C7961" t="n">
        <x:f>'Job 199'!C56</x:f>
        <x:v>0</x:v>
      </x:c>
      <x:c r="D7961" t="n">
        <x:f>'Job 199'!D56</x:f>
        <x:v>0</x:v>
      </x:c>
      <x:c r="E7961" t="n">
        <x:f>'Job 199'!E56</x:f>
        <x:v>0</x:v>
      </x:c>
      <x:c r="F7961" t="inlineStr">
        <x:is>
          <x:t xml:space="preserve">Job 199</x:t>
        </x:is>
      </x:c>
    </x:row>
    <x:row r="7962">
      <x:c r="A7962" t="n">
        <x:f>'Job 200'!A17</x:f>
        <x:v>0</x:v>
      </x:c>
      <x:c r="B7962" t="n">
        <x:f>'Job 200'!B17</x:f>
        <x:v>0</x:v>
      </x:c>
      <x:c r="C7962" t="n">
        <x:f>'Job 200'!C17</x:f>
        <x:v>0</x:v>
      </x:c>
      <x:c r="D7962" t="n">
        <x:f>'Job 200'!D17</x:f>
        <x:v>0</x:v>
      </x:c>
      <x:c r="E7962" t="n">
        <x:f>'Job 200'!E17</x:f>
        <x:v>0</x:v>
      </x:c>
      <x:c r="F7962" t="inlineStr">
        <x:is>
          <x:t xml:space="preserve">Job 200</x:t>
        </x:is>
      </x:c>
    </x:row>
    <x:row r="7963">
      <x:c r="A7963" t="n">
        <x:f>'Job 200'!A18</x:f>
        <x:v>0</x:v>
      </x:c>
      <x:c r="B7963" t="n">
        <x:f>'Job 200'!B18</x:f>
        <x:v>0</x:v>
      </x:c>
      <x:c r="C7963" t="n">
        <x:f>'Job 200'!C18</x:f>
        <x:v>0</x:v>
      </x:c>
      <x:c r="D7963" t="n">
        <x:f>'Job 200'!D18</x:f>
        <x:v>0</x:v>
      </x:c>
      <x:c r="E7963" t="n">
        <x:f>'Job 200'!E18</x:f>
        <x:v>0</x:v>
      </x:c>
      <x:c r="F7963" t="inlineStr">
        <x:is>
          <x:t xml:space="preserve">Job 200</x:t>
        </x:is>
      </x:c>
    </x:row>
    <x:row r="7964">
      <x:c r="A7964" t="n">
        <x:f>'Job 200'!A19</x:f>
        <x:v>0</x:v>
      </x:c>
      <x:c r="B7964" t="n">
        <x:f>'Job 200'!B19</x:f>
        <x:v>0</x:v>
      </x:c>
      <x:c r="C7964" t="n">
        <x:f>'Job 200'!C19</x:f>
        <x:v>0</x:v>
      </x:c>
      <x:c r="D7964" t="n">
        <x:f>'Job 200'!D19</x:f>
        <x:v>0</x:v>
      </x:c>
      <x:c r="E7964" t="n">
        <x:f>'Job 200'!E19</x:f>
        <x:v>0</x:v>
      </x:c>
      <x:c r="F7964" t="inlineStr">
        <x:is>
          <x:t xml:space="preserve">Job 200</x:t>
        </x:is>
      </x:c>
    </x:row>
    <x:row r="7965">
      <x:c r="A7965" t="n">
        <x:f>'Job 200'!A20</x:f>
        <x:v>0</x:v>
      </x:c>
      <x:c r="B7965" t="n">
        <x:f>'Job 200'!B20</x:f>
        <x:v>0</x:v>
      </x:c>
      <x:c r="C7965" t="n">
        <x:f>'Job 200'!C20</x:f>
        <x:v>0</x:v>
      </x:c>
      <x:c r="D7965" t="n">
        <x:f>'Job 200'!D20</x:f>
        <x:v>0</x:v>
      </x:c>
      <x:c r="E7965" t="n">
        <x:f>'Job 200'!E20</x:f>
        <x:v>0</x:v>
      </x:c>
      <x:c r="F7965" t="inlineStr">
        <x:is>
          <x:t xml:space="preserve">Job 200</x:t>
        </x:is>
      </x:c>
    </x:row>
    <x:row r="7966">
      <x:c r="A7966" t="n">
        <x:f>'Job 200'!A21</x:f>
        <x:v>0</x:v>
      </x:c>
      <x:c r="B7966" t="n">
        <x:f>'Job 200'!B21</x:f>
        <x:v>0</x:v>
      </x:c>
      <x:c r="C7966" t="n">
        <x:f>'Job 200'!C21</x:f>
        <x:v>0</x:v>
      </x:c>
      <x:c r="D7966" t="n">
        <x:f>'Job 200'!D21</x:f>
        <x:v>0</x:v>
      </x:c>
      <x:c r="E7966" t="n">
        <x:f>'Job 200'!E21</x:f>
        <x:v>0</x:v>
      </x:c>
      <x:c r="F7966" t="inlineStr">
        <x:is>
          <x:t xml:space="preserve">Job 200</x:t>
        </x:is>
      </x:c>
    </x:row>
    <x:row r="7967">
      <x:c r="A7967" t="n">
        <x:f>'Job 200'!A22</x:f>
        <x:v>0</x:v>
      </x:c>
      <x:c r="B7967" t="n">
        <x:f>'Job 200'!B22</x:f>
        <x:v>0</x:v>
      </x:c>
      <x:c r="C7967" t="n">
        <x:f>'Job 200'!C22</x:f>
        <x:v>0</x:v>
      </x:c>
      <x:c r="D7967" t="n">
        <x:f>'Job 200'!D22</x:f>
        <x:v>0</x:v>
      </x:c>
      <x:c r="E7967" t="n">
        <x:f>'Job 200'!E22</x:f>
        <x:v>0</x:v>
      </x:c>
      <x:c r="F7967" t="inlineStr">
        <x:is>
          <x:t xml:space="preserve">Job 200</x:t>
        </x:is>
      </x:c>
    </x:row>
    <x:row r="7968">
      <x:c r="A7968" t="n">
        <x:f>'Job 200'!A23</x:f>
        <x:v>0</x:v>
      </x:c>
      <x:c r="B7968" t="n">
        <x:f>'Job 200'!B23</x:f>
        <x:v>0</x:v>
      </x:c>
      <x:c r="C7968" t="n">
        <x:f>'Job 200'!C23</x:f>
        <x:v>0</x:v>
      </x:c>
      <x:c r="D7968" t="n">
        <x:f>'Job 200'!D23</x:f>
        <x:v>0</x:v>
      </x:c>
      <x:c r="E7968" t="n">
        <x:f>'Job 200'!E23</x:f>
        <x:v>0</x:v>
      </x:c>
      <x:c r="F7968" t="inlineStr">
        <x:is>
          <x:t xml:space="preserve">Job 200</x:t>
        </x:is>
      </x:c>
    </x:row>
    <x:row r="7969">
      <x:c r="A7969" t="n">
        <x:f>'Job 200'!A24</x:f>
        <x:v>0</x:v>
      </x:c>
      <x:c r="B7969" t="n">
        <x:f>'Job 200'!B24</x:f>
        <x:v>0</x:v>
      </x:c>
      <x:c r="C7969" t="n">
        <x:f>'Job 200'!C24</x:f>
        <x:v>0</x:v>
      </x:c>
      <x:c r="D7969" t="n">
        <x:f>'Job 200'!D24</x:f>
        <x:v>0</x:v>
      </x:c>
      <x:c r="E7969" t="n">
        <x:f>'Job 200'!E24</x:f>
        <x:v>0</x:v>
      </x:c>
      <x:c r="F7969" t="inlineStr">
        <x:is>
          <x:t xml:space="preserve">Job 200</x:t>
        </x:is>
      </x:c>
    </x:row>
    <x:row r="7970">
      <x:c r="A7970" t="n">
        <x:f>'Job 200'!A25</x:f>
        <x:v>0</x:v>
      </x:c>
      <x:c r="B7970" t="n">
        <x:f>'Job 200'!B25</x:f>
        <x:v>0</x:v>
      </x:c>
      <x:c r="C7970" t="n">
        <x:f>'Job 200'!C25</x:f>
        <x:v>0</x:v>
      </x:c>
      <x:c r="D7970" t="n">
        <x:f>'Job 200'!D25</x:f>
        <x:v>0</x:v>
      </x:c>
      <x:c r="E7970" t="n">
        <x:f>'Job 200'!E25</x:f>
        <x:v>0</x:v>
      </x:c>
      <x:c r="F7970" t="inlineStr">
        <x:is>
          <x:t xml:space="preserve">Job 200</x:t>
        </x:is>
      </x:c>
    </x:row>
    <x:row r="7971">
      <x:c r="A7971" t="n">
        <x:f>'Job 200'!A26</x:f>
        <x:v>0</x:v>
      </x:c>
      <x:c r="B7971" t="n">
        <x:f>'Job 200'!B26</x:f>
        <x:v>0</x:v>
      </x:c>
      <x:c r="C7971" t="n">
        <x:f>'Job 200'!C26</x:f>
        <x:v>0</x:v>
      </x:c>
      <x:c r="D7971" t="n">
        <x:f>'Job 200'!D26</x:f>
        <x:v>0</x:v>
      </x:c>
      <x:c r="E7971" t="n">
        <x:f>'Job 200'!E26</x:f>
        <x:v>0</x:v>
      </x:c>
      <x:c r="F7971" t="inlineStr">
        <x:is>
          <x:t xml:space="preserve">Job 200</x:t>
        </x:is>
      </x:c>
    </x:row>
    <x:row r="7972">
      <x:c r="A7972" t="n">
        <x:f>'Job 200'!A27</x:f>
        <x:v>0</x:v>
      </x:c>
      <x:c r="B7972" t="n">
        <x:f>'Job 200'!B27</x:f>
        <x:v>0</x:v>
      </x:c>
      <x:c r="C7972" t="n">
        <x:f>'Job 200'!C27</x:f>
        <x:v>0</x:v>
      </x:c>
      <x:c r="D7972" t="n">
        <x:f>'Job 200'!D27</x:f>
        <x:v>0</x:v>
      </x:c>
      <x:c r="E7972" t="n">
        <x:f>'Job 200'!E27</x:f>
        <x:v>0</x:v>
      </x:c>
      <x:c r="F7972" t="inlineStr">
        <x:is>
          <x:t xml:space="preserve">Job 200</x:t>
        </x:is>
      </x:c>
    </x:row>
    <x:row r="7973">
      <x:c r="A7973" t="n">
        <x:f>'Job 200'!A28</x:f>
        <x:v>0</x:v>
      </x:c>
      <x:c r="B7973" t="n">
        <x:f>'Job 200'!B28</x:f>
        <x:v>0</x:v>
      </x:c>
      <x:c r="C7973" t="n">
        <x:f>'Job 200'!C28</x:f>
        <x:v>0</x:v>
      </x:c>
      <x:c r="D7973" t="n">
        <x:f>'Job 200'!D28</x:f>
        <x:v>0</x:v>
      </x:c>
      <x:c r="E7973" t="n">
        <x:f>'Job 200'!E28</x:f>
        <x:v>0</x:v>
      </x:c>
      <x:c r="F7973" t="inlineStr">
        <x:is>
          <x:t xml:space="preserve">Job 200</x:t>
        </x:is>
      </x:c>
    </x:row>
    <x:row r="7974">
      <x:c r="A7974" t="n">
        <x:f>'Job 200'!A29</x:f>
        <x:v>0</x:v>
      </x:c>
      <x:c r="B7974" t="n">
        <x:f>'Job 200'!B29</x:f>
        <x:v>0</x:v>
      </x:c>
      <x:c r="C7974" t="n">
        <x:f>'Job 200'!C29</x:f>
        <x:v>0</x:v>
      </x:c>
      <x:c r="D7974" t="n">
        <x:f>'Job 200'!D29</x:f>
        <x:v>0</x:v>
      </x:c>
      <x:c r="E7974" t="n">
        <x:f>'Job 200'!E29</x:f>
        <x:v>0</x:v>
      </x:c>
      <x:c r="F7974" t="inlineStr">
        <x:is>
          <x:t xml:space="preserve">Job 200</x:t>
        </x:is>
      </x:c>
    </x:row>
    <x:row r="7975">
      <x:c r="A7975" t="n">
        <x:f>'Job 200'!A30</x:f>
        <x:v>0</x:v>
      </x:c>
      <x:c r="B7975" t="n">
        <x:f>'Job 200'!B30</x:f>
        <x:v>0</x:v>
      </x:c>
      <x:c r="C7975" t="n">
        <x:f>'Job 200'!C30</x:f>
        <x:v>0</x:v>
      </x:c>
      <x:c r="D7975" t="n">
        <x:f>'Job 200'!D30</x:f>
        <x:v>0</x:v>
      </x:c>
      <x:c r="E7975" t="n">
        <x:f>'Job 200'!E30</x:f>
        <x:v>0</x:v>
      </x:c>
      <x:c r="F7975" t="inlineStr">
        <x:is>
          <x:t xml:space="preserve">Job 200</x:t>
        </x:is>
      </x:c>
    </x:row>
    <x:row r="7976">
      <x:c r="A7976" t="n">
        <x:f>'Job 200'!A31</x:f>
        <x:v>0</x:v>
      </x:c>
      <x:c r="B7976" t="n">
        <x:f>'Job 200'!B31</x:f>
        <x:v>0</x:v>
      </x:c>
      <x:c r="C7976" t="n">
        <x:f>'Job 200'!C31</x:f>
        <x:v>0</x:v>
      </x:c>
      <x:c r="D7976" t="n">
        <x:f>'Job 200'!D31</x:f>
        <x:v>0</x:v>
      </x:c>
      <x:c r="E7976" t="n">
        <x:f>'Job 200'!E31</x:f>
        <x:v>0</x:v>
      </x:c>
      <x:c r="F7976" t="inlineStr">
        <x:is>
          <x:t xml:space="preserve">Job 200</x:t>
        </x:is>
      </x:c>
    </x:row>
    <x:row r="7977">
      <x:c r="A7977" t="n">
        <x:f>'Job 200'!A32</x:f>
        <x:v>0</x:v>
      </x:c>
      <x:c r="B7977" t="n">
        <x:f>'Job 200'!B32</x:f>
        <x:v>0</x:v>
      </x:c>
      <x:c r="C7977" t="n">
        <x:f>'Job 200'!C32</x:f>
        <x:v>0</x:v>
      </x:c>
      <x:c r="D7977" t="n">
        <x:f>'Job 200'!D32</x:f>
        <x:v>0</x:v>
      </x:c>
      <x:c r="E7977" t="n">
        <x:f>'Job 200'!E32</x:f>
        <x:v>0</x:v>
      </x:c>
      <x:c r="F7977" t="inlineStr">
        <x:is>
          <x:t xml:space="preserve">Job 200</x:t>
        </x:is>
      </x:c>
    </x:row>
    <x:row r="7978">
      <x:c r="A7978" t="n">
        <x:f>'Job 200'!A33</x:f>
        <x:v>0</x:v>
      </x:c>
      <x:c r="B7978" t="n">
        <x:f>'Job 200'!B33</x:f>
        <x:v>0</x:v>
      </x:c>
      <x:c r="C7978" t="n">
        <x:f>'Job 200'!C33</x:f>
        <x:v>0</x:v>
      </x:c>
      <x:c r="D7978" t="n">
        <x:f>'Job 200'!D33</x:f>
        <x:v>0</x:v>
      </x:c>
      <x:c r="E7978" t="n">
        <x:f>'Job 200'!E33</x:f>
        <x:v>0</x:v>
      </x:c>
      <x:c r="F7978" t="inlineStr">
        <x:is>
          <x:t xml:space="preserve">Job 200</x:t>
        </x:is>
      </x:c>
    </x:row>
    <x:row r="7979">
      <x:c r="A7979" t="n">
        <x:f>'Job 200'!A34</x:f>
        <x:v>0</x:v>
      </x:c>
      <x:c r="B7979" t="n">
        <x:f>'Job 200'!B34</x:f>
        <x:v>0</x:v>
      </x:c>
      <x:c r="C7979" t="n">
        <x:f>'Job 200'!C34</x:f>
        <x:v>0</x:v>
      </x:c>
      <x:c r="D7979" t="n">
        <x:f>'Job 200'!D34</x:f>
        <x:v>0</x:v>
      </x:c>
      <x:c r="E7979" t="n">
        <x:f>'Job 200'!E34</x:f>
        <x:v>0</x:v>
      </x:c>
      <x:c r="F7979" t="inlineStr">
        <x:is>
          <x:t xml:space="preserve">Job 200</x:t>
        </x:is>
      </x:c>
    </x:row>
    <x:row r="7980">
      <x:c r="A7980" t="n">
        <x:f>'Job 200'!A35</x:f>
        <x:v>0</x:v>
      </x:c>
      <x:c r="B7980" t="n">
        <x:f>'Job 200'!B35</x:f>
        <x:v>0</x:v>
      </x:c>
      <x:c r="C7980" t="n">
        <x:f>'Job 200'!C35</x:f>
        <x:v>0</x:v>
      </x:c>
      <x:c r="D7980" t="n">
        <x:f>'Job 200'!D35</x:f>
        <x:v>0</x:v>
      </x:c>
      <x:c r="E7980" t="n">
        <x:f>'Job 200'!E35</x:f>
        <x:v>0</x:v>
      </x:c>
      <x:c r="F7980" t="inlineStr">
        <x:is>
          <x:t xml:space="preserve">Job 200</x:t>
        </x:is>
      </x:c>
    </x:row>
    <x:row r="7981">
      <x:c r="A7981" t="n">
        <x:f>'Job 200'!A36</x:f>
        <x:v>0</x:v>
      </x:c>
      <x:c r="B7981" t="n">
        <x:f>'Job 200'!B36</x:f>
        <x:v>0</x:v>
      </x:c>
      <x:c r="C7981" t="n">
        <x:f>'Job 200'!C36</x:f>
        <x:v>0</x:v>
      </x:c>
      <x:c r="D7981" t="n">
        <x:f>'Job 200'!D36</x:f>
        <x:v>0</x:v>
      </x:c>
      <x:c r="E7981" t="n">
        <x:f>'Job 200'!E36</x:f>
        <x:v>0</x:v>
      </x:c>
      <x:c r="F7981" t="inlineStr">
        <x:is>
          <x:t xml:space="preserve">Job 200</x:t>
        </x:is>
      </x:c>
    </x:row>
    <x:row r="7982">
      <x:c r="A7982" t="n">
        <x:f>'Job 200'!A37</x:f>
        <x:v>0</x:v>
      </x:c>
      <x:c r="B7982" t="n">
        <x:f>'Job 200'!B37</x:f>
        <x:v>0</x:v>
      </x:c>
      <x:c r="C7982" t="n">
        <x:f>'Job 200'!C37</x:f>
        <x:v>0</x:v>
      </x:c>
      <x:c r="D7982" t="n">
        <x:f>'Job 200'!D37</x:f>
        <x:v>0</x:v>
      </x:c>
      <x:c r="E7982" t="n">
        <x:f>'Job 200'!E37</x:f>
        <x:v>0</x:v>
      </x:c>
      <x:c r="F7982" t="inlineStr">
        <x:is>
          <x:t xml:space="preserve">Job 200</x:t>
        </x:is>
      </x:c>
    </x:row>
    <x:row r="7983">
      <x:c r="A7983" t="n">
        <x:f>'Job 200'!A38</x:f>
        <x:v>0</x:v>
      </x:c>
      <x:c r="B7983" t="n">
        <x:f>'Job 200'!B38</x:f>
        <x:v>0</x:v>
      </x:c>
      <x:c r="C7983" t="n">
        <x:f>'Job 200'!C38</x:f>
        <x:v>0</x:v>
      </x:c>
      <x:c r="D7983" t="n">
        <x:f>'Job 200'!D38</x:f>
        <x:v>0</x:v>
      </x:c>
      <x:c r="E7983" t="n">
        <x:f>'Job 200'!E38</x:f>
        <x:v>0</x:v>
      </x:c>
      <x:c r="F7983" t="inlineStr">
        <x:is>
          <x:t xml:space="preserve">Job 200</x:t>
        </x:is>
      </x:c>
    </x:row>
    <x:row r="7984">
      <x:c r="A7984" t="n">
        <x:f>'Job 200'!A39</x:f>
        <x:v>0</x:v>
      </x:c>
      <x:c r="B7984" t="n">
        <x:f>'Job 200'!B39</x:f>
        <x:v>0</x:v>
      </x:c>
      <x:c r="C7984" t="n">
        <x:f>'Job 200'!C39</x:f>
        <x:v>0</x:v>
      </x:c>
      <x:c r="D7984" t="n">
        <x:f>'Job 200'!D39</x:f>
        <x:v>0</x:v>
      </x:c>
      <x:c r="E7984" t="n">
        <x:f>'Job 200'!E39</x:f>
        <x:v>0</x:v>
      </x:c>
      <x:c r="F7984" t="inlineStr">
        <x:is>
          <x:t xml:space="preserve">Job 200</x:t>
        </x:is>
      </x:c>
    </x:row>
    <x:row r="7985">
      <x:c r="A7985" t="n">
        <x:f>'Job 200'!A40</x:f>
        <x:v>0</x:v>
      </x:c>
      <x:c r="B7985" t="n">
        <x:f>'Job 200'!B40</x:f>
        <x:v>0</x:v>
      </x:c>
      <x:c r="C7985" t="n">
        <x:f>'Job 200'!C40</x:f>
        <x:v>0</x:v>
      </x:c>
      <x:c r="D7985" t="n">
        <x:f>'Job 200'!D40</x:f>
        <x:v>0</x:v>
      </x:c>
      <x:c r="E7985" t="n">
        <x:f>'Job 200'!E40</x:f>
        <x:v>0</x:v>
      </x:c>
      <x:c r="F7985" t="inlineStr">
        <x:is>
          <x:t xml:space="preserve">Job 200</x:t>
        </x:is>
      </x:c>
    </x:row>
    <x:row r="7986">
      <x:c r="A7986" t="n">
        <x:f>'Job 200'!A41</x:f>
        <x:v>0</x:v>
      </x:c>
      <x:c r="B7986" t="n">
        <x:f>'Job 200'!B41</x:f>
        <x:v>0</x:v>
      </x:c>
      <x:c r="C7986" t="n">
        <x:f>'Job 200'!C41</x:f>
        <x:v>0</x:v>
      </x:c>
      <x:c r="D7986" t="n">
        <x:f>'Job 200'!D41</x:f>
        <x:v>0</x:v>
      </x:c>
      <x:c r="E7986" t="n">
        <x:f>'Job 200'!E41</x:f>
        <x:v>0</x:v>
      </x:c>
      <x:c r="F7986" t="inlineStr">
        <x:is>
          <x:t xml:space="preserve">Job 200</x:t>
        </x:is>
      </x:c>
    </x:row>
    <x:row r="7987">
      <x:c r="A7987" t="n">
        <x:f>'Job 200'!A42</x:f>
        <x:v>0</x:v>
      </x:c>
      <x:c r="B7987" t="n">
        <x:f>'Job 200'!B42</x:f>
        <x:v>0</x:v>
      </x:c>
      <x:c r="C7987" t="n">
        <x:f>'Job 200'!C42</x:f>
        <x:v>0</x:v>
      </x:c>
      <x:c r="D7987" t="n">
        <x:f>'Job 200'!D42</x:f>
        <x:v>0</x:v>
      </x:c>
      <x:c r="E7987" t="n">
        <x:f>'Job 200'!E42</x:f>
        <x:v>0</x:v>
      </x:c>
      <x:c r="F7987" t="inlineStr">
        <x:is>
          <x:t xml:space="preserve">Job 200</x:t>
        </x:is>
      </x:c>
    </x:row>
    <x:row r="7988">
      <x:c r="A7988" t="n">
        <x:f>'Job 200'!A43</x:f>
        <x:v>0</x:v>
      </x:c>
      <x:c r="B7988" t="n">
        <x:f>'Job 200'!B43</x:f>
        <x:v>0</x:v>
      </x:c>
      <x:c r="C7988" t="n">
        <x:f>'Job 200'!C43</x:f>
        <x:v>0</x:v>
      </x:c>
      <x:c r="D7988" t="n">
        <x:f>'Job 200'!D43</x:f>
        <x:v>0</x:v>
      </x:c>
      <x:c r="E7988" t="n">
        <x:f>'Job 200'!E43</x:f>
        <x:v>0</x:v>
      </x:c>
      <x:c r="F7988" t="inlineStr">
        <x:is>
          <x:t xml:space="preserve">Job 200</x:t>
        </x:is>
      </x:c>
    </x:row>
    <x:row r="7989">
      <x:c r="A7989" t="n">
        <x:f>'Job 200'!A44</x:f>
        <x:v>0</x:v>
      </x:c>
      <x:c r="B7989" t="n">
        <x:f>'Job 200'!B44</x:f>
        <x:v>0</x:v>
      </x:c>
      <x:c r="C7989" t="n">
        <x:f>'Job 200'!C44</x:f>
        <x:v>0</x:v>
      </x:c>
      <x:c r="D7989" t="n">
        <x:f>'Job 200'!D44</x:f>
        <x:v>0</x:v>
      </x:c>
      <x:c r="E7989" t="n">
        <x:f>'Job 200'!E44</x:f>
        <x:v>0</x:v>
      </x:c>
      <x:c r="F7989" t="inlineStr">
        <x:is>
          <x:t xml:space="preserve">Job 200</x:t>
        </x:is>
      </x:c>
    </x:row>
    <x:row r="7990">
      <x:c r="A7990" t="n">
        <x:f>'Job 200'!A45</x:f>
        <x:v>0</x:v>
      </x:c>
      <x:c r="B7990" t="n">
        <x:f>'Job 200'!B45</x:f>
        <x:v>0</x:v>
      </x:c>
      <x:c r="C7990" t="n">
        <x:f>'Job 200'!C45</x:f>
        <x:v>0</x:v>
      </x:c>
      <x:c r="D7990" t="n">
        <x:f>'Job 200'!D45</x:f>
        <x:v>0</x:v>
      </x:c>
      <x:c r="E7990" t="n">
        <x:f>'Job 200'!E45</x:f>
        <x:v>0</x:v>
      </x:c>
      <x:c r="F7990" t="inlineStr">
        <x:is>
          <x:t xml:space="preserve">Job 200</x:t>
        </x:is>
      </x:c>
    </x:row>
    <x:row r="7991">
      <x:c r="A7991" t="n">
        <x:f>'Job 200'!A46</x:f>
        <x:v>0</x:v>
      </x:c>
      <x:c r="B7991" t="n">
        <x:f>'Job 200'!B46</x:f>
        <x:v>0</x:v>
      </x:c>
      <x:c r="C7991" t="n">
        <x:f>'Job 200'!C46</x:f>
        <x:v>0</x:v>
      </x:c>
      <x:c r="D7991" t="n">
        <x:f>'Job 200'!D46</x:f>
        <x:v>0</x:v>
      </x:c>
      <x:c r="E7991" t="n">
        <x:f>'Job 200'!E46</x:f>
        <x:v>0</x:v>
      </x:c>
      <x:c r="F7991" t="inlineStr">
        <x:is>
          <x:t xml:space="preserve">Job 200</x:t>
        </x:is>
      </x:c>
    </x:row>
    <x:row r="7992">
      <x:c r="A7992" t="n">
        <x:f>'Job 200'!A47</x:f>
        <x:v>0</x:v>
      </x:c>
      <x:c r="B7992" t="n">
        <x:f>'Job 200'!B47</x:f>
        <x:v>0</x:v>
      </x:c>
      <x:c r="C7992" t="n">
        <x:f>'Job 200'!C47</x:f>
        <x:v>0</x:v>
      </x:c>
      <x:c r="D7992" t="n">
        <x:f>'Job 200'!D47</x:f>
        <x:v>0</x:v>
      </x:c>
      <x:c r="E7992" t="n">
        <x:f>'Job 200'!E47</x:f>
        <x:v>0</x:v>
      </x:c>
      <x:c r="F7992" t="inlineStr">
        <x:is>
          <x:t xml:space="preserve">Job 200</x:t>
        </x:is>
      </x:c>
    </x:row>
    <x:row r="7993">
      <x:c r="A7993" t="n">
        <x:f>'Job 200'!A48</x:f>
        <x:v>0</x:v>
      </x:c>
      <x:c r="B7993" t="n">
        <x:f>'Job 200'!B48</x:f>
        <x:v>0</x:v>
      </x:c>
      <x:c r="C7993" t="n">
        <x:f>'Job 200'!C48</x:f>
        <x:v>0</x:v>
      </x:c>
      <x:c r="D7993" t="n">
        <x:f>'Job 200'!D48</x:f>
        <x:v>0</x:v>
      </x:c>
      <x:c r="E7993" t="n">
        <x:f>'Job 200'!E48</x:f>
        <x:v>0</x:v>
      </x:c>
      <x:c r="F7993" t="inlineStr">
        <x:is>
          <x:t xml:space="preserve">Job 200</x:t>
        </x:is>
      </x:c>
    </x:row>
    <x:row r="7994">
      <x:c r="A7994" t="n">
        <x:f>'Job 200'!A49</x:f>
        <x:v>0</x:v>
      </x:c>
      <x:c r="B7994" t="n">
        <x:f>'Job 200'!B49</x:f>
        <x:v>0</x:v>
      </x:c>
      <x:c r="C7994" t="n">
        <x:f>'Job 200'!C49</x:f>
        <x:v>0</x:v>
      </x:c>
      <x:c r="D7994" t="n">
        <x:f>'Job 200'!D49</x:f>
        <x:v>0</x:v>
      </x:c>
      <x:c r="E7994" t="n">
        <x:f>'Job 200'!E49</x:f>
        <x:v>0</x:v>
      </x:c>
      <x:c r="F7994" t="inlineStr">
        <x:is>
          <x:t xml:space="preserve">Job 200</x:t>
        </x:is>
      </x:c>
    </x:row>
    <x:row r="7995">
      <x:c r="A7995" t="n">
        <x:f>'Job 200'!A50</x:f>
        <x:v>0</x:v>
      </x:c>
      <x:c r="B7995" t="n">
        <x:f>'Job 200'!B50</x:f>
        <x:v>0</x:v>
      </x:c>
      <x:c r="C7995" t="n">
        <x:f>'Job 200'!C50</x:f>
        <x:v>0</x:v>
      </x:c>
      <x:c r="D7995" t="n">
        <x:f>'Job 200'!D50</x:f>
        <x:v>0</x:v>
      </x:c>
      <x:c r="E7995" t="n">
        <x:f>'Job 200'!E50</x:f>
        <x:v>0</x:v>
      </x:c>
      <x:c r="F7995" t="inlineStr">
        <x:is>
          <x:t xml:space="preserve">Job 200</x:t>
        </x:is>
      </x:c>
    </x:row>
    <x:row r="7996">
      <x:c r="A7996" t="n">
        <x:f>'Job 200'!A51</x:f>
        <x:v>0</x:v>
      </x:c>
      <x:c r="B7996" t="n">
        <x:f>'Job 200'!B51</x:f>
        <x:v>0</x:v>
      </x:c>
      <x:c r="C7996" t="n">
        <x:f>'Job 200'!C51</x:f>
        <x:v>0</x:v>
      </x:c>
      <x:c r="D7996" t="n">
        <x:f>'Job 200'!D51</x:f>
        <x:v>0</x:v>
      </x:c>
      <x:c r="E7996" t="n">
        <x:f>'Job 200'!E51</x:f>
        <x:v>0</x:v>
      </x:c>
      <x:c r="F7996" t="inlineStr">
        <x:is>
          <x:t xml:space="preserve">Job 200</x:t>
        </x:is>
      </x:c>
    </x:row>
    <x:row r="7997">
      <x:c r="A7997" t="n">
        <x:f>'Job 200'!A52</x:f>
        <x:v>0</x:v>
      </x:c>
      <x:c r="B7997" t="n">
        <x:f>'Job 200'!B52</x:f>
        <x:v>0</x:v>
      </x:c>
      <x:c r="C7997" t="n">
        <x:f>'Job 200'!C52</x:f>
        <x:v>0</x:v>
      </x:c>
      <x:c r="D7997" t="n">
        <x:f>'Job 200'!D52</x:f>
        <x:v>0</x:v>
      </x:c>
      <x:c r="E7997" t="n">
        <x:f>'Job 200'!E52</x:f>
        <x:v>0</x:v>
      </x:c>
      <x:c r="F7997" t="inlineStr">
        <x:is>
          <x:t xml:space="preserve">Job 200</x:t>
        </x:is>
      </x:c>
    </x:row>
    <x:row r="7998">
      <x:c r="A7998" t="n">
        <x:f>'Job 200'!A53</x:f>
        <x:v>0</x:v>
      </x:c>
      <x:c r="B7998" t="n">
        <x:f>'Job 200'!B53</x:f>
        <x:v>0</x:v>
      </x:c>
      <x:c r="C7998" t="n">
        <x:f>'Job 200'!C53</x:f>
        <x:v>0</x:v>
      </x:c>
      <x:c r="D7998" t="n">
        <x:f>'Job 200'!D53</x:f>
        <x:v>0</x:v>
      </x:c>
      <x:c r="E7998" t="n">
        <x:f>'Job 200'!E53</x:f>
        <x:v>0</x:v>
      </x:c>
      <x:c r="F7998" t="inlineStr">
        <x:is>
          <x:t xml:space="preserve">Job 200</x:t>
        </x:is>
      </x:c>
    </x:row>
    <x:row r="7999">
      <x:c r="A7999" t="n">
        <x:f>'Job 200'!A54</x:f>
        <x:v>0</x:v>
      </x:c>
      <x:c r="B7999" t="n">
        <x:f>'Job 200'!B54</x:f>
        <x:v>0</x:v>
      </x:c>
      <x:c r="C7999" t="n">
        <x:f>'Job 200'!C54</x:f>
        <x:v>0</x:v>
      </x:c>
      <x:c r="D7999" t="n">
        <x:f>'Job 200'!D54</x:f>
        <x:v>0</x:v>
      </x:c>
      <x:c r="E7999" t="n">
        <x:f>'Job 200'!E54</x:f>
        <x:v>0</x:v>
      </x:c>
      <x:c r="F7999" t="inlineStr">
        <x:is>
          <x:t xml:space="preserve">Job 200</x:t>
        </x:is>
      </x:c>
    </x:row>
    <x:row r="8000">
      <x:c r="A8000" t="n">
        <x:f>'Job 200'!A55</x:f>
        <x:v>0</x:v>
      </x:c>
      <x:c r="B8000" t="n">
        <x:f>'Job 200'!B55</x:f>
        <x:v>0</x:v>
      </x:c>
      <x:c r="C8000" t="n">
        <x:f>'Job 200'!C55</x:f>
        <x:v>0</x:v>
      </x:c>
      <x:c r="D8000" t="n">
        <x:f>'Job 200'!D55</x:f>
        <x:v>0</x:v>
      </x:c>
      <x:c r="E8000" t="n">
        <x:f>'Job 200'!E55</x:f>
        <x:v>0</x:v>
      </x:c>
      <x:c r="F8000" t="inlineStr">
        <x:is>
          <x:t xml:space="preserve">Job 200</x:t>
        </x:is>
      </x:c>
    </x:row>
    <x:row r="8001">
      <x:c r="A8001" t="n">
        <x:f>'Job 200'!A56</x:f>
        <x:v>0</x:v>
      </x:c>
      <x:c r="B8001" t="n">
        <x:f>'Job 200'!B56</x:f>
        <x:v>0</x:v>
      </x:c>
      <x:c r="C8001" t="n">
        <x:f>'Job 200'!C56</x:f>
        <x:v>0</x:v>
      </x:c>
      <x:c r="D8001" t="n">
        <x:f>'Job 200'!D56</x:f>
        <x:v>0</x:v>
      </x:c>
      <x:c r="E8001" t="n">
        <x:f>'Job 200'!E56</x:f>
        <x:v>0</x:v>
      </x:c>
      <x:c r="F8001" t="inlineStr">
        <x:is>
          <x:t xml:space="preserve">Job 200</x:t>
        </x:is>
      </x:c>
    </x:row>
  </x:sheetData>
  <x:pageMargins left="0.7" right="0.7" top="0.75" bottom="0.75" header="0.3" footer="0.3"/>
</x:worksheet>
</file>