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<sst xmlns="http://schemas.openxmlformats.org/spreadsheetml/2006/main" count="587" uniqueCount="540">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</sst>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8" sqref="D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44165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44165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44166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44167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44168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44169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44170</v>
      </c>
      <c r="C21" s="8">
        <f t="shared" si="3"/>
        <v>4</v>
      </c>
      <c r="D21" s="9" t="str">
        <f t="shared" ca="1" si="0"/>
        <v>MO 04.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44171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44172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44173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44174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44175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44176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44177</v>
      </c>
      <c r="C28" s="8">
        <f t="shared" si="3"/>
        <v>7</v>
      </c>
      <c r="D28" s="9" t="str">
        <f t="shared" ca="1" si="5"/>
        <v>MO 07.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44178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44179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44180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44181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44182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44183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44184</v>
      </c>
      <c r="C35" s="8">
        <f t="shared" si="3"/>
        <v>10</v>
      </c>
      <c r="D35" s="9" t="str">
        <f t="shared" ca="1" si="5"/>
        <v>MO 10.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44185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44186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44187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44188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44189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44190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44191</v>
      </c>
      <c r="C42" s="8">
        <f t="shared" si="3"/>
        <v>13</v>
      </c>
      <c r="D42" s="9" t="str">
        <f t="shared" ca="1" si="5"/>
        <v>BNGW01.Building Next Gen Websites (skill code: 177 - HTML5)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44192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44193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44194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44195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44196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44197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44198</v>
      </c>
      <c r="C49" s="8">
        <f t="shared" si="3"/>
        <v>16</v>
      </c>
      <c r="D49" s="9" t="str">
        <f t="shared" ca="1" si="5"/>
        <v>BNGW04.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44199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44200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44201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44202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44203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44204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44205</v>
      </c>
      <c r="C56" s="8">
        <f t="shared" si="3"/>
        <v>19</v>
      </c>
      <c r="D56" s="9" t="str">
        <f t="shared" ca="1" si="5"/>
        <v>BNGW07.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44206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44207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44208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44209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44210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44211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44212</v>
      </c>
      <c r="C63" s="8">
        <f t="shared" si="3"/>
        <v>22</v>
      </c>
      <c r="D63" s="9" t="str">
        <f t="shared" ca="1" si="5"/>
        <v>BNGW10.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44213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44214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44215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44216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44217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44218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44219</v>
      </c>
      <c r="C70" s="8">
        <f t="shared" si="3"/>
        <v>25</v>
      </c>
      <c r="D70" s="9" t="str">
        <f t="shared" ca="1" si="5"/>
        <v>BNGW13.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44220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44221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44222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44223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44224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44225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44226</v>
      </c>
      <c r="C77" s="8">
        <f t="shared" si="3"/>
        <v>28</v>
      </c>
      <c r="D77" s="9" t="str">
        <f t="shared" ca="1" si="5"/>
        <v>BNGW16.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44227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44228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44229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44230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44231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44232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44233</v>
      </c>
      <c r="C84" s="8">
        <f t="shared" si="7"/>
        <v>31</v>
      </c>
      <c r="D84" s="9" t="str">
        <f t="shared" ca="1" si="5"/>
        <v>UIUX 01.UI/UX for Responsive Design (skill code: 368 - UI/UX)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44234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44235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44236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44237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44238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44239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44240</v>
      </c>
      <c r="C91" s="8">
        <f t="shared" si="7"/>
        <v>34</v>
      </c>
      <c r="D91" s="9" t="str">
        <f t="shared" ca="1" si="9"/>
        <v>UIUX 04.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44241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44242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44243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44244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44245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44246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44247</v>
      </c>
      <c r="C98" s="8">
        <f t="shared" si="7"/>
        <v>37</v>
      </c>
      <c r="D98" s="9" t="str">
        <f t="shared" ca="1" si="9"/>
        <v>BS-JQ 01.Bootstrap and Jquery (skill code: 177 - HTML5)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44248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44249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44250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44251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44252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44253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44254</v>
      </c>
      <c r="C105" s="8">
        <f t="shared" si="7"/>
        <v>40</v>
      </c>
      <c r="D105" s="9" t="str">
        <f t="shared" ca="1" si="9"/>
        <v>BS-JQ 04.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44255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44256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44257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44258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44259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44260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44261</v>
      </c>
      <c r="C112" s="8">
        <f t="shared" si="7"/>
        <v>43</v>
      </c>
      <c r="D112" s="9" t="str">
        <f t="shared" ca="1" si="9"/>
        <v>BS-JQ 07.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44262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44263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44264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44265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44266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44267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44268</v>
      </c>
      <c r="C119" s="8">
        <f t="shared" si="7"/>
        <v>46</v>
      </c>
      <c r="D119" s="9" t="str">
        <f t="shared" ca="1" si="9"/>
        <v>Project 02.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44269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44270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44271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44272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44273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44274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44275</v>
      </c>
      <c r="C126" s="8">
        <f t="shared" si="7"/>
        <v>49</v>
      </c>
      <c r="D126" s="9" t="str">
        <f t="shared" ca="1" si="9"/>
        <v>Project 05.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44276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44277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44278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44279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44280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44281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44282</v>
      </c>
      <c r="C133" s="8">
        <f t="shared" si="7"/>
        <v>52</v>
      </c>
      <c r="D133" s="9" t="str">
        <f t="shared" ca="1" si="9"/>
        <v>Project 08.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44283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44284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44285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44286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44287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44288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44289</v>
      </c>
      <c r="C140" s="8">
        <f t="shared" si="7"/>
        <v>55</v>
      </c>
      <c r="D140" s="9" t="str">
        <f t="shared" ca="1" si="9"/>
        <v>Project 11.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44290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44291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44292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44293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44294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44295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44296</v>
      </c>
      <c r="C147" s="8">
        <f t="shared" si="11"/>
        <v>58</v>
      </c>
      <c r="D147" s="9" t="str">
        <f t="shared" ca="1" si="9"/>
        <v>JS 02.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44297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44298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44299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44300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44301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44302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44303</v>
      </c>
      <c r="C154" s="8">
        <f t="shared" si="11"/>
        <v>61</v>
      </c>
      <c r="D154" s="9" t="str">
        <f t="shared" ca="1" si="13"/>
        <v>JS 05.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44304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44305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44306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44307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44308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44309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44310</v>
      </c>
      <c r="C161" s="8">
        <f t="shared" si="11"/>
        <v>64</v>
      </c>
      <c r="D161" s="9" t="str">
        <f t="shared" ca="1" si="13"/>
        <v>JS 08.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44311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44312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44313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44314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44315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44316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44317</v>
      </c>
      <c r="C168" s="8">
        <f t="shared" si="11"/>
        <v>67</v>
      </c>
      <c r="D168" s="9" t="str">
        <f t="shared" ca="1" si="13"/>
        <v>JS 11.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44318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44319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44320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44321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44322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44323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44324</v>
      </c>
      <c r="C175" s="8">
        <f t="shared" si="11"/>
        <v>70</v>
      </c>
      <c r="D175" s="9" t="str">
        <f t="shared" ca="1" si="13"/>
        <v>AJS 02.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44325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44326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44327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44328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44329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44330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44331</v>
      </c>
      <c r="C182" s="8">
        <f t="shared" si="11"/>
        <v>73</v>
      </c>
      <c r="D182" s="9" t="str">
        <f t="shared" ca="1" si="13"/>
        <v>AJS 05.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44332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44333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44334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44335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44336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44337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44338</v>
      </c>
      <c r="C189" s="8">
        <f t="shared" si="11"/>
        <v>76</v>
      </c>
      <c r="D189" s="9" t="str">
        <f t="shared" ca="1" si="13"/>
        <v>PC 02.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44339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44340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44341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44342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44343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44344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44345</v>
      </c>
      <c r="C196" s="8">
        <f t="shared" si="11"/>
        <v>79</v>
      </c>
      <c r="D196" s="9" t="str">
        <f t="shared" ca="1" si="13"/>
        <v>PC 05.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44346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44347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44348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44349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44350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44351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44352</v>
      </c>
      <c r="C203" s="8">
        <f t="shared" si="11"/>
        <v>82</v>
      </c>
      <c r="D203" s="9" t="str">
        <f t="shared" ca="1" si="13"/>
        <v>PC 08.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44353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44354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44355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44356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44357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44358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44359</v>
      </c>
      <c r="C210" s="8">
        <f t="shared" si="15"/>
        <v>85</v>
      </c>
      <c r="D210" s="9" t="str">
        <f t="shared" ca="1" si="13"/>
        <v>PC 11.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44360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44361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44362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44363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44364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44365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44366</v>
      </c>
      <c r="C217" s="8">
        <f t="shared" si="15"/>
        <v>88</v>
      </c>
      <c r="D217" s="9" t="str">
        <f t="shared" ca="1" si="17"/>
        <v>PC 14.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44367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44368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44369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44370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44371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44372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44373</v>
      </c>
      <c r="C224" s="8">
        <f t="shared" si="18"/>
        <v>91</v>
      </c>
      <c r="D224" s="9" t="str">
        <f t="shared" ca="1" si="19"/>
        <v>XMLJ01.Markup Language &amp; JSON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44374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44375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44376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44377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44378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44379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44380</v>
      </c>
      <c r="C231" s="8">
        <f t="shared" si="18"/>
        <v>94</v>
      </c>
      <c r="D231" s="9" t="str">
        <f t="shared" ca="1" si="19"/>
        <v>XMLJ04.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44381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44382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44383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44384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44385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44386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44387</v>
      </c>
      <c r="C238" s="8">
        <f t="shared" si="18"/>
        <v>97</v>
      </c>
      <c r="D238" s="9" t="str">
        <f t="shared" ca="1" si="19"/>
        <v>SQL01.Data Management (SQL Server)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44388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44389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44390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44391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44392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44393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44394</v>
      </c>
      <c r="C245" s="8">
        <f t="shared" si="18"/>
        <v>100</v>
      </c>
      <c r="D245" s="9" t="str">
        <f t="shared" ca="1" si="19"/>
        <v>SQL04.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44395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44396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44397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44398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44399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44400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44401</v>
      </c>
      <c r="C252" s="8">
        <f t="shared" si="18"/>
        <v>103</v>
      </c>
      <c r="D252" s="9" t="str">
        <f t="shared" ca="1" si="19"/>
        <v>SQL07.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44402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44403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44404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44405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44406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44407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44408</v>
      </c>
      <c r="C259" s="8">
        <f t="shared" si="18"/>
        <v>106</v>
      </c>
      <c r="D259" s="9" t="str">
        <f t="shared" ca="1" si="19"/>
        <v>SQL10.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44409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44410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44411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44412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44413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44414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44415</v>
      </c>
      <c r="C266" s="8">
        <f t="shared" si="18"/>
        <v>109</v>
      </c>
      <c r="D266" s="9" t="str">
        <f t="shared" ca="1" si="19"/>
        <v>SQL13.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44416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44417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44418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44419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44420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44421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44422</v>
      </c>
      <c r="C273" s="8">
        <f t="shared" si="18"/>
        <v>112</v>
      </c>
      <c r="D273" s="9" t="str">
        <f t="shared" ca="1" si="19"/>
        <v>SQL16.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44423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44424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44425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44426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44427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44428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44429</v>
      </c>
      <c r="C280" s="8">
        <f t="shared" si="18"/>
        <v>115</v>
      </c>
      <c r="D280" s="9" t="str">
        <f t="shared" ca="1" si="19"/>
        <v>C# 03.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44430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44431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44432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44433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44434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44435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44436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C# 06.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44437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44438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44439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44440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44441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44442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44443</v>
      </c>
      <c r="C294" s="8">
        <f t="shared" si="22"/>
        <v>121</v>
      </c>
      <c r="D294" s="9" t="str">
        <f t="shared" ca="1" si="23"/>
        <v>C# 09.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44444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44445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44446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44447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44448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44449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44450</v>
      </c>
      <c r="C301" s="8">
        <f t="shared" si="22"/>
        <v>124</v>
      </c>
      <c r="D301" s="9" t="str">
        <f t="shared" ca="1" si="23"/>
        <v>C# 12.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44451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44452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44453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44454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44455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44456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44457</v>
      </c>
      <c r="C308" s="8">
        <f t="shared" si="22"/>
        <v>127</v>
      </c>
      <c r="D308" s="9" t="str">
        <f t="shared" ca="1" si="23"/>
        <v>C# 15.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44458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44459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44460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44461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44462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44463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44464</v>
      </c>
      <c r="C315" s="8">
        <f t="shared" si="22"/>
        <v>130</v>
      </c>
      <c r="D315" s="9" t="str">
        <f t="shared" ca="1" si="23"/>
        <v>C# 18.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44465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44466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44467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44468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44469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44470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44471</v>
      </c>
      <c r="C322" s="8">
        <f t="shared" si="22"/>
        <v>133</v>
      </c>
      <c r="D322" s="9" t="str">
        <f t="shared" ca="1" si="23"/>
        <v>ASP.NET 01.Developing ASP.NET MVC Web Applications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44472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44473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44474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44475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44476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44477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44478</v>
      </c>
      <c r="C329" s="8">
        <f t="shared" si="24"/>
        <v>136</v>
      </c>
      <c r="D329" s="9" t="str">
        <f t="shared" ca="1" si="25"/>
        <v>ASP.NET 04.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44479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44480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44481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44482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44483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44484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44485</v>
      </c>
      <c r="C336" s="8">
        <f t="shared" si="24"/>
        <v>139</v>
      </c>
      <c r="D336" s="9" t="str">
        <f t="shared" ca="1" si="25"/>
        <v>ASP.NET 07.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44486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44487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44488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44489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44490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44491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44492</v>
      </c>
      <c r="C343" s="8">
        <f t="shared" si="24"/>
        <v>142</v>
      </c>
      <c r="D343" s="9" t="str">
        <f t="shared" ca="1" si="25"/>
        <v>ASP.NET 10.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44493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44494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44495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44496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44497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44498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44499</v>
      </c>
      <c r="C350" s="8">
        <f t="shared" si="24"/>
        <v>145</v>
      </c>
      <c r="D350" s="9" t="str">
        <f t="shared" ca="1" si="25"/>
        <v>ASP.NET 13.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44500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44501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44502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44503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44504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44505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44506</v>
      </c>
      <c r="C357" s="8">
        <f t="shared" si="24"/>
        <v>148</v>
      </c>
      <c r="D357" s="9" t="str">
        <f t="shared" ca="1" si="25"/>
        <v>ASP.NET 16.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44507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44508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44509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44510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44511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44512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44513</v>
      </c>
      <c r="C364" s="8">
        <f t="shared" si="24"/>
        <v>151</v>
      </c>
      <c r="D364" s="9" t="str">
        <f t="shared" ca="1" si="25"/>
        <v>ASP.NET 19.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44514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44515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44516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44517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44518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44519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44520</v>
      </c>
      <c r="C371" s="8">
        <f t="shared" si="24"/>
        <v>154</v>
      </c>
      <c r="D371" s="9" t="str">
        <f t="shared" ca="1" si="25"/>
        <v>Project 02.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44521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44522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44523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44524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44525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44526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44527</v>
      </c>
      <c r="C378" s="8">
        <f t="shared" si="24"/>
        <v>157</v>
      </c>
      <c r="D378" s="9" t="str">
        <f t="shared" ca="1" si="25"/>
        <v>Project 05.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44528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44529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44530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44531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44532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44533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44534</v>
      </c>
      <c r="C385" s="8">
        <f t="shared" si="24"/>
        <v>160</v>
      </c>
      <c r="D385" s="9" t="str">
        <f t="shared" ca="1" si="25"/>
        <v>Project 08.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44535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44536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44537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44538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44539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44540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44541</v>
      </c>
      <c r="C392" s="8">
        <f t="shared" si="28"/>
        <v>163</v>
      </c>
      <c r="D392" s="9" t="str">
        <f t="shared" ca="1" si="29"/>
        <v>Project 11.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44542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44543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44544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44545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44546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44547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44548</v>
      </c>
      <c r="C399" s="8">
        <f t="shared" si="28"/>
        <v>166</v>
      </c>
      <c r="D399" s="9" t="str">
        <f t="shared" ca="1" si="29"/>
        <v>AZURE 03.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44549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44550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44551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44552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44553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44554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44555</v>
      </c>
      <c r="C406" s="8">
        <f t="shared" si="28"/>
        <v>169</v>
      </c>
      <c r="D406" s="9" t="str">
        <f t="shared" ca="1" si="29"/>
        <v>AZURE 06.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44556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44557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44558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44559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44560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44561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44562</v>
      </c>
      <c r="C413" s="8">
        <f t="shared" si="28"/>
        <v>172</v>
      </c>
      <c r="D413" s="9" t="str">
        <f t="shared" ca="1" si="29"/>
        <v>AZURE 09.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44563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44564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44565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44566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44567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44568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44569</v>
      </c>
      <c r="C420" s="8">
        <f t="shared" si="28"/>
        <v>175</v>
      </c>
      <c r="D420" s="9" t="str">
        <f t="shared" ca="1" si="29"/>
        <v>AZURE 12.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44570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44571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44572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44573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44574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44575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44576</v>
      </c>
      <c r="C427" s="8">
        <f t="shared" si="28"/>
        <v>178</v>
      </c>
      <c r="D427" s="9" t="str">
        <f t="shared" ca="1" si="29"/>
        <v>AZURE 15.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44577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44578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44579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44580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44581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44582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44583</v>
      </c>
      <c r="C434" s="8">
        <f t="shared" si="28"/>
        <v>181</v>
      </c>
      <c r="D434" s="9" t="str">
        <f t="shared" ca="1" si="29"/>
        <v>AZURE 18.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44584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44585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44586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44587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44588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44589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44590</v>
      </c>
      <c r="C441" s="8">
        <f t="shared" si="28"/>
        <v>184</v>
      </c>
      <c r="D441" s="9" t="str">
        <f t="shared" ca="1" si="29"/>
        <v>GIT 01.Distributed Version Control (GIT)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44591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44592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44593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44594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44595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44596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44597</v>
      </c>
      <c r="C448" s="8">
        <f t="shared" si="28"/>
        <v>187</v>
      </c>
      <c r="D448" s="9" t="str">
        <f t="shared" ca="1" si="29"/>
        <v>SEO 01.Optimize Web for Search Engines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44598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44599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44600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44601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44602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44603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44604</v>
      </c>
      <c r="C455" s="8">
        <f t="shared" si="32"/>
        <v>190</v>
      </c>
      <c r="D455" s="9" t="str">
        <f t="shared" ca="1" si="33"/>
        <v>SEO 04.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44605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44606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44607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44608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44609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44610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44611</v>
      </c>
      <c r="C462" s="8">
        <f t="shared" si="32"/>
        <v>193</v>
      </c>
      <c r="D462" s="9" t="str">
        <f t="shared" ca="1" si="33"/>
        <v>MYSQL 01.Querying with MySQL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44612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44613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44614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44615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44616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44617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44618</v>
      </c>
      <c r="C469" s="8">
        <f t="shared" si="32"/>
        <v>196</v>
      </c>
      <c r="D469" s="9" t="str">
        <f t="shared" ca="1" si="33"/>
        <v>MYSQL 04.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44619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44620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44621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44622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44623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44624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44625</v>
      </c>
      <c r="C476" s="8">
        <f t="shared" si="32"/>
        <v>199</v>
      </c>
      <c r="D476" s="9" t="str">
        <f t="shared" ca="1" si="33"/>
        <v>MYSQL 07.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44626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44627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44628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44629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44630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44631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44632</v>
      </c>
      <c r="C483" s="8">
        <f t="shared" si="32"/>
        <v>202</v>
      </c>
      <c r="D483" s="9" t="str">
        <f t="shared" ca="1" si="33"/>
        <v>MYSQL 10.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44633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44634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44635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44636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44637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44638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44639</v>
      </c>
      <c r="C490" s="8">
        <f t="shared" si="32"/>
        <v>205</v>
      </c>
      <c r="D490" s="9" t="str">
        <f t="shared" ca="1" si="33"/>
        <v xml:space="preserve">PHP 01.Web Application Development using PHP 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44640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44641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44642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44643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44644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44645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44646</v>
      </c>
      <c r="C497" s="8">
        <f t="shared" si="32"/>
        <v>208</v>
      </c>
      <c r="D497" s="9" t="str">
        <f t="shared" ca="1" si="33"/>
        <v>PHP 04.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44647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44648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44649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44650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44651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44652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44653</v>
      </c>
      <c r="C504" s="8">
        <f t="shared" si="32"/>
        <v>211</v>
      </c>
      <c r="D504" s="9" t="str">
        <f t="shared" ca="1" si="33"/>
        <v>PHP 07.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44654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44655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44656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44657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44658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44659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44660</v>
      </c>
      <c r="C511" s="8">
        <f t="shared" si="32"/>
        <v>214</v>
      </c>
      <c r="D511" s="9" t="str">
        <f t="shared" ca="1" si="33"/>
        <v>PHP 10.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44661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44662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44663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44664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44665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44666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44667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PHP 13.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44668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44669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44670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44671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44672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44673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44674</v>
      </c>
      <c r="C525" s="8">
        <f t="shared" si="36"/>
        <v>220</v>
      </c>
      <c r="D525" s="9" t="str">
        <f t="shared" ca="1" si="37"/>
        <v>PHP 16.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44675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44676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44677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44678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44679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44680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44681</v>
      </c>
      <c r="C532" s="8">
        <f t="shared" si="36"/>
        <v>223</v>
      </c>
      <c r="D532" s="9" t="str">
        <f t="shared" ca="1" si="37"/>
        <v>PHP 19.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44682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44683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44684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44685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44686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44687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44688</v>
      </c>
      <c r="C539" s="8">
        <f t="shared" si="36"/>
        <v>226</v>
      </c>
      <c r="D539" s="9" t="str">
        <f t="shared" ca="1" si="37"/>
        <v>LARAVEL 02.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44689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44690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44691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44692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44693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44694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44695</v>
      </c>
      <c r="C546" s="8">
        <f t="shared" si="36"/>
        <v>229</v>
      </c>
      <c r="D546" s="9" t="str">
        <f t="shared" ca="1" si="37"/>
        <v>LARAVEL 05.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44696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44697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44698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44699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44700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44701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44702</v>
      </c>
      <c r="C553" s="8">
        <f t="shared" si="36"/>
        <v>232</v>
      </c>
      <c r="D553" s="9" t="str">
        <f t="shared" ca="1" si="37"/>
        <v>SECURE 02.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44703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44704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44705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44706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44707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44708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44709</v>
      </c>
      <c r="C560" s="8">
        <f t="shared" si="36"/>
        <v>235</v>
      </c>
      <c r="D560" s="9" t="str">
        <f t="shared" ca="1" si="37"/>
        <v>SECURE 05.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44710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44711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44712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44713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44714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44715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44716</v>
      </c>
      <c r="C567" s="8">
        <f t="shared" si="36"/>
        <v>238</v>
      </c>
      <c r="D567" s="9" t="str">
        <f t="shared" ca="1" si="37"/>
        <v>SECURE 08.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44717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44718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44719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44720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44721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44722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44723</v>
      </c>
      <c r="C574" s="8">
        <f t="shared" si="36"/>
        <v>241</v>
      </c>
      <c r="D574" s="9" t="str">
        <f t="shared" ca="1" si="37"/>
        <v>Proj-03.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44724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44725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44726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44727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44728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44729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44730</v>
      </c>
      <c r="C581" s="8">
        <f t="shared" si="36"/>
        <v>244</v>
      </c>
      <c r="D581" s="9" t="str">
        <f t="shared" ca="1" si="37"/>
        <v>Proj-06.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44731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44732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44733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44734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44735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44736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44737</v>
      </c>
      <c r="C588" s="8">
        <f t="shared" si="40"/>
        <v>247</v>
      </c>
      <c r="D588" s="9" t="str">
        <f t="shared" ca="1" si="41"/>
        <v>WPRESS 02.Working with Content Management System (WordPress)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44738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44739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44740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44741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44742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44743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44744</v>
      </c>
      <c r="C595" s="8">
        <f t="shared" si="40"/>
        <v>250</v>
      </c>
      <c r="D595" s="9" t="str">
        <f t="shared" ca="1" si="41"/>
        <v>WPRESS 05.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44745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44746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44747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44748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44749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44750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44751</v>
      </c>
      <c r="C602" s="8">
        <f t="shared" si="40"/>
        <v>253</v>
      </c>
      <c r="D602" s="9" t="str">
        <f t="shared" ca="1" si="41"/>
        <v>WPRESS 08.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44752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44753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44754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44755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44756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44757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44758</v>
      </c>
      <c r="C609" s="8">
        <f t="shared" si="40"/>
        <v>256</v>
      </c>
      <c r="D609" s="9" t="str">
        <f t="shared" ca="1" si="41"/>
        <v>JAVA 03.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44759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44760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44761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44762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44763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44764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44765</v>
      </c>
      <c r="C616" s="8">
        <f t="shared" si="40"/>
        <v>259</v>
      </c>
      <c r="D616" s="9" t="str">
        <f t="shared" ca="1" si="41"/>
        <v>JAVA 06.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44766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44767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44768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44769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44770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44771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44772</v>
      </c>
      <c r="C623" s="8">
        <f t="shared" si="40"/>
        <v>262</v>
      </c>
      <c r="D623" s="9" t="str">
        <f t="shared" ca="1" si="41"/>
        <v>JAVA 09.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44773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44774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44775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44776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44777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44778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44779</v>
      </c>
      <c r="C630" s="8">
        <f t="shared" si="40"/>
        <v>265</v>
      </c>
      <c r="D630" s="9" t="str">
        <f t="shared" ca="1" si="41"/>
        <v>JAVA 12.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44780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44781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44782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44783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44784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44785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44786</v>
      </c>
      <c r="C637" s="8">
        <f t="shared" si="40"/>
        <v>268</v>
      </c>
      <c r="D637" s="9" t="str">
        <f t="shared" ca="1" si="41"/>
        <v>JAVA 15.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44787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44788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44789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44790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44791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44792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44793</v>
      </c>
      <c r="C644" s="8">
        <f t="shared" si="40"/>
        <v>271</v>
      </c>
      <c r="D644" s="9" t="str">
        <f t="shared" ca="1" si="41"/>
        <v>AND 02.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44794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44795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44796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44797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44798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44799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44800</v>
      </c>
      <c r="C651" s="8">
        <f t="shared" si="44"/>
        <v>274</v>
      </c>
      <c r="D651" s="9" t="str">
        <f t="shared" ca="1" si="45"/>
        <v>AND 05.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44801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44802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44803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44804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44805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44806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44807</v>
      </c>
      <c r="C658" s="8">
        <f t="shared" si="44"/>
        <v>277</v>
      </c>
      <c r="D658" s="9" t="str">
        <f t="shared" ca="1" si="45"/>
        <v>AND 08.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44808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44809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44810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44811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44812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44813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44814</v>
      </c>
      <c r="C665" s="8">
        <f t="shared" si="44"/>
        <v>280</v>
      </c>
      <c r="D665" s="9" t="str">
        <f t="shared" ca="1" si="45"/>
        <v>AND 11.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44815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44816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44817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44818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44819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44820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44821</v>
      </c>
      <c r="C672" s="8">
        <f t="shared" si="44"/>
        <v>283</v>
      </c>
      <c r="D672" s="9" t="str">
        <f t="shared" ca="1" si="45"/>
        <v>AND 14.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44822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44823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44824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44825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44826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44827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44828</v>
      </c>
      <c r="C679" s="8">
        <f t="shared" si="44"/>
        <v>286</v>
      </c>
      <c r="D679" s="9" t="str">
        <f t="shared" ca="1" si="45"/>
        <v>AND 17.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44829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44830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44831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44832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44833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44834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44835</v>
      </c>
      <c r="C686" s="8">
        <f t="shared" si="44"/>
        <v>289</v>
      </c>
      <c r="D686" s="9" t="str">
        <f t="shared" ca="1" si="45"/>
        <v>AND 20.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44836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44837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44838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44839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44840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44841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44842</v>
      </c>
      <c r="C693" s="8">
        <f t="shared" si="48"/>
        <v>292</v>
      </c>
      <c r="D693" s="9" t="str">
        <f t="shared" ca="1" si="49"/>
        <v>XCODE 03.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44843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44844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44845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44846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44847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44848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44849</v>
      </c>
      <c r="C700" s="8">
        <f t="shared" si="48"/>
        <v>295</v>
      </c>
      <c r="D700" s="9" t="str">
        <f t="shared" ca="1" si="49"/>
        <v>XCODE 06.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44850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44851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44852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44853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44854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44855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44856</v>
      </c>
      <c r="C707" s="8">
        <f t="shared" si="48"/>
        <v>298</v>
      </c>
      <c r="D707" s="9" t="str">
        <f t="shared" ca="1" si="49"/>
        <v>XCODE 09.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44857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44858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44859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44860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44861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44862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44863</v>
      </c>
      <c r="C714" s="8">
        <f t="shared" si="48"/>
        <v>301</v>
      </c>
      <c r="D714" s="9" t="str">
        <f t="shared" ca="1" si="49"/>
        <v>XCODE 12.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44864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44865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44866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44867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44868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44869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44870</v>
      </c>
      <c r="C721" s="8">
        <f t="shared" si="48"/>
        <v>304</v>
      </c>
      <c r="D721" s="9" t="str">
        <f t="shared" ca="1" si="49"/>
        <v>XCODE 15.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44871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44872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44873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44874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44875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44876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44877</v>
      </c>
      <c r="C728" s="8">
        <f t="shared" si="48"/>
        <v>307</v>
      </c>
      <c r="D728" s="9" t="str">
        <f t="shared" ca="1" si="49"/>
        <v>SWIFT 02.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44878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44879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44880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44881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44882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44883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44884</v>
      </c>
      <c r="C735" s="8">
        <f t="shared" si="48"/>
        <v>310</v>
      </c>
      <c r="D735" s="9" t="str">
        <f t="shared" ca="1" si="49"/>
        <v>SWIFT 05.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44885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44886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44887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44888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44889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44890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44891</v>
      </c>
      <c r="C742" s="8">
        <f t="shared" si="48"/>
        <v>313</v>
      </c>
      <c r="D742" s="9" t="str">
        <f t="shared" ca="1" si="49"/>
        <v>SWIFT 08.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44892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44893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44894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44895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44896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44897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44898</v>
      </c>
      <c r="C749" s="8">
        <f t="shared" si="48"/>
        <v>316</v>
      </c>
      <c r="D749" s="9" t="str">
        <f t="shared" ca="1" si="49"/>
        <v>SWIFT 11.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44899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44900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44901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44902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44903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44904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44905</v>
      </c>
      <c r="C756" s="8">
        <f t="shared" si="52"/>
        <v>319</v>
      </c>
      <c r="D756" s="9" t="str">
        <f t="shared" ca="1" si="53"/>
        <v>SWIFT 14.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44906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44907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44908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44909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44910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44911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44912</v>
      </c>
      <c r="C763" s="8">
        <f t="shared" si="52"/>
        <v>322</v>
      </c>
      <c r="D763" s="9" t="str">
        <f t="shared" ca="1" si="53"/>
        <v>SWIFT 17.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44913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44914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44915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44916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44917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44918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44919</v>
      </c>
      <c r="C770" s="8">
        <f t="shared" si="52"/>
        <v>325</v>
      </c>
      <c r="D770" s="9" t="str">
        <f t="shared" ca="1" si="53"/>
        <v>SWIFT 20.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44920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44921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44922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44923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44924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44925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44926</v>
      </c>
      <c r="C777" s="8">
        <f t="shared" si="52"/>
        <v>328</v>
      </c>
      <c r="D777" s="9" t="str">
        <f t="shared" ca="1" si="53"/>
        <v>SWIFT 23.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44927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44928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44929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44930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44931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44932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44933</v>
      </c>
      <c r="C784" s="8">
        <f t="shared" si="52"/>
        <v>331</v>
      </c>
      <c r="D784" s="9" t="str">
        <f t="shared" ca="1" si="53"/>
        <v>Project 02.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44934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44935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44936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44937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44938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44939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44940</v>
      </c>
      <c r="C791" s="8">
        <f t="shared" si="52"/>
        <v>334</v>
      </c>
      <c r="D791" s="9" t="str">
        <f t="shared" ca="1" si="53"/>
        <v>Project 05.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44941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44942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44943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44944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44945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44946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44947</v>
      </c>
      <c r="C798" s="8">
        <f t="shared" si="52"/>
        <v>337</v>
      </c>
      <c r="D798" s="9" t="str">
        <f t="shared" ca="1" si="53"/>
        <v>AGILE 01.Agile and DevOps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44948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44949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44950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44951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44952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44953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44954</v>
      </c>
      <c r="C805" s="8">
        <f t="shared" si="52"/>
        <v>340</v>
      </c>
      <c r="D805" s="9" t="str">
        <f t="shared" ca="1" si="53"/>
        <v>AGILE 04.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44955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44956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44957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44958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44959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44960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44961</v>
      </c>
      <c r="C812" s="8">
        <f t="shared" si="52"/>
        <v>343</v>
      </c>
      <c r="D812" s="9" t="str">
        <f t="shared" ca="1" si="53"/>
        <v>AGILE 07.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44962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44963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44964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44965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44966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44967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44968</v>
      </c>
      <c r="C819" s="8">
        <f t="shared" si="56"/>
        <v>346</v>
      </c>
      <c r="D819" s="9" t="str">
        <f t="shared" ca="1" si="57"/>
        <v>AGILE 10.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44969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44970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44971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44972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44973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44974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44975</v>
      </c>
      <c r="C826" s="8">
        <f t="shared" si="56"/>
        <v>349</v>
      </c>
      <c r="D826" s="9" t="str">
        <f t="shared" ca="1" si="57"/>
        <v>EXCEL 01.Financial Data Analysis with MS Excel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44976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44977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44978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44979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44980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44981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44982</v>
      </c>
      <c r="C833" s="8">
        <f t="shared" si="56"/>
        <v>352</v>
      </c>
      <c r="D833" s="9" t="str">
        <f t="shared" ca="1" si="57"/>
        <v>EXCEL 04.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44983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44984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44985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44986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44987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44988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44989</v>
      </c>
      <c r="C840" s="8">
        <f t="shared" si="56"/>
        <v>355</v>
      </c>
      <c r="D840" s="9" t="str">
        <f t="shared" ca="1" si="57"/>
        <v>EXCEL 07.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44990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44991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44992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44993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44994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44995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44996</v>
      </c>
      <c r="C847" s="8">
        <f t="shared" si="56"/>
        <v>358</v>
      </c>
      <c r="D847" s="9" t="str">
        <f t="shared" ca="1" si="57"/>
        <v>SMAC 02.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44997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44998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44999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45000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45001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45002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45003</v>
      </c>
      <c r="C854" s="8">
        <f t="shared" si="56"/>
        <v>361</v>
      </c>
      <c r="D854" s="9" t="str">
        <f t="shared" ca="1" si="57"/>
        <v>PYTHON 01.Python Programming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45004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45005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45006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45007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45008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45009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45010</v>
      </c>
      <c r="C861" s="8">
        <f t="shared" si="56"/>
        <v>364</v>
      </c>
      <c r="D861" s="9" t="str">
        <f t="shared" ca="1" si="57"/>
        <v>PYTHON 04.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45011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45012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45013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45014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45015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45016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45017</v>
      </c>
      <c r="C868" s="8">
        <f t="shared" si="56"/>
        <v>367</v>
      </c>
      <c r="D868" s="9" t="str">
        <f t="shared" ca="1" si="57"/>
        <v>PYTHON 07.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45018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45019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45020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45021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45022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45023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45024</v>
      </c>
      <c r="C875" s="8">
        <f t="shared" si="56"/>
        <v>370</v>
      </c>
      <c r="D875" s="9" t="str">
        <f t="shared" ca="1" si="57"/>
        <v>PYTHON 10.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45025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45026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45027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45028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45029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45030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45031</v>
      </c>
      <c r="C882" s="8">
        <f t="shared" si="60"/>
        <v>373</v>
      </c>
      <c r="D882" s="9" t="str">
        <f t="shared" ca="1" si="61"/>
        <v>PYTHON 13.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45032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45033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45034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45035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45036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45037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45038</v>
      </c>
      <c r="C889" s="8">
        <f t="shared" si="60"/>
        <v>376</v>
      </c>
      <c r="D889" s="9" t="str">
        <f t="shared" ca="1" si="61"/>
        <v>PYTHON 16.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45039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45040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45041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45042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45043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45044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45045</v>
      </c>
      <c r="C896" s="8">
        <f t="shared" si="60"/>
        <v>379</v>
      </c>
      <c r="D896" s="9" t="str">
        <f t="shared" ca="1" si="61"/>
        <v>PYTHON 19.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45046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45047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45048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45049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45050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45051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45052</v>
      </c>
      <c r="C903" s="8">
        <f t="shared" si="60"/>
        <v>382</v>
      </c>
      <c r="D903" s="9" t="str">
        <f t="shared" ca="1" si="61"/>
        <v>RPRO 02.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45053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45054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45055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45056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45057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45058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45059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RPRO 05.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45060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45061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45062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45063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45064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45065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45066</v>
      </c>
      <c r="C917" s="8">
        <f t="shared" si="62"/>
        <v>388</v>
      </c>
      <c r="D917" s="9" t="str">
        <f t="shared" ca="1" si="63"/>
        <v>RPRO 08.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45067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45068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45069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45070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45071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45072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45073</v>
      </c>
      <c r="C924" s="8">
        <f t="shared" si="62"/>
        <v>391</v>
      </c>
      <c r="D924" s="9" t="str">
        <f t="shared" ca="1" si="63"/>
        <v>RPRO 11.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45074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45075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45076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45077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45078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45079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45080</v>
      </c>
      <c r="C931" s="8">
        <f t="shared" si="62"/>
        <v>394</v>
      </c>
      <c r="D931" s="9" t="str">
        <f t="shared" ca="1" si="63"/>
        <v>RPRO 14.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45081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45082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45083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45084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45085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45086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45087</v>
      </c>
      <c r="C938" s="8">
        <f t="shared" si="62"/>
        <v>397</v>
      </c>
      <c r="D938" s="9" t="str">
        <f t="shared" ca="1" si="63"/>
        <v>RPRO 17.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45088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45089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45090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45091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45092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45093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45094</v>
      </c>
      <c r="C945" s="8">
        <f t="shared" si="62"/>
        <v>400</v>
      </c>
      <c r="D945" s="9" t="str">
        <f t="shared" ca="1" si="63"/>
        <v>RPRO 20.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45095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45096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45097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45098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45099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45100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45101</v>
      </c>
      <c r="C952" s="8">
        <f t="shared" si="62"/>
        <v>403</v>
      </c>
      <c r="D952" s="9" t="str">
        <f t="shared" ca="1" si="63"/>
        <v>Project 03.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45102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45103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45104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45105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45106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45107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45108</v>
      </c>
      <c r="C959" s="8">
        <f t="shared" si="62"/>
        <v>406</v>
      </c>
      <c r="D959" s="9" t="str">
        <f t="shared" ca="1" si="63"/>
        <v>IOTH 01.IoT Hardware [Focus on sensors]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45109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45110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45111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45112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45113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45114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45115</v>
      </c>
      <c r="C966" s="8">
        <f t="shared" si="62"/>
        <v>409</v>
      </c>
      <c r="D966" s="9" t="str">
        <f t="shared" ca="1" si="63"/>
        <v>IOTH 04.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45116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45117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45118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45119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45120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45121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45122</v>
      </c>
      <c r="C973" s="8">
        <f t="shared" si="62"/>
        <v>412</v>
      </c>
      <c r="D973" s="9" t="str">
        <f t="shared" ca="1" si="63"/>
        <v>IOTH 07.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45123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45124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45125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45126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45127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45128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45129</v>
      </c>
      <c r="C980" s="8">
        <f t="shared" si="66"/>
        <v>415</v>
      </c>
      <c r="D980" s="9" t="str">
        <f t="shared" ca="1" si="67"/>
        <v>IOTH 10.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45130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45131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45132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45133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45134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45135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45136</v>
      </c>
      <c r="C987" s="8">
        <f t="shared" si="66"/>
        <v>418</v>
      </c>
      <c r="D987" s="9" t="str">
        <f t="shared" ca="1" si="67"/>
        <v>IOTH 13.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45137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45138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45139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45140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45141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45142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45143</v>
      </c>
      <c r="C994" s="8">
        <f t="shared" si="66"/>
        <v>421</v>
      </c>
      <c r="D994" s="9" t="str">
        <f t="shared" ca="1" si="67"/>
        <v>IOTH 16.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45144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45145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45146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45147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45148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45149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45150</v>
      </c>
      <c r="C1001" s="8">
        <f t="shared" si="66"/>
        <v>424</v>
      </c>
      <c r="D1001" s="9" t="str">
        <f t="shared" ca="1" si="67"/>
        <v>IOTH 19.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45151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45152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45153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45154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45155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45156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45157</v>
      </c>
      <c r="C1008" s="8">
        <f t="shared" si="66"/>
        <v>427</v>
      </c>
      <c r="D1008" s="9" t="str">
        <f t="shared" ca="1" si="67"/>
        <v>IOTN 02.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45158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45159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45160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45161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45162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45163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45164</v>
      </c>
      <c r="C1015" s="8">
        <f t="shared" si="66"/>
        <v>430</v>
      </c>
      <c r="D1015" s="9" t="str">
        <f t="shared" ca="1" si="67"/>
        <v>IOTN 05.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45165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45166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45167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45168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45169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45170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45171</v>
      </c>
      <c r="C1022" s="8">
        <f t="shared" si="66"/>
        <v>433</v>
      </c>
      <c r="D1022" s="9" t="str">
        <f t="shared" ca="1" si="67"/>
        <v>IOTN 08.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45172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45173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45174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45175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45176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45177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45178</v>
      </c>
      <c r="C1029" s="8">
        <f t="shared" si="66"/>
        <v>436</v>
      </c>
      <c r="D1029" s="9" t="str">
        <f t="shared" ca="1" si="67"/>
        <v>IOTP 03.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45179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45180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45181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45182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45183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45184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45185</v>
      </c>
      <c r="C1036" s="8">
        <f t="shared" si="66"/>
        <v>439</v>
      </c>
      <c r="D1036" s="9" t="str">
        <f t="shared" ca="1" si="67"/>
        <v>IOTP 06.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45186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45187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45188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45189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45190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45191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45192</v>
      </c>
      <c r="C1043" s="8">
        <f t="shared" si="70"/>
        <v>442</v>
      </c>
      <c r="D1043" s="9" t="str">
        <f t="shared" ca="1" si="71"/>
        <v>IOTP 09.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45193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45194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45195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45196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45197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45198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45199</v>
      </c>
      <c r="C1050" s="8">
        <f t="shared" si="70"/>
        <v>445</v>
      </c>
      <c r="D1050" s="9" t="str">
        <f t="shared" ca="1" si="71"/>
        <v>IOTP 12.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45200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45201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45202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45203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45204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45205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45206</v>
      </c>
      <c r="C1057" s="8">
        <f t="shared" si="70"/>
        <v>448</v>
      </c>
      <c r="D1057" s="9" t="str">
        <f t="shared" ca="1" si="71"/>
        <v>IOTP 15.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45207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45208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45209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45210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45211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45212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45213</v>
      </c>
      <c r="C1064" s="8">
        <f t="shared" si="70"/>
        <v>451</v>
      </c>
      <c r="D1064" s="9" t="str">
        <f t="shared" ca="1" si="71"/>
        <v>IOTP 18.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45214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45215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45216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45217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45218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45219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45220</v>
      </c>
      <c r="C1071" s="8">
        <f t="shared" si="70"/>
        <v>454</v>
      </c>
      <c r="D1071" s="9" t="str">
        <f t="shared" ca="1" si="71"/>
        <v>IOTP 21.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45221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45222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45223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45224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45225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45226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45227</v>
      </c>
      <c r="C1078" s="8">
        <f t="shared" si="70"/>
        <v>457</v>
      </c>
      <c r="D1078" s="9" t="str">
        <f t="shared" ca="1" si="71"/>
        <v>IOTP 24.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45228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45229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45230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45231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45232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45233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45234</v>
      </c>
      <c r="C1085" s="8">
        <f t="shared" si="70"/>
        <v>460</v>
      </c>
      <c r="D1085" s="9" t="str">
        <f t="shared" ca="1" si="71"/>
        <v>Project 03.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45235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45236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45237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45238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45239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45240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45241</v>
      </c>
      <c r="C1092" s="8">
        <f t="shared" si="70"/>
        <v>463</v>
      </c>
      <c r="D1092" s="9" t="str">
        <f t="shared" ca="1" si="71"/>
        <v>Project 06.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45242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45243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45244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45245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45246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45247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45248</v>
      </c>
      <c r="C1099" s="8">
        <f t="shared" si="70"/>
        <v>466</v>
      </c>
      <c r="D1099" s="9" t="str">
        <f t="shared" ca="1" si="71"/>
        <v>Project 09.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45249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45250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45251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45252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45253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45254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45255</v>
      </c>
      <c r="C1106" s="8">
        <f t="shared" si="74"/>
        <v>469</v>
      </c>
      <c r="D1106" s="9" t="str">
        <f t="shared" ca="1" si="75"/>
        <v>Project 12.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45256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45257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45258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45259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45260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45261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45262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45263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45264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45265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45266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45267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45268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45269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45270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45271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45272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45273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45274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45275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45276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45277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45278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45279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45280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45281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45282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45283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45284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45285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45286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45287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45288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45289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45290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45291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45292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45293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45294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45295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45296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45297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45298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45299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45300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45301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45302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45303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45304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45305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45306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45307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45308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45309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45310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45311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45312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45313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45314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45315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45316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45317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45318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45319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45320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45321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45322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45323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45324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45325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45326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45327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45328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45329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45330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45331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45332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45333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45334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45335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45336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45337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45338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45339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45340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45341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45342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45343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45344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45345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45346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45347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45348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45349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45350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45351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45352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45353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45354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45355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2021-08-17T09:47:42Z</dcterms:modified>
</cp:coreProperties>
</file>