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localSheetId="0" name="_xlnm._FilterDatabase" vbProcedure="false">Tabelle1!$AN$9:$CA$238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<sst xmlns="http://schemas.openxmlformats.org/spreadsheetml/2006/main" count="2021" uniqueCount="957">
  <si>
    <t xml:space="preserve">ADDRESS</t>
  </si>
  <si>
    <t xml:space="preserve">OP</t>
  </si>
  <si>
    <t xml:space="preserve">MEMO</t>
  </si>
  <si>
    <t xml:space="preserve">ALU FUNC-MUX</t>
  </si>
  <si>
    <t xml:space="preserve">Beschreibung</t>
  </si>
  <si>
    <t xml:space="preserve">WSELA</t>
  </si>
  <si>
    <t xml:space="preserve">WSELB</t>
  </si>
  <si>
    <t xml:space="preserve">C1</t>
  </si>
  <si>
    <t xml:space="preserve">C2</t>
  </si>
  <si>
    <t xml:space="preserve">F6</t>
  </si>
  <si>
    <t xml:space="preserve">F5</t>
  </si>
  <si>
    <t xml:space="preserve">F4</t>
  </si>
  <si>
    <t xml:space="preserve">F3</t>
  </si>
  <si>
    <t xml:space="preserve">Y-MUX</t>
  </si>
  <si>
    <t xml:space="preserve">ALU F</t>
  </si>
  <si>
    <t xml:space="preserve">ENA</t>
  </si>
  <si>
    <t xml:space="preserve">ENB</t>
  </si>
  <si>
    <t xml:space="preserve">Circuit</t>
  </si>
  <si>
    <t xml:space="preserve">MEMORY</t>
  </si>
  <si>
    <t xml:space="preserve">CONTROL UNIT (CU)</t>
  </si>
  <si>
    <t xml:space="preserve">FLAG UNIT</t>
  </si>
  <si>
    <t xml:space="preserve">ALU</t>
  </si>
  <si>
    <t xml:space="preserve">ALU/SHIFT</t>
  </si>
  <si>
    <t xml:space="preserve">NUM DISPLAY</t>
  </si>
  <si>
    <t xml:space="preserve">DISPLAY</t>
  </si>
  <si>
    <t xml:space="preserve">0x0000</t>
  </si>
  <si>
    <t xml:space="preserve">NOP / IFETCH</t>
  </si>
  <si>
    <t xml:space="preserve">"000000"</t>
  </si>
  <si>
    <t xml:space="preserve">NOP</t>
  </si>
  <si>
    <t xml:space="preserve">No OP</t>
  </si>
  <si>
    <t xml:space="preserve">REG0</t>
  </si>
  <si>
    <t xml:space="preserve">"0000"</t>
  </si>
  <si>
    <t xml:space="preserve">C0</t>
  </si>
  <si>
    <t xml:space="preserve">0x01A0</t>
  </si>
  <si>
    <t xml:space="preserve">INC RA</t>
  </si>
  <si>
    <t xml:space="preserve">"000001"</t>
  </si>
  <si>
    <t xml:space="preserve">NOP K</t>
  </si>
  <si>
    <t xml:space="preserve">Read Register A to Y-MUX</t>
  </si>
  <si>
    <t xml:space="preserve">Output A</t>
  </si>
  <si>
    <t xml:space="preserve">CS</t>
  </si>
  <si>
    <t xml:space="preserve">STACK 2</t>
  </si>
  <si>
    <t xml:space="preserve">STACK 1</t>
  </si>
  <si>
    <t xml:space="preserve">STACK 0</t>
  </si>
  <si>
    <t xml:space="preserve">RD</t>
  </si>
  <si>
    <t xml:space="preserve">PC LD</t>
  </si>
  <si>
    <t xml:space="preserve">PC INC</t>
  </si>
  <si>
    <t xml:space="preserve">PC EBUS</t>
  </si>
  <si>
    <t xml:space="preserve">PC DBUS</t>
  </si>
  <si>
    <t xml:space="preserve">IR LD</t>
  </si>
  <si>
    <t xml:space="preserve">IR RES</t>
  </si>
  <si>
    <t xml:space="preserve">µIR SEL 1</t>
  </si>
  <si>
    <t xml:space="preserve">µIR SEL 0</t>
  </si>
  <si>
    <t xml:space="preserve">µDSEL</t>
  </si>
  <si>
    <t xml:space="preserve">µInstr 15</t>
  </si>
  <si>
    <t xml:space="preserve">µInstr 14</t>
  </si>
  <si>
    <t xml:space="preserve">µInstr 13</t>
  </si>
  <si>
    <t xml:space="preserve">µInstr 12</t>
  </si>
  <si>
    <t xml:space="preserve">µInstr 11</t>
  </si>
  <si>
    <t xml:space="preserve">µInstr 10</t>
  </si>
  <si>
    <t xml:space="preserve">µInstr 9</t>
  </si>
  <si>
    <t xml:space="preserve">µInstr 8</t>
  </si>
  <si>
    <t xml:space="preserve">µInstr 7</t>
  </si>
  <si>
    <t xml:space="preserve">µInstr 6</t>
  </si>
  <si>
    <t xml:space="preserve">µInstr 5</t>
  </si>
  <si>
    <t xml:space="preserve">µInstr 4</t>
  </si>
  <si>
    <t xml:space="preserve">µInstr 3</t>
  </si>
  <si>
    <t xml:space="preserve">µInstr 2</t>
  </si>
  <si>
    <t xml:space="preserve">µInstr 1</t>
  </si>
  <si>
    <t xml:space="preserve">µInstr 0</t>
  </si>
  <si>
    <t xml:space="preserve">CCEN</t>
  </si>
  <si>
    <t xml:space="preserve">µSR</t>
  </si>
  <si>
    <t xml:space="preserve">COND 3</t>
  </si>
  <si>
    <t xml:space="preserve">COND 2</t>
  </si>
  <si>
    <t xml:space="preserve">COND 1</t>
  </si>
  <si>
    <t xml:space="preserve">COND 0</t>
  </si>
  <si>
    <t xml:space="preserve">ASEL</t>
  </si>
  <si>
    <t xml:space="preserve">REGA 3</t>
  </si>
  <si>
    <t xml:space="preserve">REGA 2</t>
  </si>
  <si>
    <t xml:space="preserve">REGA 1</t>
  </si>
  <si>
    <t xml:space="preserve">REGA 0</t>
  </si>
  <si>
    <t xml:space="preserve">BSEL</t>
  </si>
  <si>
    <t xml:space="preserve">REGB 3</t>
  </si>
  <si>
    <t xml:space="preserve">REGB 2</t>
  </si>
  <si>
    <t xml:space="preserve">REGB 1</t>
  </si>
  <si>
    <t xml:space="preserve">REGB 0</t>
  </si>
  <si>
    <t xml:space="preserve">SSEL 2</t>
  </si>
  <si>
    <t xml:space="preserve">SSEL 1</t>
  </si>
  <si>
    <t xml:space="preserve">SSEL 0</t>
  </si>
  <si>
    <t xml:space="preserve">FUNC 5</t>
  </si>
  <si>
    <t xml:space="preserve">FUNC 4</t>
  </si>
  <si>
    <t xml:space="preserve">FUNC 3</t>
  </si>
  <si>
    <t xml:space="preserve">FUNC 2</t>
  </si>
  <si>
    <t xml:space="preserve">FUNC 1</t>
  </si>
  <si>
    <t xml:space="preserve">FUNC 0</t>
  </si>
  <si>
    <t xml:space="preserve">KMUX</t>
  </si>
  <si>
    <t xml:space="preserve">CONST 15</t>
  </si>
  <si>
    <t xml:space="preserve">CONST 14</t>
  </si>
  <si>
    <t xml:space="preserve">CONST 13</t>
  </si>
  <si>
    <t xml:space="preserve">CONST 12</t>
  </si>
  <si>
    <t xml:space="preserve">CONST 11</t>
  </si>
  <si>
    <t xml:space="preserve">CONST 10</t>
  </si>
  <si>
    <t xml:space="preserve">CONST 9</t>
  </si>
  <si>
    <t xml:space="preserve">CONST 8</t>
  </si>
  <si>
    <t xml:space="preserve">CONST 7</t>
  </si>
  <si>
    <t xml:space="preserve">CONST 6</t>
  </si>
  <si>
    <t xml:space="preserve">CONST 5</t>
  </si>
  <si>
    <t xml:space="preserve">CONST 4</t>
  </si>
  <si>
    <t xml:space="preserve">CONST 3</t>
  </si>
  <si>
    <t xml:space="preserve">CONST 2</t>
  </si>
  <si>
    <t xml:space="preserve">CONST 1</t>
  </si>
  <si>
    <t xml:space="preserve">CONST 0</t>
  </si>
  <si>
    <t xml:space="preserve">YMUX</t>
  </si>
  <si>
    <t xml:space="preserve">REG/BUS 2</t>
  </si>
  <si>
    <t xml:space="preserve">REG/BUS 1</t>
  </si>
  <si>
    <t xml:space="preserve">REG/BUS 0</t>
  </si>
  <si>
    <t xml:space="preserve">SHIFT R/L</t>
  </si>
  <si>
    <t xml:space="preserve">SHIFT 3</t>
  </si>
  <si>
    <t xml:space="preserve">SHIFT 2</t>
  </si>
  <si>
    <t xml:space="preserve">SHIFT 1</t>
  </si>
  <si>
    <t xml:space="preserve">SHIFT 0</t>
  </si>
  <si>
    <t xml:space="preserve">SHIFT SGN</t>
  </si>
  <si>
    <t xml:space="preserve">0x020B</t>
  </si>
  <si>
    <t xml:space="preserve">INC RB</t>
  </si>
  <si>
    <t xml:space="preserve">"000010"</t>
  </si>
  <si>
    <t xml:space="preserve">CMP</t>
  </si>
  <si>
    <t xml:space="preserve">Compare AB</t>
  </si>
  <si>
    <t xml:space="preserve">0x0300</t>
  </si>
  <si>
    <t xml:space="preserve">JMP imm</t>
  </si>
  <si>
    <t xml:space="preserve">"000011"</t>
  </si>
  <si>
    <t xml:space="preserve">Read Register B to Y-MUX</t>
  </si>
  <si>
    <t xml:space="preserve">Output B</t>
  </si>
  <si>
    <t xml:space="preserve">C3</t>
  </si>
  <si>
    <t xml:space="preserve">WSELA := (C3*-C1) + (C4*-C3*-C1) + (-C4*-C3*C2*-C1)</t>
  </si>
  <si>
    <t xml:space="preserve">imm</t>
  </si>
  <si>
    <t xml:space="preserve">16-Bit</t>
  </si>
  <si>
    <t xml:space="preserve">0x04AB</t>
  </si>
  <si>
    <t xml:space="preserve">MOV RB, RA</t>
  </si>
  <si>
    <t xml:space="preserve">"000100"</t>
  </si>
  <si>
    <t xml:space="preserve">ADD A</t>
  </si>
  <si>
    <t xml:space="preserve">ADD RA:= RA + RB</t>
  </si>
  <si>
    <t xml:space="preserve">µRA / IRA</t>
  </si>
  <si>
    <t xml:space="preserve">"0001"</t>
  </si>
  <si>
    <t xml:space="preserve">0x05AB</t>
  </si>
  <si>
    <t xml:space="preserve">MOV RA, RB</t>
  </si>
  <si>
    <t xml:space="preserve">"000101"</t>
  </si>
  <si>
    <r>
      <rPr>
        <sz val="18"/>
        <color rgb="FF000000"/>
        <rFont val="Calibri"/>
        <family val="2"/>
        <charset val="1"/>
      </rPr>
      <t xml:space="preserve">ADD A</t>
    </r>
    <r>
      <rPr>
        <b val="true"/>
        <sz val="18"/>
        <color rgb="FF000000"/>
        <rFont val="Calibri"/>
        <family val="2"/>
        <charset val="1"/>
      </rPr>
      <t xml:space="preserve"> K</t>
    </r>
  </si>
  <si>
    <t xml:space="preserve">ADD RA:= RA + RB with Y-MUX OUT</t>
  </si>
  <si>
    <t xml:space="preserve">Output</t>
  </si>
  <si>
    <t xml:space="preserve">C4</t>
  </si>
  <si>
    <t xml:space="preserve">IFETCH I </t>
  </si>
  <si>
    <t xml:space="preserve">READ</t>
  </si>
  <si>
    <t xml:space="preserve">PC++-&gt;ABUS / DBUS -&gt; IR</t>
  </si>
  <si>
    <t xml:space="preserve">JMAP</t>
  </si>
  <si>
    <t xml:space="preserve">NO COND</t>
  </si>
  <si>
    <t xml:space="preserve">NO ALU OP</t>
  </si>
  <si>
    <t xml:space="preserve">NO SHIFT</t>
  </si>
  <si>
    <t xml:space="preserve">0x06A0</t>
  </si>
  <si>
    <t xml:space="preserve">ADD RA, imm</t>
  </si>
  <si>
    <t xml:space="preserve">"000110"</t>
  </si>
  <si>
    <t xml:space="preserve">ADD B</t>
  </si>
  <si>
    <t xml:space="preserve">ADD RB:= RA + RB </t>
  </si>
  <si>
    <t xml:space="preserve">µRB / IRB</t>
  </si>
  <si>
    <t xml:space="preserve">"000111"</t>
  </si>
  <si>
    <t xml:space="preserve">ADD B K</t>
  </si>
  <si>
    <t xml:space="preserve">ADD RB: = RA + RB with Y-MUX OUT</t>
  </si>
  <si>
    <t xml:space="preserve">INC RA I </t>
  </si>
  <si>
    <t xml:space="preserve">NO OP</t>
  </si>
  <si>
    <t xml:space="preserve">CJP IFETCH</t>
  </si>
  <si>
    <t xml:space="preserve">PASS / LOAD µSR</t>
  </si>
  <si>
    <t xml:space="preserve">RA := RA + 1</t>
  </si>
  <si>
    <t xml:space="preserve">0x070B</t>
  </si>
  <si>
    <t xml:space="preserve">ADD RB, imm</t>
  </si>
  <si>
    <t xml:space="preserve">0x0001</t>
  </si>
  <si>
    <t xml:space="preserve">"001000"</t>
  </si>
  <si>
    <t xml:space="preserve">SUB A</t>
  </si>
  <si>
    <t xml:space="preserve">SUB RA:= RA - RB</t>
  </si>
  <si>
    <t xml:space="preserve">"0010"</t>
  </si>
  <si>
    <t xml:space="preserve">INC RB I </t>
  </si>
  <si>
    <t xml:space="preserve">RB := RB + 1</t>
  </si>
  <si>
    <t xml:space="preserve">0x0800</t>
  </si>
  <si>
    <t xml:space="preserve">PRINT imm</t>
  </si>
  <si>
    <t xml:space="preserve">"001001"</t>
  </si>
  <si>
    <t xml:space="preserve">SUB A K</t>
  </si>
  <si>
    <t xml:space="preserve">SUB RA:= RA - RB with Y-MUX OUT</t>
  </si>
  <si>
    <t xml:space="preserve">0x0002</t>
  </si>
  <si>
    <t xml:space="preserve">16-Bit ASCII</t>
  </si>
  <si>
    <t xml:space="preserve">"001010"</t>
  </si>
  <si>
    <t xml:space="preserve">SUB B</t>
  </si>
  <si>
    <t xml:space="preserve">SUB RB:= RA - RB</t>
  </si>
  <si>
    <t xml:space="preserve">WSELB := (C4*C1) + (-C4*C2*C1) + (C3*C1)</t>
  </si>
  <si>
    <t xml:space="preserve">JMP imm I </t>
  </si>
  <si>
    <t xml:space="preserve">PC -&gt; ABUS / DBUS -&gt; PC</t>
  </si>
  <si>
    <t xml:space="preserve">PASS</t>
  </si>
  <si>
    <t xml:space="preserve">0x0900</t>
  </si>
  <si>
    <t xml:space="preserve">PUSH imm</t>
  </si>
  <si>
    <t xml:space="preserve">"001011"</t>
  </si>
  <si>
    <t xml:space="preserve">SUB B K</t>
  </si>
  <si>
    <t xml:space="preserve">SUB RB:= RA - RB with Y-MUX OUT</t>
  </si>
  <si>
    <t xml:space="preserve">0x0003</t>
  </si>
  <si>
    <t xml:space="preserve">MOV RB, RA I </t>
  </si>
  <si>
    <t xml:space="preserve">RB := RA + 0</t>
  </si>
  <si>
    <t xml:space="preserve">0x0AA0</t>
  </si>
  <si>
    <t xml:space="preserve">POP RA</t>
  </si>
  <si>
    <t xml:space="preserve">"001100"</t>
  </si>
  <si>
    <t xml:space="preserve">MUL A</t>
  </si>
  <si>
    <t xml:space="preserve">MUL RA:= RA * RB</t>
  </si>
  <si>
    <t xml:space="preserve">"0011"</t>
  </si>
  <si>
    <t xml:space="preserve">0x0004</t>
  </si>
  <si>
    <t xml:space="preserve">0x0B0B</t>
  </si>
  <si>
    <t xml:space="preserve">POP RB</t>
  </si>
  <si>
    <t xml:space="preserve">"001101"</t>
  </si>
  <si>
    <t xml:space="preserve">MUL A K</t>
  </si>
  <si>
    <t xml:space="preserve">MUL RA:= RA * RB with Y-MUX OUT</t>
  </si>
  <si>
    <t xml:space="preserve">MOV RA, RB I </t>
  </si>
  <si>
    <t xml:space="preserve">RA := RB + 0</t>
  </si>
  <si>
    <t xml:space="preserve">0x0CA0</t>
  </si>
  <si>
    <t xml:space="preserve">MOV RA, [EBP + imm]</t>
  </si>
  <si>
    <t xml:space="preserve">"001110"</t>
  </si>
  <si>
    <t xml:space="preserve">MUL B</t>
  </si>
  <si>
    <t xml:space="preserve">MUL RB:= RA * RB</t>
  </si>
  <si>
    <t xml:space="preserve">0x0005</t>
  </si>
  <si>
    <t xml:space="preserve">"001111"</t>
  </si>
  <si>
    <t xml:space="preserve">MUL B K</t>
  </si>
  <si>
    <t xml:space="preserve">MUL RB:= RA * RB with Y-MUX OUT</t>
  </si>
  <si>
    <t xml:space="preserve">ADD RA, imm I </t>
  </si>
  <si>
    <t xml:space="preserve">PC++ -&gt; ABUS / DBUS -&gt; ALU</t>
  </si>
  <si>
    <t xml:space="preserve">RA := RA + imm from DBUS</t>
  </si>
  <si>
    <t xml:space="preserve">0x0DAB</t>
  </si>
  <si>
    <t xml:space="preserve">AND RA, RB</t>
  </si>
  <si>
    <t xml:space="preserve">0x0006</t>
  </si>
  <si>
    <t xml:space="preserve">0x0EAB</t>
  </si>
  <si>
    <t xml:space="preserve">AND RB, RA</t>
  </si>
  <si>
    <t xml:space="preserve">"010000"</t>
  </si>
  <si>
    <t xml:space="preserve">DIV A</t>
  </si>
  <si>
    <t xml:space="preserve">DIV RA:= RA / RB</t>
  </si>
  <si>
    <t xml:space="preserve">"0100"</t>
  </si>
  <si>
    <t xml:space="preserve">ADD RB, imm I </t>
  </si>
  <si>
    <t xml:space="preserve">RB := RB + imm from DBUS</t>
  </si>
  <si>
    <t xml:space="preserve">0x0FAB</t>
  </si>
  <si>
    <t xml:space="preserve">MUL RA, RB</t>
  </si>
  <si>
    <t xml:space="preserve">"010001"</t>
  </si>
  <si>
    <t xml:space="preserve">DIV A K</t>
  </si>
  <si>
    <t xml:space="preserve">DIV RA:= RA / RB with Y-MUX OUT</t>
  </si>
  <si>
    <t xml:space="preserve">Y-MUX := C0</t>
  </si>
  <si>
    <t xml:space="preserve">0x0007</t>
  </si>
  <si>
    <t xml:space="preserve">0x10AB</t>
  </si>
  <si>
    <t xml:space="preserve">MUL RB, RA</t>
  </si>
  <si>
    <t xml:space="preserve">"010010"</t>
  </si>
  <si>
    <t xml:space="preserve">DIV B</t>
  </si>
  <si>
    <t xml:space="preserve">DIV RB:= RA / RB</t>
  </si>
  <si>
    <t xml:space="preserve">PRINT imm I </t>
  </si>
  <si>
    <t xml:space="preserve">0x11AB</t>
  </si>
  <si>
    <t xml:space="preserve">SUBR RA, RB</t>
  </si>
  <si>
    <t xml:space="preserve">"010011"</t>
  </si>
  <si>
    <t xml:space="preserve">DIV B K</t>
  </si>
  <si>
    <t xml:space="preserve">DIV RB:= RA / RB with Y-MUX OUT</t>
  </si>
  <si>
    <t xml:space="preserve">0x0008</t>
  </si>
  <si>
    <t xml:space="preserve">0x12AB</t>
  </si>
  <si>
    <t xml:space="preserve">SUBL RA, RB</t>
  </si>
  <si>
    <t xml:space="preserve">PUSH imm I </t>
  </si>
  <si>
    <t xml:space="preserve">CONT</t>
  </si>
  <si>
    <t xml:space="preserve">rA15 := imm from DBUS</t>
  </si>
  <si>
    <t xml:space="preserve">0x13AB</t>
  </si>
  <si>
    <t xml:space="preserve">SUBR RB, RA</t>
  </si>
  <si>
    <t xml:space="preserve">"010100"</t>
  </si>
  <si>
    <t xml:space="preserve">OR A</t>
  </si>
  <si>
    <t xml:space="preserve">OR RA:= RA ∨ RB</t>
  </si>
  <si>
    <t xml:space="preserve">"0101"</t>
  </si>
  <si>
    <t xml:space="preserve">0x0009</t>
  </si>
  <si>
    <t xml:space="preserve">0x14AB</t>
  </si>
  <si>
    <t xml:space="preserve">SUBL RB, RA</t>
  </si>
  <si>
    <t xml:space="preserve">"010101"</t>
  </si>
  <si>
    <t xml:space="preserve">OR A K</t>
  </si>
  <si>
    <t xml:space="preserve">OR RA:= RA ∨ RB with Y-MUX OUT</t>
  </si>
  <si>
    <t xml:space="preserve">F0</t>
  </si>
  <si>
    <t xml:space="preserve">PUSH imm II</t>
  </si>
  <si>
    <t xml:space="preserve">WRITE[ESP]</t>
  </si>
  <si>
    <t xml:space="preserve">rA15 -&gt; DBUS</t>
  </si>
  <si>
    <t xml:space="preserve">0x15AB</t>
  </si>
  <si>
    <t xml:space="preserve">ADD RA, RB</t>
  </si>
  <si>
    <t xml:space="preserve">"010110"</t>
  </si>
  <si>
    <t xml:space="preserve">OR B</t>
  </si>
  <si>
    <t xml:space="preserve">OR RB:= RA ∨ RB</t>
  </si>
  <si>
    <t xml:space="preserve">0x000A</t>
  </si>
  <si>
    <t xml:space="preserve">0x16AB</t>
  </si>
  <si>
    <t xml:space="preserve">ADD RB, RA</t>
  </si>
  <si>
    <t xml:space="preserve">"010111"</t>
  </si>
  <si>
    <t xml:space="preserve">OR B K</t>
  </si>
  <si>
    <t xml:space="preserve">OR RB:= RA ∨ RB with Y-MUX OUT</t>
  </si>
  <si>
    <t xml:space="preserve">PUSH imm III</t>
  </si>
  <si>
    <t xml:space="preserve">ESP -&gt; DBUS</t>
  </si>
  <si>
    <t xml:space="preserve">rA0 := ESP</t>
  </si>
  <si>
    <t xml:space="preserve">0x1700</t>
  </si>
  <si>
    <t xml:space="preserve">JZ imm / JE imm</t>
  </si>
  <si>
    <t xml:space="preserve">0x000B</t>
  </si>
  <si>
    <t xml:space="preserve">"011000"</t>
  </si>
  <si>
    <t xml:space="preserve">AND A</t>
  </si>
  <si>
    <t xml:space="preserve">AND RA:= RA ∧ RB</t>
  </si>
  <si>
    <t xml:space="preserve">"0110"</t>
  </si>
  <si>
    <t xml:space="preserve">F0 := C2</t>
  </si>
  <si>
    <t xml:space="preserve">PUSH imm IV</t>
  </si>
  <si>
    <t xml:space="preserve">DBUS -&gt; ESP</t>
  </si>
  <si>
    <t xml:space="preserve">ESP-- -&gt; DBUS</t>
  </si>
  <si>
    <t xml:space="preserve">0x18AB</t>
  </si>
  <si>
    <t xml:space="preserve">CMP RA, RB</t>
  </si>
  <si>
    <t xml:space="preserve">"011001"</t>
  </si>
  <si>
    <t xml:space="preserve">AND A K</t>
  </si>
  <si>
    <t xml:space="preserve">AND RA:= RA ∧ RB with Y-MUX OUT</t>
  </si>
  <si>
    <t xml:space="preserve">0x000C</t>
  </si>
  <si>
    <t xml:space="preserve">0x19AB</t>
  </si>
  <si>
    <t xml:space="preserve">OR RA, RB</t>
  </si>
  <si>
    <t xml:space="preserve">"011010"</t>
  </si>
  <si>
    <t xml:space="preserve">AND B</t>
  </si>
  <si>
    <t xml:space="preserve">AND RB:= RA ∧ RB</t>
  </si>
  <si>
    <t xml:space="preserve">POP RA I </t>
  </si>
  <si>
    <t xml:space="preserve">0x1AAB</t>
  </si>
  <si>
    <t xml:space="preserve">OR RB, RA</t>
  </si>
  <si>
    <t xml:space="preserve">"011011"</t>
  </si>
  <si>
    <t xml:space="preserve">AND B K</t>
  </si>
  <si>
    <t xml:space="preserve">AND RB:= RA ∧ RB with Y-MUX OUT</t>
  </si>
  <si>
    <t xml:space="preserve">0x000D</t>
  </si>
  <si>
    <t xml:space="preserve">0x1BA0</t>
  </si>
  <si>
    <t xml:space="preserve">NOT RA</t>
  </si>
  <si>
    <t xml:space="preserve">POP RA II</t>
  </si>
  <si>
    <t xml:space="preserve">ESP++ -&gt; DBUS</t>
  </si>
  <si>
    <t xml:space="preserve">0x1C0B</t>
  </si>
  <si>
    <t xml:space="preserve">NOT RB</t>
  </si>
  <si>
    <t xml:space="preserve">"011100"</t>
  </si>
  <si>
    <t xml:space="preserve">NOT A</t>
  </si>
  <si>
    <t xml:space="preserve">NOT RA:= ¬RA</t>
  </si>
  <si>
    <t xml:space="preserve">"0111"</t>
  </si>
  <si>
    <t xml:space="preserve">F1</t>
  </si>
  <si>
    <t xml:space="preserve">0x000E</t>
  </si>
  <si>
    <t xml:space="preserve">0x1DA0</t>
  </si>
  <si>
    <t xml:space="preserve">MOV RA, imm</t>
  </si>
  <si>
    <t xml:space="preserve">"011101"</t>
  </si>
  <si>
    <t xml:space="preserve">NOT A K</t>
  </si>
  <si>
    <t xml:space="preserve">NOT RA:= ¬RA with Y-MUX OUT</t>
  </si>
  <si>
    <t xml:space="preserve">POP RA III</t>
  </si>
  <si>
    <t xml:space="preserve">ESP -&gt; ABUS</t>
  </si>
  <si>
    <t xml:space="preserve">RA := RAM(ESP) from DBUS</t>
  </si>
  <si>
    <t xml:space="preserve">"011110"</t>
  </si>
  <si>
    <t xml:space="preserve">NOT B</t>
  </si>
  <si>
    <t xml:space="preserve">NOT RB:= ¬RB</t>
  </si>
  <si>
    <t xml:space="preserve">0x000F</t>
  </si>
  <si>
    <t xml:space="preserve">0x1E0B</t>
  </si>
  <si>
    <t xml:space="preserve">MOV RB, imm</t>
  </si>
  <si>
    <t xml:space="preserve">"011111"</t>
  </si>
  <si>
    <t xml:space="preserve">NOT B K</t>
  </si>
  <si>
    <t xml:space="preserve">NOT RB:= ¬RB with Y-MUX OUT</t>
  </si>
  <si>
    <t xml:space="preserve">POP RA IV</t>
  </si>
  <si>
    <t xml:space="preserve">0 -&gt; DBUS</t>
  </si>
  <si>
    <t xml:space="preserve">F1 := C3</t>
  </si>
  <si>
    <t xml:space="preserve">0x0010</t>
  </si>
  <si>
    <t xml:space="preserve">0x1FAB</t>
  </si>
  <si>
    <t xml:space="preserve">DIVR RA, RB</t>
  </si>
  <si>
    <t xml:space="preserve">"100000"</t>
  </si>
  <si>
    <t xml:space="preserve">XOR A</t>
  </si>
  <si>
    <t xml:space="preserve">XOR RA:= RA ⊕ RB</t>
  </si>
  <si>
    <t xml:space="preserve">"1000"</t>
  </si>
  <si>
    <t xml:space="preserve">POP RB I </t>
  </si>
  <si>
    <t xml:space="preserve">0x20AB</t>
  </si>
  <si>
    <t xml:space="preserve">DIVL RA, RB</t>
  </si>
  <si>
    <t xml:space="preserve">"100001"</t>
  </si>
  <si>
    <t xml:space="preserve">XOR A K</t>
  </si>
  <si>
    <t xml:space="preserve">XOR RA:= RA ⊕ RB with Y-MUX OUT</t>
  </si>
  <si>
    <t xml:space="preserve">0x0011</t>
  </si>
  <si>
    <t xml:space="preserve">0x21AB</t>
  </si>
  <si>
    <t xml:space="preserve">DIVR RB, RA</t>
  </si>
  <si>
    <t xml:space="preserve">"100010"</t>
  </si>
  <si>
    <t xml:space="preserve">XOR B</t>
  </si>
  <si>
    <t xml:space="preserve">XOR RB:= RA ⊕ RB</t>
  </si>
  <si>
    <t xml:space="preserve">POP RB II</t>
  </si>
  <si>
    <t xml:space="preserve">0x22AB</t>
  </si>
  <si>
    <t xml:space="preserve">DIVL RB, RA</t>
  </si>
  <si>
    <t xml:space="preserve">"100011"</t>
  </si>
  <si>
    <t xml:space="preserve">XOR B K</t>
  </si>
  <si>
    <t xml:space="preserve">XOR RB:= RA ⊕ RB with Y-MUX OUT</t>
  </si>
  <si>
    <t xml:space="preserve">0x0012</t>
  </si>
  <si>
    <t xml:space="preserve">0x23A0</t>
  </si>
  <si>
    <t xml:space="preserve">PUSH RA</t>
  </si>
  <si>
    <t xml:space="preserve">F2</t>
  </si>
  <si>
    <t xml:space="preserve">POP RB III</t>
  </si>
  <si>
    <t xml:space="preserve">RB := RAM(ESP) from DBUS</t>
  </si>
  <si>
    <t xml:space="preserve">0x240B</t>
  </si>
  <si>
    <t xml:space="preserve">PUSH RB</t>
  </si>
  <si>
    <t xml:space="preserve">"100100"</t>
  </si>
  <si>
    <t xml:space="preserve">"1001"</t>
  </si>
  <si>
    <t xml:space="preserve">0x0013</t>
  </si>
  <si>
    <t xml:space="preserve">0x25A0</t>
  </si>
  <si>
    <t xml:space="preserve">PRINT RA</t>
  </si>
  <si>
    <t xml:space="preserve">"100101"</t>
  </si>
  <si>
    <t xml:space="preserve">0x2600</t>
  </si>
  <si>
    <t xml:space="preserve">CALL imm</t>
  </si>
  <si>
    <t xml:space="preserve">"100110"</t>
  </si>
  <si>
    <t xml:space="preserve">0x0014</t>
  </si>
  <si>
    <t xml:space="preserve">"100111"</t>
  </si>
  <si>
    <t xml:space="preserve">F2 := C4</t>
  </si>
  <si>
    <t xml:space="preserve">MOV RA, [EBP + imm] I </t>
  </si>
  <si>
    <t xml:space="preserve">rB15 := imm from DBUS</t>
  </si>
  <si>
    <t xml:space="preserve">0x2700</t>
  </si>
  <si>
    <t xml:space="preserve">RET</t>
  </si>
  <si>
    <t xml:space="preserve">0x0015</t>
  </si>
  <si>
    <t xml:space="preserve">0x280B</t>
  </si>
  <si>
    <t xml:space="preserve">PRINT RB</t>
  </si>
  <si>
    <t xml:space="preserve">"101000"</t>
  </si>
  <si>
    <t xml:space="preserve">"1010"</t>
  </si>
  <si>
    <t xml:space="preserve">MOV RA, [EBP + imm] II</t>
  </si>
  <si>
    <t xml:space="preserve">EBP -&gt; DBUS</t>
  </si>
  <si>
    <t xml:space="preserve">rB15 += EBP</t>
  </si>
  <si>
    <t xml:space="preserve">0x2900</t>
  </si>
  <si>
    <t xml:space="preserve">MOV ESP, EBP</t>
  </si>
  <si>
    <t xml:space="preserve">"101001"</t>
  </si>
  <si>
    <t xml:space="preserve">0x0016</t>
  </si>
  <si>
    <t xml:space="preserve">0x2A00</t>
  </si>
  <si>
    <t xml:space="preserve">MOV EBP, ESP</t>
  </si>
  <si>
    <t xml:space="preserve">"101010"</t>
  </si>
  <si>
    <t xml:space="preserve">MOV RA, [EBP + imm] III</t>
  </si>
  <si>
    <r>
      <rPr>
        <sz val="18"/>
        <color rgb="FF000000"/>
        <rFont val="Calibri"/>
        <family val="2"/>
        <charset val="1"/>
      </rPr>
      <t xml:space="preserve">rB15 -&gt;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RA := [EBP + imm]</t>
    </r>
  </si>
  <si>
    <t xml:space="preserve">0x2B00</t>
  </si>
  <si>
    <t xml:space="preserve">PUSH EBP</t>
  </si>
  <si>
    <t xml:space="preserve">"101011"</t>
  </si>
  <si>
    <t xml:space="preserve">0x0017</t>
  </si>
  <si>
    <t xml:space="preserve">0x2C00</t>
  </si>
  <si>
    <t xml:space="preserve">POP EBP</t>
  </si>
  <si>
    <t xml:space="preserve">AND RA, RB I </t>
  </si>
  <si>
    <t xml:space="preserve">RA := RA AND RB</t>
  </si>
  <si>
    <t xml:space="preserve">0x2D00</t>
  </si>
  <si>
    <t xml:space="preserve">ADD ESP, imm</t>
  </si>
  <si>
    <t xml:space="preserve">"101100"</t>
  </si>
  <si>
    <t xml:space="preserve">"1011"</t>
  </si>
  <si>
    <t xml:space="preserve">0x0018</t>
  </si>
  <si>
    <t xml:space="preserve">"101101"</t>
  </si>
  <si>
    <t xml:space="preserve">AND RB, RA I </t>
  </si>
  <si>
    <t xml:space="preserve">RB := RA AND RB</t>
  </si>
  <si>
    <t xml:space="preserve">0x2E00</t>
  </si>
  <si>
    <t xml:space="preserve">SUBR ESP, imm</t>
  </si>
  <si>
    <t xml:space="preserve">"101110"</t>
  </si>
  <si>
    <t xml:space="preserve">ENA := (C4 + C3 + C2 + C1 + C0) * (C4 + C3 + C2 + -C1 + -C0)</t>
  </si>
  <si>
    <t xml:space="preserve">0x0019</t>
  </si>
  <si>
    <t xml:space="preserve">"101111"</t>
  </si>
  <si>
    <t xml:space="preserve">MUL RA, RB I </t>
  </si>
  <si>
    <t xml:space="preserve">RA := RA * RB</t>
  </si>
  <si>
    <t xml:space="preserve">0x2F00</t>
  </si>
  <si>
    <t xml:space="preserve">JNZ imm / JNE imm</t>
  </si>
  <si>
    <t xml:space="preserve">0x001A</t>
  </si>
  <si>
    <t xml:space="preserve">"110000"</t>
  </si>
  <si>
    <t xml:space="preserve">"1100"</t>
  </si>
  <si>
    <t xml:space="preserve">MUL RB, RA I </t>
  </si>
  <si>
    <t xml:space="preserve">RB := RA * RB</t>
  </si>
  <si>
    <t xml:space="preserve">0x3000</t>
  </si>
  <si>
    <t xml:space="preserve">JOVF imm</t>
  </si>
  <si>
    <t xml:space="preserve">"110001"</t>
  </si>
  <si>
    <t xml:space="preserve">0x001B</t>
  </si>
  <si>
    <t xml:space="preserve">"110010"</t>
  </si>
  <si>
    <t xml:space="preserve">SUBR RA, RB I </t>
  </si>
  <si>
    <t xml:space="preserve">RA := RA - RB</t>
  </si>
  <si>
    <t xml:space="preserve">0x3100</t>
  </si>
  <si>
    <t xml:space="preserve">JLE imm / JNG imm</t>
  </si>
  <si>
    <t xml:space="preserve">"110011"</t>
  </si>
  <si>
    <t xml:space="preserve">0x001C</t>
  </si>
  <si>
    <t xml:space="preserve">SUBL RA, RB I </t>
  </si>
  <si>
    <t xml:space="preserve">RA := RB - RA</t>
  </si>
  <si>
    <t xml:space="preserve">0x3200</t>
  </si>
  <si>
    <t xml:space="preserve">JL imm / JNGE imm</t>
  </si>
  <si>
    <t xml:space="preserve">"110100"</t>
  </si>
  <si>
    <t xml:space="preserve">"1101"</t>
  </si>
  <si>
    <t xml:space="preserve">0x001D</t>
  </si>
  <si>
    <t xml:space="preserve">"110101"</t>
  </si>
  <si>
    <t xml:space="preserve">ENB :=  (C4 + C3 + C2 + C1)</t>
  </si>
  <si>
    <t xml:space="preserve">SUBR RB, RA I </t>
  </si>
  <si>
    <t xml:space="preserve">RB := RB - RA</t>
  </si>
  <si>
    <t xml:space="preserve">0x33A0</t>
  </si>
  <si>
    <t xml:space="preserve">CMP RA, imm</t>
  </si>
  <si>
    <t xml:space="preserve">"110110"</t>
  </si>
  <si>
    <t xml:space="preserve">0x001E</t>
  </si>
  <si>
    <t xml:space="preserve">"110111"</t>
  </si>
  <si>
    <t xml:space="preserve">SUBL RB, RA I </t>
  </si>
  <si>
    <t xml:space="preserve">RB := RA - RB</t>
  </si>
  <si>
    <t xml:space="preserve">0x340B</t>
  </si>
  <si>
    <t xml:space="preserve">CMP RB, imm</t>
  </si>
  <si>
    <t xml:space="preserve">0x001F</t>
  </si>
  <si>
    <t xml:space="preserve">"111000"</t>
  </si>
  <si>
    <t xml:space="preserve">"1110"</t>
  </si>
  <si>
    <t xml:space="preserve">ADD RA, RB I </t>
  </si>
  <si>
    <t xml:space="preserve">RA := RA + RB</t>
  </si>
  <si>
    <t xml:space="preserve">0x35A0</t>
  </si>
  <si>
    <t xml:space="preserve">MUL RA, imm</t>
  </si>
  <si>
    <t xml:space="preserve">"111001"</t>
  </si>
  <si>
    <t xml:space="preserve">F0 ALU</t>
  </si>
  <si>
    <t xml:space="preserve">F1 ALU</t>
  </si>
  <si>
    <t xml:space="preserve">0x0020</t>
  </si>
  <si>
    <t xml:space="preserve">"111010"</t>
  </si>
  <si>
    <t xml:space="preserve">F0 ALU := (-F2*-F1*F0) + (F2*F1*-F0)</t>
  </si>
  <si>
    <t xml:space="preserve">ADD RB, RA I </t>
  </si>
  <si>
    <t xml:space="preserve">RB := RA + RB</t>
  </si>
  <si>
    <t xml:space="preserve">0x360B</t>
  </si>
  <si>
    <t xml:space="preserve">MUL RB, imm</t>
  </si>
  <si>
    <t xml:space="preserve">"111011"</t>
  </si>
  <si>
    <t xml:space="preserve">0x0021</t>
  </si>
  <si>
    <t xml:space="preserve">JZ imm I </t>
  </si>
  <si>
    <t xml:space="preserve">CJP 0x0024</t>
  </si>
  <si>
    <t xml:space="preserve">COND / ZERO</t>
  </si>
  <si>
    <t xml:space="preserve">0x37AB</t>
  </si>
  <si>
    <t xml:space="preserve">XCHG RA, RB</t>
  </si>
  <si>
    <t xml:space="preserve">"111100"</t>
  </si>
  <si>
    <t xml:space="preserve">"1111"</t>
  </si>
  <si>
    <t xml:space="preserve">F1 ALU := (-F2*-F1*F0) + (F2*F1*F0)</t>
  </si>
  <si>
    <t xml:space="preserve">0x0022</t>
  </si>
  <si>
    <t xml:space="preserve">0x38A0</t>
  </si>
  <si>
    <t xml:space="preserve">DIVR RA, imm</t>
  </si>
  <si>
    <t xml:space="preserve">"111101"</t>
  </si>
  <si>
    <t xml:space="preserve">JZ imm II</t>
  </si>
  <si>
    <t xml:space="preserve">PC++</t>
  </si>
  <si>
    <t xml:space="preserve">"111110"</t>
  </si>
  <si>
    <t xml:space="preserve">SUB ALU</t>
  </si>
  <si>
    <t xml:space="preserve">MUL OVF</t>
  </si>
  <si>
    <t xml:space="preserve">0x0023</t>
  </si>
  <si>
    <t xml:space="preserve">0x390B</t>
  </si>
  <si>
    <t xml:space="preserve">DIVR RB, imm</t>
  </si>
  <si>
    <t xml:space="preserve">"111111"</t>
  </si>
  <si>
    <t xml:space="preserve">OUT</t>
  </si>
  <si>
    <t xml:space="preserve">SUB ALU := -F2*F1*-F0</t>
  </si>
  <si>
    <t xml:space="preserve">JZ imm III</t>
  </si>
  <si>
    <t xml:space="preserve">0x0024</t>
  </si>
  <si>
    <t xml:space="preserve">0x3AA0</t>
  </si>
  <si>
    <t xml:space="preserve">MOV [RA], imm</t>
  </si>
  <si>
    <t xml:space="preserve">CYCLE CONTROL</t>
  </si>
  <si>
    <t xml:space="preserve">OVF CASES</t>
  </si>
  <si>
    <t xml:space="preserve">STACK OPERATIONS</t>
  </si>
  <si>
    <t xml:space="preserve">µIR RESET</t>
  </si>
  <si>
    <t xml:space="preserve">CMP RA, RB I </t>
  </si>
  <si>
    <t xml:space="preserve">CMP:= RA - RB</t>
  </si>
  <si>
    <t xml:space="preserve">ELEMENT</t>
  </si>
  <si>
    <t xml:space="preserve">EDGE</t>
  </si>
  <si>
    <t xml:space="preserve">DESCRIPTION</t>
  </si>
  <si>
    <t xml:space="preserve">M2</t>
  </si>
  <si>
    <t xml:space="preserve">M1</t>
  </si>
  <si>
    <t xml:space="preserve">OVF</t>
  </si>
  <si>
    <t xml:space="preserve">STACK REG</t>
  </si>
  <si>
    <t xml:space="preserve">ESP LOAD</t>
  </si>
  <si>
    <t xml:space="preserve">EBP LOAD</t>
  </si>
  <si>
    <t xml:space="preserve">DMX IN</t>
  </si>
  <si>
    <t xml:space="preserve">MUX OUT</t>
  </si>
  <si>
    <t xml:space="preserve">DMX BUS</t>
  </si>
  <si>
    <t xml:space="preserve">BUS ENB</t>
  </si>
  <si>
    <t xml:space="preserve">RES:= -I1 * -I0</t>
  </si>
  <si>
    <t xml:space="preserve">0x0025</t>
  </si>
  <si>
    <t xml:space="preserve">0x3B0B</t>
  </si>
  <si>
    <t xml:space="preserve">MOV [RB], imm</t>
  </si>
  <si>
    <t xml:space="preserve">Program Counter
(PC)</t>
  </si>
  <si>
    <t xml:space="preserve">rising</t>
  </si>
  <si>
    <r>
      <rPr>
        <sz val="18"/>
        <color rgb="FF000000"/>
        <rFont val="Calibri"/>
        <family val="2"/>
        <charset val="1"/>
      </rPr>
      <t xml:space="preserve">Load from DBUS </t>
    </r>
    <r>
      <rPr>
        <b val="true"/>
        <sz val="18"/>
        <color rgb="FF000000"/>
        <rFont val="Calibri"/>
        <family val="2"/>
        <charset val="1"/>
      </rPr>
      <t xml:space="preserve">|</t>
    </r>
    <r>
      <rPr>
        <sz val="18"/>
        <color rgb="FF000000"/>
        <rFont val="Calibri"/>
        <family val="2"/>
        <charset val="1"/>
      </rPr>
      <t xml:space="preserve"> INC(PC)</t>
    </r>
  </si>
  <si>
    <t xml:space="preserve">"+ * + = +"</t>
  </si>
  <si>
    <t xml:space="preserve">0 (+)</t>
  </si>
  <si>
    <t xml:space="preserve">"000"</t>
  </si>
  <si>
    <t xml:space="preserve">X</t>
  </si>
  <si>
    <t xml:space="preserve">OR RA, RB I </t>
  </si>
  <si>
    <t xml:space="preserve">RA:= RA OR RB</t>
  </si>
  <si>
    <t xml:space="preserve">asynchronous</t>
  </si>
  <si>
    <r>
      <rPr>
        <sz val="18"/>
        <color rgb="FF000000"/>
        <rFont val="Calibri"/>
        <family val="2"/>
        <charset val="1"/>
      </rPr>
      <t xml:space="preserve">PC -&gt; ABUS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RESET(PC)</t>
    </r>
  </si>
  <si>
    <t xml:space="preserve">"+ * + = -"</t>
  </si>
  <si>
    <t xml:space="preserve">1 (OVF)</t>
  </si>
  <si>
    <t xml:space="preserve">"001"</t>
  </si>
  <si>
    <t xml:space="preserve">ESP ABUS</t>
  </si>
  <si>
    <t xml:space="preserve">0x0026</t>
  </si>
  <si>
    <t xml:space="preserve">0x3CA0</t>
  </si>
  <si>
    <t xml:space="preserve">MOV [RA + dpm], imm</t>
  </si>
  <si>
    <t xml:space="preserve">falling</t>
  </si>
  <si>
    <t xml:space="preserve">-</t>
  </si>
  <si>
    <t xml:space="preserve">"+ * - = +"</t>
  </si>
  <si>
    <t xml:space="preserve">"010"</t>
  </si>
  <si>
    <t xml:space="preserve">EBP ABUS</t>
  </si>
  <si>
    <t xml:space="preserve">OR RB, RA I </t>
  </si>
  <si>
    <t xml:space="preserve">RB:= RA OR RB</t>
  </si>
  <si>
    <t xml:space="preserve">16-Bit Displacement</t>
  </si>
  <si>
    <t xml:space="preserve">Random Access Memory
 (RAM)</t>
  </si>
  <si>
    <t xml:space="preserve">"+ * - = -"</t>
  </si>
  <si>
    <t xml:space="preserve">"011"</t>
  </si>
  <si>
    <t xml:space="preserve">ESP DBUS</t>
  </si>
  <si>
    <t xml:space="preserve">0x0027</t>
  </si>
  <si>
    <t xml:space="preserve">RAM(Addr) -&gt; DBUS</t>
  </si>
  <si>
    <t xml:space="preserve">"- * + = +"</t>
  </si>
  <si>
    <t xml:space="preserve">"100"</t>
  </si>
  <si>
    <t xml:space="preserve">EBP DBUS</t>
  </si>
  <si>
    <t xml:space="preserve">NOT RA I </t>
  </si>
  <si>
    <t xml:space="preserve">RA:= NOT RA</t>
  </si>
  <si>
    <t xml:space="preserve">0x3DA0</t>
  </si>
  <si>
    <t xml:space="preserve">MOV [RA - dpm], imm</t>
  </si>
  <si>
    <t xml:space="preserve">"- * + = -"</t>
  </si>
  <si>
    <t xml:space="preserve">"101"</t>
  </si>
  <si>
    <t xml:space="preserve">0x0028</t>
  </si>
  <si>
    <t xml:space="preserve">Stack
(ESP / EBP)</t>
  </si>
  <si>
    <t xml:space="preserve">"- * - = +"</t>
  </si>
  <si>
    <t xml:space="preserve">"110"</t>
  </si>
  <si>
    <t xml:space="preserve">NOT RB I </t>
  </si>
  <si>
    <t xml:space="preserve">RB:= NOT RB</t>
  </si>
  <si>
    <r>
      <rPr>
        <sz val="18"/>
        <color rgb="FF000000"/>
        <rFont val="Calibri"/>
        <family val="2"/>
        <charset val="1"/>
      </rPr>
      <t xml:space="preserve">PRINT(ESP|EBP)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BUSOUT(ESP|EBP)</t>
    </r>
  </si>
  <si>
    <t xml:space="preserve">"- * - = -"</t>
  </si>
  <si>
    <t xml:space="preserve">"111"</t>
  </si>
  <si>
    <t xml:space="preserve">0x0029</t>
  </si>
  <si>
    <t xml:space="preserve">0x3EAB</t>
  </si>
  <si>
    <t xml:space="preserve">XOR RA, RB</t>
  </si>
  <si>
    <t xml:space="preserve">Load EBP|ESP from DBUS</t>
  </si>
  <si>
    <t xml:space="preserve">MOV RA, imm I </t>
  </si>
  <si>
    <t xml:space="preserve">RA:= imm from DBUS</t>
  </si>
  <si>
    <t xml:space="preserve">0x3FAB</t>
  </si>
  <si>
    <t xml:space="preserve">XOR RB, RA</t>
  </si>
  <si>
    <t xml:space="preserve">micro-
Instruction Register
(µIR)</t>
  </si>
  <si>
    <t xml:space="preserve">LOAD µIR</t>
  </si>
  <si>
    <t xml:space="preserve">CONTROL UNIT</t>
  </si>
  <si>
    <t xml:space="preserve">REG/BUS CONTROLER</t>
  </si>
  <si>
    <t xml:space="preserve">0x002A</t>
  </si>
  <si>
    <t xml:space="preserve">0x40A0</t>
  </si>
  <si>
    <t xml:space="preserve">SAR RA, 2</t>
  </si>
  <si>
    <t xml:space="preserve">Instruction-PLA</t>
  </si>
  <si>
    <t xml:space="preserve">D-MUX FAIL</t>
  </si>
  <si>
    <t xml:space="preserve">D-MUX PASS</t>
  </si>
  <si>
    <t xml:space="preserve">µIR RES</t>
  </si>
  <si>
    <t xml:space="preserve">REG/BUS</t>
  </si>
  <si>
    <t xml:space="preserve">ENB OUT</t>
  </si>
  <si>
    <t xml:space="preserve">BUS SEL</t>
  </si>
  <si>
    <t xml:space="preserve">REG SEL</t>
  </si>
  <si>
    <t xml:space="preserve">MOV RB, imm I </t>
  </si>
  <si>
    <t xml:space="preserve">RB:= imm from DBUS</t>
  </si>
  <si>
    <t xml:space="preserve">"00"</t>
  </si>
  <si>
    <t xml:space="preserve">JZ</t>
  </si>
  <si>
    <t xml:space="preserve">ZERO</t>
  </si>
  <si>
    <t xml:space="preserve">RESET</t>
  </si>
  <si>
    <t xml:space="preserve">DBUS</t>
  </si>
  <si>
    <t xml:space="preserve">AREG</t>
  </si>
  <si>
    <t xml:space="preserve">0x002B</t>
  </si>
  <si>
    <t xml:space="preserve">micro-
Program Storage
(MPS)</t>
  </si>
  <si>
    <t xml:space="preserve">"01"</t>
  </si>
  <si>
    <t xml:space="preserve">D-INPUT</t>
  </si>
  <si>
    <t xml:space="preserve">BREG</t>
  </si>
  <si>
    <t xml:space="preserve">DIVR RA, RB I </t>
  </si>
  <si>
    <t xml:space="preserve">RA := RA / RB</t>
  </si>
  <si>
    <t xml:space="preserve">MPS(Addr) -&gt; µIR</t>
  </si>
  <si>
    <t xml:space="preserve">"10"</t>
  </si>
  <si>
    <t xml:space="preserve">CJP</t>
  </si>
  <si>
    <t xml:space="preserve">µIR</t>
  </si>
  <si>
    <t xml:space="preserve">ABUS</t>
  </si>
  <si>
    <t xml:space="preserve">0x002C</t>
  </si>
  <si>
    <t xml:space="preserve">"11"</t>
  </si>
  <si>
    <t xml:space="preserve">DIVL RA, RB I </t>
  </si>
  <si>
    <t xml:space="preserve">RA := RB / RA</t>
  </si>
  <si>
    <t xml:space="preserve">Control Unit
(CU)</t>
  </si>
  <si>
    <t xml:space="preserve">INC(µPC)</t>
  </si>
  <si>
    <t xml:space="preserve">A -&gt; DBUS</t>
  </si>
  <si>
    <t xml:space="preserve">0x002D</t>
  </si>
  <si>
    <r>
      <rPr>
        <sz val="18"/>
        <color rgb="FF000000"/>
        <rFont val="Calibri"/>
        <family val="2"/>
        <charset val="1"/>
      </rPr>
      <t xml:space="preserve">RESET(µPC)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CU(AddrSel) -&gt; MPS</t>
    </r>
  </si>
  <si>
    <t xml:space="preserve">CONDITION UNIT</t>
  </si>
  <si>
    <t xml:space="preserve">B -&gt; DBUS</t>
  </si>
  <si>
    <t xml:space="preserve">DIVR RB, RA I </t>
  </si>
  <si>
    <t xml:space="preserve">RB := RB / RA</t>
  </si>
  <si>
    <t xml:space="preserve">C-Instruction</t>
  </si>
  <si>
    <t xml:space="preserve">Condition</t>
  </si>
  <si>
    <t xml:space="preserve">A -&gt; ABUS</t>
  </si>
  <si>
    <t xml:space="preserve">0x002E</t>
  </si>
  <si>
    <t xml:space="preserve">Condition Unit
(CCU)</t>
  </si>
  <si>
    <t xml:space="preserve">OVF (overflow)</t>
  </si>
  <si>
    <t xml:space="preserve">B -&gt; ABUS</t>
  </si>
  <si>
    <t xml:space="preserve">DIVL RB, RA I </t>
  </si>
  <si>
    <t xml:space="preserve">RB := RA / RB</t>
  </si>
  <si>
    <r>
      <rPr>
        <sz val="18"/>
        <color rgb="FF000000"/>
        <rFont val="Calibri"/>
        <family val="2"/>
        <charset val="1"/>
      </rPr>
      <t xml:space="preserve">Flag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CCEN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SREN</t>
    </r>
  </si>
  <si>
    <t xml:space="preserve">NOVF (no overflow)</t>
  </si>
  <si>
    <t xml:space="preserve">0x002F</t>
  </si>
  <si>
    <t xml:space="preserve">Load SR</t>
  </si>
  <si>
    <r>
      <rPr>
        <i val="true"/>
        <sz val="18"/>
        <color rgb="FF000000"/>
        <rFont val="Calibri"/>
        <family val="2"/>
        <charset val="1"/>
      </rPr>
      <t xml:space="preserve">Z </t>
    </r>
    <r>
      <rPr>
        <sz val="18"/>
        <color rgb="FF000000"/>
        <rFont val="Calibri"/>
        <family val="2"/>
        <charset val="1"/>
      </rPr>
      <t xml:space="preserve">(zero)</t>
    </r>
  </si>
  <si>
    <t xml:space="preserve">SOURCE SELECT</t>
  </si>
  <si>
    <t xml:space="preserve">ALU OP</t>
  </si>
  <si>
    <t xml:space="preserve">PUSH RA I </t>
  </si>
  <si>
    <t xml:space="preserve">RA -&gt; DBUS</t>
  </si>
  <si>
    <r>
      <rPr>
        <i val="true"/>
        <sz val="17"/>
        <color rgb="FF000000"/>
        <rFont val="Calibri"/>
        <family val="2"/>
        <charset val="1"/>
      </rPr>
      <t xml:space="preserve">ALU Register Multiplexer
(A-MUX </t>
    </r>
    <r>
      <rPr>
        <b val="true"/>
        <sz val="17"/>
        <color rgb="FF000000"/>
        <rFont val="Calibri"/>
        <family val="2"/>
        <charset val="1"/>
      </rPr>
      <t xml:space="preserve">|</t>
    </r>
    <r>
      <rPr>
        <sz val="17"/>
        <color rgb="FF000000"/>
        <rFont val="Calibri"/>
        <family val="2"/>
        <charset val="1"/>
      </rPr>
      <t xml:space="preserve"> </t>
    </r>
    <r>
      <rPr>
        <i val="true"/>
        <sz val="17"/>
        <color rgb="FF000000"/>
        <rFont val="Calibri"/>
        <family val="2"/>
        <charset val="1"/>
      </rPr>
      <t xml:space="preserve">B-MUX)</t>
    </r>
  </si>
  <si>
    <t xml:space="preserve">NZ (not zero)</t>
  </si>
  <si>
    <t xml:space="preserve">ALU IN</t>
  </si>
  <si>
    <t xml:space="preserve">L</t>
  </si>
  <si>
    <t xml:space="preserve">R</t>
  </si>
  <si>
    <t xml:space="preserve">ALU OP MUX</t>
  </si>
  <si>
    <t xml:space="preserve">SUB</t>
  </si>
  <si>
    <t xml:space="preserve">0x0030</t>
  </si>
  <si>
    <t xml:space="preserve">Register Select</t>
  </si>
  <si>
    <t xml:space="preserve">S (sign)</t>
  </si>
  <si>
    <t xml:space="preserve">PUSH RA II</t>
  </si>
  <si>
    <t xml:space="preserve">NS (no sign)</t>
  </si>
  <si>
    <t xml:space="preserve">AZ</t>
  </si>
  <si>
    <t xml:space="preserve">ADD</t>
  </si>
  <si>
    <t xml:space="preserve">0x0031</t>
  </si>
  <si>
    <t xml:space="preserve">Arithmetic Logic Unit
(ALU)</t>
  </si>
  <si>
    <t xml:space="preserve">G (greater)</t>
  </si>
  <si>
    <t xml:space="preserve">AB</t>
  </si>
  <si>
    <t xml:space="preserve">PUSH RA III</t>
  </si>
  <si>
    <r>
      <rPr>
        <sz val="18"/>
        <color rgb="FF000000"/>
        <rFont val="Calibri"/>
        <family val="2"/>
        <charset val="1"/>
      </rPr>
      <t xml:space="preserve">Function Select </t>
    </r>
    <r>
      <rPr>
        <b val="true"/>
        <sz val="18"/>
        <color rgb="FF000000"/>
        <rFont val="Calibri"/>
        <family val="2"/>
        <charset val="1"/>
      </rPr>
      <t xml:space="preserve">| </t>
    </r>
    <r>
      <rPr>
        <sz val="18"/>
        <color rgb="FF000000"/>
        <rFont val="Calibri"/>
        <family val="2"/>
        <charset val="1"/>
      </rPr>
      <t xml:space="preserve">OP -&gt; YMUX</t>
    </r>
  </si>
  <si>
    <t xml:space="preserve">GE (greater-equal)</t>
  </si>
  <si>
    <t xml:space="preserve">DATA</t>
  </si>
  <si>
    <t xml:space="preserve">AD</t>
  </si>
  <si>
    <t xml:space="preserve">MUL</t>
  </si>
  <si>
    <t xml:space="preserve">0x0032</t>
  </si>
  <si>
    <t xml:space="preserve">L (less)</t>
  </si>
  <si>
    <t xml:space="preserve">BD</t>
  </si>
  <si>
    <t xml:space="preserve">DIV</t>
  </si>
  <si>
    <t xml:space="preserve">PUSH RB I </t>
  </si>
  <si>
    <t xml:space="preserve">RB -&gt; DBUS</t>
  </si>
  <si>
    <t xml:space="preserve">Constant Multiplexer
(KMUX)</t>
  </si>
  <si>
    <t xml:space="preserve">NL (not less)</t>
  </si>
  <si>
    <t xml:space="preserve">DZ</t>
  </si>
  <si>
    <t xml:space="preserve">OR</t>
  </si>
  <si>
    <t xml:space="preserve">0x0033</t>
  </si>
  <si>
    <t xml:space="preserve">Constant Select</t>
  </si>
  <si>
    <t xml:space="preserve">LE (less-equal)</t>
  </si>
  <si>
    <t xml:space="preserve">BZ</t>
  </si>
  <si>
    <t xml:space="preserve">AND</t>
  </si>
  <si>
    <t xml:space="preserve">PUSH RB II</t>
  </si>
  <si>
    <t xml:space="preserve">NLE (not less-equal)</t>
  </si>
  <si>
    <t xml:space="preserve">BA</t>
  </si>
  <si>
    <t xml:space="preserve">NOT</t>
  </si>
  <si>
    <t xml:space="preserve">0x0034</t>
  </si>
  <si>
    <t xml:space="preserve">ALU BUS Multiplexer
(YMUX)</t>
  </si>
  <si>
    <r>
      <rPr>
        <i val="true"/>
        <sz val="18"/>
        <color rgb="FF000000"/>
        <rFont val="Calibri"/>
        <family val="2"/>
        <charset val="1"/>
      </rPr>
      <t xml:space="preserve">E</t>
    </r>
    <r>
      <rPr>
        <sz val="18"/>
        <color rgb="FF000000"/>
        <rFont val="Calibri"/>
        <family val="2"/>
        <charset val="1"/>
      </rPr>
      <t xml:space="preserve"> (equal)</t>
    </r>
  </si>
  <si>
    <t xml:space="preserve">PUSH RB III</t>
  </si>
  <si>
    <r>
      <rPr>
        <i val="true"/>
        <sz val="18"/>
        <color rgb="FF000000"/>
        <rFont val="Calibri"/>
        <family val="2"/>
        <charset val="1"/>
      </rPr>
      <t xml:space="preserve">NE</t>
    </r>
    <r>
      <rPr>
        <sz val="18"/>
        <color rgb="FF000000"/>
        <rFont val="Calibri"/>
        <family val="2"/>
        <charset val="1"/>
      </rPr>
      <t xml:space="preserve"> (not equal)</t>
    </r>
  </si>
  <si>
    <t xml:space="preserve">0x0035</t>
  </si>
  <si>
    <t xml:space="preserve">NG (not greater)</t>
  </si>
  <si>
    <t xml:space="preserve">PRINT RA I </t>
  </si>
  <si>
    <t xml:space="preserve">RA := RA + 0 (for translating the result over ALU)</t>
  </si>
  <si>
    <t xml:space="preserve">NGE (not greater-equal)</t>
  </si>
  <si>
    <t xml:space="preserve">0x0036</t>
  </si>
  <si>
    <t xml:space="preserve">CALL imm I </t>
  </si>
  <si>
    <t xml:space="preserve">rA15 := imm</t>
  </si>
  <si>
    <t xml:space="preserve">TOKENS/OP</t>
  </si>
  <si>
    <t xml:space="preserve">Arity: 0</t>
  </si>
  <si>
    <t xml:space="preserve">Arity: 1</t>
  </si>
  <si>
    <t xml:space="preserve">Arity: 2</t>
  </si>
  <si>
    <t xml:space="preserve">0x0037</t>
  </si>
  <si>
    <t xml:space="preserve">IFETCH</t>
  </si>
  <si>
    <t xml:space="preserve">NEWLINE</t>
  </si>
  <si>
    <t xml:space="preserve">PRINT</t>
  </si>
  <si>
    <t xml:space="preserve">PRINTSTR</t>
  </si>
  <si>
    <t xml:space="preserve">PUSH</t>
  </si>
  <si>
    <t xml:space="preserve">POP</t>
  </si>
  <si>
    <t xml:space="preserve">INC</t>
  </si>
  <si>
    <t xml:space="preserve">CALL</t>
  </si>
  <si>
    <t xml:space="preserve">JMP</t>
  </si>
  <si>
    <t xml:space="preserve">JZ/JE</t>
  </si>
  <si>
    <t xml:space="preserve">JNZ/JNE</t>
  </si>
  <si>
    <t xml:space="preserve">JOVF</t>
  </si>
  <si>
    <t xml:space="preserve">JLE/JNG</t>
  </si>
  <si>
    <t xml:space="preserve">JL/JNGE</t>
  </si>
  <si>
    <t xml:space="preserve">MOV</t>
  </si>
  <si>
    <t xml:space="preserve">XCHG</t>
  </si>
  <si>
    <t xml:space="preserve">SUB(R/L)</t>
  </si>
  <si>
    <t xml:space="preserve">DIV(R/L)</t>
  </si>
  <si>
    <t xml:space="preserve">S(A/H)(R/L)</t>
  </si>
  <si>
    <t xml:space="preserve">XOR</t>
  </si>
  <si>
    <t xml:space="preserve">EQU</t>
  </si>
  <si>
    <t xml:space="preserve">DEF</t>
  </si>
  <si>
    <t xml:space="preserve">RES</t>
  </si>
  <si>
    <t xml:space="preserve">CALL imm II</t>
  </si>
  <si>
    <t xml:space="preserve">PC -&gt; DBUS</t>
  </si>
  <si>
    <t xml:space="preserve">0x0038</t>
  </si>
  <si>
    <t xml:space="preserve">AccessLabel</t>
  </si>
  <si>
    <t xml:space="preserve">CALL imm III</t>
  </si>
  <si>
    <t xml:space="preserve">AccessLabelWithIndex</t>
  </si>
  <si>
    <t xml:space="preserve">0x0039</t>
  </si>
  <si>
    <t xml:space="preserve">Array</t>
  </si>
  <si>
    <t xml:space="preserve">CALL imm IV</t>
  </si>
  <si>
    <t xml:space="preserve">EntryLabel</t>
  </si>
  <si>
    <t xml:space="preserve">0x003A</t>
  </si>
  <si>
    <t xml:space="preserve">IntegerExpression</t>
  </si>
  <si>
    <t xml:space="preserve">CALL imm V</t>
  </si>
  <si>
    <t xml:space="preserve">PC = DBUS</t>
  </si>
  <si>
    <t xml:space="preserve">JumpLabel</t>
  </si>
  <si>
    <t xml:space="preserve">0x003B</t>
  </si>
  <si>
    <t xml:space="preserve">NameLiteral</t>
  </si>
  <si>
    <t xml:space="preserve">RET I </t>
  </si>
  <si>
    <t xml:space="preserve">Operator</t>
  </si>
  <si>
    <t xml:space="preserve">0x003C</t>
  </si>
  <si>
    <t xml:space="preserve">RegistryAccess</t>
  </si>
  <si>
    <t xml:space="preserve">RET II</t>
  </si>
  <si>
    <t xml:space="preserve">StringLiteral</t>
  </si>
  <si>
    <t xml:space="preserve">0x003D</t>
  </si>
  <si>
    <t xml:space="preserve">AccLab | AccLab</t>
  </si>
  <si>
    <t xml:space="preserve">RET III</t>
  </si>
  <si>
    <t xml:space="preserve">DBUS -&gt; PC</t>
  </si>
  <si>
    <t xml:space="preserve">AccLab | ALWIndex</t>
  </si>
  <si>
    <t xml:space="preserve">0x003E</t>
  </si>
  <si>
    <t xml:space="preserve">AccLab | Array</t>
  </si>
  <si>
    <t xml:space="preserve">RET IV</t>
  </si>
  <si>
    <t xml:space="preserve">AccLab | EntryL</t>
  </si>
  <si>
    <t xml:space="preserve">0x003F</t>
  </si>
  <si>
    <t xml:space="preserve">AccLab | IntExp</t>
  </si>
  <si>
    <t xml:space="preserve">PRINT RB I </t>
  </si>
  <si>
    <t xml:space="preserve">RB := RB + 0 (for translating the result over ALU)</t>
  </si>
  <si>
    <t xml:space="preserve">AccLab | JmpL</t>
  </si>
  <si>
    <t xml:space="preserve">0x0040</t>
  </si>
  <si>
    <t xml:space="preserve">AccLab | NameL</t>
  </si>
  <si>
    <t xml:space="preserve">MOV ESP, EBP I </t>
  </si>
  <si>
    <t xml:space="preserve">AccLab | OP</t>
  </si>
  <si>
    <t xml:space="preserve">0x0041</t>
  </si>
  <si>
    <t xml:space="preserve">AccLab | RegAcc</t>
  </si>
  <si>
    <t xml:space="preserve">MOV ESP, EBP II</t>
  </si>
  <si>
    <t xml:space="preserve">rB15 -&gt; DBUS</t>
  </si>
  <si>
    <t xml:space="preserve">AccLab | StringL</t>
  </si>
  <si>
    <t xml:space="preserve">0x0042</t>
  </si>
  <si>
    <t xml:space="preserve">ALWIndex | AccLab</t>
  </si>
  <si>
    <t xml:space="preserve">MOV EBP, ESP I </t>
  </si>
  <si>
    <t xml:space="preserve">ALWIndex | ALWIndex</t>
  </si>
  <si>
    <t xml:space="preserve">0x0043</t>
  </si>
  <si>
    <t xml:space="preserve">ALWIndex | Array</t>
  </si>
  <si>
    <t xml:space="preserve">MOV EBP, ESP II</t>
  </si>
  <si>
    <t xml:space="preserve">DBUS -&gt; EBP</t>
  </si>
  <si>
    <t xml:space="preserve">ALWIndex | EntryL</t>
  </si>
  <si>
    <t xml:space="preserve">0x0044</t>
  </si>
  <si>
    <t xml:space="preserve">ALWIndex | IntExp</t>
  </si>
  <si>
    <t xml:space="preserve">PUSH EBP I </t>
  </si>
  <si>
    <t xml:space="preserve">ALWIndex | JmpL</t>
  </si>
  <si>
    <t xml:space="preserve">0x0045</t>
  </si>
  <si>
    <t xml:space="preserve">ALWIndex | NameL</t>
  </si>
  <si>
    <t xml:space="preserve">PUSH EBP II</t>
  </si>
  <si>
    <t xml:space="preserve">ALWIndex | OP</t>
  </si>
  <si>
    <t xml:space="preserve">0x0046</t>
  </si>
  <si>
    <t xml:space="preserve">ALWIndex | RegAcc</t>
  </si>
  <si>
    <t xml:space="preserve">PUSH EBP III</t>
  </si>
  <si>
    <t xml:space="preserve">ALWIndex | StringL</t>
  </si>
  <si>
    <t xml:space="preserve">0x0047</t>
  </si>
  <si>
    <t xml:space="preserve">Array | AccLab</t>
  </si>
  <si>
    <t xml:space="preserve">PUSH EBP IV</t>
  </si>
  <si>
    <t xml:space="preserve">Array | ALWIndex</t>
  </si>
  <si>
    <t xml:space="preserve">0x0048</t>
  </si>
  <si>
    <t xml:space="preserve">Array | Array</t>
  </si>
  <si>
    <t xml:space="preserve">POP EBP I </t>
  </si>
  <si>
    <t xml:space="preserve">Array | EntryL</t>
  </si>
  <si>
    <t xml:space="preserve">0x0049</t>
  </si>
  <si>
    <t xml:space="preserve">Array | IntExp</t>
  </si>
  <si>
    <t xml:space="preserve">POP EBP II</t>
  </si>
  <si>
    <t xml:space="preserve">0x004A</t>
  </si>
  <si>
    <t xml:space="preserve">POP EBP III</t>
  </si>
  <si>
    <t xml:space="preserve">0x004B</t>
  </si>
  <si>
    <t xml:space="preserve">POP EBP IV</t>
  </si>
  <si>
    <t xml:space="preserve">0x004C</t>
  </si>
  <si>
    <t xml:space="preserve">ADD ESP, imm I </t>
  </si>
  <si>
    <t xml:space="preserve">0x004D</t>
  </si>
  <si>
    <t xml:space="preserve">ADD ESP, imm II</t>
  </si>
  <si>
    <t xml:space="preserve">LOAD µSR</t>
  </si>
  <si>
    <t xml:space="preserve">rA15 := rA15 + imm from DBUS</t>
  </si>
  <si>
    <t xml:space="preserve">0x004E</t>
  </si>
  <si>
    <t xml:space="preserve">ADD ESP, imm III</t>
  </si>
  <si>
    <t xml:space="preserve">0x004F</t>
  </si>
  <si>
    <t xml:space="preserve">SUB ESP, imm I </t>
  </si>
  <si>
    <t xml:space="preserve">0x0050</t>
  </si>
  <si>
    <t xml:space="preserve">SUB ESP, imm II</t>
  </si>
  <si>
    <t xml:space="preserve">rA15 := rA15 - imm from DBUS</t>
  </si>
  <si>
    <t xml:space="preserve">0x0051</t>
  </si>
  <si>
    <t xml:space="preserve">SUB ESP, imm III</t>
  </si>
  <si>
    <t xml:space="preserve">0x0052</t>
  </si>
  <si>
    <t xml:space="preserve">JNZ imm I </t>
  </si>
  <si>
    <t xml:space="preserve">CJP 0x0055</t>
  </si>
  <si>
    <t xml:space="preserve">COND / NOT ZERO</t>
  </si>
  <si>
    <t xml:space="preserve">0x0053</t>
  </si>
  <si>
    <t xml:space="preserve">JNZ imm II</t>
  </si>
  <si>
    <t xml:space="preserve">0x0054</t>
  </si>
  <si>
    <t xml:space="preserve">JNZ imm III</t>
  </si>
  <si>
    <t xml:space="preserve">0x0055</t>
  </si>
  <si>
    <t xml:space="preserve">JOVF imm I </t>
  </si>
  <si>
    <t xml:space="preserve">CJP 0x0058</t>
  </si>
  <si>
    <t xml:space="preserve">COND / OVF</t>
  </si>
  <si>
    <t xml:space="preserve">0x0056</t>
  </si>
  <si>
    <t xml:space="preserve">JOVF imm II</t>
  </si>
  <si>
    <t xml:space="preserve">0x0057</t>
  </si>
  <si>
    <t xml:space="preserve">JOVF imm III</t>
  </si>
  <si>
    <t xml:space="preserve">0x0058</t>
  </si>
  <si>
    <t xml:space="preserve">JLE imm I </t>
  </si>
  <si>
    <t xml:space="preserve">CJP 0x005B</t>
  </si>
  <si>
    <t xml:space="preserve">COND / LESS-EQUAL</t>
  </si>
  <si>
    <t xml:space="preserve">0x0059</t>
  </si>
  <si>
    <t xml:space="preserve">JLE imm II</t>
  </si>
  <si>
    <t xml:space="preserve">0x005A</t>
  </si>
  <si>
    <t xml:space="preserve">JLE imm III</t>
  </si>
  <si>
    <t xml:space="preserve">0x005B</t>
  </si>
  <si>
    <t xml:space="preserve">JL imm I </t>
  </si>
  <si>
    <t xml:space="preserve">CJP 0x005E</t>
  </si>
  <si>
    <t xml:space="preserve">COND / LESS</t>
  </si>
  <si>
    <t xml:space="preserve">0x005C</t>
  </si>
  <si>
    <t xml:space="preserve">JL imm II</t>
  </si>
  <si>
    <t xml:space="preserve">0x005D</t>
  </si>
  <si>
    <t xml:space="preserve">JL imm III</t>
  </si>
  <si>
    <t xml:space="preserve">0x005E</t>
  </si>
  <si>
    <t xml:space="preserve">CMP RA, imm I </t>
  </si>
  <si>
    <t xml:space="preserve">CMP := RA - imm from DBUS</t>
  </si>
  <si>
    <t xml:space="preserve">0x005F</t>
  </si>
  <si>
    <t xml:space="preserve">CMP RB, imm I </t>
  </si>
  <si>
    <t xml:space="preserve">CMP := RB - imm from DBUS</t>
  </si>
  <si>
    <t xml:space="preserve">0x0060</t>
  </si>
  <si>
    <t xml:space="preserve">MUL RA, imm I </t>
  </si>
  <si>
    <t xml:space="preserve">RA := RA * imm from DBUS</t>
  </si>
  <si>
    <t xml:space="preserve">0x0061</t>
  </si>
  <si>
    <t xml:space="preserve">MUL RB, imm I </t>
  </si>
  <si>
    <t xml:space="preserve">RB := RB * imm from DBUS</t>
  </si>
  <si>
    <t xml:space="preserve">0x0062</t>
  </si>
  <si>
    <t xml:space="preserve">XCHG RA, RB I </t>
  </si>
  <si>
    <t xml:space="preserve">rB15 := RA + 0</t>
  </si>
  <si>
    <t xml:space="preserve">0x0063</t>
  </si>
  <si>
    <t xml:space="preserve">XCHG RA, RB II</t>
  </si>
  <si>
    <t xml:space="preserve">0x0064</t>
  </si>
  <si>
    <t xml:space="preserve">XCHG RA, RB III</t>
  </si>
  <si>
    <t xml:space="preserve">rA15 := rB15 + 0</t>
  </si>
  <si>
    <t xml:space="preserve">0x0065</t>
  </si>
  <si>
    <t xml:space="preserve">XCHG RA, RB IV</t>
  </si>
  <si>
    <t xml:space="preserve">RB := rA15 + 0</t>
  </si>
  <si>
    <t xml:space="preserve">0x0066</t>
  </si>
  <si>
    <t xml:space="preserve">DIVR RA, imm I </t>
  </si>
  <si>
    <t xml:space="preserve">RA := RA / imm from DBUS</t>
  </si>
  <si>
    <t xml:space="preserve">0x0067</t>
  </si>
  <si>
    <t xml:space="preserve">DIVR RB, imm I </t>
  </si>
  <si>
    <t xml:space="preserve">RB := RB / imm from DBUS</t>
  </si>
  <si>
    <t xml:space="preserve">0x0068</t>
  </si>
  <si>
    <t xml:space="preserve">MOV [RA], imm I </t>
  </si>
  <si>
    <t xml:space="preserve">0x0069</t>
  </si>
  <si>
    <t xml:space="preserve">MOV [RA], imm II</t>
  </si>
  <si>
    <t xml:space="preserve">WRITE[RA]</t>
  </si>
  <si>
    <t xml:space="preserve">rB15 -&gt; DBUS &amp; RA -&gt; ABUS</t>
  </si>
  <si>
    <t xml:space="preserve">0x006A</t>
  </si>
  <si>
    <t xml:space="preserve">MOV [RB], imm I </t>
  </si>
  <si>
    <t xml:space="preserve">0x006B</t>
  </si>
  <si>
    <t xml:space="preserve">MOV [RB], imm II</t>
  </si>
  <si>
    <t xml:space="preserve">WRITE[RB]</t>
  </si>
  <si>
    <t xml:space="preserve">rA15 -&gt; DBUS &amp; RB -&gt; ABUS</t>
  </si>
  <si>
    <t xml:space="preserve">0x006C</t>
  </si>
  <si>
    <t xml:space="preserve">MOV [RA + dpm], imm I </t>
  </si>
  <si>
    <t xml:space="preserve">rB15 := imm from DBUS + RA</t>
  </si>
  <si>
    <t xml:space="preserve">0x006D</t>
  </si>
  <si>
    <t xml:space="preserve">MOV [RA + dpm], imm II</t>
  </si>
  <si>
    <t xml:space="preserve">0x006E</t>
  </si>
  <si>
    <t xml:space="preserve">MOV [RA + dpm], imm III</t>
  </si>
  <si>
    <t xml:space="preserve">WRITE[RA + dpm]</t>
  </si>
  <si>
    <t xml:space="preserve">rA15 -&gt; DBUS &amp; rB15 -&gt; ABUS</t>
  </si>
  <si>
    <t xml:space="preserve">0x006F</t>
  </si>
  <si>
    <t xml:space="preserve">MOV [RA - dpm], imm I </t>
  </si>
  <si>
    <t xml:space="preserve">rB15 := RA - imm from DBUS</t>
  </si>
  <si>
    <t xml:space="preserve">0x0070</t>
  </si>
  <si>
    <t xml:space="preserve">MOV [RA - dpm], imm II</t>
  </si>
  <si>
    <t xml:space="preserve">0x0071</t>
  </si>
  <si>
    <t xml:space="preserve">MOV [RA - dpm], imm III</t>
  </si>
  <si>
    <t xml:space="preserve">0x0072</t>
  </si>
  <si>
    <t xml:space="preserve">XOR RA, RB I </t>
  </si>
  <si>
    <t xml:space="preserve">RA := RA XOR RB</t>
  </si>
  <si>
    <t xml:space="preserve">0x0073</t>
  </si>
  <si>
    <t xml:space="preserve">XOR RB, RA I </t>
  </si>
  <si>
    <t xml:space="preserve">0x0074</t>
  </si>
  <si>
    <t xml:space="preserve">SAR RA, 2 I </t>
  </si>
  <si>
    <t xml:space="preserve">RA := RA</t>
  </si>
  <si>
    <t xml:space="preserve">SAR 2</t>
  </si>
  <si>
    <t xml:space="preserve">0x0075</t>
  </si>
  <si>
    <t xml:space="preserve">LOAD RA, [addr] I </t>
  </si>
  <si>
    <t xml:space="preserve">TODO</t>
  </si>
  <si>
    <t xml:space="preserve">0x0076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</si>
</sst>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7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8"/>
      <color rgb="FF000000"/>
      <name val="Calibri"/>
      <family val="2"/>
      <charset val="1"/>
    </font>
    <font>
      <i val="true"/>
      <sz val="17"/>
      <color rgb="FF000000"/>
      <name val="Calibri"/>
      <family val="2"/>
      <charset val="1"/>
    </font>
    <font>
      <b val="true"/>
      <sz val="17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63838"/>
        <bgColor rgb="FFED1C24"/>
      </patternFill>
    </fill>
    <fill>
      <patternFill patternType="solid">
        <fgColor rgb="FF92D050"/>
        <bgColor rgb="FF72BF4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6BD"/>
      </patternFill>
    </fill>
    <fill>
      <patternFill patternType="solid">
        <fgColor rgb="FFFFC000"/>
        <bgColor rgb="FFFAA61A"/>
      </patternFill>
    </fill>
    <fill>
      <patternFill patternType="solid">
        <fgColor rgb="FFFF0000"/>
        <bgColor rgb="FFED1C24"/>
      </patternFill>
    </fill>
    <fill>
      <patternFill patternType="solid">
        <fgColor rgb="FF70AD47"/>
        <bgColor rgb="FF72BF44"/>
      </patternFill>
    </fill>
    <fill>
      <patternFill patternType="solid">
        <fgColor rgb="FFFF6600"/>
        <bgColor rgb="FFF63838"/>
      </patternFill>
    </fill>
    <fill>
      <patternFill patternType="solid">
        <fgColor rgb="FF00B6BD"/>
        <bgColor rgb="FF00B0F0"/>
      </patternFill>
    </fill>
    <fill>
      <patternFill patternType="solid">
        <fgColor rgb="FFFAA61A"/>
        <bgColor rgb="FFFFC000"/>
      </patternFill>
    </fill>
    <fill>
      <patternFill patternType="solid">
        <fgColor rgb="FF72BF44"/>
        <bgColor rgb="FF70AD47"/>
      </patternFill>
    </fill>
    <fill>
      <patternFill patternType="solid">
        <fgColor rgb="FFED1C24"/>
        <bgColor rgb="FFF63838"/>
      </patternFill>
    </fill>
  </fills>
  <borders count="98">
    <border diagonalUp="false" diagonalDown="false">
      <left/>
      <right/>
      <top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medium"/>
      <right style="thin"/>
      <top style="medium"/>
      <bottom style="mediumDashed"/>
      <diagonal/>
    </border>
    <border diagonalUp="false" diagonalDown="false">
      <left style="thin"/>
      <right style="thin"/>
      <top style="medium"/>
      <bottom style="mediumDashed"/>
      <diagonal/>
    </border>
    <border diagonalUp="false" diagonalDown="false">
      <left style="thin"/>
      <right style="medium"/>
      <top style="medium"/>
      <bottom style="mediumDashed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thin"/>
      <top style="mediumDashed"/>
      <bottom/>
      <diagonal/>
    </border>
    <border diagonalUp="false" diagonalDown="false">
      <left style="thin"/>
      <right style="thin"/>
      <top style="mediumDashed"/>
      <bottom/>
      <diagonal/>
    </border>
    <border diagonalUp="false" diagonalDown="false">
      <left style="thin"/>
      <right style="medium"/>
      <top style="mediumDashed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n"/>
      <top style="dashDot"/>
      <bottom/>
      <diagonal/>
    </border>
    <border diagonalUp="false" diagonalDown="false">
      <left/>
      <right style="thick"/>
      <top style="dashDot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thin"/>
      <top/>
      <bottom style="mediumDashed"/>
      <diagonal/>
    </border>
    <border diagonalUp="false" diagonalDown="false">
      <left style="thin"/>
      <right style="thin"/>
      <top/>
      <bottom style="mediumDashed"/>
      <diagonal/>
    </border>
    <border diagonalUp="false" diagonalDown="false">
      <left style="thin"/>
      <right style="medium"/>
      <top/>
      <bottom style="mediumDashed"/>
      <diagonal/>
    </border>
    <border diagonalUp="false" diagonalDown="false">
      <left style="medium"/>
      <right style="medium"/>
      <top style="mediumDashed"/>
      <bottom style="mediumDashed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ck"/>
      <top style="medium"/>
      <bottom/>
      <diagonal/>
    </border>
    <border diagonalUp="false" diagonalDown="false">
      <left style="medium"/>
      <right style="medium"/>
      <top/>
      <bottom style="mediumDashDot"/>
      <diagonal/>
    </border>
    <border diagonalUp="false" diagonalDown="false">
      <left/>
      <right/>
      <top/>
      <bottom style="mediumDashDot"/>
      <diagonal/>
    </border>
    <border diagonalUp="false" diagonalDown="false">
      <left/>
      <right style="thin"/>
      <top/>
      <bottom style="mediumDashDot"/>
      <diagonal/>
    </border>
    <border diagonalUp="false" diagonalDown="false">
      <left style="thin"/>
      <right/>
      <top/>
      <bottom style="mediumDashDot"/>
      <diagonal/>
    </border>
    <border diagonalUp="false" diagonalDown="false">
      <left/>
      <right/>
      <top/>
      <bottom style="mediumDashed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mediumDashDot"/>
      <diagonal/>
    </border>
    <border diagonalUp="false" diagonalDown="false">
      <left/>
      <right style="thick"/>
      <top/>
      <bottom style="mediumDashDot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n"/>
      <right style="thin"/>
      <top style="mediumDashDot"/>
      <bottom/>
      <diagonal/>
    </border>
    <border diagonalUp="false" diagonalDown="false">
      <left style="thin"/>
      <right style="thick"/>
      <top style="dashDot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 style="dashDot"/>
      <diagonal/>
    </border>
    <border diagonalUp="false" diagonalDown="false">
      <left/>
      <right style="thick"/>
      <top/>
      <bottom style="dashDot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mediumDashed"/>
      <diagonal/>
    </border>
    <border diagonalUp="false" diagonalDown="false">
      <left/>
      <right style="medium"/>
      <top/>
      <bottom style="mediumDashed"/>
      <diagonal/>
    </border>
    <border diagonalUp="false" diagonalDown="false">
      <left style="medium"/>
      <right style="medium"/>
      <top/>
      <bottom style="mediumDashDotDot"/>
      <diagonal/>
    </border>
    <border diagonalUp="false" diagonalDown="false">
      <left style="medium"/>
      <right style="thin"/>
      <top style="mediumDashed"/>
      <bottom style="mediumDashed"/>
      <diagonal/>
    </border>
    <border diagonalUp="false" diagonalDown="false">
      <left style="thin"/>
      <right style="thin"/>
      <top style="mediumDashed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Dashed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medium"/>
      <bottom style="mediumDashed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/>
      <bottom style="dashed"/>
      <diagonal/>
    </border>
    <border diagonalUp="false" diagonalDown="false">
      <left style="thin"/>
      <right/>
      <top/>
      <bottom style="dashed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dashed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ashed"/>
      <right style="dashed"/>
      <top/>
      <bottom style="dashed"/>
      <diagonal/>
    </border>
    <border diagonalUp="false" diagonalDown="false">
      <left style="dashed"/>
      <right style="thin"/>
      <top/>
      <bottom style="dashed"/>
      <diagonal/>
    </border>
    <border diagonalUp="false" diagonalDown="false">
      <left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thin"/>
      <top style="dashed"/>
      <bottom style="dashed"/>
      <diagonal/>
    </border>
    <border diagonalUp="false" diagonalDown="false">
      <left/>
      <right style="thin"/>
      <top style="mediumDashDot"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ashed"/>
      <top style="dashed"/>
      <bottom style="double"/>
      <diagonal/>
    </border>
    <border diagonalUp="false" diagonalDown="false">
      <left style="dashed"/>
      <right style="dashed"/>
      <top style="dashed"/>
      <bottom style="double"/>
      <diagonal/>
    </border>
    <border diagonalUp="false" diagonalDown="false">
      <left style="dashed"/>
      <right style="thin"/>
      <top style="dashed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6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2" xfId="0" applyFont="true" applyBorder="true" applyAlignment="true" applyProtection="false">
      <alignment horizontal="general" vertical="center" textRotation="22" wrapText="false" indent="0" shrinkToFit="true"/>
      <protection locked="true" hidden="false"/>
    </xf>
    <xf numFmtId="164" fontId="1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8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6383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B6BD"/>
      <rgbColor rgb="FF92D050"/>
      <rgbColor rgb="FFFFC000"/>
      <rgbColor rgb="FFFAA61A"/>
      <rgbColor rgb="FFFF6600"/>
      <rgbColor rgb="FF666699"/>
      <rgbColor rgb="FF70AD47"/>
      <rgbColor rgb="FF003366"/>
      <rgbColor rgb="FF72BF44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L246"/>
  <sheetViews>
    <sheetView showFormulas="false" showGridLines="true" showRowColHeaders="true" showZeros="true" rightToLeft="false" tabSelected="true" showOutlineSymbols="true" defaultGridColor="true" view="normal" topLeftCell="AC1" colorId="64" zoomScale="85" zoomScaleNormal="85" zoomScalePageLayoutView="100" workbookViewId="0">
      <selection pane="topLeft" activeCell="BP4" activeCellId="1" sqref="CB1:CG1 BP4"/>
    </sheetView>
  </sheetViews>
  <sheetFormatPr defaultRowHeight="19.95" zeroHeight="false" outlineLevelRow="0" outlineLevelCol="0"/>
  <cols>
    <col collapsed="false" customWidth="true" hidden="false" outlineLevel="0" max="3" min="1" style="1" width="11.78"/>
    <col collapsed="false" customWidth="true" hidden="false" outlineLevel="0" max="87" min="4" style="1" width="4.79"/>
    <col collapsed="false" customWidth="true" hidden="false" outlineLevel="0" max="117" min="88" style="1" width="11.78"/>
    <col collapsed="false" customWidth="true" hidden="false" outlineLevel="0" max="121" min="118" style="1" width="11.79"/>
    <col collapsed="false" customWidth="true" hidden="false" outlineLevel="0" max="129" min="122" style="1" width="4.79"/>
    <col collapsed="false" customWidth="true" hidden="false" outlineLevel="0" max="134" min="130" style="1" width="4.8"/>
    <col collapsed="false" customWidth="true" hidden="false" outlineLevel="0" max="1025" min="135" style="1" width="11.78"/>
  </cols>
  <sheetData>
    <row r="1" customFormat="false" ht="19.95" hidden="false" customHeight="true" outlineLevel="0" collapsed="false">
      <c r="A1" s="2" t="s">
        <v>0</v>
      </c>
      <c r="B1" s="2"/>
      <c r="C1" s="2"/>
      <c r="D1" s="3" t="n">
        <v>83</v>
      </c>
      <c r="E1" s="4" t="n">
        <v>82</v>
      </c>
      <c r="F1" s="3" t="n">
        <v>81</v>
      </c>
      <c r="G1" s="4" t="n">
        <v>80</v>
      </c>
      <c r="H1" s="3" t="n">
        <v>79</v>
      </c>
      <c r="I1" s="4" t="n">
        <v>78</v>
      </c>
      <c r="J1" s="3" t="n">
        <v>77</v>
      </c>
      <c r="K1" s="4" t="n">
        <v>76</v>
      </c>
      <c r="L1" s="3" t="n">
        <v>75</v>
      </c>
      <c r="M1" s="4" t="n">
        <v>74</v>
      </c>
      <c r="N1" s="3" t="n">
        <v>73</v>
      </c>
      <c r="O1" s="4" t="n">
        <v>72</v>
      </c>
      <c r="P1" s="3" t="n">
        <v>71</v>
      </c>
      <c r="Q1" s="4" t="n">
        <v>70</v>
      </c>
      <c r="R1" s="3" t="n">
        <v>69</v>
      </c>
      <c r="S1" s="4" t="n">
        <v>68</v>
      </c>
      <c r="T1" s="3" t="n">
        <v>67</v>
      </c>
      <c r="U1" s="4" t="n">
        <v>66</v>
      </c>
      <c r="V1" s="3" t="n">
        <v>65</v>
      </c>
      <c r="W1" s="4" t="n">
        <v>64</v>
      </c>
      <c r="X1" s="3" t="n">
        <v>63</v>
      </c>
      <c r="Y1" s="4" t="n">
        <v>62</v>
      </c>
      <c r="Z1" s="3" t="n">
        <v>61</v>
      </c>
      <c r="AA1" s="4" t="n">
        <v>60</v>
      </c>
      <c r="AB1" s="3" t="n">
        <v>59</v>
      </c>
      <c r="AC1" s="4" t="n">
        <v>58</v>
      </c>
      <c r="AD1" s="3" t="n">
        <v>57</v>
      </c>
      <c r="AE1" s="4" t="n">
        <v>56</v>
      </c>
      <c r="AF1" s="3" t="n">
        <v>55</v>
      </c>
      <c r="AG1" s="4" t="n">
        <v>54</v>
      </c>
      <c r="AH1" s="3" t="n">
        <v>53</v>
      </c>
      <c r="AI1" s="4" t="n">
        <v>52</v>
      </c>
      <c r="AJ1" s="3" t="n">
        <v>51</v>
      </c>
      <c r="AK1" s="4" t="n">
        <v>50</v>
      </c>
      <c r="AL1" s="3" t="n">
        <v>49</v>
      </c>
      <c r="AM1" s="4" t="n">
        <v>48</v>
      </c>
      <c r="AN1" s="3" t="n">
        <v>47</v>
      </c>
      <c r="AO1" s="4" t="n">
        <v>46</v>
      </c>
      <c r="AP1" s="3" t="n">
        <v>45</v>
      </c>
      <c r="AQ1" s="4" t="n">
        <v>44</v>
      </c>
      <c r="AR1" s="3" t="n">
        <v>43</v>
      </c>
      <c r="AS1" s="4" t="n">
        <v>42</v>
      </c>
      <c r="AT1" s="3" t="n">
        <v>41</v>
      </c>
      <c r="AU1" s="4" t="n">
        <v>40</v>
      </c>
      <c r="AV1" s="3" t="n">
        <v>39</v>
      </c>
      <c r="AW1" s="4" t="n">
        <v>38</v>
      </c>
      <c r="AX1" s="3" t="n">
        <v>37</v>
      </c>
      <c r="AY1" s="4" t="n">
        <v>36</v>
      </c>
      <c r="AZ1" s="3" t="n">
        <v>35</v>
      </c>
      <c r="BA1" s="4" t="n">
        <v>34</v>
      </c>
      <c r="BB1" s="3" t="n">
        <v>33</v>
      </c>
      <c r="BC1" s="4" t="n">
        <v>32</v>
      </c>
      <c r="BD1" s="3" t="n">
        <v>31</v>
      </c>
      <c r="BE1" s="4" t="n">
        <v>30</v>
      </c>
      <c r="BF1" s="3" t="n">
        <v>29</v>
      </c>
      <c r="BG1" s="4" t="n">
        <v>28</v>
      </c>
      <c r="BH1" s="3" t="n">
        <v>27</v>
      </c>
      <c r="BI1" s="4" t="n">
        <v>26</v>
      </c>
      <c r="BJ1" s="3" t="n">
        <v>25</v>
      </c>
      <c r="BK1" s="4" t="n">
        <v>24</v>
      </c>
      <c r="BL1" s="3" t="n">
        <v>23</v>
      </c>
      <c r="BM1" s="4" t="n">
        <v>22</v>
      </c>
      <c r="BN1" s="3" t="n">
        <v>21</v>
      </c>
      <c r="BO1" s="4" t="n">
        <v>20</v>
      </c>
      <c r="BP1" s="3" t="n">
        <v>19</v>
      </c>
      <c r="BQ1" s="4" t="n">
        <v>18</v>
      </c>
      <c r="BR1" s="3" t="n">
        <v>17</v>
      </c>
      <c r="BS1" s="4" t="n">
        <v>16</v>
      </c>
      <c r="BT1" s="3" t="n">
        <v>15</v>
      </c>
      <c r="BU1" s="4" t="n">
        <v>14</v>
      </c>
      <c r="BV1" s="3" t="n">
        <v>13</v>
      </c>
      <c r="BW1" s="4" t="n">
        <v>12</v>
      </c>
      <c r="BX1" s="3" t="n">
        <v>11</v>
      </c>
      <c r="BY1" s="4" t="n">
        <v>10</v>
      </c>
      <c r="BZ1" s="3" t="n">
        <v>9</v>
      </c>
      <c r="CA1" s="4" t="n">
        <v>8</v>
      </c>
      <c r="CB1" s="3" t="n">
        <v>7</v>
      </c>
      <c r="CC1" s="4" t="n">
        <v>6</v>
      </c>
      <c r="CD1" s="3" t="n">
        <v>5</v>
      </c>
      <c r="CE1" s="4" t="n">
        <v>4</v>
      </c>
      <c r="CF1" s="3" t="n">
        <v>3</v>
      </c>
      <c r="CG1" s="4" t="n">
        <v>2</v>
      </c>
      <c r="CH1" s="3" t="n">
        <v>1</v>
      </c>
      <c r="CI1" s="4" t="n">
        <v>0</v>
      </c>
      <c r="CJ1" s="5"/>
      <c r="CK1" s="6" t="s">
        <v>1</v>
      </c>
      <c r="CL1" s="6"/>
      <c r="CM1" s="7" t="s">
        <v>2</v>
      </c>
      <c r="CN1" s="7"/>
      <c r="CO1" s="7"/>
      <c r="CQ1" s="8" t="s">
        <v>3</v>
      </c>
      <c r="CR1" s="8"/>
      <c r="CS1" s="9" t="s">
        <v>2</v>
      </c>
      <c r="CT1" s="9"/>
      <c r="CU1" s="10" t="s">
        <v>4</v>
      </c>
      <c r="CV1" s="10"/>
      <c r="CW1" s="10"/>
      <c r="CX1" s="10"/>
      <c r="CY1" s="10"/>
      <c r="CZ1" s="9" t="s">
        <v>5</v>
      </c>
      <c r="DA1" s="9"/>
      <c r="DB1" s="9" t="s">
        <v>6</v>
      </c>
      <c r="DC1" s="9"/>
      <c r="DD1" s="9" t="s">
        <v>7</v>
      </c>
      <c r="DE1" s="9" t="s">
        <v>8</v>
      </c>
      <c r="DF1" s="9" t="s">
        <v>9</v>
      </c>
      <c r="DG1" s="9" t="s">
        <v>10</v>
      </c>
      <c r="DH1" s="9" t="s">
        <v>11</v>
      </c>
      <c r="DI1" s="9" t="s">
        <v>12</v>
      </c>
      <c r="DJ1" s="9" t="s">
        <v>5</v>
      </c>
      <c r="DK1" s="9" t="s">
        <v>6</v>
      </c>
      <c r="DL1" s="9" t="s">
        <v>13</v>
      </c>
      <c r="DM1" s="9" t="s">
        <v>14</v>
      </c>
      <c r="DN1" s="9" t="s">
        <v>15</v>
      </c>
      <c r="DO1" s="9" t="s">
        <v>16</v>
      </c>
      <c r="DP1" s="11" t="s">
        <v>13</v>
      </c>
      <c r="DQ1" s="11"/>
      <c r="DT1" s="12"/>
      <c r="DU1" s="12"/>
      <c r="DV1" s="13" t="s">
        <v>5</v>
      </c>
      <c r="DW1" s="13"/>
      <c r="DX1" s="13"/>
      <c r="DY1" s="13"/>
      <c r="DZ1" s="13"/>
      <c r="EA1" s="13"/>
      <c r="EB1" s="13"/>
      <c r="EC1" s="13"/>
      <c r="ED1" s="12"/>
      <c r="EE1" s="12"/>
      <c r="EF1" s="14" t="s">
        <v>17</v>
      </c>
      <c r="EG1" s="14"/>
      <c r="EH1" s="14"/>
      <c r="EI1" s="14"/>
      <c r="EJ1" s="14"/>
      <c r="EK1" s="14"/>
      <c r="EL1" s="14"/>
    </row>
    <row r="2" customFormat="false" ht="19.95" hidden="false" customHeight="true" outlineLevel="0" collapsed="false">
      <c r="A2" s="2"/>
      <c r="B2" s="2"/>
      <c r="C2" s="2"/>
      <c r="D2" s="15" t="s">
        <v>18</v>
      </c>
      <c r="E2" s="15"/>
      <c r="F2" s="15"/>
      <c r="G2" s="15"/>
      <c r="H2" s="15"/>
      <c r="I2" s="16" t="s">
        <v>19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20</v>
      </c>
      <c r="AI2" s="17"/>
      <c r="AJ2" s="17"/>
      <c r="AK2" s="17"/>
      <c r="AL2" s="17"/>
      <c r="AM2" s="17"/>
      <c r="AN2" s="18" t="s">
        <v>21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6" t="s">
        <v>22</v>
      </c>
      <c r="CC2" s="16"/>
      <c r="CD2" s="16"/>
      <c r="CE2" s="16"/>
      <c r="CF2" s="16"/>
      <c r="CG2" s="16"/>
      <c r="CH2" s="19" t="s">
        <v>23</v>
      </c>
      <c r="CI2" s="20" t="s">
        <v>24</v>
      </c>
      <c r="CJ2" s="5"/>
      <c r="CK2" s="21" t="s">
        <v>25</v>
      </c>
      <c r="CL2" s="21"/>
      <c r="CM2" s="22" t="s">
        <v>26</v>
      </c>
      <c r="CN2" s="22"/>
      <c r="CO2" s="22"/>
      <c r="CQ2" s="23" t="s">
        <v>27</v>
      </c>
      <c r="CR2" s="23"/>
      <c r="CS2" s="24" t="s">
        <v>28</v>
      </c>
      <c r="CT2" s="24"/>
      <c r="CU2" s="24" t="s">
        <v>29</v>
      </c>
      <c r="CV2" s="24"/>
      <c r="CW2" s="24"/>
      <c r="CX2" s="24"/>
      <c r="CY2" s="24"/>
      <c r="CZ2" s="25" t="s">
        <v>30</v>
      </c>
      <c r="DA2" s="25"/>
      <c r="DB2" s="25" t="s">
        <v>30</v>
      </c>
      <c r="DC2" s="25"/>
      <c r="DD2" s="26" t="n">
        <v>0</v>
      </c>
      <c r="DE2" s="26" t="n">
        <v>0</v>
      </c>
      <c r="DF2" s="27" t="n">
        <v>0</v>
      </c>
      <c r="DG2" s="27" t="n">
        <v>0</v>
      </c>
      <c r="DH2" s="27" t="n">
        <v>0</v>
      </c>
      <c r="DI2" s="27" t="n">
        <v>0</v>
      </c>
      <c r="DJ2" s="25" t="n">
        <v>0</v>
      </c>
      <c r="DK2" s="25" t="n">
        <v>0</v>
      </c>
      <c r="DL2" s="25" t="n">
        <v>0</v>
      </c>
      <c r="DM2" s="27" t="s">
        <v>31</v>
      </c>
      <c r="DN2" s="27" t="n">
        <v>0</v>
      </c>
      <c r="DO2" s="27" t="n">
        <v>0</v>
      </c>
      <c r="DP2" s="28" t="s">
        <v>28</v>
      </c>
      <c r="DQ2" s="28"/>
      <c r="DT2" s="12"/>
      <c r="DU2" s="12"/>
      <c r="DV2" s="12"/>
      <c r="DW2" s="29" t="s">
        <v>32</v>
      </c>
      <c r="DX2" s="29"/>
      <c r="DY2" s="12"/>
      <c r="DZ2" s="12"/>
      <c r="EA2" s="29" t="s">
        <v>32</v>
      </c>
      <c r="EB2" s="29"/>
      <c r="EC2" s="12"/>
      <c r="ED2" s="12"/>
      <c r="EE2" s="12"/>
      <c r="EF2" s="30"/>
      <c r="EG2" s="30"/>
      <c r="EH2" s="30"/>
      <c r="EI2" s="30"/>
      <c r="EJ2" s="30"/>
      <c r="EK2" s="30"/>
      <c r="EL2" s="30"/>
    </row>
    <row r="3" customFormat="false" ht="19.95" hidden="false" customHeight="true" outlineLevel="0" collapsed="false">
      <c r="A3" s="2"/>
      <c r="B3" s="2"/>
      <c r="C3" s="2"/>
      <c r="D3" s="15"/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7"/>
      <c r="AI3" s="17"/>
      <c r="AJ3" s="17"/>
      <c r="AK3" s="17"/>
      <c r="AL3" s="17"/>
      <c r="AM3" s="17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6"/>
      <c r="CC3" s="16"/>
      <c r="CD3" s="16"/>
      <c r="CE3" s="16"/>
      <c r="CF3" s="16"/>
      <c r="CG3" s="16"/>
      <c r="CH3" s="19"/>
      <c r="CI3" s="20"/>
      <c r="CK3" s="31" t="s">
        <v>33</v>
      </c>
      <c r="CL3" s="31"/>
      <c r="CM3" s="32" t="s">
        <v>34</v>
      </c>
      <c r="CN3" s="32"/>
      <c r="CO3" s="32"/>
      <c r="CQ3" s="33" t="s">
        <v>35</v>
      </c>
      <c r="CR3" s="33"/>
      <c r="CS3" s="34" t="s">
        <v>36</v>
      </c>
      <c r="CT3" s="34"/>
      <c r="CU3" s="34" t="s">
        <v>37</v>
      </c>
      <c r="CV3" s="34"/>
      <c r="CW3" s="34"/>
      <c r="CX3" s="34"/>
      <c r="CY3" s="34"/>
      <c r="CZ3" s="35" t="s">
        <v>30</v>
      </c>
      <c r="DA3" s="35"/>
      <c r="DB3" s="35" t="s">
        <v>30</v>
      </c>
      <c r="DC3" s="35"/>
      <c r="DD3" s="36" t="n">
        <v>0</v>
      </c>
      <c r="DE3" s="36" t="n">
        <v>1</v>
      </c>
      <c r="DF3" s="37" t="n">
        <v>0</v>
      </c>
      <c r="DG3" s="37" t="n">
        <v>0</v>
      </c>
      <c r="DH3" s="37" t="n">
        <v>0</v>
      </c>
      <c r="DI3" s="37" t="n">
        <v>0</v>
      </c>
      <c r="DJ3" s="35" t="n">
        <v>0</v>
      </c>
      <c r="DK3" s="35" t="n">
        <v>0</v>
      </c>
      <c r="DL3" s="35" t="n">
        <v>1</v>
      </c>
      <c r="DM3" s="37" t="s">
        <v>31</v>
      </c>
      <c r="DN3" s="37" t="n">
        <v>1</v>
      </c>
      <c r="DO3" s="37" t="n">
        <v>0</v>
      </c>
      <c r="DP3" s="38" t="s">
        <v>38</v>
      </c>
      <c r="DQ3" s="38"/>
      <c r="DT3" s="12"/>
      <c r="DU3" s="12"/>
      <c r="DV3" s="39"/>
      <c r="DW3" s="40"/>
      <c r="DX3" s="41"/>
      <c r="DY3" s="41"/>
      <c r="DZ3" s="41"/>
      <c r="EA3" s="41"/>
      <c r="EB3" s="41"/>
      <c r="EC3" s="42"/>
      <c r="ED3" s="12"/>
      <c r="EE3" s="12"/>
      <c r="EF3" s="30"/>
      <c r="EG3" s="30"/>
      <c r="EH3" s="30"/>
      <c r="EI3" s="30"/>
      <c r="EJ3" s="30"/>
      <c r="EK3" s="30"/>
      <c r="EL3" s="30"/>
    </row>
    <row r="4" customFormat="false" ht="19.95" hidden="false" customHeight="true" outlineLevel="0" collapsed="false">
      <c r="A4" s="43"/>
      <c r="B4" s="43"/>
      <c r="C4" s="43"/>
      <c r="D4" s="44" t="s">
        <v>39</v>
      </c>
      <c r="E4" s="45" t="s">
        <v>40</v>
      </c>
      <c r="F4" s="45" t="s">
        <v>41</v>
      </c>
      <c r="G4" s="45" t="s">
        <v>42</v>
      </c>
      <c r="H4" s="46" t="s">
        <v>43</v>
      </c>
      <c r="I4" s="44" t="s">
        <v>44</v>
      </c>
      <c r="J4" s="45" t="s">
        <v>45</v>
      </c>
      <c r="K4" s="45" t="s">
        <v>46</v>
      </c>
      <c r="L4" s="45" t="s">
        <v>47</v>
      </c>
      <c r="M4" s="45" t="s">
        <v>48</v>
      </c>
      <c r="N4" s="46" t="s">
        <v>49</v>
      </c>
      <c r="O4" s="47" t="s">
        <v>50</v>
      </c>
      <c r="P4" s="48" t="s">
        <v>51</v>
      </c>
      <c r="Q4" s="45" t="s">
        <v>52</v>
      </c>
      <c r="R4" s="48" t="s">
        <v>53</v>
      </c>
      <c r="S4" s="48" t="s">
        <v>54</v>
      </c>
      <c r="T4" s="48" t="s">
        <v>55</v>
      </c>
      <c r="U4" s="48" t="s">
        <v>56</v>
      </c>
      <c r="V4" s="48" t="s">
        <v>57</v>
      </c>
      <c r="W4" s="48" t="s">
        <v>58</v>
      </c>
      <c r="X4" s="48" t="s">
        <v>59</v>
      </c>
      <c r="Y4" s="48" t="s">
        <v>60</v>
      </c>
      <c r="Z4" s="48" t="s">
        <v>61</v>
      </c>
      <c r="AA4" s="48" t="s">
        <v>62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9" t="s">
        <v>68</v>
      </c>
      <c r="AH4" s="44" t="s">
        <v>69</v>
      </c>
      <c r="AI4" s="45" t="s">
        <v>70</v>
      </c>
      <c r="AJ4" s="45" t="s">
        <v>71</v>
      </c>
      <c r="AK4" s="45" t="s">
        <v>72</v>
      </c>
      <c r="AL4" s="45" t="s">
        <v>73</v>
      </c>
      <c r="AM4" s="46" t="s">
        <v>74</v>
      </c>
      <c r="AN4" s="44" t="s">
        <v>75</v>
      </c>
      <c r="AO4" s="45" t="s">
        <v>76</v>
      </c>
      <c r="AP4" s="45" t="s">
        <v>77</v>
      </c>
      <c r="AQ4" s="45" t="s">
        <v>78</v>
      </c>
      <c r="AR4" s="45" t="s">
        <v>79</v>
      </c>
      <c r="AS4" s="45" t="s">
        <v>80</v>
      </c>
      <c r="AT4" s="45" t="s">
        <v>81</v>
      </c>
      <c r="AU4" s="45" t="s">
        <v>82</v>
      </c>
      <c r="AV4" s="45" t="s">
        <v>83</v>
      </c>
      <c r="AW4" s="45" t="s">
        <v>84</v>
      </c>
      <c r="AX4" s="45" t="s">
        <v>85</v>
      </c>
      <c r="AY4" s="45" t="s">
        <v>86</v>
      </c>
      <c r="AZ4" s="45" t="s">
        <v>87</v>
      </c>
      <c r="BA4" s="45" t="s">
        <v>88</v>
      </c>
      <c r="BB4" s="45" t="s">
        <v>89</v>
      </c>
      <c r="BC4" s="45" t="s">
        <v>90</v>
      </c>
      <c r="BD4" s="45" t="s">
        <v>91</v>
      </c>
      <c r="BE4" s="45" t="s">
        <v>92</v>
      </c>
      <c r="BF4" s="45" t="s">
        <v>93</v>
      </c>
      <c r="BG4" s="45" t="s">
        <v>94</v>
      </c>
      <c r="BH4" s="50" t="s">
        <v>95</v>
      </c>
      <c r="BI4" s="50" t="s">
        <v>96</v>
      </c>
      <c r="BJ4" s="50" t="s">
        <v>97</v>
      </c>
      <c r="BK4" s="50" t="s">
        <v>98</v>
      </c>
      <c r="BL4" s="50" t="s">
        <v>99</v>
      </c>
      <c r="BM4" s="50" t="s">
        <v>100</v>
      </c>
      <c r="BN4" s="50" t="s">
        <v>101</v>
      </c>
      <c r="BO4" s="50" t="s">
        <v>102</v>
      </c>
      <c r="BP4" s="50" t="s">
        <v>103</v>
      </c>
      <c r="BQ4" s="50" t="s">
        <v>104</v>
      </c>
      <c r="BR4" s="50" t="s">
        <v>105</v>
      </c>
      <c r="BS4" s="50" t="s">
        <v>106</v>
      </c>
      <c r="BT4" s="50" t="s">
        <v>107</v>
      </c>
      <c r="BU4" s="50" t="s">
        <v>108</v>
      </c>
      <c r="BV4" s="50" t="s">
        <v>109</v>
      </c>
      <c r="BW4" s="50" t="s">
        <v>110</v>
      </c>
      <c r="BX4" s="46" t="s">
        <v>111</v>
      </c>
      <c r="BY4" s="46" t="s">
        <v>112</v>
      </c>
      <c r="BZ4" s="46" t="s">
        <v>113</v>
      </c>
      <c r="CA4" s="46" t="s">
        <v>114</v>
      </c>
      <c r="CB4" s="45" t="s">
        <v>115</v>
      </c>
      <c r="CC4" s="45" t="s">
        <v>116</v>
      </c>
      <c r="CD4" s="45" t="s">
        <v>117</v>
      </c>
      <c r="CE4" s="45" t="s">
        <v>118</v>
      </c>
      <c r="CF4" s="45" t="s">
        <v>119</v>
      </c>
      <c r="CG4" s="45" t="s">
        <v>120</v>
      </c>
      <c r="CH4" s="19"/>
      <c r="CI4" s="20"/>
      <c r="CK4" s="31" t="s">
        <v>121</v>
      </c>
      <c r="CL4" s="31"/>
      <c r="CM4" s="32" t="s">
        <v>122</v>
      </c>
      <c r="CN4" s="32"/>
      <c r="CO4" s="32"/>
      <c r="CQ4" s="33" t="s">
        <v>123</v>
      </c>
      <c r="CR4" s="33"/>
      <c r="CS4" s="34" t="s">
        <v>124</v>
      </c>
      <c r="CT4" s="34"/>
      <c r="CU4" s="34" t="s">
        <v>125</v>
      </c>
      <c r="CV4" s="34"/>
      <c r="CW4" s="34"/>
      <c r="CX4" s="34"/>
      <c r="CY4" s="34"/>
      <c r="CZ4" s="35" t="s">
        <v>30</v>
      </c>
      <c r="DA4" s="35"/>
      <c r="DB4" s="35" t="s">
        <v>30</v>
      </c>
      <c r="DC4" s="35"/>
      <c r="DD4" s="36" t="n">
        <v>1</v>
      </c>
      <c r="DE4" s="36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5" t="n">
        <v>0</v>
      </c>
      <c r="DK4" s="35" t="n">
        <v>0</v>
      </c>
      <c r="DL4" s="35" t="n">
        <v>0</v>
      </c>
      <c r="DM4" s="37" t="s">
        <v>31</v>
      </c>
      <c r="DN4" s="37" t="n">
        <v>1</v>
      </c>
      <c r="DO4" s="37" t="n">
        <v>1</v>
      </c>
      <c r="DP4" s="38" t="s">
        <v>28</v>
      </c>
      <c r="DQ4" s="38"/>
      <c r="DT4" s="51"/>
      <c r="DU4" s="52" t="s">
        <v>7</v>
      </c>
      <c r="DV4" s="53"/>
      <c r="DW4" s="54"/>
      <c r="DX4" s="54"/>
      <c r="DY4" s="54"/>
      <c r="DZ4" s="54"/>
      <c r="EA4" s="54"/>
      <c r="EB4" s="54"/>
      <c r="EC4" s="55"/>
      <c r="ED4" s="12"/>
      <c r="EE4" s="12"/>
      <c r="EF4" s="13" t="s">
        <v>5</v>
      </c>
      <c r="EG4" s="13"/>
      <c r="EH4" s="13"/>
      <c r="EI4" s="13"/>
      <c r="EJ4" s="13"/>
      <c r="EK4" s="13"/>
      <c r="EL4" s="13"/>
    </row>
    <row r="5" customFormat="false" ht="19.95" hidden="false" customHeight="true" outlineLevel="0" collapsed="false">
      <c r="A5" s="43"/>
      <c r="B5" s="43"/>
      <c r="C5" s="43"/>
      <c r="D5" s="44"/>
      <c r="E5" s="45"/>
      <c r="F5" s="45"/>
      <c r="G5" s="45"/>
      <c r="H5" s="46"/>
      <c r="I5" s="44"/>
      <c r="J5" s="45"/>
      <c r="K5" s="45"/>
      <c r="L5" s="45"/>
      <c r="M5" s="45"/>
      <c r="N5" s="46"/>
      <c r="O5" s="47"/>
      <c r="P5" s="48"/>
      <c r="Q5" s="45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9"/>
      <c r="AH5" s="44"/>
      <c r="AI5" s="45"/>
      <c r="AJ5" s="45"/>
      <c r="AK5" s="45"/>
      <c r="AL5" s="45"/>
      <c r="AM5" s="46"/>
      <c r="AN5" s="44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46"/>
      <c r="BY5" s="46"/>
      <c r="BZ5" s="46"/>
      <c r="CA5" s="46"/>
      <c r="CB5" s="45"/>
      <c r="CC5" s="45"/>
      <c r="CD5" s="45"/>
      <c r="CE5" s="45"/>
      <c r="CF5" s="45"/>
      <c r="CG5" s="45"/>
      <c r="CH5" s="19"/>
      <c r="CI5" s="20"/>
      <c r="CK5" s="56" t="s">
        <v>126</v>
      </c>
      <c r="CL5" s="56"/>
      <c r="CM5" s="57" t="s">
        <v>127</v>
      </c>
      <c r="CN5" s="57"/>
      <c r="CO5" s="57"/>
      <c r="CP5" s="58"/>
      <c r="CQ5" s="59" t="s">
        <v>128</v>
      </c>
      <c r="CR5" s="59"/>
      <c r="CS5" s="60" t="s">
        <v>36</v>
      </c>
      <c r="CT5" s="60"/>
      <c r="CU5" s="60" t="s">
        <v>129</v>
      </c>
      <c r="CV5" s="60"/>
      <c r="CW5" s="60"/>
      <c r="CX5" s="60"/>
      <c r="CY5" s="60"/>
      <c r="CZ5" s="61" t="s">
        <v>30</v>
      </c>
      <c r="DA5" s="61"/>
      <c r="DB5" s="61" t="s">
        <v>30</v>
      </c>
      <c r="DC5" s="61"/>
      <c r="DD5" s="36" t="n">
        <v>1</v>
      </c>
      <c r="DE5" s="36" t="n">
        <v>1</v>
      </c>
      <c r="DF5" s="62" t="n">
        <v>0</v>
      </c>
      <c r="DG5" s="62" t="n">
        <v>0</v>
      </c>
      <c r="DH5" s="62" t="n">
        <v>0</v>
      </c>
      <c r="DI5" s="62" t="n">
        <v>0</v>
      </c>
      <c r="DJ5" s="61" t="n">
        <v>0</v>
      </c>
      <c r="DK5" s="61" t="n">
        <v>0</v>
      </c>
      <c r="DL5" s="61" t="n">
        <v>1</v>
      </c>
      <c r="DM5" s="62" t="s">
        <v>31</v>
      </c>
      <c r="DN5" s="62" t="n">
        <v>0</v>
      </c>
      <c r="DO5" s="62" t="n">
        <v>1</v>
      </c>
      <c r="DP5" s="63" t="s">
        <v>130</v>
      </c>
      <c r="DQ5" s="63"/>
      <c r="DR5" s="58"/>
      <c r="DT5" s="51"/>
      <c r="DU5" s="52"/>
      <c r="DV5" s="53"/>
      <c r="DW5" s="54"/>
      <c r="DX5" s="54"/>
      <c r="DY5" s="54"/>
      <c r="DZ5" s="54"/>
      <c r="EA5" s="54"/>
      <c r="EB5" s="54"/>
      <c r="EC5" s="55"/>
      <c r="ED5" s="64" t="s">
        <v>131</v>
      </c>
      <c r="EE5" s="12"/>
      <c r="EF5" s="65" t="s">
        <v>132</v>
      </c>
      <c r="EG5" s="65"/>
      <c r="EH5" s="65"/>
      <c r="EI5" s="65"/>
      <c r="EJ5" s="65"/>
      <c r="EK5" s="65"/>
      <c r="EL5" s="65"/>
    </row>
    <row r="6" customFormat="false" ht="19.95" hidden="false" customHeight="true" outlineLevel="0" collapsed="false">
      <c r="A6" s="43"/>
      <c r="B6" s="43"/>
      <c r="C6" s="43"/>
      <c r="D6" s="44"/>
      <c r="E6" s="45"/>
      <c r="F6" s="45"/>
      <c r="G6" s="45"/>
      <c r="H6" s="46"/>
      <c r="I6" s="44"/>
      <c r="J6" s="45"/>
      <c r="K6" s="45"/>
      <c r="L6" s="45"/>
      <c r="M6" s="45"/>
      <c r="N6" s="46"/>
      <c r="O6" s="47"/>
      <c r="P6" s="48"/>
      <c r="Q6" s="45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9"/>
      <c r="AH6" s="44"/>
      <c r="AI6" s="45"/>
      <c r="AJ6" s="45"/>
      <c r="AK6" s="45"/>
      <c r="AL6" s="45"/>
      <c r="AM6" s="46"/>
      <c r="AN6" s="44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46"/>
      <c r="BY6" s="46"/>
      <c r="BZ6" s="46"/>
      <c r="CA6" s="46"/>
      <c r="CB6" s="45"/>
      <c r="CC6" s="45"/>
      <c r="CD6" s="45"/>
      <c r="CE6" s="45"/>
      <c r="CF6" s="45"/>
      <c r="CG6" s="45"/>
      <c r="CH6" s="19"/>
      <c r="CI6" s="20"/>
      <c r="CK6" s="66" t="s">
        <v>133</v>
      </c>
      <c r="CL6" s="66"/>
      <c r="CM6" s="67" t="s">
        <v>134</v>
      </c>
      <c r="CN6" s="67"/>
      <c r="CO6" s="67"/>
      <c r="CP6" s="5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9"/>
      <c r="DT6" s="12"/>
      <c r="DU6" s="12"/>
      <c r="DV6" s="70"/>
      <c r="DW6" s="71"/>
      <c r="DX6" s="71"/>
      <c r="DY6" s="71"/>
      <c r="DZ6" s="71"/>
      <c r="EA6" s="71"/>
      <c r="EB6" s="71"/>
      <c r="EC6" s="72"/>
      <c r="ED6" s="64"/>
      <c r="EE6" s="12"/>
      <c r="EF6" s="30"/>
      <c r="EG6" s="30"/>
      <c r="EH6" s="30"/>
      <c r="EI6" s="30"/>
      <c r="EJ6" s="30"/>
      <c r="EK6" s="30"/>
      <c r="EL6" s="30"/>
    </row>
    <row r="7" customFormat="false" ht="19.95" hidden="false" customHeight="true" outlineLevel="0" collapsed="false">
      <c r="A7" s="43"/>
      <c r="B7" s="43"/>
      <c r="C7" s="43"/>
      <c r="D7" s="44"/>
      <c r="E7" s="45"/>
      <c r="F7" s="45"/>
      <c r="G7" s="45"/>
      <c r="H7" s="46"/>
      <c r="I7" s="44"/>
      <c r="J7" s="45"/>
      <c r="K7" s="45"/>
      <c r="L7" s="45"/>
      <c r="M7" s="45"/>
      <c r="N7" s="46"/>
      <c r="O7" s="47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9"/>
      <c r="AH7" s="44"/>
      <c r="AI7" s="45"/>
      <c r="AJ7" s="45"/>
      <c r="AK7" s="45"/>
      <c r="AL7" s="45"/>
      <c r="AM7" s="46"/>
      <c r="AN7" s="44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6"/>
      <c r="BY7" s="46"/>
      <c r="BZ7" s="46"/>
      <c r="CA7" s="46"/>
      <c r="CB7" s="45"/>
      <c r="CC7" s="45"/>
      <c r="CD7" s="45"/>
      <c r="CE7" s="45"/>
      <c r="CF7" s="45"/>
      <c r="CG7" s="45"/>
      <c r="CH7" s="19"/>
      <c r="CI7" s="20"/>
      <c r="CK7" s="31" t="s">
        <v>135</v>
      </c>
      <c r="CL7" s="31"/>
      <c r="CM7" s="32" t="s">
        <v>136</v>
      </c>
      <c r="CN7" s="32"/>
      <c r="CO7" s="32"/>
      <c r="CP7" s="58"/>
      <c r="CQ7" s="33" t="s">
        <v>137</v>
      </c>
      <c r="CR7" s="33"/>
      <c r="CS7" s="34" t="s">
        <v>138</v>
      </c>
      <c r="CT7" s="34"/>
      <c r="CU7" s="34" t="s">
        <v>139</v>
      </c>
      <c r="CV7" s="34"/>
      <c r="CW7" s="34"/>
      <c r="CX7" s="34"/>
      <c r="CY7" s="34"/>
      <c r="CZ7" s="35" t="s">
        <v>140</v>
      </c>
      <c r="DA7" s="35"/>
      <c r="DB7" s="35" t="s">
        <v>30</v>
      </c>
      <c r="DC7" s="35"/>
      <c r="DD7" s="36" t="n">
        <v>0</v>
      </c>
      <c r="DE7" s="36" t="n">
        <v>0</v>
      </c>
      <c r="DF7" s="37" t="n">
        <v>0</v>
      </c>
      <c r="DG7" s="37" t="n">
        <v>0</v>
      </c>
      <c r="DH7" s="37" t="n">
        <v>0</v>
      </c>
      <c r="DI7" s="37" t="n">
        <v>1</v>
      </c>
      <c r="DJ7" s="35" t="n">
        <v>1</v>
      </c>
      <c r="DK7" s="35" t="n">
        <v>0</v>
      </c>
      <c r="DL7" s="35" t="n">
        <v>0</v>
      </c>
      <c r="DM7" s="37" t="s">
        <v>141</v>
      </c>
      <c r="DN7" s="37" t="n">
        <v>1</v>
      </c>
      <c r="DO7" s="37" t="n">
        <v>1</v>
      </c>
      <c r="DP7" s="38" t="s">
        <v>28</v>
      </c>
      <c r="DQ7" s="38"/>
      <c r="DR7" s="58"/>
      <c r="DT7" s="12"/>
      <c r="DU7" s="12"/>
      <c r="DV7" s="12"/>
      <c r="DW7" s="12"/>
      <c r="DX7" s="73" t="s">
        <v>8</v>
      </c>
      <c r="DY7" s="73"/>
      <c r="DZ7" s="73"/>
      <c r="EA7" s="73"/>
      <c r="EB7" s="12"/>
      <c r="EC7" s="12"/>
      <c r="ED7" s="12"/>
      <c r="EE7" s="12"/>
      <c r="EF7" s="30"/>
      <c r="EG7" s="30"/>
      <c r="EH7" s="30"/>
      <c r="EI7" s="30"/>
      <c r="EJ7" s="30"/>
      <c r="EK7" s="30"/>
      <c r="EL7" s="30"/>
    </row>
    <row r="8" customFormat="false" ht="19.95" hidden="false" customHeight="true" outlineLevel="0" collapsed="false">
      <c r="A8" s="43"/>
      <c r="B8" s="43"/>
      <c r="C8" s="43"/>
      <c r="D8" s="44"/>
      <c r="E8" s="45"/>
      <c r="F8" s="45"/>
      <c r="G8" s="45"/>
      <c r="H8" s="46"/>
      <c r="I8" s="44"/>
      <c r="J8" s="45"/>
      <c r="K8" s="45"/>
      <c r="L8" s="45"/>
      <c r="M8" s="45"/>
      <c r="N8" s="46"/>
      <c r="O8" s="4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9"/>
      <c r="AH8" s="44"/>
      <c r="AI8" s="45"/>
      <c r="AJ8" s="45"/>
      <c r="AK8" s="45"/>
      <c r="AL8" s="45"/>
      <c r="AM8" s="46"/>
      <c r="AN8" s="44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6"/>
      <c r="BY8" s="46"/>
      <c r="BZ8" s="46"/>
      <c r="CA8" s="46"/>
      <c r="CB8" s="45"/>
      <c r="CC8" s="45"/>
      <c r="CD8" s="45"/>
      <c r="CE8" s="45"/>
      <c r="CF8" s="45"/>
      <c r="CG8" s="45"/>
      <c r="CH8" s="19"/>
      <c r="CI8" s="20"/>
      <c r="CK8" s="31" t="s">
        <v>142</v>
      </c>
      <c r="CL8" s="31"/>
      <c r="CM8" s="32" t="s">
        <v>143</v>
      </c>
      <c r="CN8" s="32"/>
      <c r="CO8" s="32"/>
      <c r="CP8" s="58"/>
      <c r="CQ8" s="33" t="s">
        <v>144</v>
      </c>
      <c r="CR8" s="33"/>
      <c r="CS8" s="34" t="s">
        <v>145</v>
      </c>
      <c r="CT8" s="34"/>
      <c r="CU8" s="34" t="s">
        <v>146</v>
      </c>
      <c r="CV8" s="34"/>
      <c r="CW8" s="34"/>
      <c r="CX8" s="34"/>
      <c r="CY8" s="34"/>
      <c r="CZ8" s="35" t="s">
        <v>140</v>
      </c>
      <c r="DA8" s="35"/>
      <c r="DB8" s="35" t="s">
        <v>30</v>
      </c>
      <c r="DC8" s="35"/>
      <c r="DD8" s="36" t="n">
        <v>0</v>
      </c>
      <c r="DE8" s="36" t="n">
        <v>1</v>
      </c>
      <c r="DF8" s="37" t="n">
        <v>0</v>
      </c>
      <c r="DG8" s="37" t="n">
        <v>0</v>
      </c>
      <c r="DH8" s="37" t="n">
        <v>0</v>
      </c>
      <c r="DI8" s="37" t="n">
        <v>1</v>
      </c>
      <c r="DJ8" s="35" t="n">
        <v>1</v>
      </c>
      <c r="DK8" s="35" t="n">
        <v>0</v>
      </c>
      <c r="DL8" s="35" t="n">
        <v>1</v>
      </c>
      <c r="DM8" s="37" t="s">
        <v>141</v>
      </c>
      <c r="DN8" s="37" t="n">
        <v>1</v>
      </c>
      <c r="DO8" s="37" t="n">
        <v>1</v>
      </c>
      <c r="DP8" s="38" t="s">
        <v>147</v>
      </c>
      <c r="DQ8" s="38"/>
      <c r="DR8" s="58"/>
      <c r="DT8" s="12"/>
      <c r="DU8" s="12"/>
      <c r="DV8" s="12"/>
      <c r="DW8" s="12"/>
      <c r="DX8" s="12"/>
      <c r="DY8" s="12"/>
      <c r="DZ8" s="73" t="s">
        <v>148</v>
      </c>
      <c r="EA8" s="73"/>
      <c r="EB8" s="73"/>
      <c r="EC8" s="73"/>
      <c r="ED8" s="12"/>
      <c r="EE8" s="12"/>
      <c r="EF8" s="30"/>
      <c r="EG8" s="30"/>
      <c r="EH8" s="30"/>
      <c r="EI8" s="30"/>
      <c r="EJ8" s="30"/>
      <c r="EK8" s="30"/>
      <c r="EL8" s="30"/>
    </row>
    <row r="9" customFormat="false" ht="19.95" hidden="false" customHeight="true" outlineLevel="0" collapsed="false">
      <c r="A9" s="74" t="s">
        <v>149</v>
      </c>
      <c r="B9" s="74"/>
      <c r="C9" s="74"/>
      <c r="D9" s="75" t="s">
        <v>150</v>
      </c>
      <c r="E9" s="75"/>
      <c r="F9" s="75"/>
      <c r="G9" s="75"/>
      <c r="H9" s="75"/>
      <c r="I9" s="76" t="s">
        <v>151</v>
      </c>
      <c r="J9" s="76"/>
      <c r="K9" s="76"/>
      <c r="L9" s="76"/>
      <c r="M9" s="76"/>
      <c r="N9" s="76"/>
      <c r="O9" s="76" t="s">
        <v>152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 t="s">
        <v>153</v>
      </c>
      <c r="AI9" s="76"/>
      <c r="AJ9" s="76"/>
      <c r="AK9" s="76"/>
      <c r="AL9" s="76"/>
      <c r="AM9" s="76"/>
      <c r="AN9" s="76" t="s">
        <v>154</v>
      </c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 t="s">
        <v>155</v>
      </c>
      <c r="CC9" s="76"/>
      <c r="CD9" s="76"/>
      <c r="CE9" s="76"/>
      <c r="CF9" s="76"/>
      <c r="CG9" s="76"/>
      <c r="CH9" s="76" t="str">
        <f aca="false">IF(CH10=0,"-", "+")</f>
        <v>-</v>
      </c>
      <c r="CI9" s="77" t="str">
        <f aca="false">IF(CI10=0,"-", "+")</f>
        <v>-</v>
      </c>
      <c r="CK9" s="78" t="s">
        <v>156</v>
      </c>
      <c r="CL9" s="78"/>
      <c r="CM9" s="79" t="s">
        <v>157</v>
      </c>
      <c r="CN9" s="79"/>
      <c r="CO9" s="79"/>
      <c r="CP9" s="58"/>
      <c r="CQ9" s="33" t="s">
        <v>158</v>
      </c>
      <c r="CR9" s="33"/>
      <c r="CS9" s="34" t="s">
        <v>159</v>
      </c>
      <c r="CT9" s="34"/>
      <c r="CU9" s="34" t="s">
        <v>160</v>
      </c>
      <c r="CV9" s="34"/>
      <c r="CW9" s="34"/>
      <c r="CX9" s="34"/>
      <c r="CY9" s="34"/>
      <c r="CZ9" s="35" t="s">
        <v>30</v>
      </c>
      <c r="DA9" s="35"/>
      <c r="DB9" s="35" t="s">
        <v>161</v>
      </c>
      <c r="DC9" s="35"/>
      <c r="DD9" s="36" t="n">
        <v>1</v>
      </c>
      <c r="DE9" s="36" t="n">
        <v>0</v>
      </c>
      <c r="DF9" s="37" t="n">
        <v>0</v>
      </c>
      <c r="DG9" s="37" t="n">
        <v>0</v>
      </c>
      <c r="DH9" s="37" t="n">
        <v>0</v>
      </c>
      <c r="DI9" s="37" t="n">
        <v>1</v>
      </c>
      <c r="DJ9" s="35" t="n">
        <v>0</v>
      </c>
      <c r="DK9" s="35" t="n">
        <v>1</v>
      </c>
      <c r="DL9" s="35" t="n">
        <v>0</v>
      </c>
      <c r="DM9" s="37" t="s">
        <v>141</v>
      </c>
      <c r="DN9" s="37" t="n">
        <v>1</v>
      </c>
      <c r="DO9" s="37" t="n">
        <v>1</v>
      </c>
      <c r="DP9" s="38" t="s">
        <v>28</v>
      </c>
      <c r="DQ9" s="38"/>
      <c r="DR9" s="58"/>
      <c r="DT9" s="12"/>
      <c r="DU9" s="12"/>
      <c r="DV9" s="12"/>
      <c r="DW9" s="13"/>
      <c r="DX9" s="13"/>
      <c r="DY9" s="12"/>
      <c r="DZ9" s="12"/>
      <c r="EA9" s="12"/>
      <c r="EB9" s="12"/>
      <c r="EC9" s="12"/>
      <c r="ED9" s="12"/>
      <c r="EE9" s="12"/>
      <c r="EF9" s="30"/>
      <c r="EG9" s="30"/>
      <c r="EH9" s="30"/>
      <c r="EI9" s="30"/>
      <c r="EJ9" s="30"/>
      <c r="EK9" s="30"/>
      <c r="EL9" s="30"/>
    </row>
    <row r="10" customFormat="false" ht="19.95" hidden="false" customHeight="true" outlineLevel="0" collapsed="false">
      <c r="A10" s="80" t="s">
        <v>25</v>
      </c>
      <c r="B10" s="80"/>
      <c r="C10" s="80"/>
      <c r="D10" s="81" t="n">
        <v>1</v>
      </c>
      <c r="E10" s="81" t="n">
        <v>0</v>
      </c>
      <c r="F10" s="81" t="n">
        <v>0</v>
      </c>
      <c r="G10" s="81" t="n">
        <v>0</v>
      </c>
      <c r="H10" s="82" t="n">
        <v>1</v>
      </c>
      <c r="I10" s="83" t="n">
        <v>0</v>
      </c>
      <c r="J10" s="81" t="n">
        <v>1</v>
      </c>
      <c r="K10" s="81" t="n">
        <v>1</v>
      </c>
      <c r="L10" s="81" t="n">
        <v>0</v>
      </c>
      <c r="M10" s="81" t="n">
        <v>1</v>
      </c>
      <c r="N10" s="82" t="n">
        <v>0</v>
      </c>
      <c r="O10" s="83" t="n">
        <v>0</v>
      </c>
      <c r="P10" s="81" t="n">
        <v>1</v>
      </c>
      <c r="Q10" s="81" t="n">
        <v>0</v>
      </c>
      <c r="R10" s="81" t="n">
        <v>0</v>
      </c>
      <c r="S10" s="81" t="n">
        <v>0</v>
      </c>
      <c r="T10" s="81" t="n">
        <v>0</v>
      </c>
      <c r="U10" s="81" t="n">
        <v>0</v>
      </c>
      <c r="V10" s="81" t="n">
        <v>0</v>
      </c>
      <c r="W10" s="81" t="n">
        <v>0</v>
      </c>
      <c r="X10" s="81" t="n">
        <v>0</v>
      </c>
      <c r="Y10" s="81" t="n">
        <v>0</v>
      </c>
      <c r="Z10" s="81" t="n">
        <v>0</v>
      </c>
      <c r="AA10" s="81" t="n">
        <v>0</v>
      </c>
      <c r="AB10" s="81" t="n">
        <v>0</v>
      </c>
      <c r="AC10" s="81" t="n">
        <v>0</v>
      </c>
      <c r="AD10" s="81" t="n">
        <v>0</v>
      </c>
      <c r="AE10" s="81" t="n">
        <v>0</v>
      </c>
      <c r="AF10" s="81" t="n">
        <v>0</v>
      </c>
      <c r="AG10" s="82" t="n">
        <v>0</v>
      </c>
      <c r="AH10" s="83" t="n">
        <v>0</v>
      </c>
      <c r="AI10" s="81" t="n">
        <v>0</v>
      </c>
      <c r="AJ10" s="81" t="n">
        <v>0</v>
      </c>
      <c r="AK10" s="81" t="n">
        <v>0</v>
      </c>
      <c r="AL10" s="81" t="n">
        <v>0</v>
      </c>
      <c r="AM10" s="82" t="n">
        <v>0</v>
      </c>
      <c r="AN10" s="83" t="n">
        <v>0</v>
      </c>
      <c r="AO10" s="81" t="n">
        <v>0</v>
      </c>
      <c r="AP10" s="81" t="n">
        <v>0</v>
      </c>
      <c r="AQ10" s="81" t="n">
        <v>0</v>
      </c>
      <c r="AR10" s="81" t="n">
        <v>0</v>
      </c>
      <c r="AS10" s="81" t="n">
        <v>0</v>
      </c>
      <c r="AT10" s="81" t="n">
        <v>0</v>
      </c>
      <c r="AU10" s="81" t="n">
        <v>0</v>
      </c>
      <c r="AV10" s="81" t="n">
        <v>0</v>
      </c>
      <c r="AW10" s="81" t="n">
        <v>0</v>
      </c>
      <c r="AX10" s="81" t="n">
        <v>0</v>
      </c>
      <c r="AY10" s="81" t="n">
        <v>0</v>
      </c>
      <c r="AZ10" s="81" t="n">
        <v>0</v>
      </c>
      <c r="BA10" s="84" t="n">
        <v>0</v>
      </c>
      <c r="BB10" s="81" t="n">
        <v>0</v>
      </c>
      <c r="BC10" s="81" t="n">
        <v>0</v>
      </c>
      <c r="BD10" s="81" t="n">
        <v>0</v>
      </c>
      <c r="BE10" s="81" t="n">
        <v>0</v>
      </c>
      <c r="BF10" s="81" t="n">
        <v>0</v>
      </c>
      <c r="BG10" s="81" t="n">
        <v>0</v>
      </c>
      <c r="BH10" s="81" t="n">
        <v>0</v>
      </c>
      <c r="BI10" s="81" t="n">
        <v>0</v>
      </c>
      <c r="BJ10" s="81" t="n">
        <v>0</v>
      </c>
      <c r="BK10" s="81" t="n">
        <v>0</v>
      </c>
      <c r="BL10" s="81" t="n">
        <v>0</v>
      </c>
      <c r="BM10" s="81" t="n">
        <v>0</v>
      </c>
      <c r="BN10" s="81" t="n">
        <v>0</v>
      </c>
      <c r="BO10" s="81" t="n">
        <v>0</v>
      </c>
      <c r="BP10" s="81" t="n">
        <v>0</v>
      </c>
      <c r="BQ10" s="81" t="n">
        <v>0</v>
      </c>
      <c r="BR10" s="81" t="n">
        <v>0</v>
      </c>
      <c r="BS10" s="81" t="n">
        <v>0</v>
      </c>
      <c r="BT10" s="81" t="n">
        <v>0</v>
      </c>
      <c r="BU10" s="81" t="n">
        <v>0</v>
      </c>
      <c r="BV10" s="81" t="n">
        <v>0</v>
      </c>
      <c r="BW10" s="81" t="n">
        <v>0</v>
      </c>
      <c r="BX10" s="81" t="n">
        <v>0</v>
      </c>
      <c r="BY10" s="81" t="n">
        <v>0</v>
      </c>
      <c r="BZ10" s="81" t="n">
        <v>0</v>
      </c>
      <c r="CA10" s="82" t="n">
        <v>0</v>
      </c>
      <c r="CB10" s="65" t="n">
        <v>0</v>
      </c>
      <c r="CC10" s="65" t="n">
        <v>0</v>
      </c>
      <c r="CD10" s="65" t="n">
        <v>0</v>
      </c>
      <c r="CE10" s="65" t="n">
        <v>0</v>
      </c>
      <c r="CF10" s="65" t="n">
        <v>0</v>
      </c>
      <c r="CG10" s="85" t="n">
        <v>0</v>
      </c>
      <c r="CH10" s="86" t="n">
        <v>0</v>
      </c>
      <c r="CI10" s="87" t="n">
        <v>0</v>
      </c>
      <c r="CK10" s="88" t="s">
        <v>133</v>
      </c>
      <c r="CL10" s="88"/>
      <c r="CM10" s="89" t="s">
        <v>134</v>
      </c>
      <c r="CN10" s="89"/>
      <c r="CO10" s="89"/>
      <c r="CP10" s="58"/>
      <c r="CQ10" s="90" t="s">
        <v>162</v>
      </c>
      <c r="CR10" s="90"/>
      <c r="CS10" s="60" t="s">
        <v>163</v>
      </c>
      <c r="CT10" s="60"/>
      <c r="CU10" s="34" t="s">
        <v>164</v>
      </c>
      <c r="CV10" s="34"/>
      <c r="CW10" s="34"/>
      <c r="CX10" s="34"/>
      <c r="CY10" s="34"/>
      <c r="CZ10" s="35" t="s">
        <v>30</v>
      </c>
      <c r="DA10" s="35"/>
      <c r="DB10" s="35" t="s">
        <v>161</v>
      </c>
      <c r="DC10" s="35"/>
      <c r="DD10" s="36" t="n">
        <v>1</v>
      </c>
      <c r="DE10" s="36" t="n">
        <v>1</v>
      </c>
      <c r="DF10" s="62" t="n">
        <v>0</v>
      </c>
      <c r="DG10" s="37" t="n">
        <v>0</v>
      </c>
      <c r="DH10" s="37" t="n">
        <v>0</v>
      </c>
      <c r="DI10" s="37" t="n">
        <v>1</v>
      </c>
      <c r="DJ10" s="35" t="n">
        <v>0</v>
      </c>
      <c r="DK10" s="35" t="n">
        <v>1</v>
      </c>
      <c r="DL10" s="35" t="n">
        <v>1</v>
      </c>
      <c r="DM10" s="37" t="s">
        <v>141</v>
      </c>
      <c r="DN10" s="37" t="n">
        <v>1</v>
      </c>
      <c r="DO10" s="37" t="n">
        <v>1</v>
      </c>
      <c r="DP10" s="38" t="s">
        <v>147</v>
      </c>
      <c r="DQ10" s="38"/>
      <c r="DR10" s="58"/>
      <c r="DT10" s="12"/>
      <c r="DU10" s="12"/>
      <c r="DV10" s="13" t="s">
        <v>6</v>
      </c>
      <c r="DW10" s="13"/>
      <c r="DX10" s="13"/>
      <c r="DY10" s="13"/>
      <c r="DZ10" s="13"/>
      <c r="EA10" s="13"/>
      <c r="EB10" s="13"/>
      <c r="EC10" s="13"/>
      <c r="ED10" s="12"/>
      <c r="EE10" s="12"/>
      <c r="EF10" s="30"/>
      <c r="EG10" s="30"/>
      <c r="EH10" s="30"/>
      <c r="EI10" s="30"/>
      <c r="EJ10" s="30"/>
      <c r="EK10" s="30"/>
      <c r="EL10" s="30"/>
    </row>
    <row r="11" customFormat="false" ht="19.95" hidden="false" customHeight="true" outlineLevel="0" collapsed="false">
      <c r="A11" s="91" t="s">
        <v>165</v>
      </c>
      <c r="B11" s="91"/>
      <c r="C11" s="91"/>
      <c r="D11" s="92" t="s">
        <v>166</v>
      </c>
      <c r="E11" s="92"/>
      <c r="F11" s="92"/>
      <c r="G11" s="92"/>
      <c r="H11" s="92"/>
      <c r="I11" s="93" t="s">
        <v>166</v>
      </c>
      <c r="J11" s="93"/>
      <c r="K11" s="93"/>
      <c r="L11" s="93"/>
      <c r="M11" s="93"/>
      <c r="N11" s="93"/>
      <c r="O11" s="93" t="s">
        <v>167</v>
      </c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 t="s">
        <v>168</v>
      </c>
      <c r="AI11" s="93"/>
      <c r="AJ11" s="93"/>
      <c r="AK11" s="93"/>
      <c r="AL11" s="93"/>
      <c r="AM11" s="93"/>
      <c r="AN11" s="93" t="s">
        <v>169</v>
      </c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4" t="s">
        <v>155</v>
      </c>
      <c r="CC11" s="94"/>
      <c r="CD11" s="94"/>
      <c r="CE11" s="94"/>
      <c r="CF11" s="94"/>
      <c r="CG11" s="94"/>
      <c r="CH11" s="93" t="str">
        <f aca="false">IF(CH12=0,"-", "+")</f>
        <v>+</v>
      </c>
      <c r="CI11" s="51" t="str">
        <f aca="false">IF(CI12=0,"-", "+")</f>
        <v>-</v>
      </c>
      <c r="CK11" s="78" t="s">
        <v>170</v>
      </c>
      <c r="CL11" s="78"/>
      <c r="CM11" s="79" t="s">
        <v>171</v>
      </c>
      <c r="CN11" s="79"/>
      <c r="CO11" s="79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9"/>
      <c r="DT11" s="12"/>
      <c r="DU11" s="12"/>
      <c r="DV11" s="12"/>
      <c r="DW11" s="29" t="s">
        <v>32</v>
      </c>
      <c r="DX11" s="29"/>
      <c r="DY11" s="12"/>
      <c r="DZ11" s="12"/>
      <c r="EA11" s="29" t="s">
        <v>32</v>
      </c>
      <c r="EB11" s="29"/>
      <c r="EC11" s="12"/>
      <c r="ED11" s="12"/>
      <c r="EE11" s="12"/>
      <c r="EF11" s="30"/>
      <c r="EG11" s="30"/>
      <c r="EH11" s="30"/>
      <c r="EI11" s="30"/>
      <c r="EJ11" s="30"/>
      <c r="EK11" s="30"/>
      <c r="EL11" s="30"/>
    </row>
    <row r="12" customFormat="false" ht="19.95" hidden="false" customHeight="true" outlineLevel="0" collapsed="false">
      <c r="A12" s="80" t="s">
        <v>172</v>
      </c>
      <c r="B12" s="80"/>
      <c r="C12" s="80"/>
      <c r="D12" s="81" t="n">
        <v>0</v>
      </c>
      <c r="E12" s="81" t="n">
        <v>0</v>
      </c>
      <c r="F12" s="81" t="n">
        <v>0</v>
      </c>
      <c r="G12" s="81" t="n">
        <v>0</v>
      </c>
      <c r="H12" s="82" t="n">
        <v>1</v>
      </c>
      <c r="I12" s="83" t="n">
        <v>0</v>
      </c>
      <c r="J12" s="81" t="n">
        <v>0</v>
      </c>
      <c r="K12" s="81" t="n">
        <v>0</v>
      </c>
      <c r="L12" s="81" t="n">
        <v>0</v>
      </c>
      <c r="M12" s="81" t="n">
        <v>0</v>
      </c>
      <c r="N12" s="82" t="n">
        <v>0</v>
      </c>
      <c r="O12" s="83" t="n">
        <v>1</v>
      </c>
      <c r="P12" s="81" t="n">
        <v>0</v>
      </c>
      <c r="Q12" s="81" t="n">
        <v>1</v>
      </c>
      <c r="R12" s="81" t="n">
        <v>0</v>
      </c>
      <c r="S12" s="81" t="n">
        <v>0</v>
      </c>
      <c r="T12" s="81" t="n">
        <v>0</v>
      </c>
      <c r="U12" s="81" t="n">
        <v>0</v>
      </c>
      <c r="V12" s="81" t="n">
        <v>0</v>
      </c>
      <c r="W12" s="81" t="n">
        <v>0</v>
      </c>
      <c r="X12" s="81" t="n">
        <v>0</v>
      </c>
      <c r="Y12" s="81" t="n">
        <v>0</v>
      </c>
      <c r="Z12" s="81" t="n">
        <v>0</v>
      </c>
      <c r="AA12" s="81" t="n">
        <v>0</v>
      </c>
      <c r="AB12" s="81" t="n">
        <v>0</v>
      </c>
      <c r="AC12" s="81" t="n">
        <v>0</v>
      </c>
      <c r="AD12" s="81" t="n">
        <v>0</v>
      </c>
      <c r="AE12" s="81" t="n">
        <v>0</v>
      </c>
      <c r="AF12" s="81" t="n">
        <v>0</v>
      </c>
      <c r="AG12" s="82" t="n">
        <v>0</v>
      </c>
      <c r="AH12" s="83" t="n">
        <v>0</v>
      </c>
      <c r="AI12" s="81" t="n">
        <v>1</v>
      </c>
      <c r="AJ12" s="81" t="n">
        <v>0</v>
      </c>
      <c r="AK12" s="81" t="n">
        <v>0</v>
      </c>
      <c r="AL12" s="81" t="n">
        <v>0</v>
      </c>
      <c r="AM12" s="82" t="n">
        <v>0</v>
      </c>
      <c r="AN12" s="83" t="n">
        <v>0</v>
      </c>
      <c r="AO12" s="81" t="n">
        <v>0</v>
      </c>
      <c r="AP12" s="81" t="n">
        <v>0</v>
      </c>
      <c r="AQ12" s="81" t="n">
        <v>0</v>
      </c>
      <c r="AR12" s="81" t="n">
        <v>0</v>
      </c>
      <c r="AS12" s="81" t="n">
        <v>0</v>
      </c>
      <c r="AT12" s="81" t="n">
        <v>0</v>
      </c>
      <c r="AU12" s="81" t="n">
        <v>0</v>
      </c>
      <c r="AV12" s="81" t="n">
        <v>0</v>
      </c>
      <c r="AW12" s="81" t="n">
        <v>0</v>
      </c>
      <c r="AX12" s="81" t="n">
        <v>0</v>
      </c>
      <c r="AY12" s="81" t="n">
        <v>1</v>
      </c>
      <c r="AZ12" s="81" t="n">
        <v>1</v>
      </c>
      <c r="BA12" s="84" t="n">
        <v>0</v>
      </c>
      <c r="BB12" s="81" t="n">
        <v>0</v>
      </c>
      <c r="BC12" s="81" t="n">
        <v>0</v>
      </c>
      <c r="BD12" s="81" t="n">
        <v>1</v>
      </c>
      <c r="BE12" s="81" t="n">
        <v>0</v>
      </c>
      <c r="BF12" s="81" t="n">
        <v>0</v>
      </c>
      <c r="BG12" s="81" t="n">
        <v>1</v>
      </c>
      <c r="BH12" s="81" t="n">
        <v>0</v>
      </c>
      <c r="BI12" s="81" t="n">
        <v>0</v>
      </c>
      <c r="BJ12" s="81" t="n">
        <v>0</v>
      </c>
      <c r="BK12" s="81" t="n">
        <v>0</v>
      </c>
      <c r="BL12" s="81" t="n">
        <v>0</v>
      </c>
      <c r="BM12" s="81" t="n">
        <v>0</v>
      </c>
      <c r="BN12" s="81" t="n">
        <v>0</v>
      </c>
      <c r="BO12" s="81" t="n">
        <v>0</v>
      </c>
      <c r="BP12" s="81" t="n">
        <v>0</v>
      </c>
      <c r="BQ12" s="81" t="n">
        <v>0</v>
      </c>
      <c r="BR12" s="81" t="n">
        <v>0</v>
      </c>
      <c r="BS12" s="81" t="n">
        <v>0</v>
      </c>
      <c r="BT12" s="81" t="n">
        <v>0</v>
      </c>
      <c r="BU12" s="81" t="n">
        <v>0</v>
      </c>
      <c r="BV12" s="81" t="n">
        <v>0</v>
      </c>
      <c r="BW12" s="81" t="n">
        <v>1</v>
      </c>
      <c r="BX12" s="81" t="n">
        <v>0</v>
      </c>
      <c r="BY12" s="81" t="n">
        <v>0</v>
      </c>
      <c r="BZ12" s="81" t="n">
        <v>0</v>
      </c>
      <c r="CA12" s="82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85" t="n">
        <v>0</v>
      </c>
      <c r="CH12" s="86" t="n">
        <v>1</v>
      </c>
      <c r="CI12" s="87" t="n">
        <v>0</v>
      </c>
      <c r="CK12" s="88" t="s">
        <v>133</v>
      </c>
      <c r="CL12" s="88"/>
      <c r="CM12" s="89" t="s">
        <v>134</v>
      </c>
      <c r="CN12" s="89"/>
      <c r="CO12" s="89"/>
      <c r="CQ12" s="23" t="s">
        <v>173</v>
      </c>
      <c r="CR12" s="23"/>
      <c r="CS12" s="24" t="s">
        <v>174</v>
      </c>
      <c r="CT12" s="24"/>
      <c r="CU12" s="34" t="s">
        <v>175</v>
      </c>
      <c r="CV12" s="34"/>
      <c r="CW12" s="34"/>
      <c r="CX12" s="34"/>
      <c r="CY12" s="34"/>
      <c r="CZ12" s="35" t="s">
        <v>140</v>
      </c>
      <c r="DA12" s="35"/>
      <c r="DB12" s="35" t="s">
        <v>30</v>
      </c>
      <c r="DC12" s="35"/>
      <c r="DD12" s="36" t="n">
        <v>0</v>
      </c>
      <c r="DE12" s="36" t="n">
        <v>0</v>
      </c>
      <c r="DF12" s="27" t="n">
        <v>0</v>
      </c>
      <c r="DG12" s="37" t="n">
        <v>0</v>
      </c>
      <c r="DH12" s="37" t="n">
        <v>1</v>
      </c>
      <c r="DI12" s="37" t="n">
        <v>0</v>
      </c>
      <c r="DJ12" s="35" t="n">
        <v>1</v>
      </c>
      <c r="DK12" s="35" t="n">
        <v>0</v>
      </c>
      <c r="DL12" s="35" t="n">
        <v>0</v>
      </c>
      <c r="DM12" s="37" t="s">
        <v>176</v>
      </c>
      <c r="DN12" s="37" t="n">
        <v>1</v>
      </c>
      <c r="DO12" s="37" t="n">
        <v>1</v>
      </c>
      <c r="DP12" s="38" t="s">
        <v>28</v>
      </c>
      <c r="DQ12" s="38"/>
      <c r="DR12" s="58"/>
      <c r="DT12" s="12"/>
      <c r="DU12" s="12"/>
      <c r="DV12" s="39"/>
      <c r="DW12" s="40"/>
      <c r="DX12" s="40"/>
      <c r="DY12" s="40"/>
      <c r="DZ12" s="40"/>
      <c r="EA12" s="40"/>
      <c r="EB12" s="40"/>
      <c r="EC12" s="95"/>
      <c r="ED12" s="12"/>
      <c r="EE12" s="12"/>
      <c r="EF12" s="30"/>
      <c r="EG12" s="30"/>
      <c r="EH12" s="30"/>
      <c r="EI12" s="30"/>
      <c r="EJ12" s="30"/>
      <c r="EK12" s="30"/>
      <c r="EL12" s="30"/>
    </row>
    <row r="13" customFormat="false" ht="19.95" hidden="false" customHeight="true" outlineLevel="0" collapsed="false">
      <c r="A13" s="91" t="s">
        <v>177</v>
      </c>
      <c r="B13" s="91"/>
      <c r="C13" s="91"/>
      <c r="D13" s="92" t="s">
        <v>166</v>
      </c>
      <c r="E13" s="92"/>
      <c r="F13" s="92"/>
      <c r="G13" s="92"/>
      <c r="H13" s="92"/>
      <c r="I13" s="93" t="s">
        <v>166</v>
      </c>
      <c r="J13" s="93"/>
      <c r="K13" s="93"/>
      <c r="L13" s="93"/>
      <c r="M13" s="93"/>
      <c r="N13" s="93"/>
      <c r="O13" s="93" t="s">
        <v>167</v>
      </c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 t="s">
        <v>168</v>
      </c>
      <c r="AI13" s="93"/>
      <c r="AJ13" s="93"/>
      <c r="AK13" s="93"/>
      <c r="AL13" s="93"/>
      <c r="AM13" s="93"/>
      <c r="AN13" s="93" t="s">
        <v>178</v>
      </c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4" t="s">
        <v>155</v>
      </c>
      <c r="CC13" s="94"/>
      <c r="CD13" s="94"/>
      <c r="CE13" s="94"/>
      <c r="CF13" s="94"/>
      <c r="CG13" s="94"/>
      <c r="CH13" s="93" t="str">
        <f aca="false">IF(CH14=0,"-", "+")</f>
        <v>+</v>
      </c>
      <c r="CI13" s="51" t="str">
        <f aca="false">IF(CI14=0,"-", "+")</f>
        <v>-</v>
      </c>
      <c r="CK13" s="56" t="s">
        <v>179</v>
      </c>
      <c r="CL13" s="56"/>
      <c r="CM13" s="57" t="s">
        <v>180</v>
      </c>
      <c r="CN13" s="57"/>
      <c r="CO13" s="57"/>
      <c r="CQ13" s="33" t="s">
        <v>181</v>
      </c>
      <c r="CR13" s="33"/>
      <c r="CS13" s="34" t="s">
        <v>182</v>
      </c>
      <c r="CT13" s="34"/>
      <c r="CU13" s="34" t="s">
        <v>183</v>
      </c>
      <c r="CV13" s="34"/>
      <c r="CW13" s="34"/>
      <c r="CX13" s="34"/>
      <c r="CY13" s="34"/>
      <c r="CZ13" s="35" t="s">
        <v>140</v>
      </c>
      <c r="DA13" s="35"/>
      <c r="DB13" s="35" t="s">
        <v>30</v>
      </c>
      <c r="DC13" s="35"/>
      <c r="DD13" s="36" t="n">
        <v>0</v>
      </c>
      <c r="DE13" s="36" t="n">
        <v>1</v>
      </c>
      <c r="DF13" s="37" t="n">
        <v>0</v>
      </c>
      <c r="DG13" s="37" t="n">
        <v>0</v>
      </c>
      <c r="DH13" s="37" t="n">
        <v>1</v>
      </c>
      <c r="DI13" s="37" t="n">
        <v>0</v>
      </c>
      <c r="DJ13" s="35" t="n">
        <v>1</v>
      </c>
      <c r="DK13" s="35" t="n">
        <v>0</v>
      </c>
      <c r="DL13" s="35" t="n">
        <v>1</v>
      </c>
      <c r="DM13" s="37" t="s">
        <v>176</v>
      </c>
      <c r="DN13" s="37" t="n">
        <v>1</v>
      </c>
      <c r="DO13" s="37" t="n">
        <v>1</v>
      </c>
      <c r="DP13" s="38" t="s">
        <v>147</v>
      </c>
      <c r="DQ13" s="38"/>
      <c r="DR13" s="58"/>
      <c r="DT13" s="51"/>
      <c r="DU13" s="52" t="s">
        <v>7</v>
      </c>
      <c r="DV13" s="53"/>
      <c r="DW13" s="54"/>
      <c r="DX13" s="96"/>
      <c r="DY13" s="96"/>
      <c r="DZ13" s="96"/>
      <c r="EA13" s="96"/>
      <c r="EB13" s="96"/>
      <c r="EC13" s="97"/>
      <c r="ED13" s="12"/>
      <c r="EE13" s="12"/>
      <c r="EF13" s="13" t="s">
        <v>6</v>
      </c>
      <c r="EG13" s="13"/>
      <c r="EH13" s="13"/>
      <c r="EI13" s="13"/>
      <c r="EJ13" s="13"/>
      <c r="EK13" s="13"/>
      <c r="EL13" s="13"/>
    </row>
    <row r="14" customFormat="false" ht="19.95" hidden="false" customHeight="true" outlineLevel="0" collapsed="false">
      <c r="A14" s="80" t="s">
        <v>184</v>
      </c>
      <c r="B14" s="80"/>
      <c r="C14" s="80"/>
      <c r="D14" s="81" t="n">
        <v>0</v>
      </c>
      <c r="E14" s="81" t="n">
        <v>0</v>
      </c>
      <c r="F14" s="81" t="n">
        <v>0</v>
      </c>
      <c r="G14" s="81" t="n">
        <v>0</v>
      </c>
      <c r="H14" s="82" t="n">
        <v>1</v>
      </c>
      <c r="I14" s="83" t="n">
        <v>0</v>
      </c>
      <c r="J14" s="81" t="n">
        <v>0</v>
      </c>
      <c r="K14" s="81" t="n">
        <v>0</v>
      </c>
      <c r="L14" s="81" t="n">
        <v>0</v>
      </c>
      <c r="M14" s="81" t="n">
        <v>0</v>
      </c>
      <c r="N14" s="82" t="n">
        <v>0</v>
      </c>
      <c r="O14" s="83" t="n">
        <v>1</v>
      </c>
      <c r="P14" s="81" t="n">
        <v>0</v>
      </c>
      <c r="Q14" s="81" t="n">
        <v>1</v>
      </c>
      <c r="R14" s="81" t="n">
        <v>0</v>
      </c>
      <c r="S14" s="81" t="n">
        <v>0</v>
      </c>
      <c r="T14" s="81" t="n">
        <v>0</v>
      </c>
      <c r="U14" s="81" t="n">
        <v>0</v>
      </c>
      <c r="V14" s="81" t="n">
        <v>0</v>
      </c>
      <c r="W14" s="81" t="n">
        <v>0</v>
      </c>
      <c r="X14" s="81" t="n">
        <v>0</v>
      </c>
      <c r="Y14" s="81" t="n">
        <v>0</v>
      </c>
      <c r="Z14" s="81" t="n">
        <v>0</v>
      </c>
      <c r="AA14" s="81" t="n">
        <v>0</v>
      </c>
      <c r="AB14" s="81" t="n">
        <v>0</v>
      </c>
      <c r="AC14" s="81" t="n">
        <v>0</v>
      </c>
      <c r="AD14" s="81" t="n">
        <v>0</v>
      </c>
      <c r="AE14" s="81" t="n">
        <v>0</v>
      </c>
      <c r="AF14" s="81" t="n">
        <v>0</v>
      </c>
      <c r="AG14" s="82" t="n">
        <v>0</v>
      </c>
      <c r="AH14" s="83" t="n">
        <v>0</v>
      </c>
      <c r="AI14" s="81" t="n">
        <v>1</v>
      </c>
      <c r="AJ14" s="81" t="n">
        <v>0</v>
      </c>
      <c r="AK14" s="81" t="n">
        <v>0</v>
      </c>
      <c r="AL14" s="81" t="n">
        <v>0</v>
      </c>
      <c r="AM14" s="82" t="n">
        <v>0</v>
      </c>
      <c r="AN14" s="83" t="n">
        <v>0</v>
      </c>
      <c r="AO14" s="81" t="n">
        <v>0</v>
      </c>
      <c r="AP14" s="81" t="n">
        <v>0</v>
      </c>
      <c r="AQ14" s="81" t="n">
        <v>0</v>
      </c>
      <c r="AR14" s="81" t="n">
        <v>0</v>
      </c>
      <c r="AS14" s="81" t="n">
        <v>0</v>
      </c>
      <c r="AT14" s="81" t="n">
        <v>0</v>
      </c>
      <c r="AU14" s="81" t="n">
        <v>0</v>
      </c>
      <c r="AV14" s="81" t="n">
        <v>0</v>
      </c>
      <c r="AW14" s="81" t="n">
        <v>0</v>
      </c>
      <c r="AX14" s="81" t="n">
        <v>1</v>
      </c>
      <c r="AY14" s="81" t="n">
        <v>0</v>
      </c>
      <c r="AZ14" s="81" t="n">
        <v>0</v>
      </c>
      <c r="BA14" s="84" t="n">
        <v>0</v>
      </c>
      <c r="BB14" s="81" t="n">
        <v>0</v>
      </c>
      <c r="BC14" s="81" t="n">
        <v>0</v>
      </c>
      <c r="BD14" s="81" t="n">
        <v>1</v>
      </c>
      <c r="BE14" s="81" t="n">
        <v>1</v>
      </c>
      <c r="BF14" s="81" t="n">
        <v>0</v>
      </c>
      <c r="BG14" s="81" t="n">
        <v>1</v>
      </c>
      <c r="BH14" s="81" t="n">
        <v>0</v>
      </c>
      <c r="BI14" s="81" t="n">
        <v>0</v>
      </c>
      <c r="BJ14" s="81" t="n">
        <v>0</v>
      </c>
      <c r="BK14" s="81" t="n">
        <v>0</v>
      </c>
      <c r="BL14" s="81" t="n">
        <v>0</v>
      </c>
      <c r="BM14" s="81" t="n">
        <v>0</v>
      </c>
      <c r="BN14" s="81" t="n">
        <v>0</v>
      </c>
      <c r="BO14" s="81" t="n">
        <v>0</v>
      </c>
      <c r="BP14" s="81" t="n">
        <v>0</v>
      </c>
      <c r="BQ14" s="81" t="n">
        <v>0</v>
      </c>
      <c r="BR14" s="81" t="n">
        <v>0</v>
      </c>
      <c r="BS14" s="81" t="n">
        <v>0</v>
      </c>
      <c r="BT14" s="81" t="n">
        <v>0</v>
      </c>
      <c r="BU14" s="81" t="n">
        <v>0</v>
      </c>
      <c r="BV14" s="81" t="n">
        <v>0</v>
      </c>
      <c r="BW14" s="81" t="n">
        <v>1</v>
      </c>
      <c r="BX14" s="81" t="n">
        <v>0</v>
      </c>
      <c r="BY14" s="81" t="n">
        <v>0</v>
      </c>
      <c r="BZ14" s="81" t="n">
        <v>0</v>
      </c>
      <c r="CA14" s="82" t="n">
        <v>0</v>
      </c>
      <c r="CB14" s="65" t="n">
        <v>0</v>
      </c>
      <c r="CC14" s="65" t="n">
        <v>0</v>
      </c>
      <c r="CD14" s="65" t="n">
        <v>0</v>
      </c>
      <c r="CE14" s="65" t="n">
        <v>0</v>
      </c>
      <c r="CF14" s="65" t="n">
        <v>0</v>
      </c>
      <c r="CG14" s="85" t="n">
        <v>0</v>
      </c>
      <c r="CH14" s="86" t="n">
        <v>1</v>
      </c>
      <c r="CI14" s="87" t="n">
        <v>0</v>
      </c>
      <c r="CK14" s="66" t="s">
        <v>133</v>
      </c>
      <c r="CL14" s="66"/>
      <c r="CM14" s="67" t="s">
        <v>185</v>
      </c>
      <c r="CN14" s="67"/>
      <c r="CO14" s="67"/>
      <c r="CQ14" s="33" t="s">
        <v>186</v>
      </c>
      <c r="CR14" s="33"/>
      <c r="CS14" s="34" t="s">
        <v>187</v>
      </c>
      <c r="CT14" s="34"/>
      <c r="CU14" s="34" t="s">
        <v>188</v>
      </c>
      <c r="CV14" s="34"/>
      <c r="CW14" s="34"/>
      <c r="CX14" s="34"/>
      <c r="CY14" s="34"/>
      <c r="CZ14" s="35" t="s">
        <v>30</v>
      </c>
      <c r="DA14" s="35"/>
      <c r="DB14" s="35" t="s">
        <v>161</v>
      </c>
      <c r="DC14" s="35"/>
      <c r="DD14" s="36" t="n">
        <v>1</v>
      </c>
      <c r="DE14" s="36" t="n">
        <v>0</v>
      </c>
      <c r="DF14" s="37" t="n">
        <v>0</v>
      </c>
      <c r="DG14" s="37" t="n">
        <v>0</v>
      </c>
      <c r="DH14" s="37" t="n">
        <v>1</v>
      </c>
      <c r="DI14" s="37" t="n">
        <v>0</v>
      </c>
      <c r="DJ14" s="35" t="n">
        <v>0</v>
      </c>
      <c r="DK14" s="35" t="n">
        <v>1</v>
      </c>
      <c r="DL14" s="35" t="n">
        <v>0</v>
      </c>
      <c r="DM14" s="37" t="s">
        <v>176</v>
      </c>
      <c r="DN14" s="37" t="n">
        <v>1</v>
      </c>
      <c r="DO14" s="37" t="n">
        <v>1</v>
      </c>
      <c r="DP14" s="38" t="s">
        <v>28</v>
      </c>
      <c r="DQ14" s="38"/>
      <c r="DR14" s="58"/>
      <c r="DT14" s="51"/>
      <c r="DU14" s="52"/>
      <c r="DV14" s="98"/>
      <c r="DW14" s="96"/>
      <c r="DX14" s="96"/>
      <c r="DY14" s="96"/>
      <c r="DZ14" s="96"/>
      <c r="EA14" s="96"/>
      <c r="EB14" s="96"/>
      <c r="EC14" s="97"/>
      <c r="ED14" s="64" t="s">
        <v>131</v>
      </c>
      <c r="EE14" s="12"/>
      <c r="EF14" s="65" t="s">
        <v>189</v>
      </c>
      <c r="EG14" s="65"/>
      <c r="EH14" s="65"/>
      <c r="EI14" s="65"/>
      <c r="EJ14" s="65"/>
      <c r="EK14" s="65"/>
      <c r="EL14" s="65"/>
    </row>
    <row r="15" customFormat="false" ht="19.95" hidden="false" customHeight="true" outlineLevel="0" collapsed="false">
      <c r="A15" s="91" t="s">
        <v>190</v>
      </c>
      <c r="B15" s="91"/>
      <c r="C15" s="91"/>
      <c r="D15" s="92" t="s">
        <v>150</v>
      </c>
      <c r="E15" s="92"/>
      <c r="F15" s="92"/>
      <c r="G15" s="92"/>
      <c r="H15" s="92"/>
      <c r="I15" s="93" t="s">
        <v>191</v>
      </c>
      <c r="J15" s="93"/>
      <c r="K15" s="93"/>
      <c r="L15" s="93"/>
      <c r="M15" s="93"/>
      <c r="N15" s="93"/>
      <c r="O15" s="93" t="s">
        <v>167</v>
      </c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 t="s">
        <v>192</v>
      </c>
      <c r="AI15" s="93"/>
      <c r="AJ15" s="93"/>
      <c r="AK15" s="93"/>
      <c r="AL15" s="93"/>
      <c r="AM15" s="93"/>
      <c r="AN15" s="93" t="s">
        <v>154</v>
      </c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4" t="s">
        <v>155</v>
      </c>
      <c r="CC15" s="94"/>
      <c r="CD15" s="94"/>
      <c r="CE15" s="94"/>
      <c r="CF15" s="94"/>
      <c r="CG15" s="94"/>
      <c r="CH15" s="93" t="str">
        <f aca="false">IF(CH16=0,"-", "+")</f>
        <v>-</v>
      </c>
      <c r="CI15" s="51" t="str">
        <f aca="false">IF(CI16=0,"-", "+")</f>
        <v>-</v>
      </c>
      <c r="CK15" s="99" t="s">
        <v>193</v>
      </c>
      <c r="CL15" s="99"/>
      <c r="CM15" s="100" t="s">
        <v>194</v>
      </c>
      <c r="CN15" s="100"/>
      <c r="CO15" s="100"/>
      <c r="CQ15" s="59" t="s">
        <v>195</v>
      </c>
      <c r="CR15" s="59"/>
      <c r="CS15" s="60" t="s">
        <v>196</v>
      </c>
      <c r="CT15" s="60"/>
      <c r="CU15" s="34" t="s">
        <v>197</v>
      </c>
      <c r="CV15" s="34"/>
      <c r="CW15" s="34"/>
      <c r="CX15" s="34"/>
      <c r="CY15" s="34"/>
      <c r="CZ15" s="35" t="s">
        <v>30</v>
      </c>
      <c r="DA15" s="35"/>
      <c r="DB15" s="35" t="s">
        <v>161</v>
      </c>
      <c r="DC15" s="35"/>
      <c r="DD15" s="36" t="n">
        <v>1</v>
      </c>
      <c r="DE15" s="36" t="n">
        <v>1</v>
      </c>
      <c r="DF15" s="62" t="n">
        <v>0</v>
      </c>
      <c r="DG15" s="37" t="n">
        <v>0</v>
      </c>
      <c r="DH15" s="37" t="n">
        <v>1</v>
      </c>
      <c r="DI15" s="37" t="n">
        <v>0</v>
      </c>
      <c r="DJ15" s="35" t="n">
        <v>0</v>
      </c>
      <c r="DK15" s="35" t="n">
        <v>1</v>
      </c>
      <c r="DL15" s="35" t="n">
        <v>1</v>
      </c>
      <c r="DM15" s="37" t="s">
        <v>176</v>
      </c>
      <c r="DN15" s="37" t="n">
        <v>1</v>
      </c>
      <c r="DO15" s="37" t="n">
        <v>1</v>
      </c>
      <c r="DP15" s="38" t="s">
        <v>147</v>
      </c>
      <c r="DQ15" s="38"/>
      <c r="DR15" s="58"/>
      <c r="DT15" s="12"/>
      <c r="DU15" s="12"/>
      <c r="DV15" s="101"/>
      <c r="DW15" s="102"/>
      <c r="DX15" s="102"/>
      <c r="DY15" s="102"/>
      <c r="DZ15" s="102"/>
      <c r="EA15" s="102"/>
      <c r="EB15" s="102"/>
      <c r="EC15" s="103"/>
      <c r="ED15" s="64"/>
      <c r="EE15" s="12"/>
      <c r="EF15" s="30"/>
      <c r="EG15" s="30"/>
      <c r="EH15" s="30"/>
      <c r="EI15" s="30"/>
      <c r="EJ15" s="30"/>
      <c r="EK15" s="30"/>
      <c r="EL15" s="30"/>
    </row>
    <row r="16" customFormat="false" ht="19.95" hidden="false" customHeight="true" outlineLevel="0" collapsed="false">
      <c r="A16" s="80" t="s">
        <v>198</v>
      </c>
      <c r="B16" s="80"/>
      <c r="C16" s="80"/>
      <c r="D16" s="81" t="n">
        <v>1</v>
      </c>
      <c r="E16" s="81" t="n">
        <v>0</v>
      </c>
      <c r="F16" s="81" t="n">
        <v>0</v>
      </c>
      <c r="G16" s="81" t="n">
        <v>0</v>
      </c>
      <c r="H16" s="82" t="n">
        <v>1</v>
      </c>
      <c r="I16" s="83" t="n">
        <v>1</v>
      </c>
      <c r="J16" s="81" t="n">
        <v>0</v>
      </c>
      <c r="K16" s="81" t="n">
        <v>1</v>
      </c>
      <c r="L16" s="81" t="n">
        <v>0</v>
      </c>
      <c r="M16" s="81" t="n">
        <v>0</v>
      </c>
      <c r="N16" s="82" t="n">
        <v>0</v>
      </c>
      <c r="O16" s="83" t="n">
        <v>1</v>
      </c>
      <c r="P16" s="81" t="n">
        <v>0</v>
      </c>
      <c r="Q16" s="81" t="n">
        <v>1</v>
      </c>
      <c r="R16" s="81" t="n">
        <v>0</v>
      </c>
      <c r="S16" s="81" t="n">
        <v>0</v>
      </c>
      <c r="T16" s="81" t="n">
        <v>0</v>
      </c>
      <c r="U16" s="81" t="n">
        <v>0</v>
      </c>
      <c r="V16" s="81" t="n">
        <v>0</v>
      </c>
      <c r="W16" s="81" t="n">
        <v>0</v>
      </c>
      <c r="X16" s="81" t="n">
        <v>0</v>
      </c>
      <c r="Y16" s="81" t="n">
        <v>0</v>
      </c>
      <c r="Z16" s="81" t="n">
        <v>0</v>
      </c>
      <c r="AA16" s="81" t="n">
        <v>0</v>
      </c>
      <c r="AB16" s="81" t="n">
        <v>0</v>
      </c>
      <c r="AC16" s="81" t="n">
        <v>0</v>
      </c>
      <c r="AD16" s="81" t="n">
        <v>0</v>
      </c>
      <c r="AE16" s="81" t="n">
        <v>0</v>
      </c>
      <c r="AF16" s="81" t="n">
        <v>0</v>
      </c>
      <c r="AG16" s="82" t="n">
        <v>0</v>
      </c>
      <c r="AH16" s="83" t="n">
        <v>0</v>
      </c>
      <c r="AI16" s="81" t="n">
        <v>0</v>
      </c>
      <c r="AJ16" s="81" t="n">
        <v>0</v>
      </c>
      <c r="AK16" s="81" t="n">
        <v>0</v>
      </c>
      <c r="AL16" s="81" t="n">
        <v>0</v>
      </c>
      <c r="AM16" s="82" t="n">
        <v>0</v>
      </c>
      <c r="AN16" s="83" t="n">
        <v>0</v>
      </c>
      <c r="AO16" s="81" t="n">
        <v>0</v>
      </c>
      <c r="AP16" s="81" t="n">
        <v>0</v>
      </c>
      <c r="AQ16" s="81" t="n">
        <v>0</v>
      </c>
      <c r="AR16" s="81" t="n">
        <v>0</v>
      </c>
      <c r="AS16" s="81" t="n">
        <v>0</v>
      </c>
      <c r="AT16" s="81" t="n">
        <v>0</v>
      </c>
      <c r="AU16" s="81" t="n">
        <v>0</v>
      </c>
      <c r="AV16" s="81" t="n">
        <v>0</v>
      </c>
      <c r="AW16" s="81" t="n">
        <v>0</v>
      </c>
      <c r="AX16" s="81" t="n">
        <v>0</v>
      </c>
      <c r="AY16" s="81" t="n">
        <v>0</v>
      </c>
      <c r="AZ16" s="81" t="n">
        <v>0</v>
      </c>
      <c r="BA16" s="84" t="n">
        <v>0</v>
      </c>
      <c r="BB16" s="81" t="n">
        <v>0</v>
      </c>
      <c r="BC16" s="81" t="n">
        <v>0</v>
      </c>
      <c r="BD16" s="81" t="n">
        <v>0</v>
      </c>
      <c r="BE16" s="81" t="n">
        <v>0</v>
      </c>
      <c r="BF16" s="81" t="n">
        <v>0</v>
      </c>
      <c r="BG16" s="81" t="n">
        <v>0</v>
      </c>
      <c r="BH16" s="81" t="n">
        <v>0</v>
      </c>
      <c r="BI16" s="81" t="n">
        <v>0</v>
      </c>
      <c r="BJ16" s="81" t="n">
        <v>0</v>
      </c>
      <c r="BK16" s="81" t="n">
        <v>0</v>
      </c>
      <c r="BL16" s="81" t="n">
        <v>0</v>
      </c>
      <c r="BM16" s="81" t="n">
        <v>0</v>
      </c>
      <c r="BN16" s="81" t="n">
        <v>0</v>
      </c>
      <c r="BO16" s="81" t="n">
        <v>0</v>
      </c>
      <c r="BP16" s="81" t="n">
        <v>0</v>
      </c>
      <c r="BQ16" s="81" t="n">
        <v>0</v>
      </c>
      <c r="BR16" s="81" t="n">
        <v>0</v>
      </c>
      <c r="BS16" s="81" t="n">
        <v>0</v>
      </c>
      <c r="BT16" s="81" t="n">
        <v>0</v>
      </c>
      <c r="BU16" s="81" t="n">
        <v>0</v>
      </c>
      <c r="BV16" s="81" t="n">
        <v>0</v>
      </c>
      <c r="BW16" s="81" t="n">
        <v>0</v>
      </c>
      <c r="BX16" s="81" t="n">
        <v>0</v>
      </c>
      <c r="BY16" s="81" t="n">
        <v>0</v>
      </c>
      <c r="BZ16" s="81" t="n">
        <v>0</v>
      </c>
      <c r="CA16" s="82" t="n">
        <v>0</v>
      </c>
      <c r="CB16" s="65" t="n">
        <v>0</v>
      </c>
      <c r="CC16" s="65" t="n">
        <v>0</v>
      </c>
      <c r="CD16" s="65" t="n">
        <v>0</v>
      </c>
      <c r="CE16" s="65" t="n">
        <v>0</v>
      </c>
      <c r="CF16" s="65" t="n">
        <v>0</v>
      </c>
      <c r="CG16" s="85" t="n">
        <v>0</v>
      </c>
      <c r="CH16" s="86" t="n">
        <v>0</v>
      </c>
      <c r="CI16" s="87" t="n">
        <v>0</v>
      </c>
      <c r="CK16" s="21" t="s">
        <v>133</v>
      </c>
      <c r="CL16" s="21"/>
      <c r="CM16" s="22" t="s">
        <v>134</v>
      </c>
      <c r="CN16" s="22"/>
      <c r="CO16" s="22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9"/>
      <c r="DT16" s="12"/>
      <c r="DU16" s="12"/>
      <c r="DV16" s="12"/>
      <c r="DW16" s="12"/>
      <c r="DX16" s="73" t="s">
        <v>8</v>
      </c>
      <c r="DY16" s="73"/>
      <c r="DZ16" s="73"/>
      <c r="EA16" s="73"/>
      <c r="EB16" s="12"/>
      <c r="EC16" s="12"/>
      <c r="ED16" s="12"/>
      <c r="EE16" s="12"/>
      <c r="EF16" s="30"/>
      <c r="EG16" s="30"/>
      <c r="EH16" s="30"/>
      <c r="EI16" s="30"/>
      <c r="EJ16" s="30"/>
      <c r="EK16" s="30"/>
      <c r="EL16" s="30"/>
    </row>
    <row r="17" customFormat="false" ht="19.95" hidden="false" customHeight="true" outlineLevel="0" collapsed="false">
      <c r="A17" s="91" t="s">
        <v>199</v>
      </c>
      <c r="B17" s="91"/>
      <c r="C17" s="91"/>
      <c r="D17" s="92" t="s">
        <v>166</v>
      </c>
      <c r="E17" s="92"/>
      <c r="F17" s="92"/>
      <c r="G17" s="92"/>
      <c r="H17" s="92"/>
      <c r="I17" s="93" t="s">
        <v>166</v>
      </c>
      <c r="J17" s="93"/>
      <c r="K17" s="93"/>
      <c r="L17" s="93"/>
      <c r="M17" s="93"/>
      <c r="N17" s="93"/>
      <c r="O17" s="93" t="s">
        <v>167</v>
      </c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 t="s">
        <v>192</v>
      </c>
      <c r="AI17" s="93"/>
      <c r="AJ17" s="93"/>
      <c r="AK17" s="93"/>
      <c r="AL17" s="93"/>
      <c r="AM17" s="93"/>
      <c r="AN17" s="93" t="s">
        <v>200</v>
      </c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4" t="s">
        <v>155</v>
      </c>
      <c r="CC17" s="94"/>
      <c r="CD17" s="94"/>
      <c r="CE17" s="94"/>
      <c r="CF17" s="94"/>
      <c r="CG17" s="94"/>
      <c r="CH17" s="93" t="str">
        <f aca="false">IF(CH18=0,"-", "+")</f>
        <v>-</v>
      </c>
      <c r="CI17" s="51" t="str">
        <f aca="false">IF(CI18=0,"-", "+")</f>
        <v>-</v>
      </c>
      <c r="CK17" s="99" t="s">
        <v>201</v>
      </c>
      <c r="CL17" s="99"/>
      <c r="CM17" s="100" t="s">
        <v>202</v>
      </c>
      <c r="CN17" s="100"/>
      <c r="CO17" s="100"/>
      <c r="CQ17" s="23" t="s">
        <v>203</v>
      </c>
      <c r="CR17" s="23"/>
      <c r="CS17" s="24" t="s">
        <v>204</v>
      </c>
      <c r="CT17" s="24"/>
      <c r="CU17" s="34" t="s">
        <v>205</v>
      </c>
      <c r="CV17" s="34"/>
      <c r="CW17" s="34"/>
      <c r="CX17" s="34"/>
      <c r="CY17" s="34"/>
      <c r="CZ17" s="35" t="s">
        <v>140</v>
      </c>
      <c r="DA17" s="35"/>
      <c r="DB17" s="35" t="s">
        <v>30</v>
      </c>
      <c r="DC17" s="35"/>
      <c r="DD17" s="36" t="n">
        <v>0</v>
      </c>
      <c r="DE17" s="36" t="n">
        <v>0</v>
      </c>
      <c r="DF17" s="27" t="n">
        <v>0</v>
      </c>
      <c r="DG17" s="37" t="n">
        <v>0</v>
      </c>
      <c r="DH17" s="37" t="n">
        <v>1</v>
      </c>
      <c r="DI17" s="37" t="n">
        <v>1</v>
      </c>
      <c r="DJ17" s="35" t="n">
        <v>1</v>
      </c>
      <c r="DK17" s="35" t="n">
        <v>0</v>
      </c>
      <c r="DL17" s="35" t="n">
        <v>0</v>
      </c>
      <c r="DM17" s="37" t="s">
        <v>206</v>
      </c>
      <c r="DN17" s="37" t="n">
        <v>1</v>
      </c>
      <c r="DO17" s="37" t="n">
        <v>1</v>
      </c>
      <c r="DP17" s="38" t="s">
        <v>28</v>
      </c>
      <c r="DQ17" s="38"/>
      <c r="DR17" s="58"/>
      <c r="DT17" s="12"/>
      <c r="DU17" s="12"/>
      <c r="DV17" s="12"/>
      <c r="DW17" s="12"/>
      <c r="DX17" s="12"/>
      <c r="DY17" s="12"/>
      <c r="DZ17" s="73" t="s">
        <v>148</v>
      </c>
      <c r="EA17" s="73"/>
      <c r="EB17" s="73"/>
      <c r="EC17" s="73"/>
      <c r="ED17" s="12"/>
      <c r="EE17" s="12"/>
      <c r="EF17" s="30"/>
      <c r="EG17" s="30"/>
      <c r="EH17" s="30"/>
      <c r="EI17" s="30"/>
      <c r="EJ17" s="30"/>
      <c r="EK17" s="30"/>
      <c r="EL17" s="30"/>
    </row>
    <row r="18" customFormat="false" ht="19.95" hidden="false" customHeight="true" outlineLevel="0" collapsed="false">
      <c r="A18" s="80" t="s">
        <v>207</v>
      </c>
      <c r="B18" s="80"/>
      <c r="C18" s="80"/>
      <c r="D18" s="81" t="n">
        <v>0</v>
      </c>
      <c r="E18" s="81" t="n">
        <v>0</v>
      </c>
      <c r="F18" s="81" t="n">
        <v>0</v>
      </c>
      <c r="G18" s="81" t="n">
        <v>0</v>
      </c>
      <c r="H18" s="82" t="n">
        <v>1</v>
      </c>
      <c r="I18" s="83" t="n">
        <v>0</v>
      </c>
      <c r="J18" s="81" t="n">
        <v>0</v>
      </c>
      <c r="K18" s="81" t="n">
        <v>0</v>
      </c>
      <c r="L18" s="81" t="n">
        <v>0</v>
      </c>
      <c r="M18" s="81" t="n">
        <v>0</v>
      </c>
      <c r="N18" s="82" t="n">
        <v>0</v>
      </c>
      <c r="O18" s="83" t="n">
        <v>1</v>
      </c>
      <c r="P18" s="81" t="n">
        <v>0</v>
      </c>
      <c r="Q18" s="81" t="n">
        <v>1</v>
      </c>
      <c r="R18" s="81" t="n">
        <v>0</v>
      </c>
      <c r="S18" s="81" t="n">
        <v>0</v>
      </c>
      <c r="T18" s="81" t="n">
        <v>0</v>
      </c>
      <c r="U18" s="81" t="n">
        <v>0</v>
      </c>
      <c r="V18" s="81" t="n">
        <v>0</v>
      </c>
      <c r="W18" s="81" t="n">
        <v>0</v>
      </c>
      <c r="X18" s="81" t="n">
        <v>0</v>
      </c>
      <c r="Y18" s="81" t="n">
        <v>0</v>
      </c>
      <c r="Z18" s="81" t="n">
        <v>0</v>
      </c>
      <c r="AA18" s="81" t="n">
        <v>0</v>
      </c>
      <c r="AB18" s="81" t="n">
        <v>0</v>
      </c>
      <c r="AC18" s="81" t="n">
        <v>0</v>
      </c>
      <c r="AD18" s="81" t="n">
        <v>0</v>
      </c>
      <c r="AE18" s="81" t="n">
        <v>0</v>
      </c>
      <c r="AF18" s="81" t="n">
        <v>0</v>
      </c>
      <c r="AG18" s="82" t="n">
        <v>0</v>
      </c>
      <c r="AH18" s="83" t="n">
        <v>0</v>
      </c>
      <c r="AI18" s="81" t="n">
        <v>0</v>
      </c>
      <c r="AJ18" s="81" t="n">
        <v>0</v>
      </c>
      <c r="AK18" s="81" t="n">
        <v>0</v>
      </c>
      <c r="AL18" s="81" t="n">
        <v>0</v>
      </c>
      <c r="AM18" s="82" t="n">
        <v>0</v>
      </c>
      <c r="AN18" s="83" t="n">
        <v>0</v>
      </c>
      <c r="AO18" s="81" t="n">
        <v>0</v>
      </c>
      <c r="AP18" s="81" t="n">
        <v>0</v>
      </c>
      <c r="AQ18" s="81" t="n">
        <v>0</v>
      </c>
      <c r="AR18" s="81" t="n">
        <v>0</v>
      </c>
      <c r="AS18" s="81" t="n">
        <v>0</v>
      </c>
      <c r="AT18" s="81" t="n">
        <v>0</v>
      </c>
      <c r="AU18" s="81" t="n">
        <v>0</v>
      </c>
      <c r="AV18" s="81" t="n">
        <v>0</v>
      </c>
      <c r="AW18" s="81" t="n">
        <v>0</v>
      </c>
      <c r="AX18" s="81" t="n">
        <v>0</v>
      </c>
      <c r="AY18" s="81" t="n">
        <v>0</v>
      </c>
      <c r="AZ18" s="81" t="n">
        <v>1</v>
      </c>
      <c r="BA18" s="84" t="n">
        <v>0</v>
      </c>
      <c r="BB18" s="81" t="n">
        <v>0</v>
      </c>
      <c r="BC18" s="81" t="n">
        <v>0</v>
      </c>
      <c r="BD18" s="81" t="n">
        <v>1</v>
      </c>
      <c r="BE18" s="81" t="n">
        <v>1</v>
      </c>
      <c r="BF18" s="81" t="n">
        <v>0</v>
      </c>
      <c r="BG18" s="81" t="n">
        <v>0</v>
      </c>
      <c r="BH18" s="81" t="n">
        <v>0</v>
      </c>
      <c r="BI18" s="81" t="n">
        <v>0</v>
      </c>
      <c r="BJ18" s="81" t="n">
        <v>0</v>
      </c>
      <c r="BK18" s="81" t="n">
        <v>0</v>
      </c>
      <c r="BL18" s="81" t="n">
        <v>0</v>
      </c>
      <c r="BM18" s="81" t="n">
        <v>0</v>
      </c>
      <c r="BN18" s="81" t="n">
        <v>0</v>
      </c>
      <c r="BO18" s="81" t="n">
        <v>0</v>
      </c>
      <c r="BP18" s="81" t="n">
        <v>0</v>
      </c>
      <c r="BQ18" s="81" t="n">
        <v>0</v>
      </c>
      <c r="BR18" s="81" t="n">
        <v>0</v>
      </c>
      <c r="BS18" s="81" t="n">
        <v>0</v>
      </c>
      <c r="BT18" s="81" t="n">
        <v>0</v>
      </c>
      <c r="BU18" s="81" t="n">
        <v>0</v>
      </c>
      <c r="BV18" s="81" t="n">
        <v>0</v>
      </c>
      <c r="BW18" s="81" t="n">
        <v>0</v>
      </c>
      <c r="BX18" s="81" t="n">
        <v>0</v>
      </c>
      <c r="BY18" s="81" t="n">
        <v>0</v>
      </c>
      <c r="BZ18" s="81" t="n">
        <v>0</v>
      </c>
      <c r="CA18" s="82" t="n">
        <v>0</v>
      </c>
      <c r="CB18" s="65" t="n">
        <v>0</v>
      </c>
      <c r="CC18" s="65" t="n">
        <v>0</v>
      </c>
      <c r="CD18" s="65" t="n">
        <v>0</v>
      </c>
      <c r="CE18" s="65" t="n">
        <v>0</v>
      </c>
      <c r="CF18" s="65" t="n">
        <v>0</v>
      </c>
      <c r="CG18" s="85" t="n">
        <v>0</v>
      </c>
      <c r="CH18" s="86" t="n">
        <v>0</v>
      </c>
      <c r="CI18" s="87" t="n">
        <v>0</v>
      </c>
      <c r="CK18" s="99" t="s">
        <v>208</v>
      </c>
      <c r="CL18" s="99"/>
      <c r="CM18" s="100" t="s">
        <v>209</v>
      </c>
      <c r="CN18" s="100"/>
      <c r="CO18" s="100"/>
      <c r="CQ18" s="33" t="s">
        <v>210</v>
      </c>
      <c r="CR18" s="33"/>
      <c r="CS18" s="34" t="s">
        <v>211</v>
      </c>
      <c r="CT18" s="34"/>
      <c r="CU18" s="34" t="s">
        <v>212</v>
      </c>
      <c r="CV18" s="34"/>
      <c r="CW18" s="34"/>
      <c r="CX18" s="34"/>
      <c r="CY18" s="34"/>
      <c r="CZ18" s="35" t="s">
        <v>140</v>
      </c>
      <c r="DA18" s="35"/>
      <c r="DB18" s="35" t="s">
        <v>30</v>
      </c>
      <c r="DC18" s="35"/>
      <c r="DD18" s="36" t="n">
        <v>0</v>
      </c>
      <c r="DE18" s="36" t="n">
        <v>1</v>
      </c>
      <c r="DF18" s="37" t="n">
        <v>0</v>
      </c>
      <c r="DG18" s="37" t="n">
        <v>0</v>
      </c>
      <c r="DH18" s="37" t="n">
        <v>1</v>
      </c>
      <c r="DI18" s="37" t="n">
        <v>1</v>
      </c>
      <c r="DJ18" s="35" t="n">
        <v>1</v>
      </c>
      <c r="DK18" s="35" t="n">
        <v>0</v>
      </c>
      <c r="DL18" s="35" t="n">
        <v>1</v>
      </c>
      <c r="DM18" s="37" t="s">
        <v>206</v>
      </c>
      <c r="DN18" s="37" t="n">
        <v>1</v>
      </c>
      <c r="DO18" s="37" t="n">
        <v>1</v>
      </c>
      <c r="DP18" s="38" t="s">
        <v>147</v>
      </c>
      <c r="DQ18" s="38"/>
      <c r="DR18" s="58"/>
      <c r="DT18" s="12"/>
      <c r="DU18" s="12"/>
      <c r="DV18" s="12"/>
      <c r="DW18" s="104"/>
      <c r="DX18" s="105"/>
      <c r="DY18" s="12"/>
      <c r="DZ18" s="12"/>
      <c r="EA18" s="12"/>
      <c r="EB18" s="12"/>
      <c r="EC18" s="12"/>
      <c r="ED18" s="12"/>
      <c r="EE18" s="12"/>
      <c r="EF18" s="30"/>
      <c r="EG18" s="30"/>
      <c r="EH18" s="30"/>
      <c r="EI18" s="30"/>
      <c r="EJ18" s="30"/>
      <c r="EK18" s="30"/>
      <c r="EL18" s="30"/>
    </row>
    <row r="19" customFormat="false" ht="19.95" hidden="false" customHeight="true" outlineLevel="0" collapsed="false">
      <c r="A19" s="91" t="s">
        <v>213</v>
      </c>
      <c r="B19" s="91"/>
      <c r="C19" s="91"/>
      <c r="D19" s="92" t="s">
        <v>166</v>
      </c>
      <c r="E19" s="92"/>
      <c r="F19" s="92"/>
      <c r="G19" s="92"/>
      <c r="H19" s="92"/>
      <c r="I19" s="93" t="s">
        <v>166</v>
      </c>
      <c r="J19" s="93"/>
      <c r="K19" s="93"/>
      <c r="L19" s="93"/>
      <c r="M19" s="93"/>
      <c r="N19" s="93"/>
      <c r="O19" s="93" t="s">
        <v>167</v>
      </c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 t="s">
        <v>192</v>
      </c>
      <c r="AI19" s="93"/>
      <c r="AJ19" s="93"/>
      <c r="AK19" s="93"/>
      <c r="AL19" s="93"/>
      <c r="AM19" s="93"/>
      <c r="AN19" s="93" t="s">
        <v>214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4" t="s">
        <v>155</v>
      </c>
      <c r="CC19" s="94"/>
      <c r="CD19" s="94"/>
      <c r="CE19" s="94"/>
      <c r="CF19" s="94"/>
      <c r="CG19" s="94"/>
      <c r="CH19" s="93" t="str">
        <f aca="false">IF(CH20=0,"-", "+")</f>
        <v>+</v>
      </c>
      <c r="CI19" s="51" t="str">
        <f aca="false">IF(CI20=0,"-", "+")</f>
        <v>-</v>
      </c>
      <c r="CK19" s="78" t="s">
        <v>215</v>
      </c>
      <c r="CL19" s="78"/>
      <c r="CM19" s="79" t="s">
        <v>216</v>
      </c>
      <c r="CN19" s="79"/>
      <c r="CO19" s="79"/>
      <c r="CQ19" s="33" t="s">
        <v>217</v>
      </c>
      <c r="CR19" s="33"/>
      <c r="CS19" s="34" t="s">
        <v>218</v>
      </c>
      <c r="CT19" s="34"/>
      <c r="CU19" s="34" t="s">
        <v>219</v>
      </c>
      <c r="CV19" s="34"/>
      <c r="CW19" s="34"/>
      <c r="CX19" s="34"/>
      <c r="CY19" s="34"/>
      <c r="CZ19" s="35" t="s">
        <v>30</v>
      </c>
      <c r="DA19" s="35"/>
      <c r="DB19" s="35" t="s">
        <v>161</v>
      </c>
      <c r="DC19" s="35"/>
      <c r="DD19" s="36" t="n">
        <v>1</v>
      </c>
      <c r="DE19" s="36" t="n">
        <v>0</v>
      </c>
      <c r="DF19" s="37" t="n">
        <v>0</v>
      </c>
      <c r="DG19" s="37" t="n">
        <v>0</v>
      </c>
      <c r="DH19" s="37" t="n">
        <v>1</v>
      </c>
      <c r="DI19" s="37" t="n">
        <v>1</v>
      </c>
      <c r="DJ19" s="35" t="n">
        <v>0</v>
      </c>
      <c r="DK19" s="35" t="n">
        <v>1</v>
      </c>
      <c r="DL19" s="35" t="n">
        <v>0</v>
      </c>
      <c r="DM19" s="37" t="s">
        <v>206</v>
      </c>
      <c r="DN19" s="37" t="n">
        <v>1</v>
      </c>
      <c r="DO19" s="37" t="n">
        <v>1</v>
      </c>
      <c r="DP19" s="38" t="s">
        <v>28</v>
      </c>
      <c r="DQ19" s="38"/>
      <c r="DR19" s="58"/>
      <c r="DT19" s="12"/>
      <c r="DU19" s="12"/>
      <c r="DV19" s="13" t="s">
        <v>13</v>
      </c>
      <c r="DW19" s="13"/>
      <c r="DX19" s="13"/>
      <c r="DY19" s="13"/>
      <c r="DZ19" s="13"/>
      <c r="EA19" s="13"/>
      <c r="EB19" s="13"/>
      <c r="EC19" s="13"/>
      <c r="ED19" s="12"/>
      <c r="EE19" s="12"/>
      <c r="EF19" s="30"/>
      <c r="EG19" s="30"/>
      <c r="EH19" s="30"/>
      <c r="EI19" s="30"/>
      <c r="EJ19" s="30"/>
      <c r="EK19" s="30"/>
      <c r="EL19" s="30"/>
    </row>
    <row r="20" customFormat="false" ht="19.95" hidden="false" customHeight="true" outlineLevel="0" collapsed="false">
      <c r="A20" s="80" t="s">
        <v>220</v>
      </c>
      <c r="B20" s="80"/>
      <c r="C20" s="80"/>
      <c r="D20" s="81" t="n">
        <v>0</v>
      </c>
      <c r="E20" s="81" t="n">
        <v>0</v>
      </c>
      <c r="F20" s="81" t="n">
        <v>0</v>
      </c>
      <c r="G20" s="81" t="n">
        <v>0</v>
      </c>
      <c r="H20" s="82" t="n">
        <v>1</v>
      </c>
      <c r="I20" s="83" t="n">
        <v>0</v>
      </c>
      <c r="J20" s="81" t="n">
        <v>0</v>
      </c>
      <c r="K20" s="81" t="n">
        <v>0</v>
      </c>
      <c r="L20" s="81" t="n">
        <v>0</v>
      </c>
      <c r="M20" s="81" t="n">
        <v>0</v>
      </c>
      <c r="N20" s="82" t="n">
        <v>0</v>
      </c>
      <c r="O20" s="83" t="n">
        <v>1</v>
      </c>
      <c r="P20" s="81" t="n">
        <v>0</v>
      </c>
      <c r="Q20" s="81" t="n">
        <v>1</v>
      </c>
      <c r="R20" s="81" t="n">
        <v>0</v>
      </c>
      <c r="S20" s="81" t="n">
        <v>0</v>
      </c>
      <c r="T20" s="81" t="n">
        <v>0</v>
      </c>
      <c r="U20" s="81" t="n">
        <v>0</v>
      </c>
      <c r="V20" s="81" t="n">
        <v>0</v>
      </c>
      <c r="W20" s="81" t="n">
        <v>0</v>
      </c>
      <c r="X20" s="81" t="n">
        <v>0</v>
      </c>
      <c r="Y20" s="81" t="n">
        <v>0</v>
      </c>
      <c r="Z20" s="81" t="n">
        <v>0</v>
      </c>
      <c r="AA20" s="81" t="n">
        <v>0</v>
      </c>
      <c r="AB20" s="81" t="n">
        <v>0</v>
      </c>
      <c r="AC20" s="81" t="n">
        <v>0</v>
      </c>
      <c r="AD20" s="81" t="n">
        <v>0</v>
      </c>
      <c r="AE20" s="81" t="n">
        <v>0</v>
      </c>
      <c r="AF20" s="81" t="n">
        <v>0</v>
      </c>
      <c r="AG20" s="82" t="n">
        <v>0</v>
      </c>
      <c r="AH20" s="83" t="n">
        <v>0</v>
      </c>
      <c r="AI20" s="81" t="n">
        <v>0</v>
      </c>
      <c r="AJ20" s="81" t="n">
        <v>0</v>
      </c>
      <c r="AK20" s="81" t="n">
        <v>0</v>
      </c>
      <c r="AL20" s="81" t="n">
        <v>0</v>
      </c>
      <c r="AM20" s="82" t="n">
        <v>0</v>
      </c>
      <c r="AN20" s="83" t="n">
        <v>0</v>
      </c>
      <c r="AO20" s="81" t="n">
        <v>0</v>
      </c>
      <c r="AP20" s="81" t="n">
        <v>0</v>
      </c>
      <c r="AQ20" s="81" t="n">
        <v>0</v>
      </c>
      <c r="AR20" s="81" t="n">
        <v>0</v>
      </c>
      <c r="AS20" s="81" t="n">
        <v>0</v>
      </c>
      <c r="AT20" s="81" t="n">
        <v>0</v>
      </c>
      <c r="AU20" s="81" t="n">
        <v>0</v>
      </c>
      <c r="AV20" s="81" t="n">
        <v>0</v>
      </c>
      <c r="AW20" s="81" t="n">
        <v>0</v>
      </c>
      <c r="AX20" s="81" t="n">
        <v>1</v>
      </c>
      <c r="AY20" s="81" t="n">
        <v>1</v>
      </c>
      <c r="AZ20" s="81" t="n">
        <v>0</v>
      </c>
      <c r="BA20" s="84" t="n">
        <v>0</v>
      </c>
      <c r="BB20" s="81" t="n">
        <v>0</v>
      </c>
      <c r="BC20" s="81" t="n">
        <v>0</v>
      </c>
      <c r="BD20" s="81" t="n">
        <v>1</v>
      </c>
      <c r="BE20" s="81" t="n">
        <v>0</v>
      </c>
      <c r="BF20" s="81" t="n">
        <v>0</v>
      </c>
      <c r="BG20" s="81" t="n">
        <v>0</v>
      </c>
      <c r="BH20" s="81" t="n">
        <v>0</v>
      </c>
      <c r="BI20" s="81" t="n">
        <v>0</v>
      </c>
      <c r="BJ20" s="81" t="n">
        <v>0</v>
      </c>
      <c r="BK20" s="81" t="n">
        <v>0</v>
      </c>
      <c r="BL20" s="81" t="n">
        <v>0</v>
      </c>
      <c r="BM20" s="81" t="n">
        <v>0</v>
      </c>
      <c r="BN20" s="81" t="n">
        <v>0</v>
      </c>
      <c r="BO20" s="81" t="n">
        <v>0</v>
      </c>
      <c r="BP20" s="81" t="n">
        <v>0</v>
      </c>
      <c r="BQ20" s="81" t="n">
        <v>0</v>
      </c>
      <c r="BR20" s="81" t="n">
        <v>0</v>
      </c>
      <c r="BS20" s="81" t="n">
        <v>0</v>
      </c>
      <c r="BT20" s="81" t="n">
        <v>0</v>
      </c>
      <c r="BU20" s="81" t="n">
        <v>0</v>
      </c>
      <c r="BV20" s="81" t="n">
        <v>0</v>
      </c>
      <c r="BW20" s="81" t="n">
        <v>0</v>
      </c>
      <c r="BX20" s="81" t="n">
        <v>0</v>
      </c>
      <c r="BY20" s="81" t="n">
        <v>0</v>
      </c>
      <c r="BZ20" s="81" t="n">
        <v>0</v>
      </c>
      <c r="CA20" s="82" t="n">
        <v>0</v>
      </c>
      <c r="CB20" s="65" t="n">
        <v>0</v>
      </c>
      <c r="CC20" s="65" t="n">
        <v>0</v>
      </c>
      <c r="CD20" s="65" t="n">
        <v>0</v>
      </c>
      <c r="CE20" s="65" t="n">
        <v>0</v>
      </c>
      <c r="CF20" s="65" t="n">
        <v>0</v>
      </c>
      <c r="CG20" s="85" t="n">
        <v>0</v>
      </c>
      <c r="CH20" s="86" t="n">
        <v>1</v>
      </c>
      <c r="CI20" s="87" t="n">
        <v>0</v>
      </c>
      <c r="CK20" s="88" t="s">
        <v>133</v>
      </c>
      <c r="CL20" s="88"/>
      <c r="CM20" s="89" t="s">
        <v>134</v>
      </c>
      <c r="CN20" s="89"/>
      <c r="CO20" s="89"/>
      <c r="CQ20" s="59" t="s">
        <v>221</v>
      </c>
      <c r="CR20" s="59"/>
      <c r="CS20" s="60" t="s">
        <v>222</v>
      </c>
      <c r="CT20" s="60"/>
      <c r="CU20" s="34" t="s">
        <v>223</v>
      </c>
      <c r="CV20" s="34"/>
      <c r="CW20" s="34"/>
      <c r="CX20" s="34"/>
      <c r="CY20" s="34"/>
      <c r="CZ20" s="35" t="s">
        <v>30</v>
      </c>
      <c r="DA20" s="35"/>
      <c r="DB20" s="35" t="s">
        <v>161</v>
      </c>
      <c r="DC20" s="35"/>
      <c r="DD20" s="36" t="n">
        <v>1</v>
      </c>
      <c r="DE20" s="36" t="n">
        <v>1</v>
      </c>
      <c r="DF20" s="62" t="n">
        <v>0</v>
      </c>
      <c r="DG20" s="37" t="n">
        <v>0</v>
      </c>
      <c r="DH20" s="37" t="n">
        <v>1</v>
      </c>
      <c r="DI20" s="37" t="n">
        <v>1</v>
      </c>
      <c r="DJ20" s="35" t="n">
        <v>0</v>
      </c>
      <c r="DK20" s="35" t="n">
        <v>1</v>
      </c>
      <c r="DL20" s="35" t="n">
        <v>1</v>
      </c>
      <c r="DM20" s="37" t="s">
        <v>206</v>
      </c>
      <c r="DN20" s="37" t="n">
        <v>1</v>
      </c>
      <c r="DO20" s="37" t="n">
        <v>1</v>
      </c>
      <c r="DP20" s="38" t="s">
        <v>147</v>
      </c>
      <c r="DQ20" s="38"/>
      <c r="DR20" s="58"/>
      <c r="DT20" s="12"/>
      <c r="DU20" s="12"/>
      <c r="DV20" s="12"/>
      <c r="DW20" s="29" t="s">
        <v>32</v>
      </c>
      <c r="DX20" s="29"/>
      <c r="DY20" s="12"/>
      <c r="DZ20" s="12"/>
      <c r="EA20" s="29" t="s">
        <v>32</v>
      </c>
      <c r="EB20" s="29"/>
      <c r="EC20" s="12"/>
      <c r="ED20" s="12"/>
      <c r="EE20" s="12"/>
      <c r="EF20" s="30"/>
      <c r="EG20" s="30"/>
      <c r="EH20" s="30"/>
      <c r="EI20" s="30"/>
      <c r="EJ20" s="30"/>
      <c r="EK20" s="30"/>
      <c r="EL20" s="30"/>
    </row>
    <row r="21" customFormat="false" ht="19.95" hidden="false" customHeight="true" outlineLevel="0" collapsed="false">
      <c r="A21" s="91" t="s">
        <v>224</v>
      </c>
      <c r="B21" s="91"/>
      <c r="C21" s="91"/>
      <c r="D21" s="92" t="s">
        <v>150</v>
      </c>
      <c r="E21" s="92"/>
      <c r="F21" s="92"/>
      <c r="G21" s="92"/>
      <c r="H21" s="92"/>
      <c r="I21" s="93" t="s">
        <v>225</v>
      </c>
      <c r="J21" s="93"/>
      <c r="K21" s="93"/>
      <c r="L21" s="93"/>
      <c r="M21" s="93"/>
      <c r="N21" s="93"/>
      <c r="O21" s="93" t="s">
        <v>167</v>
      </c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 t="s">
        <v>168</v>
      </c>
      <c r="AI21" s="93"/>
      <c r="AJ21" s="93"/>
      <c r="AK21" s="93"/>
      <c r="AL21" s="93"/>
      <c r="AM21" s="93"/>
      <c r="AN21" s="93" t="s">
        <v>226</v>
      </c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4" t="s">
        <v>155</v>
      </c>
      <c r="CC21" s="94"/>
      <c r="CD21" s="94"/>
      <c r="CE21" s="94"/>
      <c r="CF21" s="94"/>
      <c r="CG21" s="94"/>
      <c r="CH21" s="93" t="str">
        <f aca="false">IF(CH22=0,"-", "+")</f>
        <v>+</v>
      </c>
      <c r="CI21" s="51" t="str">
        <f aca="false">IF(CI22=0,"-", "+")</f>
        <v>-</v>
      </c>
      <c r="CK21" s="31" t="s">
        <v>227</v>
      </c>
      <c r="CL21" s="31"/>
      <c r="CM21" s="106" t="s">
        <v>228</v>
      </c>
      <c r="CN21" s="106"/>
      <c r="CO21" s="106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9"/>
      <c r="DT21" s="12"/>
      <c r="DU21" s="12"/>
      <c r="DV21" s="39"/>
      <c r="DW21" s="41"/>
      <c r="DX21" s="41"/>
      <c r="DY21" s="40"/>
      <c r="DZ21" s="40"/>
      <c r="EA21" s="41"/>
      <c r="EB21" s="41"/>
      <c r="EC21" s="95"/>
      <c r="ED21" s="12"/>
      <c r="EE21" s="12"/>
      <c r="EF21" s="30"/>
      <c r="EG21" s="30"/>
      <c r="EH21" s="30"/>
      <c r="EI21" s="30"/>
      <c r="EJ21" s="30"/>
      <c r="EK21" s="30"/>
      <c r="EL21" s="30"/>
    </row>
    <row r="22" customFormat="false" ht="19.95" hidden="false" customHeight="true" outlineLevel="0" collapsed="false">
      <c r="A22" s="80" t="s">
        <v>229</v>
      </c>
      <c r="B22" s="80"/>
      <c r="C22" s="80"/>
      <c r="D22" s="81" t="n">
        <v>1</v>
      </c>
      <c r="E22" s="81" t="n">
        <v>0</v>
      </c>
      <c r="F22" s="81" t="n">
        <v>0</v>
      </c>
      <c r="G22" s="81" t="n">
        <v>0</v>
      </c>
      <c r="H22" s="82" t="n">
        <v>1</v>
      </c>
      <c r="I22" s="83" t="n">
        <v>0</v>
      </c>
      <c r="J22" s="81" t="n">
        <v>1</v>
      </c>
      <c r="K22" s="81" t="n">
        <v>1</v>
      </c>
      <c r="L22" s="81" t="n">
        <v>0</v>
      </c>
      <c r="M22" s="81" t="n">
        <v>0</v>
      </c>
      <c r="N22" s="82" t="n">
        <v>0</v>
      </c>
      <c r="O22" s="83" t="n">
        <v>1</v>
      </c>
      <c r="P22" s="81" t="n">
        <v>0</v>
      </c>
      <c r="Q22" s="81" t="n">
        <v>1</v>
      </c>
      <c r="R22" s="81" t="n">
        <v>0</v>
      </c>
      <c r="S22" s="81" t="n">
        <v>0</v>
      </c>
      <c r="T22" s="81" t="n">
        <v>0</v>
      </c>
      <c r="U22" s="81" t="n">
        <v>0</v>
      </c>
      <c r="V22" s="81" t="n">
        <v>0</v>
      </c>
      <c r="W22" s="81" t="n">
        <v>0</v>
      </c>
      <c r="X22" s="81" t="n">
        <v>0</v>
      </c>
      <c r="Y22" s="81" t="n">
        <v>0</v>
      </c>
      <c r="Z22" s="81" t="n">
        <v>0</v>
      </c>
      <c r="AA22" s="81" t="n">
        <v>0</v>
      </c>
      <c r="AB22" s="81" t="n">
        <v>0</v>
      </c>
      <c r="AC22" s="81" t="n">
        <v>0</v>
      </c>
      <c r="AD22" s="81" t="n">
        <v>0</v>
      </c>
      <c r="AE22" s="81" t="n">
        <v>0</v>
      </c>
      <c r="AF22" s="81" t="n">
        <v>0</v>
      </c>
      <c r="AG22" s="82" t="n">
        <v>0</v>
      </c>
      <c r="AH22" s="83" t="n">
        <v>0</v>
      </c>
      <c r="AI22" s="81" t="n">
        <v>1</v>
      </c>
      <c r="AJ22" s="81" t="n">
        <v>0</v>
      </c>
      <c r="AK22" s="81" t="n">
        <v>0</v>
      </c>
      <c r="AL22" s="81" t="n">
        <v>0</v>
      </c>
      <c r="AM22" s="82" t="n">
        <v>0</v>
      </c>
      <c r="AN22" s="83" t="n">
        <v>0</v>
      </c>
      <c r="AO22" s="81" t="n">
        <v>0</v>
      </c>
      <c r="AP22" s="81" t="n">
        <v>0</v>
      </c>
      <c r="AQ22" s="81" t="n">
        <v>0</v>
      </c>
      <c r="AR22" s="81" t="n">
        <v>0</v>
      </c>
      <c r="AS22" s="81" t="n">
        <v>0</v>
      </c>
      <c r="AT22" s="81" t="n">
        <v>0</v>
      </c>
      <c r="AU22" s="81" t="n">
        <v>0</v>
      </c>
      <c r="AV22" s="81" t="n">
        <v>0</v>
      </c>
      <c r="AW22" s="81" t="n">
        <v>0</v>
      </c>
      <c r="AX22" s="81" t="n">
        <v>0</v>
      </c>
      <c r="AY22" s="81" t="n">
        <v>1</v>
      </c>
      <c r="AZ22" s="81" t="n">
        <v>1</v>
      </c>
      <c r="BA22" s="84" t="n">
        <v>0</v>
      </c>
      <c r="BB22" s="81" t="n">
        <v>0</v>
      </c>
      <c r="BC22" s="81" t="n">
        <v>0</v>
      </c>
      <c r="BD22" s="81" t="n">
        <v>1</v>
      </c>
      <c r="BE22" s="81" t="n">
        <v>0</v>
      </c>
      <c r="BF22" s="81" t="n">
        <v>0</v>
      </c>
      <c r="BG22" s="81" t="n">
        <v>0</v>
      </c>
      <c r="BH22" s="81" t="n">
        <v>0</v>
      </c>
      <c r="BI22" s="81" t="n">
        <v>0</v>
      </c>
      <c r="BJ22" s="81" t="n">
        <v>0</v>
      </c>
      <c r="BK22" s="81" t="n">
        <v>0</v>
      </c>
      <c r="BL22" s="81" t="n">
        <v>0</v>
      </c>
      <c r="BM22" s="81" t="n">
        <v>0</v>
      </c>
      <c r="BN22" s="81" t="n">
        <v>0</v>
      </c>
      <c r="BO22" s="81" t="n">
        <v>0</v>
      </c>
      <c r="BP22" s="81" t="n">
        <v>0</v>
      </c>
      <c r="BQ22" s="81" t="n">
        <v>0</v>
      </c>
      <c r="BR22" s="81" t="n">
        <v>0</v>
      </c>
      <c r="BS22" s="81" t="n">
        <v>0</v>
      </c>
      <c r="BT22" s="81" t="n">
        <v>0</v>
      </c>
      <c r="BU22" s="81" t="n">
        <v>0</v>
      </c>
      <c r="BV22" s="81" t="n">
        <v>0</v>
      </c>
      <c r="BW22" s="81" t="n">
        <v>0</v>
      </c>
      <c r="BX22" s="81" t="n">
        <v>0</v>
      </c>
      <c r="BY22" s="81" t="n">
        <v>0</v>
      </c>
      <c r="BZ22" s="81" t="n">
        <v>0</v>
      </c>
      <c r="CA22" s="82" t="n">
        <v>0</v>
      </c>
      <c r="CB22" s="65" t="n">
        <v>0</v>
      </c>
      <c r="CC22" s="65" t="n">
        <v>0</v>
      </c>
      <c r="CD22" s="65" t="n">
        <v>0</v>
      </c>
      <c r="CE22" s="65" t="n">
        <v>0</v>
      </c>
      <c r="CF22" s="65" t="n">
        <v>0</v>
      </c>
      <c r="CG22" s="85" t="n">
        <v>0</v>
      </c>
      <c r="CH22" s="86" t="n">
        <v>1</v>
      </c>
      <c r="CI22" s="87" t="n">
        <v>0</v>
      </c>
      <c r="CK22" s="31" t="s">
        <v>230</v>
      </c>
      <c r="CL22" s="31"/>
      <c r="CM22" s="107" t="s">
        <v>231</v>
      </c>
      <c r="CN22" s="107"/>
      <c r="CO22" s="107"/>
      <c r="CQ22" s="23" t="s">
        <v>232</v>
      </c>
      <c r="CR22" s="23"/>
      <c r="CS22" s="34" t="s">
        <v>233</v>
      </c>
      <c r="CT22" s="34"/>
      <c r="CU22" s="34" t="s">
        <v>234</v>
      </c>
      <c r="CV22" s="34"/>
      <c r="CW22" s="34"/>
      <c r="CX22" s="34"/>
      <c r="CY22" s="34"/>
      <c r="CZ22" s="35" t="s">
        <v>140</v>
      </c>
      <c r="DA22" s="35"/>
      <c r="DB22" s="35" t="s">
        <v>30</v>
      </c>
      <c r="DC22" s="35"/>
      <c r="DD22" s="36" t="n">
        <v>0</v>
      </c>
      <c r="DE22" s="36" t="n">
        <v>0</v>
      </c>
      <c r="DF22" s="27" t="n">
        <v>0</v>
      </c>
      <c r="DG22" s="37" t="n">
        <v>1</v>
      </c>
      <c r="DH22" s="37" t="n">
        <v>0</v>
      </c>
      <c r="DI22" s="37" t="n">
        <v>0</v>
      </c>
      <c r="DJ22" s="35" t="n">
        <v>1</v>
      </c>
      <c r="DK22" s="35" t="n">
        <v>0</v>
      </c>
      <c r="DL22" s="35" t="n">
        <v>0</v>
      </c>
      <c r="DM22" s="37" t="s">
        <v>235</v>
      </c>
      <c r="DN22" s="37" t="n">
        <v>1</v>
      </c>
      <c r="DO22" s="37" t="n">
        <v>1</v>
      </c>
      <c r="DP22" s="38" t="s">
        <v>28</v>
      </c>
      <c r="DQ22" s="38"/>
      <c r="DR22" s="58"/>
      <c r="DT22" s="51"/>
      <c r="DU22" s="52" t="s">
        <v>7</v>
      </c>
      <c r="DV22" s="53"/>
      <c r="DW22" s="96"/>
      <c r="DX22" s="96"/>
      <c r="DY22" s="54"/>
      <c r="DZ22" s="54"/>
      <c r="EA22" s="96"/>
      <c r="EB22" s="96"/>
      <c r="EC22" s="55"/>
      <c r="ED22" s="12"/>
      <c r="EE22" s="12"/>
      <c r="EF22" s="13" t="s">
        <v>13</v>
      </c>
      <c r="EG22" s="13"/>
      <c r="EH22" s="13"/>
      <c r="EI22" s="13"/>
      <c r="EJ22" s="13"/>
      <c r="EK22" s="13"/>
      <c r="EL22" s="13"/>
    </row>
    <row r="23" customFormat="false" ht="19.95" hidden="false" customHeight="true" outlineLevel="0" collapsed="false">
      <c r="A23" s="91" t="s">
        <v>236</v>
      </c>
      <c r="B23" s="91"/>
      <c r="C23" s="91"/>
      <c r="D23" s="92" t="s">
        <v>150</v>
      </c>
      <c r="E23" s="92"/>
      <c r="F23" s="92"/>
      <c r="G23" s="92"/>
      <c r="H23" s="92"/>
      <c r="I23" s="93" t="s">
        <v>225</v>
      </c>
      <c r="J23" s="93"/>
      <c r="K23" s="93"/>
      <c r="L23" s="93"/>
      <c r="M23" s="93"/>
      <c r="N23" s="93"/>
      <c r="O23" s="93" t="s">
        <v>167</v>
      </c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 t="s">
        <v>168</v>
      </c>
      <c r="AI23" s="93"/>
      <c r="AJ23" s="93"/>
      <c r="AK23" s="93"/>
      <c r="AL23" s="93"/>
      <c r="AM23" s="93"/>
      <c r="AN23" s="93" t="s">
        <v>237</v>
      </c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4" t="s">
        <v>155</v>
      </c>
      <c r="CC23" s="94"/>
      <c r="CD23" s="94"/>
      <c r="CE23" s="94"/>
      <c r="CF23" s="94"/>
      <c r="CG23" s="94"/>
      <c r="CH23" s="93" t="str">
        <f aca="false">IF(CH24=0,"-", "+")</f>
        <v>+</v>
      </c>
      <c r="CI23" s="51" t="str">
        <f aca="false">IF(CI24=0,"-", "+")</f>
        <v>-</v>
      </c>
      <c r="CK23" s="108" t="s">
        <v>238</v>
      </c>
      <c r="CL23" s="108"/>
      <c r="CM23" s="32" t="s">
        <v>239</v>
      </c>
      <c r="CN23" s="32"/>
      <c r="CO23" s="32"/>
      <c r="CQ23" s="33" t="s">
        <v>240</v>
      </c>
      <c r="CR23" s="33"/>
      <c r="CS23" s="34" t="s">
        <v>241</v>
      </c>
      <c r="CT23" s="34"/>
      <c r="CU23" s="34" t="s">
        <v>242</v>
      </c>
      <c r="CV23" s="34"/>
      <c r="CW23" s="34"/>
      <c r="CX23" s="34"/>
      <c r="CY23" s="34"/>
      <c r="CZ23" s="35" t="s">
        <v>140</v>
      </c>
      <c r="DA23" s="35"/>
      <c r="DB23" s="35" t="s">
        <v>30</v>
      </c>
      <c r="DC23" s="35"/>
      <c r="DD23" s="36" t="n">
        <v>0</v>
      </c>
      <c r="DE23" s="36" t="n">
        <v>1</v>
      </c>
      <c r="DF23" s="37" t="n">
        <v>0</v>
      </c>
      <c r="DG23" s="37" t="n">
        <v>1</v>
      </c>
      <c r="DH23" s="37" t="n">
        <v>0</v>
      </c>
      <c r="DI23" s="37" t="n">
        <v>0</v>
      </c>
      <c r="DJ23" s="35" t="n">
        <v>1</v>
      </c>
      <c r="DK23" s="35" t="n">
        <v>0</v>
      </c>
      <c r="DL23" s="35" t="n">
        <v>1</v>
      </c>
      <c r="DM23" s="37" t="s">
        <v>235</v>
      </c>
      <c r="DN23" s="37" t="n">
        <v>1</v>
      </c>
      <c r="DO23" s="37" t="n">
        <v>1</v>
      </c>
      <c r="DP23" s="38" t="s">
        <v>147</v>
      </c>
      <c r="DQ23" s="38"/>
      <c r="DR23" s="58"/>
      <c r="DT23" s="51"/>
      <c r="DU23" s="52"/>
      <c r="DV23" s="53"/>
      <c r="DW23" s="96"/>
      <c r="DX23" s="96"/>
      <c r="DY23" s="54"/>
      <c r="DZ23" s="54"/>
      <c r="EA23" s="96"/>
      <c r="EB23" s="96"/>
      <c r="EC23" s="55"/>
      <c r="ED23" s="64" t="s">
        <v>131</v>
      </c>
      <c r="EE23" s="12"/>
      <c r="EF23" s="65" t="s">
        <v>243</v>
      </c>
      <c r="EG23" s="65"/>
      <c r="EH23" s="65"/>
      <c r="EI23" s="65"/>
      <c r="EJ23" s="65"/>
      <c r="EK23" s="65"/>
      <c r="EL23" s="65"/>
    </row>
    <row r="24" customFormat="false" ht="19.95" hidden="false" customHeight="true" outlineLevel="0" collapsed="false">
      <c r="A24" s="80" t="s">
        <v>244</v>
      </c>
      <c r="B24" s="80"/>
      <c r="C24" s="80"/>
      <c r="D24" s="81" t="n">
        <v>1</v>
      </c>
      <c r="E24" s="81" t="n">
        <v>0</v>
      </c>
      <c r="F24" s="81" t="n">
        <v>0</v>
      </c>
      <c r="G24" s="81" t="n">
        <v>0</v>
      </c>
      <c r="H24" s="82" t="n">
        <v>1</v>
      </c>
      <c r="I24" s="83" t="n">
        <v>0</v>
      </c>
      <c r="J24" s="81" t="n">
        <v>1</v>
      </c>
      <c r="K24" s="81" t="n">
        <v>1</v>
      </c>
      <c r="L24" s="81" t="n">
        <v>0</v>
      </c>
      <c r="M24" s="81" t="n">
        <v>0</v>
      </c>
      <c r="N24" s="82" t="n">
        <v>0</v>
      </c>
      <c r="O24" s="83" t="n">
        <v>1</v>
      </c>
      <c r="P24" s="81" t="n">
        <v>0</v>
      </c>
      <c r="Q24" s="81" t="n">
        <v>1</v>
      </c>
      <c r="R24" s="81" t="n">
        <v>0</v>
      </c>
      <c r="S24" s="81" t="n">
        <v>0</v>
      </c>
      <c r="T24" s="81" t="n">
        <v>0</v>
      </c>
      <c r="U24" s="81" t="n">
        <v>0</v>
      </c>
      <c r="V24" s="81" t="n">
        <v>0</v>
      </c>
      <c r="W24" s="81" t="n">
        <v>0</v>
      </c>
      <c r="X24" s="81" t="n">
        <v>0</v>
      </c>
      <c r="Y24" s="81" t="n">
        <v>0</v>
      </c>
      <c r="Z24" s="81" t="n">
        <v>0</v>
      </c>
      <c r="AA24" s="81" t="n">
        <v>0</v>
      </c>
      <c r="AB24" s="81" t="n">
        <v>0</v>
      </c>
      <c r="AC24" s="81" t="n">
        <v>0</v>
      </c>
      <c r="AD24" s="81" t="n">
        <v>0</v>
      </c>
      <c r="AE24" s="81" t="n">
        <v>0</v>
      </c>
      <c r="AF24" s="81" t="n">
        <v>0</v>
      </c>
      <c r="AG24" s="82" t="n">
        <v>0</v>
      </c>
      <c r="AH24" s="83" t="n">
        <v>0</v>
      </c>
      <c r="AI24" s="81" t="n">
        <v>1</v>
      </c>
      <c r="AJ24" s="81" t="n">
        <v>0</v>
      </c>
      <c r="AK24" s="81" t="n">
        <v>0</v>
      </c>
      <c r="AL24" s="81" t="n">
        <v>0</v>
      </c>
      <c r="AM24" s="82" t="n">
        <v>0</v>
      </c>
      <c r="AN24" s="83" t="n">
        <v>0</v>
      </c>
      <c r="AO24" s="81" t="n">
        <v>0</v>
      </c>
      <c r="AP24" s="81" t="n">
        <v>0</v>
      </c>
      <c r="AQ24" s="81" t="n">
        <v>0</v>
      </c>
      <c r="AR24" s="81" t="n">
        <v>0</v>
      </c>
      <c r="AS24" s="81" t="n">
        <v>0</v>
      </c>
      <c r="AT24" s="81" t="n">
        <v>0</v>
      </c>
      <c r="AU24" s="81" t="n">
        <v>0</v>
      </c>
      <c r="AV24" s="81" t="n">
        <v>0</v>
      </c>
      <c r="AW24" s="81" t="n">
        <v>0</v>
      </c>
      <c r="AX24" s="81" t="n">
        <v>1</v>
      </c>
      <c r="AY24" s="81" t="n">
        <v>0</v>
      </c>
      <c r="AZ24" s="81" t="n">
        <v>0</v>
      </c>
      <c r="BA24" s="84" t="n">
        <v>0</v>
      </c>
      <c r="BB24" s="81" t="n">
        <v>0</v>
      </c>
      <c r="BC24" s="81" t="n">
        <v>0</v>
      </c>
      <c r="BD24" s="81" t="n">
        <v>1</v>
      </c>
      <c r="BE24" s="81" t="n">
        <v>1</v>
      </c>
      <c r="BF24" s="81" t="n">
        <v>0</v>
      </c>
      <c r="BG24" s="81" t="n">
        <v>0</v>
      </c>
      <c r="BH24" s="81" t="n">
        <v>0</v>
      </c>
      <c r="BI24" s="81" t="n">
        <v>0</v>
      </c>
      <c r="BJ24" s="81" t="n">
        <v>0</v>
      </c>
      <c r="BK24" s="81" t="n">
        <v>0</v>
      </c>
      <c r="BL24" s="81" t="n">
        <v>0</v>
      </c>
      <c r="BM24" s="81" t="n">
        <v>0</v>
      </c>
      <c r="BN24" s="81" t="n">
        <v>0</v>
      </c>
      <c r="BO24" s="81" t="n">
        <v>0</v>
      </c>
      <c r="BP24" s="81" t="n">
        <v>0</v>
      </c>
      <c r="BQ24" s="81" t="n">
        <v>0</v>
      </c>
      <c r="BR24" s="81" t="n">
        <v>0</v>
      </c>
      <c r="BS24" s="81" t="n">
        <v>0</v>
      </c>
      <c r="BT24" s="81" t="n">
        <v>0</v>
      </c>
      <c r="BU24" s="81" t="n">
        <v>0</v>
      </c>
      <c r="BV24" s="81" t="n">
        <v>0</v>
      </c>
      <c r="BW24" s="81" t="n">
        <v>0</v>
      </c>
      <c r="BX24" s="81" t="n">
        <v>0</v>
      </c>
      <c r="BY24" s="81" t="n">
        <v>0</v>
      </c>
      <c r="BZ24" s="81" t="n">
        <v>0</v>
      </c>
      <c r="CA24" s="82" t="n">
        <v>0</v>
      </c>
      <c r="CB24" s="65" t="n">
        <v>0</v>
      </c>
      <c r="CC24" s="65" t="n">
        <v>0</v>
      </c>
      <c r="CD24" s="65" t="n">
        <v>0</v>
      </c>
      <c r="CE24" s="65" t="n">
        <v>0</v>
      </c>
      <c r="CF24" s="65" t="n">
        <v>0</v>
      </c>
      <c r="CG24" s="85" t="n">
        <v>0</v>
      </c>
      <c r="CH24" s="86" t="n">
        <v>1</v>
      </c>
      <c r="CI24" s="87" t="n">
        <v>0</v>
      </c>
      <c r="CK24" s="108" t="s">
        <v>245</v>
      </c>
      <c r="CL24" s="108"/>
      <c r="CM24" s="32" t="s">
        <v>246</v>
      </c>
      <c r="CN24" s="32"/>
      <c r="CO24" s="32"/>
      <c r="CQ24" s="33" t="s">
        <v>247</v>
      </c>
      <c r="CR24" s="33"/>
      <c r="CS24" s="34" t="s">
        <v>248</v>
      </c>
      <c r="CT24" s="34"/>
      <c r="CU24" s="34" t="s">
        <v>249</v>
      </c>
      <c r="CV24" s="34"/>
      <c r="CW24" s="34"/>
      <c r="CX24" s="34"/>
      <c r="CY24" s="34"/>
      <c r="CZ24" s="35" t="s">
        <v>30</v>
      </c>
      <c r="DA24" s="35"/>
      <c r="DB24" s="35" t="s">
        <v>161</v>
      </c>
      <c r="DC24" s="35"/>
      <c r="DD24" s="36" t="n">
        <v>1</v>
      </c>
      <c r="DE24" s="36" t="n">
        <v>0</v>
      </c>
      <c r="DF24" s="37" t="n">
        <v>0</v>
      </c>
      <c r="DG24" s="37" t="n">
        <v>1</v>
      </c>
      <c r="DH24" s="37" t="n">
        <v>0</v>
      </c>
      <c r="DI24" s="37" t="n">
        <v>0</v>
      </c>
      <c r="DJ24" s="35" t="n">
        <v>0</v>
      </c>
      <c r="DK24" s="35" t="n">
        <v>1</v>
      </c>
      <c r="DL24" s="35" t="n">
        <v>0</v>
      </c>
      <c r="DM24" s="37" t="s">
        <v>235</v>
      </c>
      <c r="DN24" s="37" t="n">
        <v>1</v>
      </c>
      <c r="DO24" s="37" t="n">
        <v>1</v>
      </c>
      <c r="DP24" s="38" t="s">
        <v>28</v>
      </c>
      <c r="DQ24" s="38"/>
      <c r="DR24" s="58"/>
      <c r="DT24" s="12"/>
      <c r="DU24" s="12"/>
      <c r="DV24" s="101"/>
      <c r="DW24" s="71"/>
      <c r="DX24" s="71"/>
      <c r="DY24" s="102"/>
      <c r="DZ24" s="102"/>
      <c r="EA24" s="71"/>
      <c r="EB24" s="71"/>
      <c r="EC24" s="103"/>
      <c r="ED24" s="64"/>
      <c r="EE24" s="12"/>
      <c r="EF24" s="30"/>
      <c r="EG24" s="30"/>
      <c r="EH24" s="30"/>
      <c r="EI24" s="30"/>
      <c r="EJ24" s="30"/>
      <c r="EK24" s="30"/>
      <c r="EL24" s="30"/>
    </row>
    <row r="25" customFormat="false" ht="19.95" hidden="false" customHeight="true" outlineLevel="0" collapsed="false">
      <c r="A25" s="91" t="s">
        <v>250</v>
      </c>
      <c r="B25" s="91"/>
      <c r="C25" s="91"/>
      <c r="D25" s="92" t="s">
        <v>150</v>
      </c>
      <c r="E25" s="92"/>
      <c r="F25" s="92"/>
      <c r="G25" s="92"/>
      <c r="H25" s="92"/>
      <c r="I25" s="93" t="s">
        <v>225</v>
      </c>
      <c r="J25" s="93"/>
      <c r="K25" s="93"/>
      <c r="L25" s="93"/>
      <c r="M25" s="93"/>
      <c r="N25" s="93"/>
      <c r="O25" s="93" t="s">
        <v>167</v>
      </c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 t="s">
        <v>192</v>
      </c>
      <c r="AI25" s="93"/>
      <c r="AJ25" s="93"/>
      <c r="AK25" s="93"/>
      <c r="AL25" s="93"/>
      <c r="AM25" s="93"/>
      <c r="AN25" s="93" t="s">
        <v>154</v>
      </c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4" t="s">
        <v>155</v>
      </c>
      <c r="CC25" s="94"/>
      <c r="CD25" s="94"/>
      <c r="CE25" s="94"/>
      <c r="CF25" s="94"/>
      <c r="CG25" s="94"/>
      <c r="CH25" s="93" t="str">
        <f aca="false">IF(CH26=0,"-", "+")</f>
        <v>+</v>
      </c>
      <c r="CI25" s="51" t="str">
        <f aca="false">IF(CI26=0,"-", "+")</f>
        <v>+</v>
      </c>
      <c r="CK25" s="108" t="s">
        <v>251</v>
      </c>
      <c r="CL25" s="108"/>
      <c r="CM25" s="32" t="s">
        <v>252</v>
      </c>
      <c r="CN25" s="32"/>
      <c r="CO25" s="32"/>
      <c r="CQ25" s="59" t="s">
        <v>253</v>
      </c>
      <c r="CR25" s="59"/>
      <c r="CS25" s="34" t="s">
        <v>254</v>
      </c>
      <c r="CT25" s="34"/>
      <c r="CU25" s="34" t="s">
        <v>255</v>
      </c>
      <c r="CV25" s="34"/>
      <c r="CW25" s="34"/>
      <c r="CX25" s="34"/>
      <c r="CY25" s="34"/>
      <c r="CZ25" s="35" t="s">
        <v>30</v>
      </c>
      <c r="DA25" s="35"/>
      <c r="DB25" s="35" t="s">
        <v>161</v>
      </c>
      <c r="DC25" s="35"/>
      <c r="DD25" s="36" t="n">
        <v>1</v>
      </c>
      <c r="DE25" s="36" t="n">
        <v>1</v>
      </c>
      <c r="DF25" s="62" t="n">
        <v>0</v>
      </c>
      <c r="DG25" s="37" t="n">
        <v>1</v>
      </c>
      <c r="DH25" s="37" t="n">
        <v>0</v>
      </c>
      <c r="DI25" s="37" t="n">
        <v>0</v>
      </c>
      <c r="DJ25" s="35" t="n">
        <v>0</v>
      </c>
      <c r="DK25" s="35" t="n">
        <v>1</v>
      </c>
      <c r="DL25" s="35" t="n">
        <v>1</v>
      </c>
      <c r="DM25" s="37" t="s">
        <v>235</v>
      </c>
      <c r="DN25" s="37" t="n">
        <v>1</v>
      </c>
      <c r="DO25" s="37" t="n">
        <v>1</v>
      </c>
      <c r="DP25" s="38" t="s">
        <v>147</v>
      </c>
      <c r="DQ25" s="38"/>
      <c r="DR25" s="58"/>
      <c r="DT25" s="12"/>
      <c r="DU25" s="12"/>
      <c r="DV25" s="12"/>
      <c r="DW25" s="12"/>
      <c r="DX25" s="73" t="s">
        <v>8</v>
      </c>
      <c r="DY25" s="73"/>
      <c r="DZ25" s="73"/>
      <c r="EA25" s="73"/>
      <c r="EB25" s="12"/>
      <c r="EC25" s="12"/>
      <c r="ED25" s="12"/>
      <c r="EE25" s="12"/>
      <c r="EF25" s="30"/>
      <c r="EG25" s="30"/>
      <c r="EH25" s="30"/>
      <c r="EI25" s="30"/>
      <c r="EJ25" s="30"/>
      <c r="EK25" s="30"/>
      <c r="EL25" s="30"/>
    </row>
    <row r="26" customFormat="false" ht="19.95" hidden="false" customHeight="true" outlineLevel="0" collapsed="false">
      <c r="A26" s="80" t="s">
        <v>256</v>
      </c>
      <c r="B26" s="80"/>
      <c r="C26" s="80"/>
      <c r="D26" s="81" t="n">
        <v>1</v>
      </c>
      <c r="E26" s="81" t="n">
        <v>0</v>
      </c>
      <c r="F26" s="81" t="n">
        <v>0</v>
      </c>
      <c r="G26" s="81" t="n">
        <v>0</v>
      </c>
      <c r="H26" s="82" t="n">
        <v>1</v>
      </c>
      <c r="I26" s="83" t="n">
        <v>0</v>
      </c>
      <c r="J26" s="81" t="n">
        <v>1</v>
      </c>
      <c r="K26" s="81" t="n">
        <v>1</v>
      </c>
      <c r="L26" s="81" t="n">
        <v>0</v>
      </c>
      <c r="M26" s="81" t="n">
        <v>0</v>
      </c>
      <c r="N26" s="82" t="n">
        <v>0</v>
      </c>
      <c r="O26" s="83" t="n">
        <v>1</v>
      </c>
      <c r="P26" s="81" t="n">
        <v>0</v>
      </c>
      <c r="Q26" s="81" t="n">
        <v>1</v>
      </c>
      <c r="R26" s="81" t="n">
        <v>0</v>
      </c>
      <c r="S26" s="81" t="n">
        <v>0</v>
      </c>
      <c r="T26" s="81" t="n">
        <v>0</v>
      </c>
      <c r="U26" s="81" t="n">
        <v>0</v>
      </c>
      <c r="V26" s="81" t="n">
        <v>0</v>
      </c>
      <c r="W26" s="81" t="n">
        <v>0</v>
      </c>
      <c r="X26" s="81" t="n">
        <v>0</v>
      </c>
      <c r="Y26" s="81" t="n">
        <v>0</v>
      </c>
      <c r="Z26" s="81" t="n">
        <v>0</v>
      </c>
      <c r="AA26" s="81" t="n">
        <v>0</v>
      </c>
      <c r="AB26" s="81" t="n">
        <v>0</v>
      </c>
      <c r="AC26" s="81" t="n">
        <v>0</v>
      </c>
      <c r="AD26" s="81" t="n">
        <v>0</v>
      </c>
      <c r="AE26" s="81" t="n">
        <v>0</v>
      </c>
      <c r="AF26" s="81" t="n">
        <v>0</v>
      </c>
      <c r="AG26" s="82" t="n">
        <v>0</v>
      </c>
      <c r="AH26" s="83" t="n">
        <v>0</v>
      </c>
      <c r="AI26" s="81" t="n">
        <v>0</v>
      </c>
      <c r="AJ26" s="81" t="n">
        <v>0</v>
      </c>
      <c r="AK26" s="81" t="n">
        <v>0</v>
      </c>
      <c r="AL26" s="81" t="n">
        <v>0</v>
      </c>
      <c r="AM26" s="82" t="n">
        <v>0</v>
      </c>
      <c r="AN26" s="83" t="n">
        <v>0</v>
      </c>
      <c r="AO26" s="81" t="n">
        <v>0</v>
      </c>
      <c r="AP26" s="81" t="n">
        <v>0</v>
      </c>
      <c r="AQ26" s="81" t="n">
        <v>0</v>
      </c>
      <c r="AR26" s="81" t="n">
        <v>0</v>
      </c>
      <c r="AS26" s="81" t="n">
        <v>0</v>
      </c>
      <c r="AT26" s="81" t="n">
        <v>0</v>
      </c>
      <c r="AU26" s="81" t="n">
        <v>0</v>
      </c>
      <c r="AV26" s="81" t="n">
        <v>0</v>
      </c>
      <c r="AW26" s="81" t="n">
        <v>0</v>
      </c>
      <c r="AX26" s="81" t="n">
        <v>1</v>
      </c>
      <c r="AY26" s="81" t="n">
        <v>0</v>
      </c>
      <c r="AZ26" s="81" t="n">
        <v>1</v>
      </c>
      <c r="BA26" s="84" t="n">
        <v>0</v>
      </c>
      <c r="BB26" s="81" t="n">
        <v>0</v>
      </c>
      <c r="BC26" s="81" t="n">
        <v>0</v>
      </c>
      <c r="BD26" s="81" t="n">
        <v>1</v>
      </c>
      <c r="BE26" s="81" t="n">
        <v>0</v>
      </c>
      <c r="BF26" s="81" t="n">
        <v>0</v>
      </c>
      <c r="BG26" s="81" t="n">
        <v>0</v>
      </c>
      <c r="BH26" s="81" t="n">
        <v>0</v>
      </c>
      <c r="BI26" s="81" t="n">
        <v>0</v>
      </c>
      <c r="BJ26" s="81" t="n">
        <v>0</v>
      </c>
      <c r="BK26" s="81" t="n">
        <v>0</v>
      </c>
      <c r="BL26" s="81" t="n">
        <v>0</v>
      </c>
      <c r="BM26" s="81" t="n">
        <v>0</v>
      </c>
      <c r="BN26" s="81" t="n">
        <v>0</v>
      </c>
      <c r="BO26" s="81" t="n">
        <v>0</v>
      </c>
      <c r="BP26" s="81" t="n">
        <v>0</v>
      </c>
      <c r="BQ26" s="81" t="n">
        <v>0</v>
      </c>
      <c r="BR26" s="81" t="n">
        <v>0</v>
      </c>
      <c r="BS26" s="81" t="n">
        <v>0</v>
      </c>
      <c r="BT26" s="81" t="n">
        <v>0</v>
      </c>
      <c r="BU26" s="81" t="n">
        <v>0</v>
      </c>
      <c r="BV26" s="81" t="n">
        <v>0</v>
      </c>
      <c r="BW26" s="81" t="n">
        <v>0</v>
      </c>
      <c r="BX26" s="81" t="n">
        <v>0</v>
      </c>
      <c r="BY26" s="81" t="n">
        <v>0</v>
      </c>
      <c r="BZ26" s="81" t="n">
        <v>0</v>
      </c>
      <c r="CA26" s="82" t="n">
        <v>0</v>
      </c>
      <c r="CB26" s="65" t="n">
        <v>0</v>
      </c>
      <c r="CC26" s="65" t="n">
        <v>0</v>
      </c>
      <c r="CD26" s="65" t="n">
        <v>0</v>
      </c>
      <c r="CE26" s="65" t="n">
        <v>0</v>
      </c>
      <c r="CF26" s="65" t="n">
        <v>0</v>
      </c>
      <c r="CG26" s="85" t="n">
        <v>0</v>
      </c>
      <c r="CH26" s="86" t="n">
        <v>1</v>
      </c>
      <c r="CI26" s="87" t="n">
        <v>1</v>
      </c>
      <c r="CK26" s="108" t="s">
        <v>257</v>
      </c>
      <c r="CL26" s="108"/>
      <c r="CM26" s="32" t="s">
        <v>258</v>
      </c>
      <c r="CN26" s="32"/>
      <c r="CO26" s="32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9"/>
      <c r="DT26" s="12"/>
      <c r="DU26" s="12"/>
      <c r="DV26" s="12"/>
      <c r="DW26" s="12"/>
      <c r="DX26" s="12"/>
      <c r="DY26" s="12"/>
      <c r="DZ26" s="73" t="s">
        <v>148</v>
      </c>
      <c r="EA26" s="73"/>
      <c r="EB26" s="73"/>
      <c r="EC26" s="73"/>
      <c r="ED26" s="12"/>
      <c r="EE26" s="12"/>
      <c r="EF26" s="30"/>
      <c r="EG26" s="30"/>
      <c r="EH26" s="30"/>
      <c r="EI26" s="30"/>
      <c r="EJ26" s="30"/>
      <c r="EK26" s="30"/>
      <c r="EL26" s="30"/>
    </row>
    <row r="27" customFormat="false" ht="19.95" hidden="false" customHeight="true" outlineLevel="0" collapsed="false">
      <c r="A27" s="91" t="s">
        <v>259</v>
      </c>
      <c r="B27" s="91"/>
      <c r="C27" s="91"/>
      <c r="D27" s="92" t="s">
        <v>150</v>
      </c>
      <c r="E27" s="92"/>
      <c r="F27" s="92"/>
      <c r="G27" s="92"/>
      <c r="H27" s="92"/>
      <c r="I27" s="93" t="s">
        <v>225</v>
      </c>
      <c r="J27" s="93"/>
      <c r="K27" s="93"/>
      <c r="L27" s="93"/>
      <c r="M27" s="93"/>
      <c r="N27" s="93"/>
      <c r="O27" s="93" t="s">
        <v>260</v>
      </c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 t="s">
        <v>153</v>
      </c>
      <c r="AI27" s="93"/>
      <c r="AJ27" s="93"/>
      <c r="AK27" s="93"/>
      <c r="AL27" s="93"/>
      <c r="AM27" s="93"/>
      <c r="AN27" s="93" t="s">
        <v>261</v>
      </c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4" t="s">
        <v>155</v>
      </c>
      <c r="CC27" s="94"/>
      <c r="CD27" s="94"/>
      <c r="CE27" s="94"/>
      <c r="CF27" s="94"/>
      <c r="CG27" s="94"/>
      <c r="CH27" s="93" t="str">
        <f aca="false">IF(CH28=0,"-", "+")</f>
        <v>+</v>
      </c>
      <c r="CI27" s="51" t="str">
        <f aca="false">IF(CI28=0,"-", "+")</f>
        <v>-</v>
      </c>
      <c r="CK27" s="108" t="s">
        <v>262</v>
      </c>
      <c r="CL27" s="108"/>
      <c r="CM27" s="32" t="s">
        <v>263</v>
      </c>
      <c r="CN27" s="32"/>
      <c r="CO27" s="32"/>
      <c r="CQ27" s="23" t="s">
        <v>264</v>
      </c>
      <c r="CR27" s="23"/>
      <c r="CS27" s="34" t="s">
        <v>265</v>
      </c>
      <c r="CT27" s="34"/>
      <c r="CU27" s="34" t="s">
        <v>266</v>
      </c>
      <c r="CV27" s="34"/>
      <c r="CW27" s="34"/>
      <c r="CX27" s="34"/>
      <c r="CY27" s="34"/>
      <c r="CZ27" s="35" t="s">
        <v>140</v>
      </c>
      <c r="DA27" s="35"/>
      <c r="DB27" s="35" t="s">
        <v>30</v>
      </c>
      <c r="DC27" s="35"/>
      <c r="DD27" s="36" t="n">
        <v>0</v>
      </c>
      <c r="DE27" s="36" t="n">
        <v>0</v>
      </c>
      <c r="DF27" s="27" t="n">
        <v>0</v>
      </c>
      <c r="DG27" s="37" t="n">
        <v>1</v>
      </c>
      <c r="DH27" s="37" t="n">
        <v>0</v>
      </c>
      <c r="DI27" s="37" t="n">
        <v>1</v>
      </c>
      <c r="DJ27" s="35" t="n">
        <v>1</v>
      </c>
      <c r="DK27" s="35" t="n">
        <v>0</v>
      </c>
      <c r="DL27" s="35" t="n">
        <v>0</v>
      </c>
      <c r="DM27" s="37" t="s">
        <v>267</v>
      </c>
      <c r="DN27" s="37" t="n">
        <v>1</v>
      </c>
      <c r="DO27" s="37" t="n">
        <v>1</v>
      </c>
      <c r="DP27" s="38" t="s">
        <v>28</v>
      </c>
      <c r="DQ27" s="38"/>
      <c r="DR27" s="58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30"/>
      <c r="EG27" s="30"/>
      <c r="EH27" s="30"/>
      <c r="EI27" s="30"/>
      <c r="EJ27" s="30"/>
      <c r="EK27" s="30"/>
      <c r="EL27" s="30"/>
    </row>
    <row r="28" customFormat="false" ht="19.95" hidden="false" customHeight="true" outlineLevel="0" collapsed="false">
      <c r="A28" s="109" t="s">
        <v>268</v>
      </c>
      <c r="B28" s="109"/>
      <c r="C28" s="109"/>
      <c r="D28" s="65" t="n">
        <v>1</v>
      </c>
      <c r="E28" s="65" t="n">
        <v>0</v>
      </c>
      <c r="F28" s="65" t="n">
        <v>0</v>
      </c>
      <c r="G28" s="65" t="n">
        <v>0</v>
      </c>
      <c r="H28" s="85" t="n">
        <v>1</v>
      </c>
      <c r="I28" s="110" t="n">
        <v>0</v>
      </c>
      <c r="J28" s="65" t="n">
        <v>1</v>
      </c>
      <c r="K28" s="65" t="n">
        <v>1</v>
      </c>
      <c r="L28" s="65" t="n">
        <v>0</v>
      </c>
      <c r="M28" s="65" t="n">
        <v>0</v>
      </c>
      <c r="N28" s="85" t="n">
        <v>0</v>
      </c>
      <c r="O28" s="110" t="n">
        <v>1</v>
      </c>
      <c r="P28" s="65" t="n">
        <v>1</v>
      </c>
      <c r="Q28" s="65" t="n">
        <v>0</v>
      </c>
      <c r="R28" s="65" t="n">
        <v>0</v>
      </c>
      <c r="S28" s="65" t="n">
        <v>0</v>
      </c>
      <c r="T28" s="65" t="n">
        <v>0</v>
      </c>
      <c r="U28" s="65" t="n">
        <v>0</v>
      </c>
      <c r="V28" s="65" t="n">
        <v>0</v>
      </c>
      <c r="W28" s="65" t="n">
        <v>0</v>
      </c>
      <c r="X28" s="65" t="n">
        <v>0</v>
      </c>
      <c r="Y28" s="65" t="n">
        <v>0</v>
      </c>
      <c r="Z28" s="65" t="n">
        <v>0</v>
      </c>
      <c r="AA28" s="65" t="n">
        <v>0</v>
      </c>
      <c r="AB28" s="65" t="n">
        <v>0</v>
      </c>
      <c r="AC28" s="65" t="n">
        <v>0</v>
      </c>
      <c r="AD28" s="65" t="n">
        <v>0</v>
      </c>
      <c r="AE28" s="65" t="n">
        <v>0</v>
      </c>
      <c r="AF28" s="65" t="n">
        <v>0</v>
      </c>
      <c r="AG28" s="85" t="n">
        <v>0</v>
      </c>
      <c r="AH28" s="110" t="n">
        <v>0</v>
      </c>
      <c r="AI28" s="65" t="n">
        <v>0</v>
      </c>
      <c r="AJ28" s="65" t="n">
        <v>0</v>
      </c>
      <c r="AK28" s="65" t="n">
        <v>0</v>
      </c>
      <c r="AL28" s="65" t="n">
        <v>0</v>
      </c>
      <c r="AM28" s="85" t="n">
        <v>0</v>
      </c>
      <c r="AN28" s="110" t="n">
        <v>1</v>
      </c>
      <c r="AO28" s="65" t="n">
        <v>1</v>
      </c>
      <c r="AP28" s="65" t="n">
        <v>1</v>
      </c>
      <c r="AQ28" s="65" t="n">
        <v>1</v>
      </c>
      <c r="AR28" s="65" t="n">
        <v>1</v>
      </c>
      <c r="AS28" s="65" t="n">
        <v>0</v>
      </c>
      <c r="AT28" s="65" t="n">
        <v>0</v>
      </c>
      <c r="AU28" s="65" t="n">
        <v>0</v>
      </c>
      <c r="AV28" s="65" t="n">
        <v>0</v>
      </c>
      <c r="AW28" s="65" t="n">
        <v>0</v>
      </c>
      <c r="AX28" s="65" t="n">
        <v>1</v>
      </c>
      <c r="AY28" s="65" t="n">
        <v>0</v>
      </c>
      <c r="AZ28" s="65" t="n">
        <v>1</v>
      </c>
      <c r="BA28" s="12" t="n">
        <v>0</v>
      </c>
      <c r="BB28" s="65" t="n">
        <v>0</v>
      </c>
      <c r="BC28" s="65" t="n">
        <v>0</v>
      </c>
      <c r="BD28" s="65" t="n">
        <v>1</v>
      </c>
      <c r="BE28" s="65" t="n">
        <v>0</v>
      </c>
      <c r="BF28" s="65" t="n">
        <v>0</v>
      </c>
      <c r="BG28" s="65" t="n">
        <v>0</v>
      </c>
      <c r="BH28" s="65" t="n">
        <v>0</v>
      </c>
      <c r="BI28" s="65" t="n">
        <v>0</v>
      </c>
      <c r="BJ28" s="65" t="n">
        <v>0</v>
      </c>
      <c r="BK28" s="65" t="n">
        <v>0</v>
      </c>
      <c r="BL28" s="65" t="n">
        <v>0</v>
      </c>
      <c r="BM28" s="65" t="n">
        <v>0</v>
      </c>
      <c r="BN28" s="65" t="n">
        <v>0</v>
      </c>
      <c r="BO28" s="65" t="n">
        <v>0</v>
      </c>
      <c r="BP28" s="65" t="n">
        <v>0</v>
      </c>
      <c r="BQ28" s="65" t="n">
        <v>0</v>
      </c>
      <c r="BR28" s="65" t="n">
        <v>0</v>
      </c>
      <c r="BS28" s="65" t="n">
        <v>0</v>
      </c>
      <c r="BT28" s="65" t="n">
        <v>0</v>
      </c>
      <c r="BU28" s="65" t="n">
        <v>0</v>
      </c>
      <c r="BV28" s="65" t="n">
        <v>0</v>
      </c>
      <c r="BW28" s="65" t="n">
        <v>0</v>
      </c>
      <c r="BX28" s="65" t="n">
        <v>0</v>
      </c>
      <c r="BY28" s="65" t="n">
        <v>0</v>
      </c>
      <c r="BZ28" s="65" t="n">
        <v>0</v>
      </c>
      <c r="CA28" s="85" t="n">
        <v>0</v>
      </c>
      <c r="CB28" s="65" t="n">
        <v>0</v>
      </c>
      <c r="CC28" s="65" t="n">
        <v>0</v>
      </c>
      <c r="CD28" s="65" t="n">
        <v>0</v>
      </c>
      <c r="CE28" s="65" t="n">
        <v>0</v>
      </c>
      <c r="CF28" s="65" t="n">
        <v>0</v>
      </c>
      <c r="CG28" s="85" t="n">
        <v>0</v>
      </c>
      <c r="CH28" s="93" t="n">
        <v>1</v>
      </c>
      <c r="CI28" s="51" t="n">
        <v>0</v>
      </c>
      <c r="CK28" s="108" t="s">
        <v>269</v>
      </c>
      <c r="CL28" s="108"/>
      <c r="CM28" s="32" t="s">
        <v>270</v>
      </c>
      <c r="CN28" s="32"/>
      <c r="CO28" s="32"/>
      <c r="CQ28" s="33" t="s">
        <v>271</v>
      </c>
      <c r="CR28" s="33"/>
      <c r="CS28" s="34" t="s">
        <v>272</v>
      </c>
      <c r="CT28" s="34"/>
      <c r="CU28" s="34" t="s">
        <v>273</v>
      </c>
      <c r="CV28" s="34"/>
      <c r="CW28" s="34"/>
      <c r="CX28" s="34"/>
      <c r="CY28" s="34"/>
      <c r="CZ28" s="35" t="s">
        <v>140</v>
      </c>
      <c r="DA28" s="35"/>
      <c r="DB28" s="35" t="s">
        <v>30</v>
      </c>
      <c r="DC28" s="35"/>
      <c r="DD28" s="36" t="n">
        <v>0</v>
      </c>
      <c r="DE28" s="36" t="n">
        <v>1</v>
      </c>
      <c r="DF28" s="37" t="n">
        <v>0</v>
      </c>
      <c r="DG28" s="37" t="n">
        <v>1</v>
      </c>
      <c r="DH28" s="37" t="n">
        <v>0</v>
      </c>
      <c r="DI28" s="37" t="n">
        <v>1</v>
      </c>
      <c r="DJ28" s="35" t="n">
        <v>1</v>
      </c>
      <c r="DK28" s="35" t="n">
        <v>0</v>
      </c>
      <c r="DL28" s="35" t="n">
        <v>1</v>
      </c>
      <c r="DM28" s="37" t="s">
        <v>267</v>
      </c>
      <c r="DN28" s="37" t="n">
        <v>1</v>
      </c>
      <c r="DO28" s="37" t="n">
        <v>1</v>
      </c>
      <c r="DP28" s="38" t="s">
        <v>147</v>
      </c>
      <c r="DQ28" s="38"/>
      <c r="DR28" s="58"/>
      <c r="DT28" s="12"/>
      <c r="DU28" s="12"/>
      <c r="DV28" s="13" t="s">
        <v>274</v>
      </c>
      <c r="DW28" s="13"/>
      <c r="DX28" s="13"/>
      <c r="DY28" s="13"/>
      <c r="DZ28" s="13"/>
      <c r="EA28" s="13"/>
      <c r="EB28" s="13"/>
      <c r="EC28" s="13"/>
      <c r="ED28" s="12"/>
      <c r="EE28" s="12"/>
      <c r="EF28" s="30"/>
      <c r="EG28" s="30"/>
      <c r="EH28" s="30"/>
      <c r="EI28" s="30"/>
      <c r="EJ28" s="30"/>
      <c r="EK28" s="30"/>
      <c r="EL28" s="30"/>
    </row>
    <row r="29" customFormat="false" ht="19.95" hidden="false" customHeight="true" outlineLevel="0" collapsed="false">
      <c r="A29" s="91" t="s">
        <v>275</v>
      </c>
      <c r="B29" s="91"/>
      <c r="C29" s="91"/>
      <c r="D29" s="92" t="s">
        <v>276</v>
      </c>
      <c r="E29" s="92"/>
      <c r="F29" s="92"/>
      <c r="G29" s="92"/>
      <c r="H29" s="92"/>
      <c r="I29" s="93" t="s">
        <v>166</v>
      </c>
      <c r="J29" s="93"/>
      <c r="K29" s="93"/>
      <c r="L29" s="93"/>
      <c r="M29" s="93"/>
      <c r="N29" s="93"/>
      <c r="O29" s="93" t="s">
        <v>260</v>
      </c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 t="s">
        <v>153</v>
      </c>
      <c r="AI29" s="93"/>
      <c r="AJ29" s="93"/>
      <c r="AK29" s="93"/>
      <c r="AL29" s="93"/>
      <c r="AM29" s="93"/>
      <c r="AN29" s="93" t="s">
        <v>277</v>
      </c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 t="s">
        <v>155</v>
      </c>
      <c r="CC29" s="93"/>
      <c r="CD29" s="93"/>
      <c r="CE29" s="93"/>
      <c r="CF29" s="93"/>
      <c r="CG29" s="93"/>
      <c r="CH29" s="93" t="str">
        <f aca="false">IF(CH30=0,"-", "+")</f>
        <v>+</v>
      </c>
      <c r="CI29" s="51" t="str">
        <f aca="false">IF(CI30=0,"-", "+")</f>
        <v>-</v>
      </c>
      <c r="CK29" s="108" t="s">
        <v>278</v>
      </c>
      <c r="CL29" s="108"/>
      <c r="CM29" s="32" t="s">
        <v>279</v>
      </c>
      <c r="CN29" s="32"/>
      <c r="CO29" s="32"/>
      <c r="CQ29" s="33" t="s">
        <v>280</v>
      </c>
      <c r="CR29" s="33"/>
      <c r="CS29" s="34" t="s">
        <v>281</v>
      </c>
      <c r="CT29" s="34"/>
      <c r="CU29" s="34" t="s">
        <v>282</v>
      </c>
      <c r="CV29" s="34"/>
      <c r="CW29" s="34"/>
      <c r="CX29" s="34"/>
      <c r="CY29" s="34"/>
      <c r="CZ29" s="35" t="s">
        <v>30</v>
      </c>
      <c r="DA29" s="35"/>
      <c r="DB29" s="35" t="s">
        <v>161</v>
      </c>
      <c r="DC29" s="35"/>
      <c r="DD29" s="36" t="n">
        <v>1</v>
      </c>
      <c r="DE29" s="36" t="n">
        <v>0</v>
      </c>
      <c r="DF29" s="37" t="n">
        <v>0</v>
      </c>
      <c r="DG29" s="37" t="n">
        <v>1</v>
      </c>
      <c r="DH29" s="37" t="n">
        <v>0</v>
      </c>
      <c r="DI29" s="37" t="n">
        <v>1</v>
      </c>
      <c r="DJ29" s="35" t="n">
        <v>0</v>
      </c>
      <c r="DK29" s="35" t="n">
        <v>1</v>
      </c>
      <c r="DL29" s="35" t="n">
        <v>0</v>
      </c>
      <c r="DM29" s="37" t="s">
        <v>267</v>
      </c>
      <c r="DN29" s="37" t="n">
        <v>1</v>
      </c>
      <c r="DO29" s="37" t="n">
        <v>1</v>
      </c>
      <c r="DP29" s="38" t="s">
        <v>28</v>
      </c>
      <c r="DQ29" s="38"/>
      <c r="DR29" s="58"/>
      <c r="DT29" s="12"/>
      <c r="DU29" s="12"/>
      <c r="DV29" s="12"/>
      <c r="DW29" s="29" t="s">
        <v>32</v>
      </c>
      <c r="DX29" s="29"/>
      <c r="DY29" s="12"/>
      <c r="DZ29" s="12"/>
      <c r="EA29" s="29" t="s">
        <v>32</v>
      </c>
      <c r="EB29" s="29"/>
      <c r="EC29" s="12"/>
      <c r="ED29" s="12"/>
      <c r="EE29" s="12"/>
      <c r="EF29" s="30"/>
      <c r="EG29" s="30"/>
      <c r="EH29" s="30"/>
      <c r="EI29" s="30"/>
      <c r="EJ29" s="30"/>
      <c r="EK29" s="30"/>
      <c r="EL29" s="30"/>
    </row>
    <row r="30" customFormat="false" ht="19.95" hidden="false" customHeight="true" outlineLevel="0" collapsed="false">
      <c r="A30" s="109" t="s">
        <v>283</v>
      </c>
      <c r="B30" s="109"/>
      <c r="C30" s="109"/>
      <c r="D30" s="65" t="n">
        <v>1</v>
      </c>
      <c r="E30" s="65" t="n">
        <v>0</v>
      </c>
      <c r="F30" s="65" t="n">
        <v>0</v>
      </c>
      <c r="G30" s="65" t="n">
        <v>1</v>
      </c>
      <c r="H30" s="85" t="n">
        <v>0</v>
      </c>
      <c r="I30" s="110" t="n">
        <v>0</v>
      </c>
      <c r="J30" s="65" t="n">
        <v>0</v>
      </c>
      <c r="K30" s="65" t="n">
        <v>0</v>
      </c>
      <c r="L30" s="65" t="n">
        <v>0</v>
      </c>
      <c r="M30" s="65" t="n">
        <v>0</v>
      </c>
      <c r="N30" s="85" t="n">
        <v>0</v>
      </c>
      <c r="O30" s="110" t="n">
        <v>1</v>
      </c>
      <c r="P30" s="65" t="n">
        <v>1</v>
      </c>
      <c r="Q30" s="65" t="n">
        <v>0</v>
      </c>
      <c r="R30" s="65" t="n">
        <v>0</v>
      </c>
      <c r="S30" s="65" t="n">
        <v>0</v>
      </c>
      <c r="T30" s="65" t="n">
        <v>0</v>
      </c>
      <c r="U30" s="65" t="n">
        <v>0</v>
      </c>
      <c r="V30" s="65" t="n">
        <v>0</v>
      </c>
      <c r="W30" s="65" t="n">
        <v>0</v>
      </c>
      <c r="X30" s="65" t="n">
        <v>0</v>
      </c>
      <c r="Y30" s="65" t="n">
        <v>0</v>
      </c>
      <c r="Z30" s="65" t="n">
        <v>0</v>
      </c>
      <c r="AA30" s="65" t="n">
        <v>0</v>
      </c>
      <c r="AB30" s="65" t="n">
        <v>0</v>
      </c>
      <c r="AC30" s="65" t="n">
        <v>0</v>
      </c>
      <c r="AD30" s="65" t="n">
        <v>0</v>
      </c>
      <c r="AE30" s="65" t="n">
        <v>0</v>
      </c>
      <c r="AF30" s="65" t="n">
        <v>0</v>
      </c>
      <c r="AG30" s="85" t="n">
        <v>0</v>
      </c>
      <c r="AH30" s="110" t="n">
        <v>0</v>
      </c>
      <c r="AI30" s="65" t="n">
        <v>0</v>
      </c>
      <c r="AJ30" s="65" t="n">
        <v>0</v>
      </c>
      <c r="AK30" s="65" t="n">
        <v>0</v>
      </c>
      <c r="AL30" s="65" t="n">
        <v>0</v>
      </c>
      <c r="AM30" s="85" t="n">
        <v>0</v>
      </c>
      <c r="AN30" s="110" t="n">
        <v>1</v>
      </c>
      <c r="AO30" s="65" t="n">
        <v>1</v>
      </c>
      <c r="AP30" s="65" t="n">
        <v>1</v>
      </c>
      <c r="AQ30" s="65" t="n">
        <v>1</v>
      </c>
      <c r="AR30" s="65" t="n">
        <v>1</v>
      </c>
      <c r="AS30" s="65" t="n">
        <v>0</v>
      </c>
      <c r="AT30" s="65" t="n">
        <v>0</v>
      </c>
      <c r="AU30" s="65" t="n">
        <v>0</v>
      </c>
      <c r="AV30" s="65" t="n">
        <v>0</v>
      </c>
      <c r="AW30" s="65" t="n">
        <v>0</v>
      </c>
      <c r="AX30" s="65" t="n">
        <v>0</v>
      </c>
      <c r="AY30" s="65" t="n">
        <v>0</v>
      </c>
      <c r="AZ30" s="65" t="n">
        <v>1</v>
      </c>
      <c r="BA30" s="12" t="n">
        <v>0</v>
      </c>
      <c r="BB30" s="65" t="n">
        <v>0</v>
      </c>
      <c r="BC30" s="65" t="n">
        <v>0</v>
      </c>
      <c r="BD30" s="65" t="n">
        <v>1</v>
      </c>
      <c r="BE30" s="65" t="n">
        <v>0</v>
      </c>
      <c r="BF30" s="65" t="n">
        <v>1</v>
      </c>
      <c r="BG30" s="65" t="n">
        <v>0</v>
      </c>
      <c r="BH30" s="65" t="n">
        <v>0</v>
      </c>
      <c r="BI30" s="65" t="n">
        <v>0</v>
      </c>
      <c r="BJ30" s="65" t="n">
        <v>0</v>
      </c>
      <c r="BK30" s="65" t="n">
        <v>0</v>
      </c>
      <c r="BL30" s="65" t="n">
        <v>0</v>
      </c>
      <c r="BM30" s="65" t="n">
        <v>0</v>
      </c>
      <c r="BN30" s="65" t="n">
        <v>0</v>
      </c>
      <c r="BO30" s="65" t="n">
        <v>0</v>
      </c>
      <c r="BP30" s="65" t="n">
        <v>0</v>
      </c>
      <c r="BQ30" s="65" t="n">
        <v>0</v>
      </c>
      <c r="BR30" s="65" t="n">
        <v>0</v>
      </c>
      <c r="BS30" s="65" t="n">
        <v>0</v>
      </c>
      <c r="BT30" s="65" t="n">
        <v>0</v>
      </c>
      <c r="BU30" s="65" t="n">
        <v>0</v>
      </c>
      <c r="BV30" s="65" t="n">
        <v>0</v>
      </c>
      <c r="BW30" s="65" t="n">
        <v>0</v>
      </c>
      <c r="BX30" s="65" t="n">
        <v>0</v>
      </c>
      <c r="BY30" s="65" t="n">
        <v>0</v>
      </c>
      <c r="BZ30" s="65" t="n">
        <v>0</v>
      </c>
      <c r="CA30" s="85" t="n">
        <v>0</v>
      </c>
      <c r="CB30" s="65" t="n">
        <v>0</v>
      </c>
      <c r="CC30" s="65" t="n">
        <v>0</v>
      </c>
      <c r="CD30" s="65" t="n">
        <v>0</v>
      </c>
      <c r="CE30" s="65" t="n">
        <v>0</v>
      </c>
      <c r="CF30" s="65" t="n">
        <v>0</v>
      </c>
      <c r="CG30" s="85" t="n">
        <v>0</v>
      </c>
      <c r="CH30" s="93" t="n">
        <v>1</v>
      </c>
      <c r="CI30" s="51" t="n">
        <v>0</v>
      </c>
      <c r="CK30" s="108" t="s">
        <v>284</v>
      </c>
      <c r="CL30" s="108"/>
      <c r="CM30" s="32" t="s">
        <v>285</v>
      </c>
      <c r="CN30" s="32"/>
      <c r="CO30" s="32"/>
      <c r="CQ30" s="59" t="s">
        <v>286</v>
      </c>
      <c r="CR30" s="59"/>
      <c r="CS30" s="34" t="s">
        <v>287</v>
      </c>
      <c r="CT30" s="34"/>
      <c r="CU30" s="34" t="s">
        <v>288</v>
      </c>
      <c r="CV30" s="34"/>
      <c r="CW30" s="34"/>
      <c r="CX30" s="34"/>
      <c r="CY30" s="34"/>
      <c r="CZ30" s="35" t="s">
        <v>30</v>
      </c>
      <c r="DA30" s="35"/>
      <c r="DB30" s="35" t="s">
        <v>161</v>
      </c>
      <c r="DC30" s="35"/>
      <c r="DD30" s="36" t="n">
        <v>1</v>
      </c>
      <c r="DE30" s="36" t="n">
        <v>1</v>
      </c>
      <c r="DF30" s="62" t="n">
        <v>0</v>
      </c>
      <c r="DG30" s="37" t="n">
        <v>1</v>
      </c>
      <c r="DH30" s="37" t="n">
        <v>0</v>
      </c>
      <c r="DI30" s="37" t="n">
        <v>1</v>
      </c>
      <c r="DJ30" s="35" t="n">
        <v>0</v>
      </c>
      <c r="DK30" s="35" t="n">
        <v>1</v>
      </c>
      <c r="DL30" s="35" t="n">
        <v>1</v>
      </c>
      <c r="DM30" s="37" t="s">
        <v>267</v>
      </c>
      <c r="DN30" s="37" t="n">
        <v>1</v>
      </c>
      <c r="DO30" s="37" t="n">
        <v>1</v>
      </c>
      <c r="DP30" s="38" t="s">
        <v>147</v>
      </c>
      <c r="DQ30" s="38"/>
      <c r="DR30" s="58"/>
      <c r="DT30" s="12"/>
      <c r="DU30" s="12"/>
      <c r="DV30" s="39"/>
      <c r="DW30" s="40"/>
      <c r="DX30" s="41"/>
      <c r="DY30" s="41"/>
      <c r="DZ30" s="41"/>
      <c r="EA30" s="41"/>
      <c r="EB30" s="40"/>
      <c r="EC30" s="95"/>
      <c r="ED30" s="12"/>
      <c r="EE30" s="12"/>
      <c r="EF30" s="30"/>
      <c r="EG30" s="30"/>
      <c r="EH30" s="30"/>
      <c r="EI30" s="30"/>
      <c r="EJ30" s="30"/>
      <c r="EK30" s="30"/>
      <c r="EL30" s="30"/>
    </row>
    <row r="31" customFormat="false" ht="19.95" hidden="false" customHeight="true" outlineLevel="0" collapsed="false">
      <c r="A31" s="91" t="s">
        <v>289</v>
      </c>
      <c r="B31" s="91"/>
      <c r="C31" s="91"/>
      <c r="D31" s="92" t="s">
        <v>290</v>
      </c>
      <c r="E31" s="92"/>
      <c r="F31" s="92"/>
      <c r="G31" s="92"/>
      <c r="H31" s="92"/>
      <c r="I31" s="93" t="s">
        <v>166</v>
      </c>
      <c r="J31" s="93"/>
      <c r="K31" s="93"/>
      <c r="L31" s="93"/>
      <c r="M31" s="93"/>
      <c r="N31" s="93"/>
      <c r="O31" s="93" t="s">
        <v>260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 t="s">
        <v>153</v>
      </c>
      <c r="AI31" s="93"/>
      <c r="AJ31" s="93"/>
      <c r="AK31" s="93"/>
      <c r="AL31" s="93"/>
      <c r="AM31" s="93"/>
      <c r="AN31" s="93" t="s">
        <v>291</v>
      </c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 t="s">
        <v>155</v>
      </c>
      <c r="CC31" s="93"/>
      <c r="CD31" s="93"/>
      <c r="CE31" s="93"/>
      <c r="CF31" s="93"/>
      <c r="CG31" s="93"/>
      <c r="CH31" s="93" t="str">
        <f aca="false">IF(CH32=0,"-", "+")</f>
        <v>-</v>
      </c>
      <c r="CI31" s="51" t="str">
        <f aca="false">IF(CI32=0,"-", "+")</f>
        <v>-</v>
      </c>
      <c r="CK31" s="111" t="s">
        <v>292</v>
      </c>
      <c r="CL31" s="111"/>
      <c r="CM31" s="57" t="s">
        <v>293</v>
      </c>
      <c r="CN31" s="57"/>
      <c r="CO31" s="57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9"/>
      <c r="DT31" s="51"/>
      <c r="DU31" s="52" t="s">
        <v>7</v>
      </c>
      <c r="DV31" s="53"/>
      <c r="DW31" s="54"/>
      <c r="DX31" s="96"/>
      <c r="DY31" s="96"/>
      <c r="DZ31" s="96"/>
      <c r="EA31" s="96"/>
      <c r="EB31" s="54"/>
      <c r="EC31" s="55"/>
      <c r="ED31" s="12"/>
      <c r="EE31" s="12"/>
      <c r="EF31" s="13" t="s">
        <v>274</v>
      </c>
      <c r="EG31" s="13"/>
      <c r="EH31" s="13"/>
      <c r="EI31" s="13"/>
      <c r="EJ31" s="13"/>
      <c r="EK31" s="13"/>
      <c r="EL31" s="13"/>
    </row>
    <row r="32" customFormat="false" ht="19.95" hidden="false" customHeight="true" outlineLevel="0" collapsed="false">
      <c r="A32" s="109" t="s">
        <v>294</v>
      </c>
      <c r="B32" s="109"/>
      <c r="C32" s="109"/>
      <c r="D32" s="65" t="n">
        <v>0</v>
      </c>
      <c r="E32" s="65" t="n">
        <v>0</v>
      </c>
      <c r="F32" s="65" t="n">
        <v>1</v>
      </c>
      <c r="G32" s="65" t="n">
        <v>1</v>
      </c>
      <c r="H32" s="85" t="n">
        <v>0</v>
      </c>
      <c r="I32" s="110" t="n">
        <v>0</v>
      </c>
      <c r="J32" s="65" t="n">
        <v>0</v>
      </c>
      <c r="K32" s="65" t="n">
        <v>0</v>
      </c>
      <c r="L32" s="65" t="n">
        <v>0</v>
      </c>
      <c r="M32" s="65" t="n">
        <v>0</v>
      </c>
      <c r="N32" s="85" t="n">
        <v>0</v>
      </c>
      <c r="O32" s="110" t="n">
        <v>1</v>
      </c>
      <c r="P32" s="65" t="n">
        <v>1</v>
      </c>
      <c r="Q32" s="65" t="n">
        <v>0</v>
      </c>
      <c r="R32" s="65" t="n">
        <v>0</v>
      </c>
      <c r="S32" s="65" t="n">
        <v>0</v>
      </c>
      <c r="T32" s="65" t="n">
        <v>0</v>
      </c>
      <c r="U32" s="65" t="n">
        <v>0</v>
      </c>
      <c r="V32" s="65" t="n">
        <v>0</v>
      </c>
      <c r="W32" s="65" t="n">
        <v>0</v>
      </c>
      <c r="X32" s="65" t="n">
        <v>0</v>
      </c>
      <c r="Y32" s="65" t="n">
        <v>0</v>
      </c>
      <c r="Z32" s="65" t="n">
        <v>0</v>
      </c>
      <c r="AA32" s="65" t="n">
        <v>0</v>
      </c>
      <c r="AB32" s="65" t="n">
        <v>0</v>
      </c>
      <c r="AC32" s="65" t="n">
        <v>0</v>
      </c>
      <c r="AD32" s="65" t="n">
        <v>0</v>
      </c>
      <c r="AE32" s="65" t="n">
        <v>0</v>
      </c>
      <c r="AF32" s="65" t="n">
        <v>0</v>
      </c>
      <c r="AG32" s="85" t="n">
        <v>0</v>
      </c>
      <c r="AH32" s="110" t="n">
        <v>0</v>
      </c>
      <c r="AI32" s="65" t="n">
        <v>0</v>
      </c>
      <c r="AJ32" s="65" t="n">
        <v>0</v>
      </c>
      <c r="AK32" s="65" t="n">
        <v>0</v>
      </c>
      <c r="AL32" s="65" t="n">
        <v>0</v>
      </c>
      <c r="AM32" s="85" t="n">
        <v>0</v>
      </c>
      <c r="AN32" s="110" t="n">
        <v>1</v>
      </c>
      <c r="AO32" s="65" t="n">
        <v>0</v>
      </c>
      <c r="AP32" s="65" t="n">
        <v>0</v>
      </c>
      <c r="AQ32" s="65" t="n">
        <v>0</v>
      </c>
      <c r="AR32" s="65" t="n">
        <v>0</v>
      </c>
      <c r="AS32" s="65" t="n">
        <v>0</v>
      </c>
      <c r="AT32" s="65" t="n">
        <v>0</v>
      </c>
      <c r="AU32" s="65" t="n">
        <v>0</v>
      </c>
      <c r="AV32" s="65" t="n">
        <v>0</v>
      </c>
      <c r="AW32" s="65" t="n">
        <v>0</v>
      </c>
      <c r="AX32" s="65" t="n">
        <v>1</v>
      </c>
      <c r="AY32" s="65" t="n">
        <v>0</v>
      </c>
      <c r="AZ32" s="65" t="n">
        <v>1</v>
      </c>
      <c r="BA32" s="12" t="n">
        <v>0</v>
      </c>
      <c r="BB32" s="65" t="n">
        <v>0</v>
      </c>
      <c r="BC32" s="65" t="n">
        <v>0</v>
      </c>
      <c r="BD32" s="65" t="n">
        <v>1</v>
      </c>
      <c r="BE32" s="65" t="n">
        <v>0</v>
      </c>
      <c r="BF32" s="65" t="n">
        <v>0</v>
      </c>
      <c r="BG32" s="65" t="n">
        <v>0</v>
      </c>
      <c r="BH32" s="65" t="n">
        <v>0</v>
      </c>
      <c r="BI32" s="65" t="n">
        <v>0</v>
      </c>
      <c r="BJ32" s="65" t="n">
        <v>0</v>
      </c>
      <c r="BK32" s="65" t="n">
        <v>0</v>
      </c>
      <c r="BL32" s="65" t="n">
        <v>0</v>
      </c>
      <c r="BM32" s="65" t="n">
        <v>0</v>
      </c>
      <c r="BN32" s="65" t="n">
        <v>0</v>
      </c>
      <c r="BO32" s="65" t="n">
        <v>0</v>
      </c>
      <c r="BP32" s="65" t="n">
        <v>0</v>
      </c>
      <c r="BQ32" s="65" t="n">
        <v>0</v>
      </c>
      <c r="BR32" s="65" t="n">
        <v>0</v>
      </c>
      <c r="BS32" s="65" t="n">
        <v>0</v>
      </c>
      <c r="BT32" s="65" t="n">
        <v>0</v>
      </c>
      <c r="BU32" s="65" t="n">
        <v>0</v>
      </c>
      <c r="BV32" s="65" t="n">
        <v>0</v>
      </c>
      <c r="BW32" s="65" t="n">
        <v>0</v>
      </c>
      <c r="BX32" s="65" t="n">
        <v>0</v>
      </c>
      <c r="BY32" s="65" t="n">
        <v>0</v>
      </c>
      <c r="BZ32" s="65" t="n">
        <v>0</v>
      </c>
      <c r="CA32" s="85" t="n">
        <v>0</v>
      </c>
      <c r="CB32" s="65" t="n">
        <v>0</v>
      </c>
      <c r="CC32" s="65" t="n">
        <v>0</v>
      </c>
      <c r="CD32" s="65" t="n">
        <v>0</v>
      </c>
      <c r="CE32" s="65" t="n">
        <v>0</v>
      </c>
      <c r="CF32" s="65" t="n">
        <v>0</v>
      </c>
      <c r="CG32" s="85" t="n">
        <v>0</v>
      </c>
      <c r="CH32" s="93" t="n">
        <v>0</v>
      </c>
      <c r="CI32" s="51" t="n">
        <v>0</v>
      </c>
      <c r="CK32" s="112" t="s">
        <v>133</v>
      </c>
      <c r="CL32" s="112"/>
      <c r="CM32" s="113" t="s">
        <v>134</v>
      </c>
      <c r="CN32" s="113"/>
      <c r="CO32" s="113"/>
      <c r="CQ32" s="23" t="s">
        <v>295</v>
      </c>
      <c r="CR32" s="23"/>
      <c r="CS32" s="34" t="s">
        <v>296</v>
      </c>
      <c r="CT32" s="34"/>
      <c r="CU32" s="34" t="s">
        <v>297</v>
      </c>
      <c r="CV32" s="34"/>
      <c r="CW32" s="34"/>
      <c r="CX32" s="34"/>
      <c r="CY32" s="34"/>
      <c r="CZ32" s="35" t="s">
        <v>140</v>
      </c>
      <c r="DA32" s="35"/>
      <c r="DB32" s="35" t="s">
        <v>30</v>
      </c>
      <c r="DC32" s="35"/>
      <c r="DD32" s="36" t="n">
        <v>0</v>
      </c>
      <c r="DE32" s="36" t="n">
        <v>0</v>
      </c>
      <c r="DF32" s="27" t="n">
        <v>0</v>
      </c>
      <c r="DG32" s="37" t="n">
        <v>1</v>
      </c>
      <c r="DH32" s="37" t="n">
        <v>1</v>
      </c>
      <c r="DI32" s="37" t="n">
        <v>0</v>
      </c>
      <c r="DJ32" s="35" t="n">
        <v>1</v>
      </c>
      <c r="DK32" s="35" t="n">
        <v>0</v>
      </c>
      <c r="DL32" s="35" t="n">
        <v>0</v>
      </c>
      <c r="DM32" s="37" t="s">
        <v>298</v>
      </c>
      <c r="DN32" s="37" t="n">
        <v>1</v>
      </c>
      <c r="DO32" s="37" t="n">
        <v>1</v>
      </c>
      <c r="DP32" s="38" t="s">
        <v>28</v>
      </c>
      <c r="DQ32" s="38"/>
      <c r="DR32" s="58"/>
      <c r="DT32" s="51"/>
      <c r="DU32" s="52"/>
      <c r="DV32" s="53"/>
      <c r="DW32" s="54"/>
      <c r="DX32" s="96"/>
      <c r="DY32" s="96"/>
      <c r="DZ32" s="96"/>
      <c r="EA32" s="96"/>
      <c r="EB32" s="54"/>
      <c r="EC32" s="55"/>
      <c r="ED32" s="64" t="s">
        <v>131</v>
      </c>
      <c r="EE32" s="12"/>
      <c r="EF32" s="65" t="s">
        <v>299</v>
      </c>
      <c r="EG32" s="65"/>
      <c r="EH32" s="65"/>
      <c r="EI32" s="65"/>
      <c r="EJ32" s="65"/>
      <c r="EK32" s="65"/>
      <c r="EL32" s="65"/>
    </row>
    <row r="33" customFormat="false" ht="19.95" hidden="false" customHeight="true" outlineLevel="0" collapsed="false">
      <c r="A33" s="91" t="s">
        <v>300</v>
      </c>
      <c r="B33" s="91"/>
      <c r="C33" s="91"/>
      <c r="D33" s="92" t="s">
        <v>301</v>
      </c>
      <c r="E33" s="92"/>
      <c r="F33" s="92"/>
      <c r="G33" s="92"/>
      <c r="H33" s="92"/>
      <c r="I33" s="93" t="s">
        <v>166</v>
      </c>
      <c r="J33" s="93"/>
      <c r="K33" s="93"/>
      <c r="L33" s="93"/>
      <c r="M33" s="93"/>
      <c r="N33" s="93"/>
      <c r="O33" s="93" t="s">
        <v>167</v>
      </c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 t="s">
        <v>192</v>
      </c>
      <c r="AI33" s="93"/>
      <c r="AJ33" s="93"/>
      <c r="AK33" s="93"/>
      <c r="AL33" s="93"/>
      <c r="AM33" s="93"/>
      <c r="AN33" s="93" t="s">
        <v>302</v>
      </c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 t="s">
        <v>155</v>
      </c>
      <c r="CC33" s="93"/>
      <c r="CD33" s="93"/>
      <c r="CE33" s="93"/>
      <c r="CF33" s="93"/>
      <c r="CG33" s="93"/>
      <c r="CH33" s="93" t="str">
        <f aca="false">IF(CH34=0,"-", "+")</f>
        <v>-</v>
      </c>
      <c r="CI33" s="51" t="str">
        <f aca="false">IF(CI34=0,"-", "+")</f>
        <v>-</v>
      </c>
      <c r="CK33" s="99" t="s">
        <v>303</v>
      </c>
      <c r="CL33" s="99"/>
      <c r="CM33" s="100" t="s">
        <v>304</v>
      </c>
      <c r="CN33" s="100"/>
      <c r="CO33" s="100"/>
      <c r="CQ33" s="33" t="s">
        <v>305</v>
      </c>
      <c r="CR33" s="33"/>
      <c r="CS33" s="34" t="s">
        <v>306</v>
      </c>
      <c r="CT33" s="34"/>
      <c r="CU33" s="34" t="s">
        <v>307</v>
      </c>
      <c r="CV33" s="34"/>
      <c r="CW33" s="34"/>
      <c r="CX33" s="34"/>
      <c r="CY33" s="34"/>
      <c r="CZ33" s="35" t="s">
        <v>140</v>
      </c>
      <c r="DA33" s="35"/>
      <c r="DB33" s="35" t="s">
        <v>30</v>
      </c>
      <c r="DC33" s="35"/>
      <c r="DD33" s="36" t="n">
        <v>0</v>
      </c>
      <c r="DE33" s="36" t="n">
        <v>1</v>
      </c>
      <c r="DF33" s="37" t="n">
        <v>0</v>
      </c>
      <c r="DG33" s="37" t="n">
        <v>1</v>
      </c>
      <c r="DH33" s="37" t="n">
        <v>1</v>
      </c>
      <c r="DI33" s="37" t="n">
        <v>0</v>
      </c>
      <c r="DJ33" s="35" t="n">
        <v>1</v>
      </c>
      <c r="DK33" s="35" t="n">
        <v>0</v>
      </c>
      <c r="DL33" s="35" t="n">
        <v>1</v>
      </c>
      <c r="DM33" s="37" t="s">
        <v>298</v>
      </c>
      <c r="DN33" s="37" t="n">
        <v>1</v>
      </c>
      <c r="DO33" s="37" t="n">
        <v>1</v>
      </c>
      <c r="DP33" s="38" t="s">
        <v>147</v>
      </c>
      <c r="DQ33" s="38"/>
      <c r="DR33" s="58"/>
      <c r="DT33" s="12"/>
      <c r="DU33" s="12"/>
      <c r="DV33" s="101"/>
      <c r="DW33" s="102"/>
      <c r="DX33" s="71"/>
      <c r="DY33" s="71"/>
      <c r="DZ33" s="71"/>
      <c r="EA33" s="71"/>
      <c r="EB33" s="102"/>
      <c r="EC33" s="103"/>
      <c r="ED33" s="64"/>
      <c r="EE33" s="12"/>
      <c r="EF33" s="30"/>
      <c r="EG33" s="30"/>
      <c r="EH33" s="30"/>
      <c r="EI33" s="30"/>
      <c r="EJ33" s="30"/>
      <c r="EK33" s="30"/>
      <c r="EL33" s="30"/>
    </row>
    <row r="34" customFormat="false" ht="19.95" hidden="false" customHeight="true" outlineLevel="0" collapsed="false">
      <c r="A34" s="80" t="s">
        <v>308</v>
      </c>
      <c r="B34" s="80"/>
      <c r="C34" s="80"/>
      <c r="D34" s="81" t="n">
        <v>0</v>
      </c>
      <c r="E34" s="81" t="n">
        <v>1</v>
      </c>
      <c r="F34" s="81" t="n">
        <v>0</v>
      </c>
      <c r="G34" s="81" t="n">
        <v>1</v>
      </c>
      <c r="H34" s="82" t="n">
        <v>0</v>
      </c>
      <c r="I34" s="83" t="n">
        <v>0</v>
      </c>
      <c r="J34" s="81" t="n">
        <v>0</v>
      </c>
      <c r="K34" s="81" t="n">
        <v>0</v>
      </c>
      <c r="L34" s="81" t="n">
        <v>0</v>
      </c>
      <c r="M34" s="81" t="n">
        <v>0</v>
      </c>
      <c r="N34" s="82" t="n">
        <v>0</v>
      </c>
      <c r="O34" s="83" t="n">
        <v>1</v>
      </c>
      <c r="P34" s="81" t="n">
        <v>0</v>
      </c>
      <c r="Q34" s="81" t="n">
        <v>1</v>
      </c>
      <c r="R34" s="81" t="n">
        <v>0</v>
      </c>
      <c r="S34" s="81" t="n">
        <v>0</v>
      </c>
      <c r="T34" s="81" t="n">
        <v>0</v>
      </c>
      <c r="U34" s="81" t="n">
        <v>0</v>
      </c>
      <c r="V34" s="81" t="n">
        <v>0</v>
      </c>
      <c r="W34" s="81" t="n">
        <v>0</v>
      </c>
      <c r="X34" s="81" t="n">
        <v>0</v>
      </c>
      <c r="Y34" s="81" t="n">
        <v>0</v>
      </c>
      <c r="Z34" s="81" t="n">
        <v>0</v>
      </c>
      <c r="AA34" s="81" t="n">
        <v>0</v>
      </c>
      <c r="AB34" s="81" t="n">
        <v>0</v>
      </c>
      <c r="AC34" s="81" t="n">
        <v>0</v>
      </c>
      <c r="AD34" s="81" t="n">
        <v>0</v>
      </c>
      <c r="AE34" s="81" t="n">
        <v>0</v>
      </c>
      <c r="AF34" s="81" t="n">
        <v>0</v>
      </c>
      <c r="AG34" s="82" t="n">
        <v>0</v>
      </c>
      <c r="AH34" s="83" t="n">
        <v>0</v>
      </c>
      <c r="AI34" s="81" t="n">
        <v>0</v>
      </c>
      <c r="AJ34" s="81" t="n">
        <v>0</v>
      </c>
      <c r="AK34" s="81" t="n">
        <v>0</v>
      </c>
      <c r="AL34" s="81" t="n">
        <v>0</v>
      </c>
      <c r="AM34" s="82" t="n">
        <v>0</v>
      </c>
      <c r="AN34" s="83" t="n">
        <v>1</v>
      </c>
      <c r="AO34" s="81" t="n">
        <v>0</v>
      </c>
      <c r="AP34" s="81" t="n">
        <v>0</v>
      </c>
      <c r="AQ34" s="81" t="n">
        <v>0</v>
      </c>
      <c r="AR34" s="81" t="n">
        <v>0</v>
      </c>
      <c r="AS34" s="81" t="n">
        <v>0</v>
      </c>
      <c r="AT34" s="81" t="n">
        <v>0</v>
      </c>
      <c r="AU34" s="81" t="n">
        <v>0</v>
      </c>
      <c r="AV34" s="81" t="n">
        <v>0</v>
      </c>
      <c r="AW34" s="81" t="n">
        <v>0</v>
      </c>
      <c r="AX34" s="81" t="n">
        <v>0</v>
      </c>
      <c r="AY34" s="81" t="n">
        <v>1</v>
      </c>
      <c r="AZ34" s="81" t="n">
        <v>1</v>
      </c>
      <c r="BA34" s="84" t="n">
        <v>0</v>
      </c>
      <c r="BB34" s="81" t="n">
        <v>0</v>
      </c>
      <c r="BC34" s="81" t="n">
        <v>1</v>
      </c>
      <c r="BD34" s="81" t="n">
        <v>0</v>
      </c>
      <c r="BE34" s="81" t="n">
        <v>0</v>
      </c>
      <c r="BF34" s="81" t="n">
        <v>1</v>
      </c>
      <c r="BG34" s="81" t="n">
        <v>1</v>
      </c>
      <c r="BH34" s="81" t="n">
        <v>0</v>
      </c>
      <c r="BI34" s="81" t="n">
        <v>0</v>
      </c>
      <c r="BJ34" s="81" t="n">
        <v>0</v>
      </c>
      <c r="BK34" s="81" t="n">
        <v>0</v>
      </c>
      <c r="BL34" s="81" t="n">
        <v>0</v>
      </c>
      <c r="BM34" s="81" t="n">
        <v>0</v>
      </c>
      <c r="BN34" s="81" t="n">
        <v>0</v>
      </c>
      <c r="BO34" s="81" t="n">
        <v>0</v>
      </c>
      <c r="BP34" s="81" t="n">
        <v>0</v>
      </c>
      <c r="BQ34" s="81" t="n">
        <v>0</v>
      </c>
      <c r="BR34" s="81" t="n">
        <v>0</v>
      </c>
      <c r="BS34" s="81" t="n">
        <v>0</v>
      </c>
      <c r="BT34" s="81" t="n">
        <v>0</v>
      </c>
      <c r="BU34" s="81" t="n">
        <v>0</v>
      </c>
      <c r="BV34" s="81" t="n">
        <v>0</v>
      </c>
      <c r="BW34" s="81" t="n">
        <v>1</v>
      </c>
      <c r="BX34" s="81" t="n">
        <v>0</v>
      </c>
      <c r="BY34" s="81" t="n">
        <v>0</v>
      </c>
      <c r="BZ34" s="81" t="n">
        <v>0</v>
      </c>
      <c r="CA34" s="82" t="n">
        <v>0</v>
      </c>
      <c r="CB34" s="65" t="n">
        <v>0</v>
      </c>
      <c r="CC34" s="65" t="n">
        <v>0</v>
      </c>
      <c r="CD34" s="65" t="n">
        <v>0</v>
      </c>
      <c r="CE34" s="65" t="n">
        <v>0</v>
      </c>
      <c r="CF34" s="65" t="n">
        <v>0</v>
      </c>
      <c r="CG34" s="85" t="n">
        <v>0</v>
      </c>
      <c r="CH34" s="86" t="n">
        <v>0</v>
      </c>
      <c r="CI34" s="87" t="n">
        <v>0</v>
      </c>
      <c r="CK34" s="108" t="s">
        <v>309</v>
      </c>
      <c r="CL34" s="108"/>
      <c r="CM34" s="32" t="s">
        <v>310</v>
      </c>
      <c r="CN34" s="32"/>
      <c r="CO34" s="32"/>
      <c r="CQ34" s="33" t="s">
        <v>311</v>
      </c>
      <c r="CR34" s="33"/>
      <c r="CS34" s="34" t="s">
        <v>312</v>
      </c>
      <c r="CT34" s="34"/>
      <c r="CU34" s="34" t="s">
        <v>313</v>
      </c>
      <c r="CV34" s="34"/>
      <c r="CW34" s="34"/>
      <c r="CX34" s="34"/>
      <c r="CY34" s="34"/>
      <c r="CZ34" s="35" t="s">
        <v>30</v>
      </c>
      <c r="DA34" s="35"/>
      <c r="DB34" s="35" t="s">
        <v>161</v>
      </c>
      <c r="DC34" s="35"/>
      <c r="DD34" s="36" t="n">
        <v>1</v>
      </c>
      <c r="DE34" s="36" t="n">
        <v>0</v>
      </c>
      <c r="DF34" s="37" t="n">
        <v>0</v>
      </c>
      <c r="DG34" s="37" t="n">
        <v>1</v>
      </c>
      <c r="DH34" s="37" t="n">
        <v>1</v>
      </c>
      <c r="DI34" s="37" t="n">
        <v>0</v>
      </c>
      <c r="DJ34" s="35" t="n">
        <v>0</v>
      </c>
      <c r="DK34" s="35" t="n">
        <v>1</v>
      </c>
      <c r="DL34" s="35" t="n">
        <v>0</v>
      </c>
      <c r="DM34" s="37" t="s">
        <v>298</v>
      </c>
      <c r="DN34" s="37" t="n">
        <v>1</v>
      </c>
      <c r="DO34" s="37" t="n">
        <v>1</v>
      </c>
      <c r="DP34" s="38" t="s">
        <v>28</v>
      </c>
      <c r="DQ34" s="38"/>
      <c r="DR34" s="58"/>
      <c r="DT34" s="12"/>
      <c r="DU34" s="12"/>
      <c r="DV34" s="12"/>
      <c r="DW34" s="12"/>
      <c r="DX34" s="73" t="s">
        <v>8</v>
      </c>
      <c r="DY34" s="73"/>
      <c r="DZ34" s="73"/>
      <c r="EA34" s="73"/>
      <c r="EB34" s="12"/>
      <c r="EC34" s="12"/>
      <c r="ED34" s="12"/>
      <c r="EE34" s="12"/>
      <c r="EF34" s="30"/>
      <c r="EG34" s="30"/>
      <c r="EH34" s="30"/>
      <c r="EI34" s="30"/>
      <c r="EJ34" s="30"/>
      <c r="EK34" s="30"/>
      <c r="EL34" s="30"/>
    </row>
    <row r="35" customFormat="false" ht="19.95" hidden="false" customHeight="true" outlineLevel="0" collapsed="false">
      <c r="A35" s="91" t="s">
        <v>314</v>
      </c>
      <c r="B35" s="91"/>
      <c r="C35" s="91"/>
      <c r="D35" s="92" t="s">
        <v>290</v>
      </c>
      <c r="E35" s="92"/>
      <c r="F35" s="92"/>
      <c r="G35" s="92"/>
      <c r="H35" s="92"/>
      <c r="I35" s="93" t="s">
        <v>166</v>
      </c>
      <c r="J35" s="93"/>
      <c r="K35" s="93"/>
      <c r="L35" s="93"/>
      <c r="M35" s="93"/>
      <c r="N35" s="93"/>
      <c r="O35" s="93" t="s">
        <v>260</v>
      </c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 t="s">
        <v>153</v>
      </c>
      <c r="AI35" s="93"/>
      <c r="AJ35" s="93"/>
      <c r="AK35" s="93"/>
      <c r="AL35" s="93"/>
      <c r="AM35" s="93"/>
      <c r="AN35" s="93" t="s">
        <v>291</v>
      </c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4" t="s">
        <v>155</v>
      </c>
      <c r="CC35" s="94"/>
      <c r="CD35" s="94"/>
      <c r="CE35" s="94"/>
      <c r="CF35" s="94"/>
      <c r="CG35" s="94"/>
      <c r="CH35" s="93" t="str">
        <f aca="false">IF(CH36=0,"-", "+")</f>
        <v>+</v>
      </c>
      <c r="CI35" s="51" t="str">
        <f aca="false">IF(CI36=0,"-", "+")</f>
        <v>-</v>
      </c>
      <c r="CK35" s="108" t="s">
        <v>315</v>
      </c>
      <c r="CL35" s="108"/>
      <c r="CM35" s="32" t="s">
        <v>316</v>
      </c>
      <c r="CN35" s="32"/>
      <c r="CO35" s="32"/>
      <c r="CQ35" s="59" t="s">
        <v>317</v>
      </c>
      <c r="CR35" s="59"/>
      <c r="CS35" s="34" t="s">
        <v>318</v>
      </c>
      <c r="CT35" s="34"/>
      <c r="CU35" s="34" t="s">
        <v>319</v>
      </c>
      <c r="CV35" s="34"/>
      <c r="CW35" s="34"/>
      <c r="CX35" s="34"/>
      <c r="CY35" s="34"/>
      <c r="CZ35" s="35" t="s">
        <v>30</v>
      </c>
      <c r="DA35" s="35"/>
      <c r="DB35" s="35" t="s">
        <v>161</v>
      </c>
      <c r="DC35" s="35"/>
      <c r="DD35" s="36" t="n">
        <v>1</v>
      </c>
      <c r="DE35" s="36" t="n">
        <v>1</v>
      </c>
      <c r="DF35" s="62" t="n">
        <v>0</v>
      </c>
      <c r="DG35" s="37" t="n">
        <v>1</v>
      </c>
      <c r="DH35" s="37" t="n">
        <v>1</v>
      </c>
      <c r="DI35" s="37" t="n">
        <v>0</v>
      </c>
      <c r="DJ35" s="35" t="n">
        <v>0</v>
      </c>
      <c r="DK35" s="35" t="n">
        <v>1</v>
      </c>
      <c r="DL35" s="35" t="n">
        <v>1</v>
      </c>
      <c r="DM35" s="37" t="s">
        <v>298</v>
      </c>
      <c r="DN35" s="37" t="n">
        <v>1</v>
      </c>
      <c r="DO35" s="37" t="n">
        <v>1</v>
      </c>
      <c r="DP35" s="38" t="s">
        <v>147</v>
      </c>
      <c r="DQ35" s="38"/>
      <c r="DR35" s="58"/>
      <c r="DT35" s="12"/>
      <c r="DU35" s="12"/>
      <c r="DV35" s="12"/>
      <c r="DW35" s="12"/>
      <c r="DX35" s="12"/>
      <c r="DY35" s="12"/>
      <c r="DZ35" s="73" t="s">
        <v>148</v>
      </c>
      <c r="EA35" s="73"/>
      <c r="EB35" s="73"/>
      <c r="EC35" s="73"/>
      <c r="ED35" s="12"/>
      <c r="EE35" s="12"/>
      <c r="EF35" s="30"/>
      <c r="EG35" s="30"/>
      <c r="EH35" s="30"/>
      <c r="EI35" s="30"/>
      <c r="EJ35" s="30"/>
      <c r="EK35" s="30"/>
      <c r="EL35" s="30"/>
    </row>
    <row r="36" customFormat="false" ht="19.95" hidden="false" customHeight="true" outlineLevel="0" collapsed="false">
      <c r="A36" s="109" t="s">
        <v>320</v>
      </c>
      <c r="B36" s="109"/>
      <c r="C36" s="109"/>
      <c r="D36" s="65" t="n">
        <v>0</v>
      </c>
      <c r="E36" s="65" t="n">
        <v>0</v>
      </c>
      <c r="F36" s="65" t="n">
        <v>1</v>
      </c>
      <c r="G36" s="65" t="n">
        <v>1</v>
      </c>
      <c r="H36" s="85" t="n">
        <v>0</v>
      </c>
      <c r="I36" s="110" t="n">
        <v>0</v>
      </c>
      <c r="J36" s="65" t="n">
        <v>0</v>
      </c>
      <c r="K36" s="65" t="n">
        <v>0</v>
      </c>
      <c r="L36" s="65" t="n">
        <v>0</v>
      </c>
      <c r="M36" s="65" t="n">
        <v>0</v>
      </c>
      <c r="N36" s="85" t="n">
        <v>0</v>
      </c>
      <c r="O36" s="110" t="n">
        <v>1</v>
      </c>
      <c r="P36" s="65" t="n">
        <v>1</v>
      </c>
      <c r="Q36" s="65" t="n">
        <v>0</v>
      </c>
      <c r="R36" s="65" t="n">
        <v>0</v>
      </c>
      <c r="S36" s="65" t="n">
        <v>0</v>
      </c>
      <c r="T36" s="65" t="n">
        <v>0</v>
      </c>
      <c r="U36" s="65" t="n">
        <v>0</v>
      </c>
      <c r="V36" s="65" t="n">
        <v>0</v>
      </c>
      <c r="W36" s="65" t="n">
        <v>0</v>
      </c>
      <c r="X36" s="65" t="n">
        <v>0</v>
      </c>
      <c r="Y36" s="65" t="n">
        <v>0</v>
      </c>
      <c r="Z36" s="65" t="n">
        <v>0</v>
      </c>
      <c r="AA36" s="65" t="n">
        <v>0</v>
      </c>
      <c r="AB36" s="65" t="n">
        <v>0</v>
      </c>
      <c r="AC36" s="65" t="n">
        <v>0</v>
      </c>
      <c r="AD36" s="65" t="n">
        <v>0</v>
      </c>
      <c r="AE36" s="65" t="n">
        <v>0</v>
      </c>
      <c r="AF36" s="65" t="n">
        <v>0</v>
      </c>
      <c r="AG36" s="85" t="n">
        <v>0</v>
      </c>
      <c r="AH36" s="110" t="n">
        <v>0</v>
      </c>
      <c r="AI36" s="65" t="n">
        <v>0</v>
      </c>
      <c r="AJ36" s="65" t="n">
        <v>0</v>
      </c>
      <c r="AK36" s="65" t="n">
        <v>0</v>
      </c>
      <c r="AL36" s="65" t="n">
        <v>0</v>
      </c>
      <c r="AM36" s="85" t="n">
        <v>0</v>
      </c>
      <c r="AN36" s="110" t="n">
        <v>1</v>
      </c>
      <c r="AO36" s="65" t="n">
        <v>0</v>
      </c>
      <c r="AP36" s="65" t="n">
        <v>0</v>
      </c>
      <c r="AQ36" s="65" t="n">
        <v>0</v>
      </c>
      <c r="AR36" s="65" t="n">
        <v>0</v>
      </c>
      <c r="AS36" s="65" t="n">
        <v>0</v>
      </c>
      <c r="AT36" s="65" t="n">
        <v>0</v>
      </c>
      <c r="AU36" s="65" t="n">
        <v>0</v>
      </c>
      <c r="AV36" s="65" t="n">
        <v>0</v>
      </c>
      <c r="AW36" s="65" t="n">
        <v>0</v>
      </c>
      <c r="AX36" s="65" t="n">
        <v>1</v>
      </c>
      <c r="AY36" s="65" t="n">
        <v>0</v>
      </c>
      <c r="AZ36" s="65" t="n">
        <v>1</v>
      </c>
      <c r="BA36" s="12" t="n">
        <v>0</v>
      </c>
      <c r="BB36" s="65" t="n">
        <v>0</v>
      </c>
      <c r="BC36" s="65" t="n">
        <v>0</v>
      </c>
      <c r="BD36" s="65" t="n">
        <v>1</v>
      </c>
      <c r="BE36" s="65" t="n">
        <v>0</v>
      </c>
      <c r="BF36" s="65" t="n">
        <v>0</v>
      </c>
      <c r="BG36" s="65" t="n">
        <v>0</v>
      </c>
      <c r="BH36" s="65" t="n">
        <v>0</v>
      </c>
      <c r="BI36" s="65" t="n">
        <v>0</v>
      </c>
      <c r="BJ36" s="65" t="n">
        <v>0</v>
      </c>
      <c r="BK36" s="65" t="n">
        <v>0</v>
      </c>
      <c r="BL36" s="65" t="n">
        <v>0</v>
      </c>
      <c r="BM36" s="65" t="n">
        <v>0</v>
      </c>
      <c r="BN36" s="65" t="n">
        <v>0</v>
      </c>
      <c r="BO36" s="65" t="n">
        <v>0</v>
      </c>
      <c r="BP36" s="65" t="n">
        <v>0</v>
      </c>
      <c r="BQ36" s="65" t="n">
        <v>0</v>
      </c>
      <c r="BR36" s="65" t="n">
        <v>0</v>
      </c>
      <c r="BS36" s="65" t="n">
        <v>0</v>
      </c>
      <c r="BT36" s="65" t="n">
        <v>0</v>
      </c>
      <c r="BU36" s="65" t="n">
        <v>0</v>
      </c>
      <c r="BV36" s="65" t="n">
        <v>0</v>
      </c>
      <c r="BW36" s="65" t="n">
        <v>0</v>
      </c>
      <c r="BX36" s="65" t="n">
        <v>0</v>
      </c>
      <c r="BY36" s="65" t="n">
        <v>0</v>
      </c>
      <c r="BZ36" s="65" t="n">
        <v>0</v>
      </c>
      <c r="CA36" s="85" t="n">
        <v>0</v>
      </c>
      <c r="CB36" s="65" t="n">
        <v>0</v>
      </c>
      <c r="CC36" s="65" t="n">
        <v>0</v>
      </c>
      <c r="CD36" s="65" t="n">
        <v>0</v>
      </c>
      <c r="CE36" s="65" t="n">
        <v>0</v>
      </c>
      <c r="CF36" s="65" t="n">
        <v>0</v>
      </c>
      <c r="CG36" s="85" t="n">
        <v>0</v>
      </c>
      <c r="CH36" s="93" t="n">
        <v>1</v>
      </c>
      <c r="CI36" s="51" t="n">
        <v>0</v>
      </c>
      <c r="CK36" s="108" t="s">
        <v>321</v>
      </c>
      <c r="CL36" s="108"/>
      <c r="CM36" s="32" t="s">
        <v>322</v>
      </c>
      <c r="CN36" s="32"/>
      <c r="CO36" s="32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9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30"/>
      <c r="EG36" s="30"/>
      <c r="EH36" s="30"/>
      <c r="EI36" s="30"/>
      <c r="EJ36" s="30"/>
      <c r="EK36" s="30"/>
      <c r="EL36" s="30"/>
    </row>
    <row r="37" customFormat="false" ht="19.95" hidden="false" customHeight="true" outlineLevel="0" collapsed="false">
      <c r="A37" s="91" t="s">
        <v>323</v>
      </c>
      <c r="B37" s="91"/>
      <c r="C37" s="91"/>
      <c r="D37" s="92" t="s">
        <v>301</v>
      </c>
      <c r="E37" s="92"/>
      <c r="F37" s="92"/>
      <c r="G37" s="92"/>
      <c r="H37" s="92"/>
      <c r="I37" s="93" t="s">
        <v>166</v>
      </c>
      <c r="J37" s="93"/>
      <c r="K37" s="93"/>
      <c r="L37" s="93"/>
      <c r="M37" s="93"/>
      <c r="N37" s="93"/>
      <c r="O37" s="93" t="s">
        <v>260</v>
      </c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 t="s">
        <v>153</v>
      </c>
      <c r="AI37" s="93"/>
      <c r="AJ37" s="93"/>
      <c r="AK37" s="93"/>
      <c r="AL37" s="93"/>
      <c r="AM37" s="93"/>
      <c r="AN37" s="93" t="s">
        <v>324</v>
      </c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 t="s">
        <v>155</v>
      </c>
      <c r="CC37" s="93"/>
      <c r="CD37" s="93"/>
      <c r="CE37" s="93"/>
      <c r="CF37" s="93"/>
      <c r="CG37" s="93"/>
      <c r="CH37" s="93" t="str">
        <f aca="false">IF(CH38=0,"-", "+")</f>
        <v>+</v>
      </c>
      <c r="CI37" s="51" t="str">
        <f aca="false">IF(CI38=0,"-", "+")</f>
        <v>-</v>
      </c>
      <c r="CK37" s="108" t="s">
        <v>325</v>
      </c>
      <c r="CL37" s="108"/>
      <c r="CM37" s="32" t="s">
        <v>326</v>
      </c>
      <c r="CN37" s="32"/>
      <c r="CO37" s="32"/>
      <c r="CQ37" s="23" t="s">
        <v>327</v>
      </c>
      <c r="CR37" s="23"/>
      <c r="CS37" s="24" t="s">
        <v>328</v>
      </c>
      <c r="CT37" s="24"/>
      <c r="CU37" s="34" t="s">
        <v>329</v>
      </c>
      <c r="CV37" s="34"/>
      <c r="CW37" s="34"/>
      <c r="CX37" s="34"/>
      <c r="CY37" s="34"/>
      <c r="CZ37" s="35" t="s">
        <v>140</v>
      </c>
      <c r="DA37" s="35"/>
      <c r="DB37" s="35" t="s">
        <v>30</v>
      </c>
      <c r="DC37" s="35"/>
      <c r="DD37" s="36" t="n">
        <v>0</v>
      </c>
      <c r="DE37" s="36" t="n">
        <v>0</v>
      </c>
      <c r="DF37" s="27" t="n">
        <v>0</v>
      </c>
      <c r="DG37" s="37" t="n">
        <v>1</v>
      </c>
      <c r="DH37" s="37" t="n">
        <v>1</v>
      </c>
      <c r="DI37" s="37" t="n">
        <v>1</v>
      </c>
      <c r="DJ37" s="35" t="n">
        <v>1</v>
      </c>
      <c r="DK37" s="35" t="n">
        <v>0</v>
      </c>
      <c r="DL37" s="35" t="n">
        <v>0</v>
      </c>
      <c r="DM37" s="37" t="s">
        <v>330</v>
      </c>
      <c r="DN37" s="37" t="n">
        <v>1</v>
      </c>
      <c r="DO37" s="37" t="n">
        <v>1</v>
      </c>
      <c r="DP37" s="38" t="s">
        <v>28</v>
      </c>
      <c r="DQ37" s="38"/>
      <c r="DR37" s="58"/>
      <c r="DT37" s="12"/>
      <c r="DU37" s="12"/>
      <c r="DV37" s="13" t="s">
        <v>331</v>
      </c>
      <c r="DW37" s="13"/>
      <c r="DX37" s="13"/>
      <c r="DY37" s="13"/>
      <c r="DZ37" s="13"/>
      <c r="EA37" s="13"/>
      <c r="EB37" s="13"/>
      <c r="EC37" s="13"/>
      <c r="ED37" s="12"/>
      <c r="EE37" s="12"/>
      <c r="EF37" s="30"/>
      <c r="EG37" s="30"/>
      <c r="EH37" s="30"/>
      <c r="EI37" s="30"/>
      <c r="EJ37" s="30"/>
      <c r="EK37" s="30"/>
      <c r="EL37" s="30"/>
    </row>
    <row r="38" customFormat="false" ht="19.95" hidden="false" customHeight="true" outlineLevel="0" collapsed="false">
      <c r="A38" s="109" t="s">
        <v>332</v>
      </c>
      <c r="B38" s="109"/>
      <c r="C38" s="109"/>
      <c r="D38" s="65" t="n">
        <v>0</v>
      </c>
      <c r="E38" s="65" t="n">
        <v>1</v>
      </c>
      <c r="F38" s="65" t="n">
        <v>0</v>
      </c>
      <c r="G38" s="65" t="n">
        <v>1</v>
      </c>
      <c r="H38" s="85" t="n">
        <v>0</v>
      </c>
      <c r="I38" s="110" t="n">
        <v>0</v>
      </c>
      <c r="J38" s="65" t="n">
        <v>0</v>
      </c>
      <c r="K38" s="65" t="n">
        <v>0</v>
      </c>
      <c r="L38" s="65" t="n">
        <v>0</v>
      </c>
      <c r="M38" s="65" t="n">
        <v>0</v>
      </c>
      <c r="N38" s="85" t="n">
        <v>0</v>
      </c>
      <c r="O38" s="110" t="n">
        <v>1</v>
      </c>
      <c r="P38" s="65" t="n">
        <v>1</v>
      </c>
      <c r="Q38" s="65" t="n">
        <v>0</v>
      </c>
      <c r="R38" s="65" t="n">
        <v>0</v>
      </c>
      <c r="S38" s="65" t="n">
        <v>0</v>
      </c>
      <c r="T38" s="65" t="n">
        <v>0</v>
      </c>
      <c r="U38" s="65" t="n">
        <v>0</v>
      </c>
      <c r="V38" s="65" t="n">
        <v>0</v>
      </c>
      <c r="W38" s="65" t="n">
        <v>0</v>
      </c>
      <c r="X38" s="65" t="n">
        <v>0</v>
      </c>
      <c r="Y38" s="65" t="n">
        <v>0</v>
      </c>
      <c r="Z38" s="65" t="n">
        <v>0</v>
      </c>
      <c r="AA38" s="65" t="n">
        <v>0</v>
      </c>
      <c r="AB38" s="65" t="n">
        <v>0</v>
      </c>
      <c r="AC38" s="65" t="n">
        <v>0</v>
      </c>
      <c r="AD38" s="65" t="n">
        <v>0</v>
      </c>
      <c r="AE38" s="65" t="n">
        <v>0</v>
      </c>
      <c r="AF38" s="65" t="n">
        <v>0</v>
      </c>
      <c r="AG38" s="85" t="n">
        <v>0</v>
      </c>
      <c r="AH38" s="110" t="n">
        <v>0</v>
      </c>
      <c r="AI38" s="65" t="n">
        <v>0</v>
      </c>
      <c r="AJ38" s="65" t="n">
        <v>0</v>
      </c>
      <c r="AK38" s="65" t="n">
        <v>0</v>
      </c>
      <c r="AL38" s="65" t="n">
        <v>0</v>
      </c>
      <c r="AM38" s="85" t="n">
        <v>0</v>
      </c>
      <c r="AN38" s="110" t="n">
        <v>1</v>
      </c>
      <c r="AO38" s="65" t="n">
        <v>0</v>
      </c>
      <c r="AP38" s="65" t="n">
        <v>0</v>
      </c>
      <c r="AQ38" s="65" t="n">
        <v>0</v>
      </c>
      <c r="AR38" s="65" t="n">
        <v>0</v>
      </c>
      <c r="AS38" s="65" t="n">
        <v>0</v>
      </c>
      <c r="AT38" s="65" t="n">
        <v>0</v>
      </c>
      <c r="AU38" s="65" t="n">
        <v>0</v>
      </c>
      <c r="AV38" s="65" t="n">
        <v>0</v>
      </c>
      <c r="AW38" s="65" t="n">
        <v>0</v>
      </c>
      <c r="AX38" s="65" t="n">
        <v>0</v>
      </c>
      <c r="AY38" s="65" t="n">
        <v>1</v>
      </c>
      <c r="AZ38" s="65" t="n">
        <v>1</v>
      </c>
      <c r="BA38" s="12" t="n">
        <v>0</v>
      </c>
      <c r="BB38" s="65" t="n">
        <v>0</v>
      </c>
      <c r="BC38" s="65" t="n">
        <v>0</v>
      </c>
      <c r="BD38" s="65" t="n">
        <v>1</v>
      </c>
      <c r="BE38" s="65" t="n">
        <v>0</v>
      </c>
      <c r="BF38" s="65" t="n">
        <v>1</v>
      </c>
      <c r="BG38" s="65" t="n">
        <v>1</v>
      </c>
      <c r="BH38" s="65" t="n">
        <v>0</v>
      </c>
      <c r="BI38" s="65" t="n">
        <v>0</v>
      </c>
      <c r="BJ38" s="65" t="n">
        <v>0</v>
      </c>
      <c r="BK38" s="65" t="n">
        <v>0</v>
      </c>
      <c r="BL38" s="65" t="n">
        <v>0</v>
      </c>
      <c r="BM38" s="65" t="n">
        <v>0</v>
      </c>
      <c r="BN38" s="65" t="n">
        <v>0</v>
      </c>
      <c r="BO38" s="65" t="n">
        <v>0</v>
      </c>
      <c r="BP38" s="65" t="n">
        <v>0</v>
      </c>
      <c r="BQ38" s="65" t="n">
        <v>0</v>
      </c>
      <c r="BR38" s="65" t="n">
        <v>0</v>
      </c>
      <c r="BS38" s="65" t="n">
        <v>0</v>
      </c>
      <c r="BT38" s="65" t="n">
        <v>0</v>
      </c>
      <c r="BU38" s="65" t="n">
        <v>0</v>
      </c>
      <c r="BV38" s="65" t="n">
        <v>0</v>
      </c>
      <c r="BW38" s="65" t="n">
        <v>1</v>
      </c>
      <c r="BX38" s="65" t="n">
        <v>0</v>
      </c>
      <c r="BY38" s="65" t="n">
        <v>0</v>
      </c>
      <c r="BZ38" s="65" t="n">
        <v>0</v>
      </c>
      <c r="CA38" s="85" t="n">
        <v>0</v>
      </c>
      <c r="CB38" s="65" t="n">
        <v>0</v>
      </c>
      <c r="CC38" s="65" t="n">
        <v>0</v>
      </c>
      <c r="CD38" s="65" t="n">
        <v>0</v>
      </c>
      <c r="CE38" s="65" t="n">
        <v>0</v>
      </c>
      <c r="CF38" s="65" t="n">
        <v>0</v>
      </c>
      <c r="CG38" s="85" t="n">
        <v>0</v>
      </c>
      <c r="CH38" s="93" t="n">
        <v>1</v>
      </c>
      <c r="CI38" s="51" t="n">
        <v>0</v>
      </c>
      <c r="CK38" s="78" t="s">
        <v>333</v>
      </c>
      <c r="CL38" s="78"/>
      <c r="CM38" s="79" t="s">
        <v>334</v>
      </c>
      <c r="CN38" s="79"/>
      <c r="CO38" s="79"/>
      <c r="CQ38" s="33" t="s">
        <v>335</v>
      </c>
      <c r="CR38" s="33"/>
      <c r="CS38" s="34" t="s">
        <v>336</v>
      </c>
      <c r="CT38" s="34"/>
      <c r="CU38" s="34" t="s">
        <v>337</v>
      </c>
      <c r="CV38" s="34"/>
      <c r="CW38" s="34"/>
      <c r="CX38" s="34"/>
      <c r="CY38" s="34"/>
      <c r="CZ38" s="35" t="s">
        <v>140</v>
      </c>
      <c r="DA38" s="35"/>
      <c r="DB38" s="35" t="s">
        <v>30</v>
      </c>
      <c r="DC38" s="35"/>
      <c r="DD38" s="36" t="n">
        <v>0</v>
      </c>
      <c r="DE38" s="36" t="n">
        <v>1</v>
      </c>
      <c r="DF38" s="37" t="n">
        <v>0</v>
      </c>
      <c r="DG38" s="37" t="n">
        <v>1</v>
      </c>
      <c r="DH38" s="37" t="n">
        <v>1</v>
      </c>
      <c r="DI38" s="37" t="n">
        <v>1</v>
      </c>
      <c r="DJ38" s="35" t="n">
        <v>1</v>
      </c>
      <c r="DK38" s="35" t="n">
        <v>0</v>
      </c>
      <c r="DL38" s="35" t="n">
        <v>1</v>
      </c>
      <c r="DM38" s="37" t="s">
        <v>330</v>
      </c>
      <c r="DN38" s="37" t="n">
        <v>1</v>
      </c>
      <c r="DO38" s="37" t="n">
        <v>1</v>
      </c>
      <c r="DP38" s="38" t="s">
        <v>147</v>
      </c>
      <c r="DQ38" s="38"/>
      <c r="DR38" s="58"/>
      <c r="DT38" s="12"/>
      <c r="DU38" s="12"/>
      <c r="DV38" s="12"/>
      <c r="DW38" s="29" t="s">
        <v>32</v>
      </c>
      <c r="DX38" s="29"/>
      <c r="DY38" s="12"/>
      <c r="DZ38" s="12"/>
      <c r="EA38" s="29" t="s">
        <v>32</v>
      </c>
      <c r="EB38" s="29"/>
      <c r="EC38" s="12"/>
      <c r="ED38" s="12"/>
      <c r="EE38" s="12"/>
      <c r="EF38" s="30"/>
      <c r="EG38" s="30"/>
      <c r="EH38" s="30"/>
      <c r="EI38" s="30"/>
      <c r="EJ38" s="30"/>
      <c r="EK38" s="30"/>
      <c r="EL38" s="30"/>
    </row>
    <row r="39" customFormat="false" ht="19.95" hidden="false" customHeight="true" outlineLevel="0" collapsed="false">
      <c r="A39" s="91" t="s">
        <v>338</v>
      </c>
      <c r="B39" s="91"/>
      <c r="C39" s="91"/>
      <c r="D39" s="92" t="s">
        <v>339</v>
      </c>
      <c r="E39" s="92"/>
      <c r="F39" s="92"/>
      <c r="G39" s="92"/>
      <c r="H39" s="92"/>
      <c r="I39" s="93" t="s">
        <v>166</v>
      </c>
      <c r="J39" s="93"/>
      <c r="K39" s="93"/>
      <c r="L39" s="93"/>
      <c r="M39" s="93"/>
      <c r="N39" s="93"/>
      <c r="O39" s="93" t="s">
        <v>260</v>
      </c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 t="s">
        <v>153</v>
      </c>
      <c r="AI39" s="93"/>
      <c r="AJ39" s="93"/>
      <c r="AK39" s="93"/>
      <c r="AL39" s="93"/>
      <c r="AM39" s="93"/>
      <c r="AN39" s="93" t="s">
        <v>340</v>
      </c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 t="s">
        <v>155</v>
      </c>
      <c r="CC39" s="93"/>
      <c r="CD39" s="93"/>
      <c r="CE39" s="93"/>
      <c r="CF39" s="93"/>
      <c r="CG39" s="93"/>
      <c r="CH39" s="93" t="str">
        <f aca="false">IF(CH40=0,"-", "+")</f>
        <v>+</v>
      </c>
      <c r="CI39" s="51" t="str">
        <f aca="false">IF(CI40=0,"-", "+")</f>
        <v>-</v>
      </c>
      <c r="CK39" s="88" t="s">
        <v>133</v>
      </c>
      <c r="CL39" s="88"/>
      <c r="CM39" s="89" t="s">
        <v>134</v>
      </c>
      <c r="CN39" s="89"/>
      <c r="CO39" s="89"/>
      <c r="CQ39" s="33" t="s">
        <v>341</v>
      </c>
      <c r="CR39" s="33"/>
      <c r="CS39" s="34" t="s">
        <v>342</v>
      </c>
      <c r="CT39" s="34"/>
      <c r="CU39" s="34" t="s">
        <v>343</v>
      </c>
      <c r="CV39" s="34"/>
      <c r="CW39" s="34"/>
      <c r="CX39" s="34"/>
      <c r="CY39" s="34"/>
      <c r="CZ39" s="35" t="s">
        <v>30</v>
      </c>
      <c r="DA39" s="35"/>
      <c r="DB39" s="35" t="s">
        <v>161</v>
      </c>
      <c r="DC39" s="35"/>
      <c r="DD39" s="36" t="n">
        <v>1</v>
      </c>
      <c r="DE39" s="36" t="n">
        <v>0</v>
      </c>
      <c r="DF39" s="37" t="n">
        <v>0</v>
      </c>
      <c r="DG39" s="37" t="n">
        <v>1</v>
      </c>
      <c r="DH39" s="37" t="n">
        <v>1</v>
      </c>
      <c r="DI39" s="37" t="n">
        <v>1</v>
      </c>
      <c r="DJ39" s="35" t="n">
        <v>0</v>
      </c>
      <c r="DK39" s="35" t="n">
        <v>1</v>
      </c>
      <c r="DL39" s="35" t="n">
        <v>0</v>
      </c>
      <c r="DM39" s="37" t="s">
        <v>330</v>
      </c>
      <c r="DN39" s="37" t="n">
        <v>1</v>
      </c>
      <c r="DO39" s="37" t="n">
        <v>1</v>
      </c>
      <c r="DP39" s="38" t="s">
        <v>28</v>
      </c>
      <c r="DQ39" s="38"/>
      <c r="DR39" s="58"/>
      <c r="DT39" s="12"/>
      <c r="DU39" s="12"/>
      <c r="DV39" s="114"/>
      <c r="DW39" s="115"/>
      <c r="DX39" s="115"/>
      <c r="DY39" s="115"/>
      <c r="DZ39" s="115"/>
      <c r="EA39" s="115"/>
      <c r="EB39" s="115"/>
      <c r="EC39" s="116"/>
      <c r="ED39" s="12"/>
      <c r="EE39" s="12"/>
      <c r="EF39" s="30"/>
      <c r="EG39" s="30"/>
      <c r="EH39" s="30"/>
      <c r="EI39" s="30"/>
      <c r="EJ39" s="30"/>
      <c r="EK39" s="30"/>
      <c r="EL39" s="30"/>
    </row>
    <row r="40" customFormat="false" ht="19.95" hidden="false" customHeight="true" outlineLevel="0" collapsed="false">
      <c r="A40" s="109" t="s">
        <v>344</v>
      </c>
      <c r="B40" s="109"/>
      <c r="C40" s="109"/>
      <c r="D40" s="65" t="n">
        <v>1</v>
      </c>
      <c r="E40" s="65" t="n">
        <v>0</v>
      </c>
      <c r="F40" s="65" t="n">
        <v>0</v>
      </c>
      <c r="G40" s="65" t="n">
        <v>1</v>
      </c>
      <c r="H40" s="85" t="n">
        <v>1</v>
      </c>
      <c r="I40" s="110" t="n">
        <v>0</v>
      </c>
      <c r="J40" s="65" t="n">
        <v>0</v>
      </c>
      <c r="K40" s="65" t="n">
        <v>0</v>
      </c>
      <c r="L40" s="65" t="n">
        <v>0</v>
      </c>
      <c r="M40" s="65" t="n">
        <v>0</v>
      </c>
      <c r="N40" s="85" t="n">
        <v>0</v>
      </c>
      <c r="O40" s="110" t="n">
        <v>1</v>
      </c>
      <c r="P40" s="65" t="n">
        <v>1</v>
      </c>
      <c r="Q40" s="65" t="n">
        <v>0</v>
      </c>
      <c r="R40" s="65" t="n">
        <v>0</v>
      </c>
      <c r="S40" s="65" t="n">
        <v>0</v>
      </c>
      <c r="T40" s="65" t="n">
        <v>0</v>
      </c>
      <c r="U40" s="65" t="n">
        <v>0</v>
      </c>
      <c r="V40" s="65" t="n">
        <v>0</v>
      </c>
      <c r="W40" s="65" t="n">
        <v>0</v>
      </c>
      <c r="X40" s="65" t="n">
        <v>0</v>
      </c>
      <c r="Y40" s="65" t="n">
        <v>0</v>
      </c>
      <c r="Z40" s="65" t="n">
        <v>0</v>
      </c>
      <c r="AA40" s="65" t="n">
        <v>0</v>
      </c>
      <c r="AB40" s="65" t="n">
        <v>0</v>
      </c>
      <c r="AC40" s="65" t="n">
        <v>0</v>
      </c>
      <c r="AD40" s="65" t="n">
        <v>0</v>
      </c>
      <c r="AE40" s="65" t="n">
        <v>0</v>
      </c>
      <c r="AF40" s="65" t="n">
        <v>0</v>
      </c>
      <c r="AG40" s="85" t="n">
        <v>0</v>
      </c>
      <c r="AH40" s="110" t="n">
        <v>0</v>
      </c>
      <c r="AI40" s="65" t="n">
        <v>0</v>
      </c>
      <c r="AJ40" s="65" t="n">
        <v>0</v>
      </c>
      <c r="AK40" s="65" t="n">
        <v>0</v>
      </c>
      <c r="AL40" s="65" t="n">
        <v>0</v>
      </c>
      <c r="AM40" s="85" t="n">
        <v>0</v>
      </c>
      <c r="AN40" s="110" t="n">
        <v>0</v>
      </c>
      <c r="AO40" s="65" t="n">
        <v>0</v>
      </c>
      <c r="AP40" s="65" t="n">
        <v>0</v>
      </c>
      <c r="AQ40" s="65" t="n">
        <v>0</v>
      </c>
      <c r="AR40" s="65" t="n">
        <v>0</v>
      </c>
      <c r="AS40" s="65" t="n">
        <v>0</v>
      </c>
      <c r="AT40" s="65" t="n">
        <v>0</v>
      </c>
      <c r="AU40" s="65" t="n">
        <v>0</v>
      </c>
      <c r="AV40" s="65" t="n">
        <v>0</v>
      </c>
      <c r="AW40" s="65" t="n">
        <v>0</v>
      </c>
      <c r="AX40" s="65" t="n">
        <v>1</v>
      </c>
      <c r="AY40" s="65" t="n">
        <v>0</v>
      </c>
      <c r="AZ40" s="65" t="n">
        <v>1</v>
      </c>
      <c r="BA40" s="12" t="n">
        <v>0</v>
      </c>
      <c r="BB40" s="65" t="n">
        <v>0</v>
      </c>
      <c r="BC40" s="65" t="n">
        <v>0</v>
      </c>
      <c r="BD40" s="65" t="n">
        <v>1</v>
      </c>
      <c r="BE40" s="65" t="n">
        <v>0</v>
      </c>
      <c r="BF40" s="65" t="n">
        <v>0</v>
      </c>
      <c r="BG40" s="65" t="n">
        <v>0</v>
      </c>
      <c r="BH40" s="65" t="n">
        <v>0</v>
      </c>
      <c r="BI40" s="65" t="n">
        <v>0</v>
      </c>
      <c r="BJ40" s="65" t="n">
        <v>0</v>
      </c>
      <c r="BK40" s="65" t="n">
        <v>0</v>
      </c>
      <c r="BL40" s="65" t="n">
        <v>0</v>
      </c>
      <c r="BM40" s="65" t="n">
        <v>0</v>
      </c>
      <c r="BN40" s="65" t="n">
        <v>0</v>
      </c>
      <c r="BO40" s="65" t="n">
        <v>0</v>
      </c>
      <c r="BP40" s="65" t="n">
        <v>0</v>
      </c>
      <c r="BQ40" s="65" t="n">
        <v>0</v>
      </c>
      <c r="BR40" s="65" t="n">
        <v>0</v>
      </c>
      <c r="BS40" s="65" t="n">
        <v>0</v>
      </c>
      <c r="BT40" s="65" t="n">
        <v>0</v>
      </c>
      <c r="BU40" s="65" t="n">
        <v>0</v>
      </c>
      <c r="BV40" s="65" t="n">
        <v>0</v>
      </c>
      <c r="BW40" s="65" t="n">
        <v>0</v>
      </c>
      <c r="BX40" s="65" t="n">
        <v>0</v>
      </c>
      <c r="BY40" s="65" t="n">
        <v>0</v>
      </c>
      <c r="BZ40" s="65" t="n">
        <v>0</v>
      </c>
      <c r="CA40" s="85" t="n">
        <v>0</v>
      </c>
      <c r="CB40" s="65" t="n">
        <v>0</v>
      </c>
      <c r="CC40" s="65" t="n">
        <v>0</v>
      </c>
      <c r="CD40" s="65" t="n">
        <v>0</v>
      </c>
      <c r="CE40" s="65" t="n">
        <v>0</v>
      </c>
      <c r="CF40" s="65" t="n">
        <v>0</v>
      </c>
      <c r="CG40" s="85" t="n">
        <v>0</v>
      </c>
      <c r="CH40" s="93" t="n">
        <v>1</v>
      </c>
      <c r="CI40" s="51" t="n">
        <v>0</v>
      </c>
      <c r="CK40" s="78" t="s">
        <v>345</v>
      </c>
      <c r="CL40" s="78"/>
      <c r="CM40" s="79" t="s">
        <v>346</v>
      </c>
      <c r="CN40" s="79"/>
      <c r="CO40" s="79"/>
      <c r="CQ40" s="117" t="s">
        <v>347</v>
      </c>
      <c r="CR40" s="117"/>
      <c r="CS40" s="118" t="s">
        <v>348</v>
      </c>
      <c r="CT40" s="118"/>
      <c r="CU40" s="118" t="s">
        <v>349</v>
      </c>
      <c r="CV40" s="118"/>
      <c r="CW40" s="118"/>
      <c r="CX40" s="118"/>
      <c r="CY40" s="118"/>
      <c r="CZ40" s="119" t="s">
        <v>30</v>
      </c>
      <c r="DA40" s="119"/>
      <c r="DB40" s="119" t="s">
        <v>161</v>
      </c>
      <c r="DC40" s="119"/>
      <c r="DD40" s="36" t="n">
        <v>1</v>
      </c>
      <c r="DE40" s="36" t="n">
        <v>1</v>
      </c>
      <c r="DF40" s="62" t="n">
        <v>0</v>
      </c>
      <c r="DG40" s="62" t="n">
        <v>1</v>
      </c>
      <c r="DH40" s="62" t="n">
        <v>1</v>
      </c>
      <c r="DI40" s="62" t="n">
        <v>1</v>
      </c>
      <c r="DJ40" s="61" t="n">
        <v>0</v>
      </c>
      <c r="DK40" s="61" t="n">
        <v>1</v>
      </c>
      <c r="DL40" s="61" t="n">
        <v>1</v>
      </c>
      <c r="DM40" s="62" t="s">
        <v>330</v>
      </c>
      <c r="DN40" s="62" t="n">
        <v>1</v>
      </c>
      <c r="DO40" s="62" t="n">
        <v>1</v>
      </c>
      <c r="DP40" s="63" t="s">
        <v>147</v>
      </c>
      <c r="DQ40" s="63"/>
      <c r="DR40" s="58"/>
      <c r="DT40" s="51"/>
      <c r="DU40" s="52" t="s">
        <v>7</v>
      </c>
      <c r="DV40" s="120"/>
      <c r="DW40" s="121"/>
      <c r="DX40" s="121"/>
      <c r="DY40" s="121"/>
      <c r="DZ40" s="121"/>
      <c r="EA40" s="121"/>
      <c r="EB40" s="121"/>
      <c r="EC40" s="122"/>
      <c r="ED40" s="12"/>
      <c r="EE40" s="12"/>
      <c r="EF40" s="13" t="s">
        <v>331</v>
      </c>
      <c r="EG40" s="13"/>
      <c r="EH40" s="13"/>
      <c r="EI40" s="13"/>
      <c r="EJ40" s="13"/>
      <c r="EK40" s="13"/>
      <c r="EL40" s="13"/>
    </row>
    <row r="41" customFormat="false" ht="19.95" hidden="false" customHeight="true" outlineLevel="0" collapsed="false">
      <c r="A41" s="91" t="s">
        <v>350</v>
      </c>
      <c r="B41" s="91"/>
      <c r="C41" s="91"/>
      <c r="D41" s="92" t="s">
        <v>276</v>
      </c>
      <c r="E41" s="92"/>
      <c r="F41" s="92"/>
      <c r="G41" s="92"/>
      <c r="H41" s="92"/>
      <c r="I41" s="93" t="s">
        <v>166</v>
      </c>
      <c r="J41" s="93"/>
      <c r="K41" s="93"/>
      <c r="L41" s="93"/>
      <c r="M41" s="93"/>
      <c r="N41" s="93"/>
      <c r="O41" s="93" t="s">
        <v>167</v>
      </c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 t="s">
        <v>192</v>
      </c>
      <c r="AI41" s="93"/>
      <c r="AJ41" s="93"/>
      <c r="AK41" s="93"/>
      <c r="AL41" s="93"/>
      <c r="AM41" s="93"/>
      <c r="AN41" s="93" t="s">
        <v>351</v>
      </c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 t="s">
        <v>155</v>
      </c>
      <c r="CC41" s="93"/>
      <c r="CD41" s="93"/>
      <c r="CE41" s="93"/>
      <c r="CF41" s="93"/>
      <c r="CG41" s="93"/>
      <c r="CH41" s="93" t="str">
        <f aca="false">IF(CH42=0,"-", "+")</f>
        <v>-</v>
      </c>
      <c r="CI41" s="51" t="str">
        <f aca="false">IF(CI42=0,"-", "+")</f>
        <v>-</v>
      </c>
      <c r="CK41" s="88" t="s">
        <v>133</v>
      </c>
      <c r="CL41" s="88"/>
      <c r="CM41" s="89" t="s">
        <v>134</v>
      </c>
      <c r="CN41" s="89"/>
      <c r="CO41" s="89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9"/>
      <c r="DT41" s="51"/>
      <c r="DU41" s="52"/>
      <c r="DV41" s="98"/>
      <c r="DW41" s="96"/>
      <c r="DX41" s="96"/>
      <c r="DY41" s="96"/>
      <c r="DZ41" s="96"/>
      <c r="EA41" s="96"/>
      <c r="EB41" s="96"/>
      <c r="EC41" s="97"/>
      <c r="ED41" s="64" t="s">
        <v>131</v>
      </c>
      <c r="EE41" s="12"/>
      <c r="EF41" s="65" t="s">
        <v>352</v>
      </c>
      <c r="EG41" s="65"/>
      <c r="EH41" s="65"/>
      <c r="EI41" s="65"/>
      <c r="EJ41" s="65"/>
      <c r="EK41" s="65"/>
      <c r="EL41" s="65"/>
    </row>
    <row r="42" customFormat="false" ht="19.95" hidden="false" customHeight="true" outlineLevel="0" collapsed="false">
      <c r="A42" s="80" t="s">
        <v>353</v>
      </c>
      <c r="B42" s="80"/>
      <c r="C42" s="80"/>
      <c r="D42" s="81" t="n">
        <v>1</v>
      </c>
      <c r="E42" s="81" t="n">
        <v>0</v>
      </c>
      <c r="F42" s="81" t="n">
        <v>0</v>
      </c>
      <c r="G42" s="81" t="n">
        <v>1</v>
      </c>
      <c r="H42" s="82" t="n">
        <v>0</v>
      </c>
      <c r="I42" s="83" t="n">
        <v>0</v>
      </c>
      <c r="J42" s="81" t="n">
        <v>0</v>
      </c>
      <c r="K42" s="81" t="n">
        <v>0</v>
      </c>
      <c r="L42" s="81" t="n">
        <v>0</v>
      </c>
      <c r="M42" s="81" t="n">
        <v>0</v>
      </c>
      <c r="N42" s="82" t="n">
        <v>0</v>
      </c>
      <c r="O42" s="83" t="n">
        <v>1</v>
      </c>
      <c r="P42" s="81" t="n">
        <v>0</v>
      </c>
      <c r="Q42" s="81" t="n">
        <v>1</v>
      </c>
      <c r="R42" s="81" t="n">
        <v>0</v>
      </c>
      <c r="S42" s="81" t="n">
        <v>0</v>
      </c>
      <c r="T42" s="81" t="n">
        <v>0</v>
      </c>
      <c r="U42" s="81" t="n">
        <v>0</v>
      </c>
      <c r="V42" s="81" t="n">
        <v>0</v>
      </c>
      <c r="W42" s="81" t="n">
        <v>0</v>
      </c>
      <c r="X42" s="81" t="n">
        <v>0</v>
      </c>
      <c r="Y42" s="81" t="n">
        <v>0</v>
      </c>
      <c r="Z42" s="81" t="n">
        <v>0</v>
      </c>
      <c r="AA42" s="81" t="n">
        <v>0</v>
      </c>
      <c r="AB42" s="81" t="n">
        <v>0</v>
      </c>
      <c r="AC42" s="81" t="n">
        <v>0</v>
      </c>
      <c r="AD42" s="81" t="n">
        <v>0</v>
      </c>
      <c r="AE42" s="81" t="n">
        <v>0</v>
      </c>
      <c r="AF42" s="81" t="n">
        <v>0</v>
      </c>
      <c r="AG42" s="82" t="n">
        <v>0</v>
      </c>
      <c r="AH42" s="83" t="n">
        <v>0</v>
      </c>
      <c r="AI42" s="81" t="n">
        <v>0</v>
      </c>
      <c r="AJ42" s="81" t="n">
        <v>0</v>
      </c>
      <c r="AK42" s="81" t="n">
        <v>0</v>
      </c>
      <c r="AL42" s="81" t="n">
        <v>0</v>
      </c>
      <c r="AM42" s="82" t="n">
        <v>0</v>
      </c>
      <c r="AN42" s="83" t="n">
        <v>1</v>
      </c>
      <c r="AO42" s="81" t="n">
        <v>0</v>
      </c>
      <c r="AP42" s="81" t="n">
        <v>0</v>
      </c>
      <c r="AQ42" s="81" t="n">
        <v>0</v>
      </c>
      <c r="AR42" s="81" t="n">
        <v>0</v>
      </c>
      <c r="AS42" s="81" t="n">
        <v>0</v>
      </c>
      <c r="AT42" s="81" t="n">
        <v>0</v>
      </c>
      <c r="AU42" s="81" t="n">
        <v>0</v>
      </c>
      <c r="AV42" s="81" t="n">
        <v>0</v>
      </c>
      <c r="AW42" s="81" t="n">
        <v>0</v>
      </c>
      <c r="AX42" s="81" t="n">
        <v>1</v>
      </c>
      <c r="AY42" s="81" t="n">
        <v>0</v>
      </c>
      <c r="AZ42" s="81" t="n">
        <v>1</v>
      </c>
      <c r="BA42" s="84" t="n">
        <v>0</v>
      </c>
      <c r="BB42" s="81" t="n">
        <v>0</v>
      </c>
      <c r="BC42" s="81" t="n">
        <v>0</v>
      </c>
      <c r="BD42" s="81" t="n">
        <v>1</v>
      </c>
      <c r="BE42" s="81" t="n">
        <v>0</v>
      </c>
      <c r="BF42" s="81" t="n">
        <v>1</v>
      </c>
      <c r="BG42" s="81" t="n">
        <v>1</v>
      </c>
      <c r="BH42" s="81" t="n">
        <v>0</v>
      </c>
      <c r="BI42" s="81" t="n">
        <v>0</v>
      </c>
      <c r="BJ42" s="81" t="n">
        <v>0</v>
      </c>
      <c r="BK42" s="81" t="n">
        <v>0</v>
      </c>
      <c r="BL42" s="81" t="n">
        <v>0</v>
      </c>
      <c r="BM42" s="81" t="n">
        <v>0</v>
      </c>
      <c r="BN42" s="81" t="n">
        <v>0</v>
      </c>
      <c r="BO42" s="81" t="n">
        <v>0</v>
      </c>
      <c r="BP42" s="81" t="n">
        <v>0</v>
      </c>
      <c r="BQ42" s="81" t="n">
        <v>0</v>
      </c>
      <c r="BR42" s="81" t="n">
        <v>0</v>
      </c>
      <c r="BS42" s="81" t="n">
        <v>0</v>
      </c>
      <c r="BT42" s="81" t="n">
        <v>0</v>
      </c>
      <c r="BU42" s="81" t="n">
        <v>0</v>
      </c>
      <c r="BV42" s="81" t="n">
        <v>0</v>
      </c>
      <c r="BW42" s="81" t="n">
        <v>0</v>
      </c>
      <c r="BX42" s="81" t="n">
        <v>0</v>
      </c>
      <c r="BY42" s="81" t="n">
        <v>0</v>
      </c>
      <c r="BZ42" s="81" t="n">
        <v>0</v>
      </c>
      <c r="CA42" s="82" t="n">
        <v>0</v>
      </c>
      <c r="CB42" s="65" t="n">
        <v>0</v>
      </c>
      <c r="CC42" s="65" t="n">
        <v>0</v>
      </c>
      <c r="CD42" s="65" t="n">
        <v>0</v>
      </c>
      <c r="CE42" s="65" t="n">
        <v>0</v>
      </c>
      <c r="CF42" s="65" t="n">
        <v>0</v>
      </c>
      <c r="CG42" s="85" t="n">
        <v>0</v>
      </c>
      <c r="CH42" s="86" t="n">
        <v>0</v>
      </c>
      <c r="CI42" s="87" t="n">
        <v>0</v>
      </c>
      <c r="CK42" s="108" t="s">
        <v>354</v>
      </c>
      <c r="CL42" s="108"/>
      <c r="CM42" s="32" t="s">
        <v>355</v>
      </c>
      <c r="CN42" s="32"/>
      <c r="CO42" s="32"/>
      <c r="CQ42" s="23" t="s">
        <v>356</v>
      </c>
      <c r="CR42" s="23"/>
      <c r="CS42" s="24" t="s">
        <v>357</v>
      </c>
      <c r="CT42" s="24"/>
      <c r="CU42" s="34" t="s">
        <v>358</v>
      </c>
      <c r="CV42" s="34"/>
      <c r="CW42" s="34"/>
      <c r="CX42" s="34"/>
      <c r="CY42" s="34"/>
      <c r="CZ42" s="35" t="s">
        <v>140</v>
      </c>
      <c r="DA42" s="35"/>
      <c r="DB42" s="35" t="s">
        <v>30</v>
      </c>
      <c r="DC42" s="35"/>
      <c r="DD42" s="36" t="n">
        <v>0</v>
      </c>
      <c r="DE42" s="36" t="n">
        <v>0</v>
      </c>
      <c r="DF42" s="37" t="n">
        <v>1</v>
      </c>
      <c r="DG42" s="27" t="n">
        <v>0</v>
      </c>
      <c r="DH42" s="27" t="n">
        <v>0</v>
      </c>
      <c r="DI42" s="27" t="n">
        <v>0</v>
      </c>
      <c r="DJ42" s="35" t="n">
        <v>1</v>
      </c>
      <c r="DK42" s="35" t="n">
        <v>0</v>
      </c>
      <c r="DL42" s="35" t="n">
        <v>0</v>
      </c>
      <c r="DM42" s="27" t="s">
        <v>359</v>
      </c>
      <c r="DN42" s="37" t="n">
        <v>1</v>
      </c>
      <c r="DO42" s="37" t="n">
        <v>1</v>
      </c>
      <c r="DP42" s="38" t="s">
        <v>28</v>
      </c>
      <c r="DQ42" s="38"/>
      <c r="DR42" s="58"/>
      <c r="DT42" s="12"/>
      <c r="DU42" s="12"/>
      <c r="DV42" s="70"/>
      <c r="DW42" s="71"/>
      <c r="DX42" s="71"/>
      <c r="DY42" s="71"/>
      <c r="DZ42" s="71"/>
      <c r="EA42" s="71"/>
      <c r="EB42" s="71"/>
      <c r="EC42" s="72"/>
      <c r="ED42" s="64"/>
      <c r="EE42" s="12"/>
      <c r="EF42" s="30"/>
      <c r="EG42" s="30"/>
      <c r="EH42" s="30"/>
      <c r="EI42" s="30"/>
      <c r="EJ42" s="30"/>
      <c r="EK42" s="30"/>
      <c r="EL42" s="30"/>
    </row>
    <row r="43" customFormat="false" ht="19.95" hidden="false" customHeight="true" outlineLevel="0" collapsed="false">
      <c r="A43" s="91" t="s">
        <v>360</v>
      </c>
      <c r="B43" s="91"/>
      <c r="C43" s="91"/>
      <c r="D43" s="92" t="s">
        <v>290</v>
      </c>
      <c r="E43" s="92"/>
      <c r="F43" s="92"/>
      <c r="G43" s="92"/>
      <c r="H43" s="92"/>
      <c r="I43" s="93" t="s">
        <v>166</v>
      </c>
      <c r="J43" s="93"/>
      <c r="K43" s="93"/>
      <c r="L43" s="93"/>
      <c r="M43" s="93"/>
      <c r="N43" s="93"/>
      <c r="O43" s="93" t="s">
        <v>260</v>
      </c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 t="s">
        <v>153</v>
      </c>
      <c r="AI43" s="93"/>
      <c r="AJ43" s="93"/>
      <c r="AK43" s="93"/>
      <c r="AL43" s="93"/>
      <c r="AM43" s="93"/>
      <c r="AN43" s="93" t="s">
        <v>291</v>
      </c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4" t="s">
        <v>155</v>
      </c>
      <c r="CC43" s="94"/>
      <c r="CD43" s="94"/>
      <c r="CE43" s="94"/>
      <c r="CF43" s="94"/>
      <c r="CG43" s="94"/>
      <c r="CH43" s="93" t="str">
        <f aca="false">IF(CH44=0,"-", "+")</f>
        <v>+</v>
      </c>
      <c r="CI43" s="51" t="str">
        <f aca="false">IF(CI44=0,"-", "+")</f>
        <v>-</v>
      </c>
      <c r="CK43" s="108" t="s">
        <v>361</v>
      </c>
      <c r="CL43" s="108"/>
      <c r="CM43" s="32" t="s">
        <v>362</v>
      </c>
      <c r="CN43" s="32"/>
      <c r="CO43" s="32"/>
      <c r="CQ43" s="33" t="s">
        <v>363</v>
      </c>
      <c r="CR43" s="33"/>
      <c r="CS43" s="34" t="s">
        <v>364</v>
      </c>
      <c r="CT43" s="34"/>
      <c r="CU43" s="34" t="s">
        <v>365</v>
      </c>
      <c r="CV43" s="34"/>
      <c r="CW43" s="34"/>
      <c r="CX43" s="34"/>
      <c r="CY43" s="34"/>
      <c r="CZ43" s="35" t="s">
        <v>140</v>
      </c>
      <c r="DA43" s="35"/>
      <c r="DB43" s="35" t="s">
        <v>30</v>
      </c>
      <c r="DC43" s="35"/>
      <c r="DD43" s="36" t="n">
        <v>0</v>
      </c>
      <c r="DE43" s="36" t="n">
        <v>1</v>
      </c>
      <c r="DF43" s="37" t="n">
        <v>1</v>
      </c>
      <c r="DG43" s="37" t="n">
        <v>0</v>
      </c>
      <c r="DH43" s="37" t="n">
        <v>0</v>
      </c>
      <c r="DI43" s="37" t="n">
        <v>0</v>
      </c>
      <c r="DJ43" s="35" t="n">
        <v>1</v>
      </c>
      <c r="DK43" s="35" t="n">
        <v>0</v>
      </c>
      <c r="DL43" s="35" t="n">
        <v>1</v>
      </c>
      <c r="DM43" s="37" t="s">
        <v>359</v>
      </c>
      <c r="DN43" s="37" t="n">
        <v>1</v>
      </c>
      <c r="DO43" s="37" t="n">
        <v>1</v>
      </c>
      <c r="DP43" s="38" t="s">
        <v>147</v>
      </c>
      <c r="DQ43" s="38"/>
      <c r="DR43" s="58"/>
      <c r="DT43" s="12"/>
      <c r="DU43" s="12"/>
      <c r="DV43" s="12"/>
      <c r="DW43" s="12"/>
      <c r="DX43" s="73" t="s">
        <v>8</v>
      </c>
      <c r="DY43" s="73"/>
      <c r="DZ43" s="73"/>
      <c r="EA43" s="73"/>
      <c r="EB43" s="12"/>
      <c r="EC43" s="12"/>
      <c r="ED43" s="12"/>
      <c r="EE43" s="12"/>
      <c r="EF43" s="30"/>
      <c r="EG43" s="30"/>
      <c r="EH43" s="30"/>
      <c r="EI43" s="30"/>
      <c r="EJ43" s="30"/>
      <c r="EK43" s="30"/>
      <c r="EL43" s="30"/>
    </row>
    <row r="44" customFormat="false" ht="19.95" hidden="false" customHeight="true" outlineLevel="0" collapsed="false">
      <c r="A44" s="109" t="s">
        <v>366</v>
      </c>
      <c r="B44" s="109"/>
      <c r="C44" s="109"/>
      <c r="D44" s="65" t="n">
        <v>0</v>
      </c>
      <c r="E44" s="65" t="n">
        <v>0</v>
      </c>
      <c r="F44" s="65" t="n">
        <v>1</v>
      </c>
      <c r="G44" s="65" t="n">
        <v>1</v>
      </c>
      <c r="H44" s="85" t="n">
        <v>0</v>
      </c>
      <c r="I44" s="110" t="n">
        <v>0</v>
      </c>
      <c r="J44" s="65" t="n">
        <v>0</v>
      </c>
      <c r="K44" s="65" t="n">
        <v>0</v>
      </c>
      <c r="L44" s="65" t="n">
        <v>0</v>
      </c>
      <c r="M44" s="65" t="n">
        <v>0</v>
      </c>
      <c r="N44" s="85" t="n">
        <v>0</v>
      </c>
      <c r="O44" s="110" t="n">
        <v>1</v>
      </c>
      <c r="P44" s="65" t="n">
        <v>1</v>
      </c>
      <c r="Q44" s="65" t="n">
        <v>0</v>
      </c>
      <c r="R44" s="65" t="n">
        <v>0</v>
      </c>
      <c r="S44" s="65" t="n">
        <v>0</v>
      </c>
      <c r="T44" s="65" t="n">
        <v>0</v>
      </c>
      <c r="U44" s="65" t="n">
        <v>0</v>
      </c>
      <c r="V44" s="65" t="n">
        <v>0</v>
      </c>
      <c r="W44" s="65" t="n">
        <v>0</v>
      </c>
      <c r="X44" s="65" t="n">
        <v>0</v>
      </c>
      <c r="Y44" s="65" t="n">
        <v>0</v>
      </c>
      <c r="Z44" s="65" t="n">
        <v>0</v>
      </c>
      <c r="AA44" s="65" t="n">
        <v>0</v>
      </c>
      <c r="AB44" s="65" t="n">
        <v>0</v>
      </c>
      <c r="AC44" s="65" t="n">
        <v>0</v>
      </c>
      <c r="AD44" s="65" t="n">
        <v>0</v>
      </c>
      <c r="AE44" s="65" t="n">
        <v>0</v>
      </c>
      <c r="AF44" s="65" t="n">
        <v>0</v>
      </c>
      <c r="AG44" s="85" t="n">
        <v>0</v>
      </c>
      <c r="AH44" s="110" t="n">
        <v>0</v>
      </c>
      <c r="AI44" s="65" t="n">
        <v>0</v>
      </c>
      <c r="AJ44" s="65" t="n">
        <v>0</v>
      </c>
      <c r="AK44" s="65" t="n">
        <v>0</v>
      </c>
      <c r="AL44" s="65" t="n">
        <v>0</v>
      </c>
      <c r="AM44" s="85" t="n">
        <v>0</v>
      </c>
      <c r="AN44" s="110" t="n">
        <v>1</v>
      </c>
      <c r="AO44" s="65" t="n">
        <v>0</v>
      </c>
      <c r="AP44" s="65" t="n">
        <v>0</v>
      </c>
      <c r="AQ44" s="65" t="n">
        <v>0</v>
      </c>
      <c r="AR44" s="65" t="n">
        <v>0</v>
      </c>
      <c r="AS44" s="65" t="n">
        <v>0</v>
      </c>
      <c r="AT44" s="65" t="n">
        <v>0</v>
      </c>
      <c r="AU44" s="65" t="n">
        <v>0</v>
      </c>
      <c r="AV44" s="65" t="n">
        <v>0</v>
      </c>
      <c r="AW44" s="65" t="n">
        <v>0</v>
      </c>
      <c r="AX44" s="65" t="n">
        <v>1</v>
      </c>
      <c r="AY44" s="65" t="n">
        <v>0</v>
      </c>
      <c r="AZ44" s="65" t="n">
        <v>1</v>
      </c>
      <c r="BA44" s="12" t="n">
        <v>0</v>
      </c>
      <c r="BB44" s="65" t="n">
        <v>0</v>
      </c>
      <c r="BC44" s="65" t="n">
        <v>0</v>
      </c>
      <c r="BD44" s="65" t="n">
        <v>1</v>
      </c>
      <c r="BE44" s="65" t="n">
        <v>0</v>
      </c>
      <c r="BF44" s="65" t="n">
        <v>0</v>
      </c>
      <c r="BG44" s="65" t="n">
        <v>0</v>
      </c>
      <c r="BH44" s="65" t="n">
        <v>0</v>
      </c>
      <c r="BI44" s="65" t="n">
        <v>0</v>
      </c>
      <c r="BJ44" s="65" t="n">
        <v>0</v>
      </c>
      <c r="BK44" s="65" t="n">
        <v>0</v>
      </c>
      <c r="BL44" s="65" t="n">
        <v>0</v>
      </c>
      <c r="BM44" s="65" t="n">
        <v>0</v>
      </c>
      <c r="BN44" s="65" t="n">
        <v>0</v>
      </c>
      <c r="BO44" s="65" t="n">
        <v>0</v>
      </c>
      <c r="BP44" s="65" t="n">
        <v>0</v>
      </c>
      <c r="BQ44" s="65" t="n">
        <v>0</v>
      </c>
      <c r="BR44" s="65" t="n">
        <v>0</v>
      </c>
      <c r="BS44" s="65" t="n">
        <v>0</v>
      </c>
      <c r="BT44" s="65" t="n">
        <v>0</v>
      </c>
      <c r="BU44" s="65" t="n">
        <v>0</v>
      </c>
      <c r="BV44" s="65" t="n">
        <v>0</v>
      </c>
      <c r="BW44" s="65" t="n">
        <v>0</v>
      </c>
      <c r="BX44" s="65" t="n">
        <v>0</v>
      </c>
      <c r="BY44" s="65" t="n">
        <v>0</v>
      </c>
      <c r="BZ44" s="65" t="n">
        <v>0</v>
      </c>
      <c r="CA44" s="85" t="n">
        <v>0</v>
      </c>
      <c r="CB44" s="65" t="n">
        <v>0</v>
      </c>
      <c r="CC44" s="65" t="n">
        <v>0</v>
      </c>
      <c r="CD44" s="65" t="n">
        <v>0</v>
      </c>
      <c r="CE44" s="65" t="n">
        <v>0</v>
      </c>
      <c r="CF44" s="65" t="n">
        <v>0</v>
      </c>
      <c r="CG44" s="85" t="n">
        <v>0</v>
      </c>
      <c r="CH44" s="93" t="n">
        <v>1</v>
      </c>
      <c r="CI44" s="51" t="n">
        <v>0</v>
      </c>
      <c r="CK44" s="108" t="s">
        <v>367</v>
      </c>
      <c r="CL44" s="108"/>
      <c r="CM44" s="32" t="s">
        <v>368</v>
      </c>
      <c r="CN44" s="32"/>
      <c r="CO44" s="32"/>
      <c r="CQ44" s="33" t="s">
        <v>369</v>
      </c>
      <c r="CR44" s="33"/>
      <c r="CS44" s="34" t="s">
        <v>370</v>
      </c>
      <c r="CT44" s="34"/>
      <c r="CU44" s="34" t="s">
        <v>371</v>
      </c>
      <c r="CV44" s="34"/>
      <c r="CW44" s="34"/>
      <c r="CX44" s="34"/>
      <c r="CY44" s="34"/>
      <c r="CZ44" s="35" t="s">
        <v>30</v>
      </c>
      <c r="DA44" s="35"/>
      <c r="DB44" s="35" t="s">
        <v>161</v>
      </c>
      <c r="DC44" s="35"/>
      <c r="DD44" s="36" t="n">
        <v>1</v>
      </c>
      <c r="DE44" s="36" t="n">
        <v>0</v>
      </c>
      <c r="DF44" s="37" t="n">
        <v>1</v>
      </c>
      <c r="DG44" s="37" t="n">
        <v>0</v>
      </c>
      <c r="DH44" s="37" t="n">
        <v>0</v>
      </c>
      <c r="DI44" s="37" t="n">
        <v>0</v>
      </c>
      <c r="DJ44" s="35" t="n">
        <v>0</v>
      </c>
      <c r="DK44" s="35" t="n">
        <v>1</v>
      </c>
      <c r="DL44" s="35" t="n">
        <v>0</v>
      </c>
      <c r="DM44" s="37" t="s">
        <v>359</v>
      </c>
      <c r="DN44" s="37" t="n">
        <v>1</v>
      </c>
      <c r="DO44" s="37" t="n">
        <v>1</v>
      </c>
      <c r="DP44" s="38" t="s">
        <v>28</v>
      </c>
      <c r="DQ44" s="38"/>
      <c r="DR44" s="58"/>
      <c r="DT44" s="12"/>
      <c r="DU44" s="12"/>
      <c r="DV44" s="12"/>
      <c r="DW44" s="12"/>
      <c r="DX44" s="12"/>
      <c r="DY44" s="12"/>
      <c r="DZ44" s="73" t="s">
        <v>148</v>
      </c>
      <c r="EA44" s="73"/>
      <c r="EB44" s="73"/>
      <c r="EC44" s="73"/>
      <c r="ED44" s="12"/>
      <c r="EE44" s="12"/>
      <c r="EF44" s="30"/>
      <c r="EG44" s="30"/>
      <c r="EH44" s="30"/>
      <c r="EI44" s="30"/>
      <c r="EJ44" s="30"/>
      <c r="EK44" s="30"/>
      <c r="EL44" s="30"/>
    </row>
    <row r="45" customFormat="false" ht="19.95" hidden="false" customHeight="true" outlineLevel="0" collapsed="false">
      <c r="A45" s="91" t="s">
        <v>372</v>
      </c>
      <c r="B45" s="91"/>
      <c r="C45" s="91"/>
      <c r="D45" s="92" t="s">
        <v>301</v>
      </c>
      <c r="E45" s="92"/>
      <c r="F45" s="92"/>
      <c r="G45" s="92"/>
      <c r="H45" s="92"/>
      <c r="I45" s="93" t="s">
        <v>166</v>
      </c>
      <c r="J45" s="93"/>
      <c r="K45" s="93"/>
      <c r="L45" s="93"/>
      <c r="M45" s="93"/>
      <c r="N45" s="93"/>
      <c r="O45" s="93" t="s">
        <v>260</v>
      </c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 t="s">
        <v>153</v>
      </c>
      <c r="AI45" s="93"/>
      <c r="AJ45" s="93"/>
      <c r="AK45" s="93"/>
      <c r="AL45" s="93"/>
      <c r="AM45" s="93"/>
      <c r="AN45" s="93" t="s">
        <v>324</v>
      </c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 t="s">
        <v>155</v>
      </c>
      <c r="CC45" s="93"/>
      <c r="CD45" s="93"/>
      <c r="CE45" s="93"/>
      <c r="CF45" s="93"/>
      <c r="CG45" s="93"/>
      <c r="CH45" s="93" t="str">
        <f aca="false">IF(CH46=0,"-", "+")</f>
        <v>+</v>
      </c>
      <c r="CI45" s="51" t="str">
        <f aca="false">IF(CI46=0,"-", "+")</f>
        <v>-</v>
      </c>
      <c r="CK45" s="108" t="s">
        <v>373</v>
      </c>
      <c r="CL45" s="108"/>
      <c r="CM45" s="32" t="s">
        <v>374</v>
      </c>
      <c r="CN45" s="32"/>
      <c r="CO45" s="32"/>
      <c r="CQ45" s="117" t="s">
        <v>375</v>
      </c>
      <c r="CR45" s="117"/>
      <c r="CS45" s="60" t="s">
        <v>376</v>
      </c>
      <c r="CT45" s="60"/>
      <c r="CU45" s="34" t="s">
        <v>377</v>
      </c>
      <c r="CV45" s="34"/>
      <c r="CW45" s="34"/>
      <c r="CX45" s="34"/>
      <c r="CY45" s="34"/>
      <c r="CZ45" s="35" t="s">
        <v>30</v>
      </c>
      <c r="DA45" s="35"/>
      <c r="DB45" s="35" t="s">
        <v>161</v>
      </c>
      <c r="DC45" s="35"/>
      <c r="DD45" s="36" t="n">
        <v>1</v>
      </c>
      <c r="DE45" s="36" t="n">
        <v>1</v>
      </c>
      <c r="DF45" s="62" t="n">
        <v>1</v>
      </c>
      <c r="DG45" s="62" t="n">
        <v>0</v>
      </c>
      <c r="DH45" s="62" t="n">
        <v>0</v>
      </c>
      <c r="DI45" s="62" t="n">
        <v>0</v>
      </c>
      <c r="DJ45" s="61" t="n">
        <v>0</v>
      </c>
      <c r="DK45" s="61" t="n">
        <v>1</v>
      </c>
      <c r="DL45" s="61" t="n">
        <v>1</v>
      </c>
      <c r="DM45" s="62" t="s">
        <v>359</v>
      </c>
      <c r="DN45" s="62" t="n">
        <v>1</v>
      </c>
      <c r="DO45" s="62" t="n">
        <v>1</v>
      </c>
      <c r="DP45" s="63" t="s">
        <v>147</v>
      </c>
      <c r="DQ45" s="63"/>
      <c r="DR45" s="58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30"/>
      <c r="EG45" s="30"/>
      <c r="EH45" s="30"/>
      <c r="EI45" s="30"/>
      <c r="EJ45" s="30"/>
      <c r="EK45" s="30"/>
      <c r="EL45" s="30"/>
    </row>
    <row r="46" customFormat="false" ht="19.95" hidden="false" customHeight="true" outlineLevel="0" collapsed="false">
      <c r="A46" s="109" t="s">
        <v>378</v>
      </c>
      <c r="B46" s="109"/>
      <c r="C46" s="109"/>
      <c r="D46" s="65" t="n">
        <v>0</v>
      </c>
      <c r="E46" s="65" t="n">
        <v>1</v>
      </c>
      <c r="F46" s="65" t="n">
        <v>0</v>
      </c>
      <c r="G46" s="65" t="n">
        <v>1</v>
      </c>
      <c r="H46" s="85" t="n">
        <v>0</v>
      </c>
      <c r="I46" s="110" t="n">
        <v>0</v>
      </c>
      <c r="J46" s="65" t="n">
        <v>0</v>
      </c>
      <c r="K46" s="65" t="n">
        <v>0</v>
      </c>
      <c r="L46" s="65" t="n">
        <v>0</v>
      </c>
      <c r="M46" s="65" t="n">
        <v>0</v>
      </c>
      <c r="N46" s="85" t="n">
        <v>0</v>
      </c>
      <c r="O46" s="110" t="n">
        <v>1</v>
      </c>
      <c r="P46" s="65" t="n">
        <v>1</v>
      </c>
      <c r="Q46" s="65" t="n">
        <v>0</v>
      </c>
      <c r="R46" s="65" t="n">
        <v>0</v>
      </c>
      <c r="S46" s="65" t="n">
        <v>0</v>
      </c>
      <c r="T46" s="65" t="n">
        <v>0</v>
      </c>
      <c r="U46" s="65" t="n">
        <v>0</v>
      </c>
      <c r="V46" s="65" t="n">
        <v>0</v>
      </c>
      <c r="W46" s="65" t="n">
        <v>0</v>
      </c>
      <c r="X46" s="65" t="n">
        <v>0</v>
      </c>
      <c r="Y46" s="65" t="n">
        <v>0</v>
      </c>
      <c r="Z46" s="65" t="n">
        <v>0</v>
      </c>
      <c r="AA46" s="65" t="n">
        <v>0</v>
      </c>
      <c r="AB46" s="65" t="n">
        <v>0</v>
      </c>
      <c r="AC46" s="65" t="n">
        <v>0</v>
      </c>
      <c r="AD46" s="65" t="n">
        <v>0</v>
      </c>
      <c r="AE46" s="65" t="n">
        <v>0</v>
      </c>
      <c r="AF46" s="65" t="n">
        <v>0</v>
      </c>
      <c r="AG46" s="85" t="n">
        <v>0</v>
      </c>
      <c r="AH46" s="110" t="n">
        <v>0</v>
      </c>
      <c r="AI46" s="65" t="n">
        <v>0</v>
      </c>
      <c r="AJ46" s="65" t="n">
        <v>0</v>
      </c>
      <c r="AK46" s="65" t="n">
        <v>0</v>
      </c>
      <c r="AL46" s="65" t="n">
        <v>0</v>
      </c>
      <c r="AM46" s="85" t="n">
        <v>0</v>
      </c>
      <c r="AN46" s="110" t="n">
        <v>1</v>
      </c>
      <c r="AO46" s="65" t="n">
        <v>0</v>
      </c>
      <c r="AP46" s="65" t="n">
        <v>0</v>
      </c>
      <c r="AQ46" s="65" t="n">
        <v>0</v>
      </c>
      <c r="AR46" s="65" t="n">
        <v>0</v>
      </c>
      <c r="AS46" s="65" t="n">
        <v>0</v>
      </c>
      <c r="AT46" s="65" t="n">
        <v>0</v>
      </c>
      <c r="AU46" s="65" t="n">
        <v>0</v>
      </c>
      <c r="AV46" s="65" t="n">
        <v>0</v>
      </c>
      <c r="AW46" s="65" t="n">
        <v>0</v>
      </c>
      <c r="AX46" s="65" t="n">
        <v>0</v>
      </c>
      <c r="AY46" s="65" t="n">
        <v>1</v>
      </c>
      <c r="AZ46" s="65" t="n">
        <v>1</v>
      </c>
      <c r="BA46" s="12" t="n">
        <v>0</v>
      </c>
      <c r="BB46" s="65" t="n">
        <v>0</v>
      </c>
      <c r="BC46" s="65" t="n">
        <v>0</v>
      </c>
      <c r="BD46" s="65" t="n">
        <v>1</v>
      </c>
      <c r="BE46" s="65" t="n">
        <v>0</v>
      </c>
      <c r="BF46" s="65" t="n">
        <v>1</v>
      </c>
      <c r="BG46" s="65" t="n">
        <v>1</v>
      </c>
      <c r="BH46" s="65" t="n">
        <v>0</v>
      </c>
      <c r="BI46" s="65" t="n">
        <v>0</v>
      </c>
      <c r="BJ46" s="65" t="n">
        <v>0</v>
      </c>
      <c r="BK46" s="65" t="n">
        <v>0</v>
      </c>
      <c r="BL46" s="65" t="n">
        <v>0</v>
      </c>
      <c r="BM46" s="65" t="n">
        <v>0</v>
      </c>
      <c r="BN46" s="65" t="n">
        <v>0</v>
      </c>
      <c r="BO46" s="65" t="n">
        <v>0</v>
      </c>
      <c r="BP46" s="65" t="n">
        <v>0</v>
      </c>
      <c r="BQ46" s="65" t="n">
        <v>0</v>
      </c>
      <c r="BR46" s="65" t="n">
        <v>0</v>
      </c>
      <c r="BS46" s="65" t="n">
        <v>0</v>
      </c>
      <c r="BT46" s="65" t="n">
        <v>0</v>
      </c>
      <c r="BU46" s="65" t="n">
        <v>0</v>
      </c>
      <c r="BV46" s="65" t="n">
        <v>0</v>
      </c>
      <c r="BW46" s="65" t="n">
        <v>1</v>
      </c>
      <c r="BX46" s="65" t="n">
        <v>0</v>
      </c>
      <c r="BY46" s="65" t="n">
        <v>0</v>
      </c>
      <c r="BZ46" s="65" t="n">
        <v>0</v>
      </c>
      <c r="CA46" s="85" t="n">
        <v>0</v>
      </c>
      <c r="CB46" s="65" t="n">
        <v>0</v>
      </c>
      <c r="CC46" s="65" t="n">
        <v>0</v>
      </c>
      <c r="CD46" s="65" t="n">
        <v>0</v>
      </c>
      <c r="CE46" s="65" t="n">
        <v>0</v>
      </c>
      <c r="CF46" s="65" t="n">
        <v>0</v>
      </c>
      <c r="CG46" s="85" t="n">
        <v>0</v>
      </c>
      <c r="CH46" s="93" t="n">
        <v>1</v>
      </c>
      <c r="CI46" s="51" t="n">
        <v>0</v>
      </c>
      <c r="CK46" s="99" t="s">
        <v>379</v>
      </c>
      <c r="CL46" s="99"/>
      <c r="CM46" s="100" t="s">
        <v>380</v>
      </c>
      <c r="CN46" s="100"/>
      <c r="CO46" s="100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58"/>
      <c r="DU46" s="12"/>
      <c r="DV46" s="13" t="s">
        <v>381</v>
      </c>
      <c r="DW46" s="13"/>
      <c r="DX46" s="13"/>
      <c r="DY46" s="13"/>
      <c r="DZ46" s="13"/>
      <c r="EA46" s="13"/>
      <c r="EB46" s="13"/>
      <c r="EC46" s="13"/>
      <c r="ED46" s="12"/>
      <c r="EE46" s="12"/>
      <c r="EF46" s="30"/>
      <c r="EG46" s="30"/>
      <c r="EH46" s="30"/>
      <c r="EI46" s="30"/>
      <c r="EJ46" s="30"/>
      <c r="EK46" s="30"/>
      <c r="EL46" s="30"/>
    </row>
    <row r="47" customFormat="false" ht="19.95" hidden="false" customHeight="true" outlineLevel="0" collapsed="false">
      <c r="A47" s="91" t="s">
        <v>382</v>
      </c>
      <c r="B47" s="91"/>
      <c r="C47" s="91"/>
      <c r="D47" s="92" t="s">
        <v>339</v>
      </c>
      <c r="E47" s="92"/>
      <c r="F47" s="92"/>
      <c r="G47" s="92"/>
      <c r="H47" s="92"/>
      <c r="I47" s="93" t="s">
        <v>166</v>
      </c>
      <c r="J47" s="93"/>
      <c r="K47" s="93"/>
      <c r="L47" s="93"/>
      <c r="M47" s="93"/>
      <c r="N47" s="93"/>
      <c r="O47" s="93" t="s">
        <v>260</v>
      </c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 t="s">
        <v>153</v>
      </c>
      <c r="AI47" s="93"/>
      <c r="AJ47" s="93"/>
      <c r="AK47" s="93"/>
      <c r="AL47" s="93"/>
      <c r="AM47" s="93"/>
      <c r="AN47" s="93" t="s">
        <v>383</v>
      </c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 t="s">
        <v>155</v>
      </c>
      <c r="CC47" s="93"/>
      <c r="CD47" s="93"/>
      <c r="CE47" s="93"/>
      <c r="CF47" s="93"/>
      <c r="CG47" s="93"/>
      <c r="CH47" s="93" t="str">
        <f aca="false">IF(CH48=0,"-", "+")</f>
        <v>+</v>
      </c>
      <c r="CI47" s="51" t="str">
        <f aca="false">IF(CI48=0,"-", "+")</f>
        <v>-</v>
      </c>
      <c r="CK47" s="99" t="s">
        <v>384</v>
      </c>
      <c r="CL47" s="99"/>
      <c r="CM47" s="100" t="s">
        <v>385</v>
      </c>
      <c r="CN47" s="100"/>
      <c r="CO47" s="100"/>
      <c r="CQ47" s="123" t="s">
        <v>386</v>
      </c>
      <c r="CR47" s="123"/>
      <c r="CS47" s="24"/>
      <c r="CT47" s="24"/>
      <c r="CU47" s="34"/>
      <c r="CV47" s="34"/>
      <c r="CW47" s="34"/>
      <c r="CX47" s="34"/>
      <c r="CY47" s="34"/>
      <c r="CZ47" s="35"/>
      <c r="DA47" s="35"/>
      <c r="DB47" s="35"/>
      <c r="DC47" s="35"/>
      <c r="DD47" s="36" t="n">
        <v>0</v>
      </c>
      <c r="DE47" s="36" t="n">
        <v>0</v>
      </c>
      <c r="DF47" s="37" t="n">
        <v>1</v>
      </c>
      <c r="DG47" s="37" t="n">
        <v>0</v>
      </c>
      <c r="DH47" s="37" t="n">
        <v>0</v>
      </c>
      <c r="DI47" s="37" t="n">
        <v>1</v>
      </c>
      <c r="DJ47" s="35"/>
      <c r="DK47" s="35"/>
      <c r="DL47" s="35"/>
      <c r="DM47" s="37" t="s">
        <v>387</v>
      </c>
      <c r="DN47" s="37"/>
      <c r="DO47" s="37"/>
      <c r="DP47" s="38"/>
      <c r="DQ47" s="38"/>
      <c r="DU47" s="12"/>
      <c r="DV47" s="12"/>
      <c r="DW47" s="29" t="s">
        <v>32</v>
      </c>
      <c r="DX47" s="29"/>
      <c r="DY47" s="12"/>
      <c r="DZ47" s="12"/>
      <c r="EA47" s="29" t="s">
        <v>32</v>
      </c>
      <c r="EB47" s="29"/>
      <c r="EC47" s="12"/>
      <c r="ED47" s="12"/>
      <c r="EE47" s="12"/>
      <c r="EF47" s="30"/>
      <c r="EG47" s="30"/>
      <c r="EH47" s="30"/>
      <c r="EI47" s="30"/>
      <c r="EJ47" s="30"/>
      <c r="EK47" s="30"/>
      <c r="EL47" s="30"/>
    </row>
    <row r="48" customFormat="false" ht="19.95" hidden="false" customHeight="true" outlineLevel="0" collapsed="false">
      <c r="A48" s="109" t="s">
        <v>388</v>
      </c>
      <c r="B48" s="109"/>
      <c r="C48" s="109"/>
      <c r="D48" s="65" t="n">
        <v>1</v>
      </c>
      <c r="E48" s="65" t="n">
        <v>0</v>
      </c>
      <c r="F48" s="65" t="n">
        <v>0</v>
      </c>
      <c r="G48" s="65" t="n">
        <v>1</v>
      </c>
      <c r="H48" s="85" t="n">
        <v>1</v>
      </c>
      <c r="I48" s="110" t="n">
        <v>0</v>
      </c>
      <c r="J48" s="65" t="n">
        <v>0</v>
      </c>
      <c r="K48" s="65" t="n">
        <v>0</v>
      </c>
      <c r="L48" s="65" t="n">
        <v>0</v>
      </c>
      <c r="M48" s="65" t="n">
        <v>0</v>
      </c>
      <c r="N48" s="85" t="n">
        <v>0</v>
      </c>
      <c r="O48" s="110" t="n">
        <v>1</v>
      </c>
      <c r="P48" s="65" t="n">
        <v>1</v>
      </c>
      <c r="Q48" s="65" t="n">
        <v>0</v>
      </c>
      <c r="R48" s="65" t="n">
        <v>0</v>
      </c>
      <c r="S48" s="65" t="n">
        <v>0</v>
      </c>
      <c r="T48" s="65" t="n">
        <v>0</v>
      </c>
      <c r="U48" s="65" t="n">
        <v>0</v>
      </c>
      <c r="V48" s="65" t="n">
        <v>0</v>
      </c>
      <c r="W48" s="65" t="n">
        <v>0</v>
      </c>
      <c r="X48" s="65" t="n">
        <v>0</v>
      </c>
      <c r="Y48" s="65" t="n">
        <v>0</v>
      </c>
      <c r="Z48" s="65" t="n">
        <v>0</v>
      </c>
      <c r="AA48" s="65" t="n">
        <v>0</v>
      </c>
      <c r="AB48" s="65" t="n">
        <v>0</v>
      </c>
      <c r="AC48" s="65" t="n">
        <v>0</v>
      </c>
      <c r="AD48" s="65" t="n">
        <v>0</v>
      </c>
      <c r="AE48" s="65" t="n">
        <v>0</v>
      </c>
      <c r="AF48" s="65" t="n">
        <v>0</v>
      </c>
      <c r="AG48" s="85" t="n">
        <v>0</v>
      </c>
      <c r="AH48" s="110" t="n">
        <v>0</v>
      </c>
      <c r="AI48" s="65" t="n">
        <v>0</v>
      </c>
      <c r="AJ48" s="65" t="n">
        <v>0</v>
      </c>
      <c r="AK48" s="65" t="n">
        <v>0</v>
      </c>
      <c r="AL48" s="65" t="n">
        <v>0</v>
      </c>
      <c r="AM48" s="85" t="n">
        <v>0</v>
      </c>
      <c r="AN48" s="110" t="n">
        <v>0</v>
      </c>
      <c r="AO48" s="65" t="n">
        <v>0</v>
      </c>
      <c r="AP48" s="65" t="n">
        <v>0</v>
      </c>
      <c r="AQ48" s="65" t="n">
        <v>0</v>
      </c>
      <c r="AR48" s="65" t="n">
        <v>0</v>
      </c>
      <c r="AS48" s="65" t="n">
        <v>0</v>
      </c>
      <c r="AT48" s="65" t="n">
        <v>0</v>
      </c>
      <c r="AU48" s="65" t="n">
        <v>0</v>
      </c>
      <c r="AV48" s="65" t="n">
        <v>0</v>
      </c>
      <c r="AW48" s="65" t="n">
        <v>0</v>
      </c>
      <c r="AX48" s="65" t="n">
        <v>1</v>
      </c>
      <c r="AY48" s="65" t="n">
        <v>0</v>
      </c>
      <c r="AZ48" s="65" t="n">
        <v>1</v>
      </c>
      <c r="BA48" s="12" t="n">
        <v>0</v>
      </c>
      <c r="BB48" s="65" t="n">
        <v>0</v>
      </c>
      <c r="BC48" s="65" t="n">
        <v>0</v>
      </c>
      <c r="BD48" s="65" t="n">
        <v>1</v>
      </c>
      <c r="BE48" s="65" t="n">
        <v>1</v>
      </c>
      <c r="BF48" s="65" t="n">
        <v>0</v>
      </c>
      <c r="BG48" s="65" t="n">
        <v>0</v>
      </c>
      <c r="BH48" s="65" t="n">
        <v>0</v>
      </c>
      <c r="BI48" s="65" t="n">
        <v>0</v>
      </c>
      <c r="BJ48" s="65" t="n">
        <v>0</v>
      </c>
      <c r="BK48" s="65" t="n">
        <v>0</v>
      </c>
      <c r="BL48" s="65" t="n">
        <v>0</v>
      </c>
      <c r="BM48" s="65" t="n">
        <v>0</v>
      </c>
      <c r="BN48" s="65" t="n">
        <v>0</v>
      </c>
      <c r="BO48" s="65" t="n">
        <v>0</v>
      </c>
      <c r="BP48" s="65" t="n">
        <v>0</v>
      </c>
      <c r="BQ48" s="65" t="n">
        <v>0</v>
      </c>
      <c r="BR48" s="65" t="n">
        <v>0</v>
      </c>
      <c r="BS48" s="65" t="n">
        <v>0</v>
      </c>
      <c r="BT48" s="65" t="n">
        <v>0</v>
      </c>
      <c r="BU48" s="65" t="n">
        <v>0</v>
      </c>
      <c r="BV48" s="65" t="n">
        <v>0</v>
      </c>
      <c r="BW48" s="65" t="n">
        <v>0</v>
      </c>
      <c r="BX48" s="65" t="n">
        <v>0</v>
      </c>
      <c r="BY48" s="65" t="n">
        <v>0</v>
      </c>
      <c r="BZ48" s="65" t="n">
        <v>0</v>
      </c>
      <c r="CA48" s="85" t="n">
        <v>0</v>
      </c>
      <c r="CB48" s="65" t="n">
        <v>0</v>
      </c>
      <c r="CC48" s="65" t="n">
        <v>0</v>
      </c>
      <c r="CD48" s="65" t="n">
        <v>0</v>
      </c>
      <c r="CE48" s="65" t="n">
        <v>0</v>
      </c>
      <c r="CF48" s="65" t="n">
        <v>0</v>
      </c>
      <c r="CG48" s="85" t="n">
        <v>0</v>
      </c>
      <c r="CH48" s="93" t="n">
        <v>1</v>
      </c>
      <c r="CI48" s="51" t="n">
        <v>0</v>
      </c>
      <c r="CK48" s="56" t="s">
        <v>389</v>
      </c>
      <c r="CL48" s="56"/>
      <c r="CM48" s="57" t="s">
        <v>390</v>
      </c>
      <c r="CN48" s="57"/>
      <c r="CO48" s="57"/>
      <c r="CQ48" s="33" t="s">
        <v>391</v>
      </c>
      <c r="CR48" s="33"/>
      <c r="CS48" s="34"/>
      <c r="CT48" s="34"/>
      <c r="CU48" s="34"/>
      <c r="CV48" s="34"/>
      <c r="CW48" s="34"/>
      <c r="CX48" s="34"/>
      <c r="CY48" s="34"/>
      <c r="CZ48" s="35"/>
      <c r="DA48" s="35"/>
      <c r="DB48" s="35"/>
      <c r="DC48" s="35"/>
      <c r="DD48" s="36" t="n">
        <v>0</v>
      </c>
      <c r="DE48" s="36" t="n">
        <v>1</v>
      </c>
      <c r="DF48" s="37" t="n">
        <v>1</v>
      </c>
      <c r="DG48" s="37" t="n">
        <v>0</v>
      </c>
      <c r="DH48" s="37" t="n">
        <v>0</v>
      </c>
      <c r="DI48" s="37" t="n">
        <v>1</v>
      </c>
      <c r="DJ48" s="35"/>
      <c r="DK48" s="35"/>
      <c r="DL48" s="35"/>
      <c r="DM48" s="37" t="s">
        <v>387</v>
      </c>
      <c r="DN48" s="37"/>
      <c r="DO48" s="37"/>
      <c r="DP48" s="38"/>
      <c r="DQ48" s="38"/>
      <c r="DU48" s="12"/>
      <c r="DV48" s="39"/>
      <c r="DW48" s="40"/>
      <c r="DX48" s="40"/>
      <c r="DY48" s="40"/>
      <c r="DZ48" s="41"/>
      <c r="EA48" s="41"/>
      <c r="EB48" s="41"/>
      <c r="EC48" s="42"/>
      <c r="ED48" s="12"/>
      <c r="EE48" s="12"/>
      <c r="EF48" s="30"/>
      <c r="EG48" s="30"/>
      <c r="EH48" s="30"/>
      <c r="EI48" s="30"/>
      <c r="EJ48" s="30"/>
      <c r="EK48" s="30"/>
      <c r="EL48" s="30"/>
    </row>
    <row r="49" customFormat="false" ht="19.95" hidden="false" customHeight="true" outlineLevel="0" collapsed="false">
      <c r="A49" s="91" t="s">
        <v>350</v>
      </c>
      <c r="B49" s="91"/>
      <c r="C49" s="91"/>
      <c r="D49" s="92" t="s">
        <v>276</v>
      </c>
      <c r="E49" s="92"/>
      <c r="F49" s="92"/>
      <c r="G49" s="92"/>
      <c r="H49" s="92"/>
      <c r="I49" s="93" t="s">
        <v>166</v>
      </c>
      <c r="J49" s="93"/>
      <c r="K49" s="93"/>
      <c r="L49" s="93"/>
      <c r="M49" s="93"/>
      <c r="N49" s="93"/>
      <c r="O49" s="93" t="s">
        <v>167</v>
      </c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 t="s">
        <v>192</v>
      </c>
      <c r="AI49" s="93"/>
      <c r="AJ49" s="93"/>
      <c r="AK49" s="93"/>
      <c r="AL49" s="93"/>
      <c r="AM49" s="93"/>
      <c r="AN49" s="93" t="s">
        <v>351</v>
      </c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 t="s">
        <v>155</v>
      </c>
      <c r="CC49" s="93"/>
      <c r="CD49" s="93"/>
      <c r="CE49" s="93"/>
      <c r="CF49" s="93"/>
      <c r="CG49" s="93"/>
      <c r="CH49" s="93" t="str">
        <f aca="false">IF(CH50=0,"-", "+")</f>
        <v>-</v>
      </c>
      <c r="CI49" s="51" t="str">
        <f aca="false">IF(CI50=0,"-", "+")</f>
        <v>-</v>
      </c>
      <c r="CJ49" s="124"/>
      <c r="CK49" s="99" t="s">
        <v>392</v>
      </c>
      <c r="CL49" s="99"/>
      <c r="CM49" s="100" t="s">
        <v>393</v>
      </c>
      <c r="CN49" s="100"/>
      <c r="CO49" s="100"/>
      <c r="CQ49" s="33" t="s">
        <v>394</v>
      </c>
      <c r="CR49" s="33"/>
      <c r="CS49" s="34"/>
      <c r="CT49" s="34"/>
      <c r="CU49" s="34"/>
      <c r="CV49" s="34"/>
      <c r="CW49" s="34"/>
      <c r="CX49" s="34"/>
      <c r="CY49" s="34"/>
      <c r="CZ49" s="35"/>
      <c r="DA49" s="35"/>
      <c r="DB49" s="35"/>
      <c r="DC49" s="35"/>
      <c r="DD49" s="36" t="n">
        <v>1</v>
      </c>
      <c r="DE49" s="36" t="n">
        <v>0</v>
      </c>
      <c r="DF49" s="37" t="n">
        <v>1</v>
      </c>
      <c r="DG49" s="37" t="n">
        <v>0</v>
      </c>
      <c r="DH49" s="37" t="n">
        <v>0</v>
      </c>
      <c r="DI49" s="37" t="n">
        <v>1</v>
      </c>
      <c r="DJ49" s="35"/>
      <c r="DK49" s="35"/>
      <c r="DL49" s="35"/>
      <c r="DM49" s="37" t="s">
        <v>387</v>
      </c>
      <c r="DN49" s="37"/>
      <c r="DO49" s="37"/>
      <c r="DP49" s="38"/>
      <c r="DQ49" s="38"/>
      <c r="DT49" s="51"/>
      <c r="DU49" s="125" t="s">
        <v>7</v>
      </c>
      <c r="DV49" s="53"/>
      <c r="DW49" s="54"/>
      <c r="DX49" s="54"/>
      <c r="DY49" s="54"/>
      <c r="DZ49" s="96"/>
      <c r="EA49" s="96"/>
      <c r="EB49" s="96"/>
      <c r="EC49" s="97"/>
      <c r="ED49" s="12"/>
      <c r="EE49" s="12"/>
      <c r="EF49" s="13" t="s">
        <v>381</v>
      </c>
      <c r="EG49" s="13"/>
      <c r="EH49" s="13"/>
      <c r="EI49" s="13"/>
      <c r="EJ49" s="13"/>
      <c r="EK49" s="13"/>
      <c r="EL49" s="13"/>
    </row>
    <row r="50" customFormat="false" ht="19.95" hidden="false" customHeight="true" outlineLevel="0" collapsed="false">
      <c r="A50" s="80" t="s">
        <v>395</v>
      </c>
      <c r="B50" s="80"/>
      <c r="C50" s="80"/>
      <c r="D50" s="81" t="n">
        <v>1</v>
      </c>
      <c r="E50" s="81" t="n">
        <v>0</v>
      </c>
      <c r="F50" s="81" t="n">
        <v>0</v>
      </c>
      <c r="G50" s="81" t="n">
        <v>1</v>
      </c>
      <c r="H50" s="82" t="n">
        <v>0</v>
      </c>
      <c r="I50" s="83" t="n">
        <v>0</v>
      </c>
      <c r="J50" s="81" t="n">
        <v>0</v>
      </c>
      <c r="K50" s="81" t="n">
        <v>0</v>
      </c>
      <c r="L50" s="81" t="n">
        <v>0</v>
      </c>
      <c r="M50" s="81" t="n">
        <v>0</v>
      </c>
      <c r="N50" s="82" t="n">
        <v>0</v>
      </c>
      <c r="O50" s="83" t="n">
        <v>1</v>
      </c>
      <c r="P50" s="81" t="n">
        <v>0</v>
      </c>
      <c r="Q50" s="81" t="n">
        <v>1</v>
      </c>
      <c r="R50" s="81" t="n">
        <v>0</v>
      </c>
      <c r="S50" s="81" t="n">
        <v>0</v>
      </c>
      <c r="T50" s="81" t="n">
        <v>0</v>
      </c>
      <c r="U50" s="81" t="n">
        <v>0</v>
      </c>
      <c r="V50" s="81" t="n">
        <v>0</v>
      </c>
      <c r="W50" s="81" t="n">
        <v>0</v>
      </c>
      <c r="X50" s="81" t="n">
        <v>0</v>
      </c>
      <c r="Y50" s="81" t="n">
        <v>0</v>
      </c>
      <c r="Z50" s="81" t="n">
        <v>0</v>
      </c>
      <c r="AA50" s="81" t="n">
        <v>0</v>
      </c>
      <c r="AB50" s="81" t="n">
        <v>0</v>
      </c>
      <c r="AC50" s="81" t="n">
        <v>0</v>
      </c>
      <c r="AD50" s="81" t="n">
        <v>0</v>
      </c>
      <c r="AE50" s="81" t="n">
        <v>0</v>
      </c>
      <c r="AF50" s="81" t="n">
        <v>0</v>
      </c>
      <c r="AG50" s="82" t="n">
        <v>0</v>
      </c>
      <c r="AH50" s="83" t="n">
        <v>0</v>
      </c>
      <c r="AI50" s="81" t="n">
        <v>0</v>
      </c>
      <c r="AJ50" s="81" t="n">
        <v>0</v>
      </c>
      <c r="AK50" s="81" t="n">
        <v>0</v>
      </c>
      <c r="AL50" s="81" t="n">
        <v>0</v>
      </c>
      <c r="AM50" s="82" t="n">
        <v>0</v>
      </c>
      <c r="AN50" s="83" t="n">
        <v>0</v>
      </c>
      <c r="AO50" s="81" t="n">
        <v>0</v>
      </c>
      <c r="AP50" s="81" t="n">
        <v>0</v>
      </c>
      <c r="AQ50" s="81" t="n">
        <v>0</v>
      </c>
      <c r="AR50" s="81" t="n">
        <v>0</v>
      </c>
      <c r="AS50" s="81" t="n">
        <v>1</v>
      </c>
      <c r="AT50" s="81" t="n">
        <v>0</v>
      </c>
      <c r="AU50" s="81" t="n">
        <v>0</v>
      </c>
      <c r="AV50" s="81" t="n">
        <v>0</v>
      </c>
      <c r="AW50" s="81" t="n">
        <v>0</v>
      </c>
      <c r="AX50" s="81" t="n">
        <v>1</v>
      </c>
      <c r="AY50" s="81" t="n">
        <v>0</v>
      </c>
      <c r="AZ50" s="81" t="n">
        <v>1</v>
      </c>
      <c r="BA50" s="84" t="n">
        <v>0</v>
      </c>
      <c r="BB50" s="81" t="n">
        <v>0</v>
      </c>
      <c r="BC50" s="81" t="n">
        <v>0</v>
      </c>
      <c r="BD50" s="81" t="n">
        <v>1</v>
      </c>
      <c r="BE50" s="81" t="n">
        <v>0</v>
      </c>
      <c r="BF50" s="81" t="n">
        <v>1</v>
      </c>
      <c r="BG50" s="81" t="n">
        <v>1</v>
      </c>
      <c r="BH50" s="81" t="n">
        <v>0</v>
      </c>
      <c r="BI50" s="81" t="n">
        <v>0</v>
      </c>
      <c r="BJ50" s="81" t="n">
        <v>0</v>
      </c>
      <c r="BK50" s="81" t="n">
        <v>0</v>
      </c>
      <c r="BL50" s="81" t="n">
        <v>0</v>
      </c>
      <c r="BM50" s="81" t="n">
        <v>0</v>
      </c>
      <c r="BN50" s="81" t="n">
        <v>0</v>
      </c>
      <c r="BO50" s="81" t="n">
        <v>0</v>
      </c>
      <c r="BP50" s="81" t="n">
        <v>0</v>
      </c>
      <c r="BQ50" s="81" t="n">
        <v>0</v>
      </c>
      <c r="BR50" s="81" t="n">
        <v>0</v>
      </c>
      <c r="BS50" s="81" t="n">
        <v>0</v>
      </c>
      <c r="BT50" s="81" t="n">
        <v>0</v>
      </c>
      <c r="BU50" s="81" t="n">
        <v>0</v>
      </c>
      <c r="BV50" s="81" t="n">
        <v>0</v>
      </c>
      <c r="BW50" s="81" t="n">
        <v>0</v>
      </c>
      <c r="BX50" s="81" t="n">
        <v>0</v>
      </c>
      <c r="BY50" s="81" t="n">
        <v>0</v>
      </c>
      <c r="BZ50" s="81" t="n">
        <v>0</v>
      </c>
      <c r="CA50" s="82" t="n">
        <v>0</v>
      </c>
      <c r="CB50" s="65" t="n">
        <v>0</v>
      </c>
      <c r="CC50" s="65" t="n">
        <v>0</v>
      </c>
      <c r="CD50" s="65" t="n">
        <v>0</v>
      </c>
      <c r="CE50" s="65" t="n">
        <v>0</v>
      </c>
      <c r="CF50" s="65" t="n">
        <v>0</v>
      </c>
      <c r="CG50" s="85" t="n">
        <v>0</v>
      </c>
      <c r="CH50" s="86" t="n">
        <v>0</v>
      </c>
      <c r="CI50" s="87" t="n">
        <v>0</v>
      </c>
      <c r="CK50" s="21" t="s">
        <v>133</v>
      </c>
      <c r="CL50" s="21"/>
      <c r="CM50" s="22" t="s">
        <v>134</v>
      </c>
      <c r="CN50" s="22"/>
      <c r="CO50" s="22"/>
      <c r="CQ50" s="90" t="s">
        <v>396</v>
      </c>
      <c r="CR50" s="90"/>
      <c r="CS50" s="60"/>
      <c r="CT50" s="60"/>
      <c r="CU50" s="34"/>
      <c r="CV50" s="34"/>
      <c r="CW50" s="34"/>
      <c r="CX50" s="34"/>
      <c r="CY50" s="34"/>
      <c r="CZ50" s="35"/>
      <c r="DA50" s="35"/>
      <c r="DB50" s="35"/>
      <c r="DC50" s="35"/>
      <c r="DD50" s="36" t="n">
        <v>1</v>
      </c>
      <c r="DE50" s="36" t="n">
        <v>1</v>
      </c>
      <c r="DF50" s="126" t="n">
        <v>1</v>
      </c>
      <c r="DG50" s="37" t="n">
        <v>0</v>
      </c>
      <c r="DH50" s="37" t="n">
        <v>0</v>
      </c>
      <c r="DI50" s="37" t="n">
        <v>1</v>
      </c>
      <c r="DJ50" s="35"/>
      <c r="DK50" s="35"/>
      <c r="DL50" s="35"/>
      <c r="DM50" s="37" t="s">
        <v>387</v>
      </c>
      <c r="DN50" s="37"/>
      <c r="DO50" s="37"/>
      <c r="DP50" s="38"/>
      <c r="DQ50" s="38"/>
      <c r="DT50" s="51"/>
      <c r="DU50" s="125"/>
      <c r="DV50" s="53"/>
      <c r="DW50" s="54"/>
      <c r="DX50" s="54"/>
      <c r="DY50" s="54"/>
      <c r="DZ50" s="96"/>
      <c r="EA50" s="96"/>
      <c r="EB50" s="96"/>
      <c r="EC50" s="97"/>
      <c r="ED50" s="64" t="s">
        <v>131</v>
      </c>
      <c r="EE50" s="12"/>
      <c r="EF50" s="65" t="s">
        <v>397</v>
      </c>
      <c r="EG50" s="65"/>
      <c r="EH50" s="65"/>
      <c r="EI50" s="65"/>
      <c r="EJ50" s="65"/>
      <c r="EK50" s="65"/>
      <c r="EL50" s="65"/>
    </row>
    <row r="51" customFormat="false" ht="19.95" hidden="false" customHeight="true" outlineLevel="0" collapsed="false">
      <c r="A51" s="91" t="s">
        <v>398</v>
      </c>
      <c r="B51" s="91"/>
      <c r="C51" s="91"/>
      <c r="D51" s="92" t="s">
        <v>150</v>
      </c>
      <c r="E51" s="92"/>
      <c r="F51" s="92"/>
      <c r="G51" s="92"/>
      <c r="H51" s="92"/>
      <c r="I51" s="93" t="s">
        <v>225</v>
      </c>
      <c r="J51" s="93"/>
      <c r="K51" s="93"/>
      <c r="L51" s="93"/>
      <c r="M51" s="93"/>
      <c r="N51" s="93"/>
      <c r="O51" s="93" t="s">
        <v>260</v>
      </c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 t="s">
        <v>153</v>
      </c>
      <c r="AI51" s="93"/>
      <c r="AJ51" s="93"/>
      <c r="AK51" s="93"/>
      <c r="AL51" s="93"/>
      <c r="AM51" s="93"/>
      <c r="AN51" s="93" t="s">
        <v>399</v>
      </c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4" t="s">
        <v>155</v>
      </c>
      <c r="CC51" s="94"/>
      <c r="CD51" s="94"/>
      <c r="CE51" s="94"/>
      <c r="CF51" s="94"/>
      <c r="CG51" s="94"/>
      <c r="CH51" s="93" t="str">
        <f aca="false">IF(CH52=0,"-", "+")</f>
        <v>+</v>
      </c>
      <c r="CI51" s="51" t="str">
        <f aca="false">IF(CI52=0,"-", "+")</f>
        <v>-</v>
      </c>
      <c r="CK51" s="99" t="s">
        <v>400</v>
      </c>
      <c r="CL51" s="99"/>
      <c r="CM51" s="100" t="s">
        <v>401</v>
      </c>
      <c r="CN51" s="100"/>
      <c r="CO51" s="100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T51" s="12"/>
      <c r="DU51" s="12"/>
      <c r="DV51" s="101"/>
      <c r="DW51" s="102"/>
      <c r="DX51" s="102"/>
      <c r="DY51" s="102"/>
      <c r="DZ51" s="71"/>
      <c r="EA51" s="71"/>
      <c r="EB51" s="71"/>
      <c r="EC51" s="72"/>
      <c r="ED51" s="64"/>
      <c r="EE51" s="12"/>
      <c r="EF51" s="30"/>
      <c r="EG51" s="30"/>
      <c r="EH51" s="30"/>
      <c r="EI51" s="30"/>
      <c r="EJ51" s="30"/>
      <c r="EK51" s="30"/>
      <c r="EL51" s="30"/>
    </row>
    <row r="52" customFormat="false" ht="19.95" hidden="false" customHeight="true" outlineLevel="0" collapsed="false">
      <c r="A52" s="109" t="s">
        <v>402</v>
      </c>
      <c r="B52" s="109"/>
      <c r="C52" s="109"/>
      <c r="D52" s="65" t="n">
        <v>1</v>
      </c>
      <c r="E52" s="65" t="n">
        <v>0</v>
      </c>
      <c r="F52" s="65" t="n">
        <v>0</v>
      </c>
      <c r="G52" s="65" t="n">
        <v>0</v>
      </c>
      <c r="H52" s="85" t="n">
        <v>1</v>
      </c>
      <c r="I52" s="110" t="n">
        <v>0</v>
      </c>
      <c r="J52" s="65" t="n">
        <v>1</v>
      </c>
      <c r="K52" s="65" t="n">
        <v>1</v>
      </c>
      <c r="L52" s="65" t="n">
        <v>0</v>
      </c>
      <c r="M52" s="65" t="n">
        <v>0</v>
      </c>
      <c r="N52" s="85" t="n">
        <v>0</v>
      </c>
      <c r="O52" s="110" t="n">
        <v>1</v>
      </c>
      <c r="P52" s="65" t="n">
        <v>1</v>
      </c>
      <c r="Q52" s="65" t="n">
        <v>0</v>
      </c>
      <c r="R52" s="65" t="n">
        <v>0</v>
      </c>
      <c r="S52" s="65" t="n">
        <v>0</v>
      </c>
      <c r="T52" s="65" t="n">
        <v>0</v>
      </c>
      <c r="U52" s="65" t="n">
        <v>0</v>
      </c>
      <c r="V52" s="65" t="n">
        <v>0</v>
      </c>
      <c r="W52" s="65" t="n">
        <v>0</v>
      </c>
      <c r="X52" s="65" t="n">
        <v>0</v>
      </c>
      <c r="Y52" s="65" t="n">
        <v>0</v>
      </c>
      <c r="Z52" s="65" t="n">
        <v>0</v>
      </c>
      <c r="AA52" s="65" t="n">
        <v>0</v>
      </c>
      <c r="AB52" s="65" t="n">
        <v>0</v>
      </c>
      <c r="AC52" s="65" t="n">
        <v>0</v>
      </c>
      <c r="AD52" s="65" t="n">
        <v>0</v>
      </c>
      <c r="AE52" s="65" t="n">
        <v>0</v>
      </c>
      <c r="AF52" s="65" t="n">
        <v>0</v>
      </c>
      <c r="AG52" s="85" t="n">
        <v>0</v>
      </c>
      <c r="AH52" s="110" t="n">
        <v>0</v>
      </c>
      <c r="AI52" s="65" t="n">
        <v>0</v>
      </c>
      <c r="AJ52" s="65" t="n">
        <v>0</v>
      </c>
      <c r="AK52" s="65" t="n">
        <v>0</v>
      </c>
      <c r="AL52" s="65" t="n">
        <v>0</v>
      </c>
      <c r="AM52" s="85" t="n">
        <v>0</v>
      </c>
      <c r="AN52" s="110" t="n">
        <v>0</v>
      </c>
      <c r="AO52" s="65" t="n">
        <v>0</v>
      </c>
      <c r="AP52" s="65" t="n">
        <v>0</v>
      </c>
      <c r="AQ52" s="65" t="n">
        <v>0</v>
      </c>
      <c r="AR52" s="65" t="n">
        <v>0</v>
      </c>
      <c r="AS52" s="65" t="n">
        <v>1</v>
      </c>
      <c r="AT52" s="65" t="n">
        <v>1</v>
      </c>
      <c r="AU52" s="65" t="n">
        <v>1</v>
      </c>
      <c r="AV52" s="65" t="n">
        <v>1</v>
      </c>
      <c r="AW52" s="65" t="n">
        <v>1</v>
      </c>
      <c r="AX52" s="65" t="n">
        <v>1</v>
      </c>
      <c r="AY52" s="65" t="n">
        <v>0</v>
      </c>
      <c r="AZ52" s="65" t="n">
        <v>1</v>
      </c>
      <c r="BA52" s="12" t="n">
        <v>0</v>
      </c>
      <c r="BB52" s="65" t="n">
        <v>0</v>
      </c>
      <c r="BC52" s="65" t="n">
        <v>0</v>
      </c>
      <c r="BD52" s="65" t="n">
        <v>1</v>
      </c>
      <c r="BE52" s="65" t="n">
        <v>1</v>
      </c>
      <c r="BF52" s="65" t="n">
        <v>0</v>
      </c>
      <c r="BG52" s="65" t="n">
        <v>0</v>
      </c>
      <c r="BH52" s="65" t="n">
        <v>0</v>
      </c>
      <c r="BI52" s="65" t="n">
        <v>0</v>
      </c>
      <c r="BJ52" s="65" t="n">
        <v>0</v>
      </c>
      <c r="BK52" s="65" t="n">
        <v>0</v>
      </c>
      <c r="BL52" s="65" t="n">
        <v>0</v>
      </c>
      <c r="BM52" s="65" t="n">
        <v>0</v>
      </c>
      <c r="BN52" s="65" t="n">
        <v>0</v>
      </c>
      <c r="BO52" s="65" t="n">
        <v>0</v>
      </c>
      <c r="BP52" s="65" t="n">
        <v>0</v>
      </c>
      <c r="BQ52" s="65" t="n">
        <v>0</v>
      </c>
      <c r="BR52" s="65" t="n">
        <v>0</v>
      </c>
      <c r="BS52" s="65" t="n">
        <v>0</v>
      </c>
      <c r="BT52" s="65" t="n">
        <v>0</v>
      </c>
      <c r="BU52" s="65" t="n">
        <v>0</v>
      </c>
      <c r="BV52" s="65" t="n">
        <v>0</v>
      </c>
      <c r="BW52" s="65" t="n">
        <v>0</v>
      </c>
      <c r="BX52" s="65" t="n">
        <v>0</v>
      </c>
      <c r="BY52" s="65" t="n">
        <v>0</v>
      </c>
      <c r="BZ52" s="65" t="n">
        <v>0</v>
      </c>
      <c r="CA52" s="85" t="n">
        <v>0</v>
      </c>
      <c r="CB52" s="65" t="n">
        <v>0</v>
      </c>
      <c r="CC52" s="65" t="n">
        <v>0</v>
      </c>
      <c r="CD52" s="65" t="n">
        <v>0</v>
      </c>
      <c r="CE52" s="65" t="n">
        <v>0</v>
      </c>
      <c r="CF52" s="65" t="n">
        <v>0</v>
      </c>
      <c r="CG52" s="85" t="n">
        <v>0</v>
      </c>
      <c r="CH52" s="93" t="n">
        <v>1</v>
      </c>
      <c r="CI52" s="51" t="n">
        <v>0</v>
      </c>
      <c r="CK52" s="56" t="s">
        <v>403</v>
      </c>
      <c r="CL52" s="56"/>
      <c r="CM52" s="57" t="s">
        <v>404</v>
      </c>
      <c r="CN52" s="57"/>
      <c r="CO52" s="57"/>
      <c r="CQ52" s="23" t="s">
        <v>405</v>
      </c>
      <c r="CR52" s="23"/>
      <c r="CS52" s="24"/>
      <c r="CT52" s="24"/>
      <c r="CU52" s="34"/>
      <c r="CV52" s="34"/>
      <c r="CW52" s="34"/>
      <c r="CX52" s="34"/>
      <c r="CY52" s="34"/>
      <c r="CZ52" s="35"/>
      <c r="DA52" s="35"/>
      <c r="DB52" s="35"/>
      <c r="DC52" s="35"/>
      <c r="DD52" s="36" t="n">
        <v>0</v>
      </c>
      <c r="DE52" s="36" t="n">
        <v>0</v>
      </c>
      <c r="DF52" s="37" t="n">
        <v>1</v>
      </c>
      <c r="DG52" s="37" t="n">
        <v>0</v>
      </c>
      <c r="DH52" s="37" t="n">
        <v>1</v>
      </c>
      <c r="DI52" s="37" t="n">
        <v>0</v>
      </c>
      <c r="DJ52" s="35"/>
      <c r="DK52" s="35"/>
      <c r="DL52" s="35"/>
      <c r="DM52" s="37" t="s">
        <v>406</v>
      </c>
      <c r="DN52" s="37"/>
      <c r="DO52" s="37"/>
      <c r="DP52" s="38"/>
      <c r="DQ52" s="38"/>
      <c r="DT52" s="12"/>
      <c r="DU52" s="12"/>
      <c r="DV52" s="12"/>
      <c r="DW52" s="12"/>
      <c r="DX52" s="73" t="s">
        <v>8</v>
      </c>
      <c r="DY52" s="73"/>
      <c r="DZ52" s="73"/>
      <c r="EA52" s="73"/>
      <c r="EB52" s="12"/>
      <c r="EC52" s="12"/>
      <c r="ED52" s="12"/>
      <c r="EE52" s="12"/>
      <c r="EF52" s="30"/>
      <c r="EG52" s="30"/>
      <c r="EH52" s="30"/>
      <c r="EI52" s="30"/>
      <c r="EJ52" s="30"/>
      <c r="EK52" s="30"/>
      <c r="EL52" s="30"/>
    </row>
    <row r="53" customFormat="false" ht="19.95" hidden="false" customHeight="true" outlineLevel="0" collapsed="false">
      <c r="A53" s="91" t="s">
        <v>407</v>
      </c>
      <c r="B53" s="91"/>
      <c r="C53" s="91"/>
      <c r="D53" s="92" t="s">
        <v>408</v>
      </c>
      <c r="E53" s="92"/>
      <c r="F53" s="92"/>
      <c r="G53" s="92"/>
      <c r="H53" s="92"/>
      <c r="I53" s="93" t="s">
        <v>166</v>
      </c>
      <c r="J53" s="93"/>
      <c r="K53" s="93"/>
      <c r="L53" s="93"/>
      <c r="M53" s="93"/>
      <c r="N53" s="93"/>
      <c r="O53" s="93" t="s">
        <v>260</v>
      </c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 t="s">
        <v>153</v>
      </c>
      <c r="AI53" s="93"/>
      <c r="AJ53" s="93"/>
      <c r="AK53" s="93"/>
      <c r="AL53" s="93"/>
      <c r="AM53" s="93"/>
      <c r="AN53" s="93" t="s">
        <v>409</v>
      </c>
      <c r="AO53" s="93"/>
      <c r="AP53" s="93"/>
      <c r="AQ53" s="93"/>
      <c r="AR53" s="93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93"/>
      <c r="BR53" s="93"/>
      <c r="BS53" s="93"/>
      <c r="BT53" s="93"/>
      <c r="BU53" s="93"/>
      <c r="BV53" s="93"/>
      <c r="BW53" s="93"/>
      <c r="BX53" s="93"/>
      <c r="BY53" s="93"/>
      <c r="BZ53" s="93"/>
      <c r="CA53" s="93"/>
      <c r="CB53" s="93" t="s">
        <v>155</v>
      </c>
      <c r="CC53" s="93"/>
      <c r="CD53" s="93"/>
      <c r="CE53" s="93"/>
      <c r="CF53" s="93"/>
      <c r="CG53" s="93"/>
      <c r="CH53" s="93" t="str">
        <f aca="false">IF(CH54=0,"-", "+")</f>
        <v>+</v>
      </c>
      <c r="CI53" s="51" t="str">
        <f aca="false">IF(CI54=0,"-", "+")</f>
        <v>-</v>
      </c>
      <c r="CK53" s="99" t="s">
        <v>410</v>
      </c>
      <c r="CL53" s="99"/>
      <c r="CM53" s="100" t="s">
        <v>411</v>
      </c>
      <c r="CN53" s="100"/>
      <c r="CO53" s="100"/>
      <c r="CQ53" s="33" t="s">
        <v>412</v>
      </c>
      <c r="CR53" s="33"/>
      <c r="CS53" s="34"/>
      <c r="CT53" s="34"/>
      <c r="CU53" s="34"/>
      <c r="CV53" s="34"/>
      <c r="CW53" s="34"/>
      <c r="CX53" s="34"/>
      <c r="CY53" s="34"/>
      <c r="CZ53" s="35"/>
      <c r="DA53" s="35"/>
      <c r="DB53" s="35"/>
      <c r="DC53" s="35"/>
      <c r="DD53" s="36" t="n">
        <v>0</v>
      </c>
      <c r="DE53" s="36" t="n">
        <v>1</v>
      </c>
      <c r="DF53" s="37" t="n">
        <v>1</v>
      </c>
      <c r="DG53" s="37" t="n">
        <v>0</v>
      </c>
      <c r="DH53" s="37" t="n">
        <v>1</v>
      </c>
      <c r="DI53" s="37" t="n">
        <v>0</v>
      </c>
      <c r="DJ53" s="35"/>
      <c r="DK53" s="35"/>
      <c r="DL53" s="35"/>
      <c r="DM53" s="37" t="s">
        <v>406</v>
      </c>
      <c r="DN53" s="37"/>
      <c r="DO53" s="37"/>
      <c r="DP53" s="38"/>
      <c r="DQ53" s="38"/>
      <c r="DU53" s="12"/>
      <c r="DV53" s="12"/>
      <c r="DW53" s="12"/>
      <c r="DX53" s="12"/>
      <c r="DY53" s="12"/>
      <c r="DZ53" s="73" t="s">
        <v>148</v>
      </c>
      <c r="EA53" s="73"/>
      <c r="EB53" s="73"/>
      <c r="EC53" s="73"/>
      <c r="ED53" s="12"/>
      <c r="EE53" s="12"/>
      <c r="EF53" s="30"/>
      <c r="EG53" s="30"/>
      <c r="EH53" s="30"/>
      <c r="EI53" s="30"/>
      <c r="EJ53" s="30"/>
      <c r="EK53" s="30"/>
      <c r="EL53" s="30"/>
    </row>
    <row r="54" customFormat="false" ht="19.95" hidden="false" customHeight="true" outlineLevel="0" collapsed="false">
      <c r="A54" s="109" t="s">
        <v>413</v>
      </c>
      <c r="B54" s="109"/>
      <c r="C54" s="109"/>
      <c r="D54" s="65" t="n">
        <v>0</v>
      </c>
      <c r="E54" s="65" t="n">
        <v>1</v>
      </c>
      <c r="F54" s="65" t="n">
        <v>0</v>
      </c>
      <c r="G54" s="65" t="n">
        <v>0</v>
      </c>
      <c r="H54" s="85" t="n">
        <v>0</v>
      </c>
      <c r="I54" s="110" t="n">
        <v>0</v>
      </c>
      <c r="J54" s="65" t="n">
        <v>0</v>
      </c>
      <c r="K54" s="65" t="n">
        <v>0</v>
      </c>
      <c r="L54" s="65" t="n">
        <v>0</v>
      </c>
      <c r="M54" s="65" t="n">
        <v>0</v>
      </c>
      <c r="N54" s="85" t="n">
        <v>0</v>
      </c>
      <c r="O54" s="110" t="n">
        <v>1</v>
      </c>
      <c r="P54" s="65" t="n">
        <v>1</v>
      </c>
      <c r="Q54" s="65" t="n">
        <v>0</v>
      </c>
      <c r="R54" s="65" t="n">
        <v>0</v>
      </c>
      <c r="S54" s="65" t="n">
        <v>0</v>
      </c>
      <c r="T54" s="65" t="n">
        <v>0</v>
      </c>
      <c r="U54" s="65" t="n">
        <v>0</v>
      </c>
      <c r="V54" s="65" t="n">
        <v>0</v>
      </c>
      <c r="W54" s="65" t="n">
        <v>0</v>
      </c>
      <c r="X54" s="65" t="n">
        <v>0</v>
      </c>
      <c r="Y54" s="65" t="n">
        <v>0</v>
      </c>
      <c r="Z54" s="65" t="n">
        <v>0</v>
      </c>
      <c r="AA54" s="65" t="n">
        <v>0</v>
      </c>
      <c r="AB54" s="65" t="n">
        <v>0</v>
      </c>
      <c r="AC54" s="65" t="n">
        <v>0</v>
      </c>
      <c r="AD54" s="65" t="n">
        <v>0</v>
      </c>
      <c r="AE54" s="65" t="n">
        <v>0</v>
      </c>
      <c r="AF54" s="65" t="n">
        <v>0</v>
      </c>
      <c r="AG54" s="85" t="n">
        <v>0</v>
      </c>
      <c r="AH54" s="110" t="n">
        <v>0</v>
      </c>
      <c r="AI54" s="65" t="n">
        <v>0</v>
      </c>
      <c r="AJ54" s="65" t="n">
        <v>0</v>
      </c>
      <c r="AK54" s="65" t="n">
        <v>0</v>
      </c>
      <c r="AL54" s="65" t="n">
        <v>0</v>
      </c>
      <c r="AM54" s="85" t="n">
        <v>0</v>
      </c>
      <c r="AN54" s="110" t="n">
        <v>0</v>
      </c>
      <c r="AO54" s="65" t="n">
        <v>0</v>
      </c>
      <c r="AP54" s="65" t="n">
        <v>0</v>
      </c>
      <c r="AQ54" s="65" t="n">
        <v>0</v>
      </c>
      <c r="AR54" s="65" t="n">
        <v>0</v>
      </c>
      <c r="AS54" s="65" t="n">
        <v>1</v>
      </c>
      <c r="AT54" s="65" t="n">
        <v>1</v>
      </c>
      <c r="AU54" s="65" t="n">
        <v>1</v>
      </c>
      <c r="AV54" s="65" t="n">
        <v>1</v>
      </c>
      <c r="AW54" s="65" t="n">
        <v>1</v>
      </c>
      <c r="AX54" s="65" t="n">
        <v>1</v>
      </c>
      <c r="AY54" s="65" t="n">
        <v>0</v>
      </c>
      <c r="AZ54" s="65" t="n">
        <v>0</v>
      </c>
      <c r="BA54" s="12" t="n">
        <v>0</v>
      </c>
      <c r="BB54" s="65" t="n">
        <v>0</v>
      </c>
      <c r="BC54" s="65" t="n">
        <v>0</v>
      </c>
      <c r="BD54" s="65" t="n">
        <v>1</v>
      </c>
      <c r="BE54" s="65" t="n">
        <v>1</v>
      </c>
      <c r="BF54" s="65" t="n">
        <v>0</v>
      </c>
      <c r="BG54" s="65" t="n">
        <v>0</v>
      </c>
      <c r="BH54" s="65" t="n">
        <v>0</v>
      </c>
      <c r="BI54" s="65" t="n">
        <v>0</v>
      </c>
      <c r="BJ54" s="65" t="n">
        <v>0</v>
      </c>
      <c r="BK54" s="65" t="n">
        <v>0</v>
      </c>
      <c r="BL54" s="65" t="n">
        <v>0</v>
      </c>
      <c r="BM54" s="65" t="n">
        <v>0</v>
      </c>
      <c r="BN54" s="65" t="n">
        <v>0</v>
      </c>
      <c r="BO54" s="65" t="n">
        <v>0</v>
      </c>
      <c r="BP54" s="65" t="n">
        <v>0</v>
      </c>
      <c r="BQ54" s="65" t="n">
        <v>0</v>
      </c>
      <c r="BR54" s="65" t="n">
        <v>0</v>
      </c>
      <c r="BS54" s="65" t="n">
        <v>0</v>
      </c>
      <c r="BT54" s="65" t="n">
        <v>0</v>
      </c>
      <c r="BU54" s="65" t="n">
        <v>0</v>
      </c>
      <c r="BV54" s="65" t="n">
        <v>0</v>
      </c>
      <c r="BW54" s="65" t="n">
        <v>0</v>
      </c>
      <c r="BX54" s="65" t="n">
        <v>0</v>
      </c>
      <c r="BY54" s="65" t="n">
        <v>0</v>
      </c>
      <c r="BZ54" s="65" t="n">
        <v>0</v>
      </c>
      <c r="CA54" s="85" t="n">
        <v>0</v>
      </c>
      <c r="CB54" s="65" t="n">
        <v>0</v>
      </c>
      <c r="CC54" s="65" t="n">
        <v>0</v>
      </c>
      <c r="CD54" s="65" t="n">
        <v>0</v>
      </c>
      <c r="CE54" s="65" t="n">
        <v>0</v>
      </c>
      <c r="CF54" s="65" t="n">
        <v>0</v>
      </c>
      <c r="CG54" s="85" t="n">
        <v>0</v>
      </c>
      <c r="CH54" s="93" t="n">
        <v>1</v>
      </c>
      <c r="CI54" s="51" t="n">
        <v>0</v>
      </c>
      <c r="CK54" s="99" t="s">
        <v>414</v>
      </c>
      <c r="CL54" s="99"/>
      <c r="CM54" s="100" t="s">
        <v>415</v>
      </c>
      <c r="CN54" s="100"/>
      <c r="CO54" s="100"/>
      <c r="CQ54" s="33" t="s">
        <v>416</v>
      </c>
      <c r="CR54" s="33"/>
      <c r="CS54" s="34"/>
      <c r="CT54" s="34"/>
      <c r="CU54" s="34"/>
      <c r="CV54" s="34"/>
      <c r="CW54" s="34"/>
      <c r="CX54" s="34"/>
      <c r="CY54" s="34"/>
      <c r="CZ54" s="35"/>
      <c r="DA54" s="35"/>
      <c r="DB54" s="35"/>
      <c r="DC54" s="35"/>
      <c r="DD54" s="36" t="n">
        <v>1</v>
      </c>
      <c r="DE54" s="36" t="n">
        <v>0</v>
      </c>
      <c r="DF54" s="37" t="n">
        <v>1</v>
      </c>
      <c r="DG54" s="37" t="n">
        <v>0</v>
      </c>
      <c r="DH54" s="37" t="n">
        <v>1</v>
      </c>
      <c r="DI54" s="37" t="n">
        <v>0</v>
      </c>
      <c r="DJ54" s="35"/>
      <c r="DK54" s="35"/>
      <c r="DL54" s="35"/>
      <c r="DM54" s="37" t="s">
        <v>406</v>
      </c>
      <c r="DN54" s="37"/>
      <c r="DO54" s="37"/>
      <c r="DP54" s="38"/>
      <c r="DQ54" s="38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30"/>
      <c r="EG54" s="30"/>
      <c r="EH54" s="30"/>
      <c r="EI54" s="30"/>
      <c r="EJ54" s="30"/>
      <c r="EK54" s="30"/>
      <c r="EL54" s="30"/>
    </row>
    <row r="55" customFormat="false" ht="19.95" hidden="false" customHeight="true" outlineLevel="0" collapsed="false">
      <c r="A55" s="91" t="s">
        <v>417</v>
      </c>
      <c r="B55" s="91"/>
      <c r="C55" s="91"/>
      <c r="D55" s="92" t="s">
        <v>150</v>
      </c>
      <c r="E55" s="92"/>
      <c r="F55" s="92"/>
      <c r="G55" s="92"/>
      <c r="H55" s="92"/>
      <c r="I55" s="93" t="s">
        <v>166</v>
      </c>
      <c r="J55" s="93"/>
      <c r="K55" s="93"/>
      <c r="L55" s="93"/>
      <c r="M55" s="93"/>
      <c r="N55" s="93"/>
      <c r="O55" s="93" t="s">
        <v>167</v>
      </c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 t="s">
        <v>192</v>
      </c>
      <c r="AI55" s="93"/>
      <c r="AJ55" s="93"/>
      <c r="AK55" s="93"/>
      <c r="AL55" s="93"/>
      <c r="AM55" s="93"/>
      <c r="AN55" s="93" t="s">
        <v>418</v>
      </c>
      <c r="AO55" s="93"/>
      <c r="AP55" s="93"/>
      <c r="AQ55" s="93"/>
      <c r="AR55" s="93"/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93"/>
      <c r="BG55" s="93"/>
      <c r="BH55" s="93"/>
      <c r="BI55" s="93"/>
      <c r="BJ55" s="93"/>
      <c r="BK55" s="93"/>
      <c r="BL55" s="93"/>
      <c r="BM55" s="93"/>
      <c r="BN55" s="93"/>
      <c r="BO55" s="93"/>
      <c r="BP55" s="93"/>
      <c r="BQ55" s="93"/>
      <c r="BR55" s="93"/>
      <c r="BS55" s="93"/>
      <c r="BT55" s="93"/>
      <c r="BU55" s="93"/>
      <c r="BV55" s="93"/>
      <c r="BW55" s="93"/>
      <c r="BX55" s="93"/>
      <c r="BY55" s="93"/>
      <c r="BZ55" s="93"/>
      <c r="CA55" s="93"/>
      <c r="CB55" s="93" t="s">
        <v>155</v>
      </c>
      <c r="CC55" s="93"/>
      <c r="CD55" s="93"/>
      <c r="CE55" s="93"/>
      <c r="CF55" s="93"/>
      <c r="CG55" s="93"/>
      <c r="CH55" s="93" t="str">
        <f aca="false">IF(CH56=0,"-", "+")</f>
        <v>+</v>
      </c>
      <c r="CI55" s="51" t="str">
        <f aca="false">IF(CI56=0,"-", "+")</f>
        <v>-</v>
      </c>
      <c r="CK55" s="99" t="s">
        <v>419</v>
      </c>
      <c r="CL55" s="99"/>
      <c r="CM55" s="100" t="s">
        <v>420</v>
      </c>
      <c r="CN55" s="100"/>
      <c r="CO55" s="100"/>
      <c r="CQ55" s="59" t="s">
        <v>421</v>
      </c>
      <c r="CR55" s="59"/>
      <c r="CS55" s="60"/>
      <c r="CT55" s="60"/>
      <c r="CU55" s="34"/>
      <c r="CV55" s="34"/>
      <c r="CW55" s="34"/>
      <c r="CX55" s="34"/>
      <c r="CY55" s="34"/>
      <c r="CZ55" s="35"/>
      <c r="DA55" s="35"/>
      <c r="DB55" s="35"/>
      <c r="DC55" s="35"/>
      <c r="DD55" s="36" t="n">
        <v>1</v>
      </c>
      <c r="DE55" s="36" t="n">
        <v>1</v>
      </c>
      <c r="DF55" s="126" t="n">
        <v>1</v>
      </c>
      <c r="DG55" s="37" t="n">
        <v>0</v>
      </c>
      <c r="DH55" s="37" t="n">
        <v>1</v>
      </c>
      <c r="DI55" s="37" t="n">
        <v>0</v>
      </c>
      <c r="DJ55" s="35"/>
      <c r="DK55" s="35"/>
      <c r="DL55" s="35"/>
      <c r="DM55" s="37" t="s">
        <v>406</v>
      </c>
      <c r="DN55" s="37"/>
      <c r="DO55" s="37"/>
      <c r="DP55" s="38"/>
      <c r="DQ55" s="38"/>
      <c r="DU55" s="12"/>
      <c r="DV55" s="13" t="s">
        <v>15</v>
      </c>
      <c r="DW55" s="13"/>
      <c r="DX55" s="13"/>
      <c r="DY55" s="13"/>
      <c r="DZ55" s="13"/>
      <c r="EA55" s="13"/>
      <c r="EB55" s="13"/>
      <c r="EC55" s="13"/>
      <c r="ED55" s="12"/>
      <c r="EE55" s="12"/>
      <c r="EF55" s="30"/>
      <c r="EG55" s="30"/>
      <c r="EH55" s="30"/>
      <c r="EI55" s="30"/>
      <c r="EJ55" s="30"/>
      <c r="EK55" s="30"/>
      <c r="EL55" s="30"/>
    </row>
    <row r="56" customFormat="false" ht="19.95" hidden="false" customHeight="true" outlineLevel="0" collapsed="false">
      <c r="A56" s="80" t="s">
        <v>422</v>
      </c>
      <c r="B56" s="80"/>
      <c r="C56" s="80"/>
      <c r="D56" s="81" t="n">
        <v>1</v>
      </c>
      <c r="E56" s="81" t="n">
        <v>0</v>
      </c>
      <c r="F56" s="81" t="n">
        <v>0</v>
      </c>
      <c r="G56" s="81" t="n">
        <v>0</v>
      </c>
      <c r="H56" s="82" t="n">
        <v>1</v>
      </c>
      <c r="I56" s="83" t="n">
        <v>0</v>
      </c>
      <c r="J56" s="81" t="n">
        <v>0</v>
      </c>
      <c r="K56" s="81" t="n">
        <v>0</v>
      </c>
      <c r="L56" s="81" t="n">
        <v>0</v>
      </c>
      <c r="M56" s="81" t="n">
        <v>0</v>
      </c>
      <c r="N56" s="82" t="n">
        <v>0</v>
      </c>
      <c r="O56" s="83" t="n">
        <v>1</v>
      </c>
      <c r="P56" s="81" t="n">
        <v>0</v>
      </c>
      <c r="Q56" s="81" t="n">
        <v>1</v>
      </c>
      <c r="R56" s="81" t="n">
        <v>0</v>
      </c>
      <c r="S56" s="81" t="n">
        <v>0</v>
      </c>
      <c r="T56" s="81" t="n">
        <v>0</v>
      </c>
      <c r="U56" s="81" t="n">
        <v>0</v>
      </c>
      <c r="V56" s="81" t="n">
        <v>0</v>
      </c>
      <c r="W56" s="81" t="n">
        <v>0</v>
      </c>
      <c r="X56" s="81" t="n">
        <v>0</v>
      </c>
      <c r="Y56" s="81" t="n">
        <v>0</v>
      </c>
      <c r="Z56" s="81" t="n">
        <v>0</v>
      </c>
      <c r="AA56" s="81" t="n">
        <v>0</v>
      </c>
      <c r="AB56" s="81" t="n">
        <v>0</v>
      </c>
      <c r="AC56" s="81" t="n">
        <v>0</v>
      </c>
      <c r="AD56" s="81" t="n">
        <v>0</v>
      </c>
      <c r="AE56" s="81" t="n">
        <v>0</v>
      </c>
      <c r="AF56" s="81" t="n">
        <v>0</v>
      </c>
      <c r="AG56" s="82" t="n">
        <v>0</v>
      </c>
      <c r="AH56" s="83" t="n">
        <v>0</v>
      </c>
      <c r="AI56" s="81" t="n">
        <v>0</v>
      </c>
      <c r="AJ56" s="81" t="n">
        <v>0</v>
      </c>
      <c r="AK56" s="81" t="n">
        <v>0</v>
      </c>
      <c r="AL56" s="81" t="n">
        <v>0</v>
      </c>
      <c r="AM56" s="82" t="n">
        <v>0</v>
      </c>
      <c r="AN56" s="83" t="n">
        <v>0</v>
      </c>
      <c r="AO56" s="81" t="n">
        <v>0</v>
      </c>
      <c r="AP56" s="81" t="n">
        <v>0</v>
      </c>
      <c r="AQ56" s="81" t="n">
        <v>0</v>
      </c>
      <c r="AR56" s="81" t="n">
        <v>0</v>
      </c>
      <c r="AS56" s="81" t="n">
        <v>1</v>
      </c>
      <c r="AT56" s="81" t="n">
        <v>1</v>
      </c>
      <c r="AU56" s="81" t="n">
        <v>1</v>
      </c>
      <c r="AV56" s="81" t="n">
        <v>1</v>
      </c>
      <c r="AW56" s="81" t="n">
        <v>1</v>
      </c>
      <c r="AX56" s="81" t="n">
        <v>1</v>
      </c>
      <c r="AY56" s="81" t="n">
        <v>0</v>
      </c>
      <c r="AZ56" s="81" t="n">
        <v>1</v>
      </c>
      <c r="BA56" s="84" t="n">
        <v>0</v>
      </c>
      <c r="BB56" s="81" t="n">
        <v>0</v>
      </c>
      <c r="BC56" s="81" t="n">
        <v>0</v>
      </c>
      <c r="BD56" s="81" t="n">
        <v>1</v>
      </c>
      <c r="BE56" s="81" t="n">
        <v>0</v>
      </c>
      <c r="BF56" s="81" t="n">
        <v>0</v>
      </c>
      <c r="BG56" s="81" t="n">
        <v>0</v>
      </c>
      <c r="BH56" s="81" t="n">
        <v>0</v>
      </c>
      <c r="BI56" s="81" t="n">
        <v>0</v>
      </c>
      <c r="BJ56" s="81" t="n">
        <v>0</v>
      </c>
      <c r="BK56" s="81" t="n">
        <v>0</v>
      </c>
      <c r="BL56" s="81" t="n">
        <v>0</v>
      </c>
      <c r="BM56" s="81" t="n">
        <v>0</v>
      </c>
      <c r="BN56" s="81" t="n">
        <v>0</v>
      </c>
      <c r="BO56" s="81" t="n">
        <v>0</v>
      </c>
      <c r="BP56" s="81" t="n">
        <v>0</v>
      </c>
      <c r="BQ56" s="81" t="n">
        <v>0</v>
      </c>
      <c r="BR56" s="81" t="n">
        <v>0</v>
      </c>
      <c r="BS56" s="81" t="n">
        <v>0</v>
      </c>
      <c r="BT56" s="81" t="n">
        <v>0</v>
      </c>
      <c r="BU56" s="81" t="n">
        <v>0</v>
      </c>
      <c r="BV56" s="81" t="n">
        <v>0</v>
      </c>
      <c r="BW56" s="81" t="n">
        <v>0</v>
      </c>
      <c r="BX56" s="81" t="n">
        <v>0</v>
      </c>
      <c r="BY56" s="81" t="n">
        <v>1</v>
      </c>
      <c r="BZ56" s="81" t="n">
        <v>1</v>
      </c>
      <c r="CA56" s="82" t="n">
        <v>1</v>
      </c>
      <c r="CB56" s="65" t="n">
        <v>0</v>
      </c>
      <c r="CC56" s="65" t="n">
        <v>0</v>
      </c>
      <c r="CD56" s="65" t="n">
        <v>0</v>
      </c>
      <c r="CE56" s="65" t="n">
        <v>0</v>
      </c>
      <c r="CF56" s="65" t="n">
        <v>0</v>
      </c>
      <c r="CG56" s="85" t="n">
        <v>0</v>
      </c>
      <c r="CH56" s="86" t="n">
        <v>1</v>
      </c>
      <c r="CI56" s="87" t="n">
        <v>0</v>
      </c>
      <c r="CK56" s="99" t="s">
        <v>423</v>
      </c>
      <c r="CL56" s="99"/>
      <c r="CM56" s="100" t="s">
        <v>424</v>
      </c>
      <c r="CN56" s="100"/>
      <c r="CO56" s="100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U56" s="12"/>
      <c r="DV56" s="12"/>
      <c r="DW56" s="29" t="s">
        <v>32</v>
      </c>
      <c r="DX56" s="29"/>
      <c r="DY56" s="12"/>
      <c r="DZ56" s="12"/>
      <c r="EA56" s="29" t="s">
        <v>32</v>
      </c>
      <c r="EB56" s="29"/>
      <c r="EC56" s="12"/>
      <c r="ED56" s="12"/>
      <c r="EE56" s="12"/>
      <c r="EF56" s="30"/>
      <c r="EG56" s="30"/>
      <c r="EH56" s="30"/>
      <c r="EI56" s="30"/>
      <c r="EJ56" s="30"/>
      <c r="EK56" s="30"/>
      <c r="EL56" s="30"/>
    </row>
    <row r="57" customFormat="false" ht="19.95" hidden="false" customHeight="true" outlineLevel="0" collapsed="false">
      <c r="A57" s="91" t="s">
        <v>425</v>
      </c>
      <c r="B57" s="91"/>
      <c r="C57" s="91"/>
      <c r="D57" s="92" t="s">
        <v>166</v>
      </c>
      <c r="E57" s="92"/>
      <c r="F57" s="92"/>
      <c r="G57" s="92"/>
      <c r="H57" s="92"/>
      <c r="I57" s="93" t="s">
        <v>166</v>
      </c>
      <c r="J57" s="93"/>
      <c r="K57" s="93"/>
      <c r="L57" s="93"/>
      <c r="M57" s="93"/>
      <c r="N57" s="93"/>
      <c r="O57" s="93" t="s">
        <v>167</v>
      </c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 t="s">
        <v>168</v>
      </c>
      <c r="AI57" s="93"/>
      <c r="AJ57" s="93"/>
      <c r="AK57" s="93"/>
      <c r="AL57" s="93"/>
      <c r="AM57" s="93"/>
      <c r="AN57" s="93" t="s">
        <v>426</v>
      </c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4" t="s">
        <v>155</v>
      </c>
      <c r="CC57" s="94"/>
      <c r="CD57" s="94"/>
      <c r="CE57" s="94"/>
      <c r="CF57" s="94"/>
      <c r="CG57" s="94"/>
      <c r="CH57" s="93" t="str">
        <f aca="false">IF(CH58=0,"-", "+")</f>
        <v>+</v>
      </c>
      <c r="CI57" s="51" t="str">
        <f aca="false">IF(CI58=0,"-", "+")</f>
        <v>-</v>
      </c>
      <c r="CK57" s="99" t="s">
        <v>427</v>
      </c>
      <c r="CL57" s="99"/>
      <c r="CM57" s="100" t="s">
        <v>428</v>
      </c>
      <c r="CN57" s="100"/>
      <c r="CO57" s="100"/>
      <c r="CQ57" s="23" t="s">
        <v>429</v>
      </c>
      <c r="CR57" s="23"/>
      <c r="CS57" s="24"/>
      <c r="CT57" s="24"/>
      <c r="CU57" s="34"/>
      <c r="CV57" s="34"/>
      <c r="CW57" s="34"/>
      <c r="CX57" s="34"/>
      <c r="CY57" s="34"/>
      <c r="CZ57" s="35"/>
      <c r="DA57" s="35"/>
      <c r="DB57" s="35"/>
      <c r="DC57" s="35"/>
      <c r="DD57" s="36" t="n">
        <v>0</v>
      </c>
      <c r="DE57" s="36" t="n">
        <v>0</v>
      </c>
      <c r="DF57" s="37" t="n">
        <v>1</v>
      </c>
      <c r="DG57" s="37" t="n">
        <v>0</v>
      </c>
      <c r="DH57" s="37" t="n">
        <v>1</v>
      </c>
      <c r="DI57" s="37" t="n">
        <v>1</v>
      </c>
      <c r="DJ57" s="35"/>
      <c r="DK57" s="35"/>
      <c r="DL57" s="35"/>
      <c r="DM57" s="37" t="s">
        <v>430</v>
      </c>
      <c r="DN57" s="37"/>
      <c r="DO57" s="37"/>
      <c r="DP57" s="38"/>
      <c r="DQ57" s="38"/>
      <c r="DU57" s="12"/>
      <c r="DV57" s="39"/>
      <c r="DW57" s="41"/>
      <c r="DX57" s="41"/>
      <c r="DY57" s="41"/>
      <c r="DZ57" s="41"/>
      <c r="EA57" s="41"/>
      <c r="EB57" s="41"/>
      <c r="EC57" s="42"/>
      <c r="ED57" s="12"/>
      <c r="EE57" s="12"/>
      <c r="EF57" s="30"/>
      <c r="EG57" s="30"/>
      <c r="EH57" s="30"/>
      <c r="EI57" s="30"/>
      <c r="EJ57" s="30"/>
      <c r="EK57" s="30"/>
      <c r="EL57" s="30"/>
    </row>
    <row r="58" customFormat="false" ht="19.95" hidden="false" customHeight="true" outlineLevel="0" collapsed="false">
      <c r="A58" s="80" t="s">
        <v>431</v>
      </c>
      <c r="B58" s="80"/>
      <c r="C58" s="80"/>
      <c r="D58" s="81" t="n">
        <v>0</v>
      </c>
      <c r="E58" s="81" t="n">
        <v>0</v>
      </c>
      <c r="F58" s="81" t="n">
        <v>0</v>
      </c>
      <c r="G58" s="81" t="n">
        <v>0</v>
      </c>
      <c r="H58" s="82" t="n">
        <v>1</v>
      </c>
      <c r="I58" s="83" t="n">
        <v>0</v>
      </c>
      <c r="J58" s="81" t="n">
        <v>0</v>
      </c>
      <c r="K58" s="81" t="n">
        <v>0</v>
      </c>
      <c r="L58" s="81" t="n">
        <v>0</v>
      </c>
      <c r="M58" s="81" t="n">
        <v>0</v>
      </c>
      <c r="N58" s="82" t="n">
        <v>0</v>
      </c>
      <c r="O58" s="83" t="n">
        <v>1</v>
      </c>
      <c r="P58" s="81" t="n">
        <v>0</v>
      </c>
      <c r="Q58" s="81" t="n">
        <v>1</v>
      </c>
      <c r="R58" s="81" t="n">
        <v>0</v>
      </c>
      <c r="S58" s="81" t="n">
        <v>0</v>
      </c>
      <c r="T58" s="81" t="n">
        <v>0</v>
      </c>
      <c r="U58" s="81" t="n">
        <v>0</v>
      </c>
      <c r="V58" s="81" t="n">
        <v>0</v>
      </c>
      <c r="W58" s="81" t="n">
        <v>0</v>
      </c>
      <c r="X58" s="81" t="n">
        <v>0</v>
      </c>
      <c r="Y58" s="81" t="n">
        <v>0</v>
      </c>
      <c r="Z58" s="81" t="n">
        <v>0</v>
      </c>
      <c r="AA58" s="81" t="n">
        <v>0</v>
      </c>
      <c r="AB58" s="81" t="n">
        <v>0</v>
      </c>
      <c r="AC58" s="81" t="n">
        <v>0</v>
      </c>
      <c r="AD58" s="81" t="n">
        <v>0</v>
      </c>
      <c r="AE58" s="81" t="n">
        <v>0</v>
      </c>
      <c r="AF58" s="81" t="n">
        <v>0</v>
      </c>
      <c r="AG58" s="82" t="n">
        <v>0</v>
      </c>
      <c r="AH58" s="83" t="n">
        <v>0</v>
      </c>
      <c r="AI58" s="81" t="n">
        <v>1</v>
      </c>
      <c r="AJ58" s="81" t="n">
        <v>0</v>
      </c>
      <c r="AK58" s="81" t="n">
        <v>0</v>
      </c>
      <c r="AL58" s="81" t="n">
        <v>0</v>
      </c>
      <c r="AM58" s="82" t="n">
        <v>0</v>
      </c>
      <c r="AN58" s="83" t="n">
        <v>0</v>
      </c>
      <c r="AO58" s="81" t="n">
        <v>0</v>
      </c>
      <c r="AP58" s="81" t="n">
        <v>0</v>
      </c>
      <c r="AQ58" s="81" t="n">
        <v>0</v>
      </c>
      <c r="AR58" s="81" t="n">
        <v>0</v>
      </c>
      <c r="AS58" s="81" t="n">
        <v>0</v>
      </c>
      <c r="AT58" s="81" t="n">
        <v>0</v>
      </c>
      <c r="AU58" s="81" t="n">
        <v>0</v>
      </c>
      <c r="AV58" s="81" t="n">
        <v>0</v>
      </c>
      <c r="AW58" s="81" t="n">
        <v>0</v>
      </c>
      <c r="AX58" s="81" t="n">
        <v>0</v>
      </c>
      <c r="AY58" s="81" t="n">
        <v>1</v>
      </c>
      <c r="AZ58" s="81" t="n">
        <v>0</v>
      </c>
      <c r="BA58" s="84" t="n">
        <v>0</v>
      </c>
      <c r="BB58" s="81" t="n">
        <v>1</v>
      </c>
      <c r="BC58" s="81" t="n">
        <v>1</v>
      </c>
      <c r="BD58" s="81" t="n">
        <v>0</v>
      </c>
      <c r="BE58" s="81" t="n">
        <v>0</v>
      </c>
      <c r="BF58" s="81" t="n">
        <v>0</v>
      </c>
      <c r="BG58" s="81" t="n">
        <v>0</v>
      </c>
      <c r="BH58" s="81" t="n">
        <v>0</v>
      </c>
      <c r="BI58" s="81" t="n">
        <v>0</v>
      </c>
      <c r="BJ58" s="81" t="n">
        <v>0</v>
      </c>
      <c r="BK58" s="81" t="n">
        <v>0</v>
      </c>
      <c r="BL58" s="81" t="n">
        <v>0</v>
      </c>
      <c r="BM58" s="81" t="n">
        <v>0</v>
      </c>
      <c r="BN58" s="81" t="n">
        <v>0</v>
      </c>
      <c r="BO58" s="81" t="n">
        <v>0</v>
      </c>
      <c r="BP58" s="81" t="n">
        <v>0</v>
      </c>
      <c r="BQ58" s="81" t="n">
        <v>0</v>
      </c>
      <c r="BR58" s="81" t="n">
        <v>0</v>
      </c>
      <c r="BS58" s="81" t="n">
        <v>0</v>
      </c>
      <c r="BT58" s="81" t="n">
        <v>0</v>
      </c>
      <c r="BU58" s="81" t="n">
        <v>0</v>
      </c>
      <c r="BV58" s="81" t="n">
        <v>0</v>
      </c>
      <c r="BW58" s="81" t="n">
        <v>0</v>
      </c>
      <c r="BX58" s="81" t="n">
        <v>0</v>
      </c>
      <c r="BY58" s="81" t="n">
        <v>0</v>
      </c>
      <c r="BZ58" s="81" t="n">
        <v>0</v>
      </c>
      <c r="CA58" s="82" t="n">
        <v>0</v>
      </c>
      <c r="CB58" s="81" t="n">
        <v>0</v>
      </c>
      <c r="CC58" s="81" t="n">
        <v>0</v>
      </c>
      <c r="CD58" s="81" t="n">
        <v>0</v>
      </c>
      <c r="CE58" s="81" t="n">
        <v>0</v>
      </c>
      <c r="CF58" s="81" t="n">
        <v>0</v>
      </c>
      <c r="CG58" s="82" t="n">
        <v>0</v>
      </c>
      <c r="CH58" s="86" t="n">
        <v>1</v>
      </c>
      <c r="CI58" s="87" t="n">
        <v>0</v>
      </c>
      <c r="CK58" s="21" t="s">
        <v>133</v>
      </c>
      <c r="CL58" s="21"/>
      <c r="CM58" s="22" t="s">
        <v>134</v>
      </c>
      <c r="CN58" s="22"/>
      <c r="CO58" s="22"/>
      <c r="CQ58" s="33" t="s">
        <v>432</v>
      </c>
      <c r="CR58" s="33"/>
      <c r="CS58" s="34"/>
      <c r="CT58" s="34"/>
      <c r="CU58" s="34"/>
      <c r="CV58" s="34"/>
      <c r="CW58" s="34"/>
      <c r="CX58" s="34"/>
      <c r="CY58" s="34"/>
      <c r="CZ58" s="35"/>
      <c r="DA58" s="35"/>
      <c r="DB58" s="35"/>
      <c r="DC58" s="35"/>
      <c r="DD58" s="36" t="n">
        <v>0</v>
      </c>
      <c r="DE58" s="36" t="n">
        <v>1</v>
      </c>
      <c r="DF58" s="37" t="n">
        <v>1</v>
      </c>
      <c r="DG58" s="37" t="n">
        <v>0</v>
      </c>
      <c r="DH58" s="37" t="n">
        <v>1</v>
      </c>
      <c r="DI58" s="37" t="n">
        <v>1</v>
      </c>
      <c r="DJ58" s="35"/>
      <c r="DK58" s="35"/>
      <c r="DL58" s="35"/>
      <c r="DM58" s="37" t="s">
        <v>430</v>
      </c>
      <c r="DN58" s="37"/>
      <c r="DO58" s="37"/>
      <c r="DP58" s="38"/>
      <c r="DQ58" s="38"/>
      <c r="DU58" s="52" t="s">
        <v>7</v>
      </c>
      <c r="DV58" s="98"/>
      <c r="DW58" s="54"/>
      <c r="DX58" s="96"/>
      <c r="DY58" s="96"/>
      <c r="DZ58" s="96"/>
      <c r="EA58" s="96"/>
      <c r="EB58" s="96"/>
      <c r="EC58" s="97"/>
      <c r="ED58" s="12"/>
      <c r="EE58" s="12"/>
      <c r="EF58" s="13" t="s">
        <v>15</v>
      </c>
      <c r="EG58" s="13"/>
      <c r="EH58" s="13"/>
      <c r="EI58" s="13"/>
      <c r="EJ58" s="13"/>
      <c r="EK58" s="13"/>
      <c r="EL58" s="13"/>
    </row>
    <row r="59" customFormat="false" ht="19.95" hidden="false" customHeight="true" outlineLevel="0" collapsed="false">
      <c r="A59" s="91" t="s">
        <v>433</v>
      </c>
      <c r="B59" s="91"/>
      <c r="C59" s="91"/>
      <c r="D59" s="92" t="s">
        <v>166</v>
      </c>
      <c r="E59" s="92"/>
      <c r="F59" s="92"/>
      <c r="G59" s="92"/>
      <c r="H59" s="92"/>
      <c r="I59" s="93" t="s">
        <v>166</v>
      </c>
      <c r="J59" s="93"/>
      <c r="K59" s="93"/>
      <c r="L59" s="93"/>
      <c r="M59" s="93"/>
      <c r="N59" s="93"/>
      <c r="O59" s="93" t="s">
        <v>167</v>
      </c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 t="s">
        <v>168</v>
      </c>
      <c r="AI59" s="93"/>
      <c r="AJ59" s="93"/>
      <c r="AK59" s="93"/>
      <c r="AL59" s="93"/>
      <c r="AM59" s="93"/>
      <c r="AN59" s="93" t="s">
        <v>434</v>
      </c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93"/>
      <c r="BG59" s="93"/>
      <c r="BH59" s="93"/>
      <c r="BI59" s="93"/>
      <c r="BJ59" s="93"/>
      <c r="BK59" s="93"/>
      <c r="BL59" s="93"/>
      <c r="BM59" s="93"/>
      <c r="BN59" s="93"/>
      <c r="BO59" s="93"/>
      <c r="BP59" s="93"/>
      <c r="BQ59" s="93"/>
      <c r="BR59" s="93"/>
      <c r="BS59" s="93"/>
      <c r="BT59" s="93"/>
      <c r="BU59" s="93"/>
      <c r="BV59" s="93"/>
      <c r="BW59" s="93"/>
      <c r="BX59" s="93"/>
      <c r="BY59" s="93"/>
      <c r="BZ59" s="93"/>
      <c r="CA59" s="93"/>
      <c r="CB59" s="94" t="s">
        <v>155</v>
      </c>
      <c r="CC59" s="94"/>
      <c r="CD59" s="94"/>
      <c r="CE59" s="94"/>
      <c r="CF59" s="94"/>
      <c r="CG59" s="94"/>
      <c r="CH59" s="93" t="str">
        <f aca="false">IF(CH60=0,"-", "+")</f>
        <v>+</v>
      </c>
      <c r="CI59" s="51" t="str">
        <f aca="false">IF(CI60=0,"-", "+")</f>
        <v>-</v>
      </c>
      <c r="CK59" s="99" t="s">
        <v>435</v>
      </c>
      <c r="CL59" s="99"/>
      <c r="CM59" s="100" t="s">
        <v>436</v>
      </c>
      <c r="CN59" s="100"/>
      <c r="CO59" s="100"/>
      <c r="CQ59" s="33" t="s">
        <v>437</v>
      </c>
      <c r="CR59" s="33"/>
      <c r="CS59" s="34"/>
      <c r="CT59" s="34"/>
      <c r="CU59" s="34"/>
      <c r="CV59" s="34"/>
      <c r="CW59" s="34"/>
      <c r="CX59" s="34"/>
      <c r="CY59" s="34"/>
      <c r="CZ59" s="35"/>
      <c r="DA59" s="35"/>
      <c r="DB59" s="35"/>
      <c r="DC59" s="35"/>
      <c r="DD59" s="36" t="n">
        <v>1</v>
      </c>
      <c r="DE59" s="36" t="n">
        <v>0</v>
      </c>
      <c r="DF59" s="37" t="n">
        <v>1</v>
      </c>
      <c r="DG59" s="37" t="n">
        <v>0</v>
      </c>
      <c r="DH59" s="37" t="n">
        <v>1</v>
      </c>
      <c r="DI59" s="37" t="n">
        <v>1</v>
      </c>
      <c r="DJ59" s="35"/>
      <c r="DK59" s="35"/>
      <c r="DL59" s="35"/>
      <c r="DM59" s="37" t="s">
        <v>430</v>
      </c>
      <c r="DN59" s="37"/>
      <c r="DO59" s="37"/>
      <c r="DP59" s="38"/>
      <c r="DQ59" s="38"/>
      <c r="DU59" s="52"/>
      <c r="DV59" s="98"/>
      <c r="DW59" s="96"/>
      <c r="DX59" s="96"/>
      <c r="DY59" s="96"/>
      <c r="DZ59" s="96"/>
      <c r="EA59" s="96"/>
      <c r="EB59" s="96"/>
      <c r="EC59" s="97"/>
      <c r="ED59" s="64" t="s">
        <v>131</v>
      </c>
      <c r="EE59" s="12"/>
      <c r="EF59" s="65" t="s">
        <v>438</v>
      </c>
      <c r="EG59" s="65"/>
      <c r="EH59" s="65"/>
      <c r="EI59" s="65"/>
      <c r="EJ59" s="65"/>
      <c r="EK59" s="65"/>
      <c r="EL59" s="65"/>
    </row>
    <row r="60" customFormat="false" ht="19.95" hidden="false" customHeight="true" outlineLevel="0" collapsed="false">
      <c r="A60" s="80" t="s">
        <v>439</v>
      </c>
      <c r="B60" s="80"/>
      <c r="C60" s="80"/>
      <c r="D60" s="81" t="n">
        <v>0</v>
      </c>
      <c r="E60" s="81" t="n">
        <v>0</v>
      </c>
      <c r="F60" s="81" t="n">
        <v>0</v>
      </c>
      <c r="G60" s="81" t="n">
        <v>0</v>
      </c>
      <c r="H60" s="82" t="n">
        <v>1</v>
      </c>
      <c r="I60" s="83" t="n">
        <v>0</v>
      </c>
      <c r="J60" s="81" t="n">
        <v>0</v>
      </c>
      <c r="K60" s="81" t="n">
        <v>0</v>
      </c>
      <c r="L60" s="81" t="n">
        <v>0</v>
      </c>
      <c r="M60" s="81" t="n">
        <v>0</v>
      </c>
      <c r="N60" s="82" t="n">
        <v>0</v>
      </c>
      <c r="O60" s="83" t="n">
        <v>1</v>
      </c>
      <c r="P60" s="81" t="n">
        <v>0</v>
      </c>
      <c r="Q60" s="81" t="n">
        <v>1</v>
      </c>
      <c r="R60" s="81" t="n">
        <v>0</v>
      </c>
      <c r="S60" s="81" t="n">
        <v>0</v>
      </c>
      <c r="T60" s="81" t="n">
        <v>0</v>
      </c>
      <c r="U60" s="81" t="n">
        <v>0</v>
      </c>
      <c r="V60" s="81" t="n">
        <v>0</v>
      </c>
      <c r="W60" s="81" t="n">
        <v>0</v>
      </c>
      <c r="X60" s="81" t="n">
        <v>0</v>
      </c>
      <c r="Y60" s="81" t="n">
        <v>0</v>
      </c>
      <c r="Z60" s="81" t="n">
        <v>0</v>
      </c>
      <c r="AA60" s="81" t="n">
        <v>0</v>
      </c>
      <c r="AB60" s="81" t="n">
        <v>0</v>
      </c>
      <c r="AC60" s="81" t="n">
        <v>0</v>
      </c>
      <c r="AD60" s="81" t="n">
        <v>0</v>
      </c>
      <c r="AE60" s="81" t="n">
        <v>0</v>
      </c>
      <c r="AF60" s="81" t="n">
        <v>0</v>
      </c>
      <c r="AG60" s="82" t="n">
        <v>0</v>
      </c>
      <c r="AH60" s="83" t="n">
        <v>0</v>
      </c>
      <c r="AI60" s="81" t="n">
        <v>1</v>
      </c>
      <c r="AJ60" s="81" t="n">
        <v>0</v>
      </c>
      <c r="AK60" s="81" t="n">
        <v>0</v>
      </c>
      <c r="AL60" s="81" t="n">
        <v>0</v>
      </c>
      <c r="AM60" s="82" t="n">
        <v>0</v>
      </c>
      <c r="AN60" s="83" t="n">
        <v>0</v>
      </c>
      <c r="AO60" s="81" t="n">
        <v>0</v>
      </c>
      <c r="AP60" s="81" t="n">
        <v>0</v>
      </c>
      <c r="AQ60" s="81" t="n">
        <v>0</v>
      </c>
      <c r="AR60" s="81" t="n">
        <v>0</v>
      </c>
      <c r="AS60" s="81" t="n">
        <v>0</v>
      </c>
      <c r="AT60" s="81" t="n">
        <v>0</v>
      </c>
      <c r="AU60" s="81" t="n">
        <v>0</v>
      </c>
      <c r="AV60" s="81" t="n">
        <v>0</v>
      </c>
      <c r="AW60" s="81" t="n">
        <v>0</v>
      </c>
      <c r="AX60" s="81" t="n">
        <v>0</v>
      </c>
      <c r="AY60" s="81" t="n">
        <v>1</v>
      </c>
      <c r="AZ60" s="81" t="n">
        <v>0</v>
      </c>
      <c r="BA60" s="84" t="n">
        <v>0</v>
      </c>
      <c r="BB60" s="81" t="n">
        <v>1</v>
      </c>
      <c r="BC60" s="81" t="n">
        <v>1</v>
      </c>
      <c r="BD60" s="81" t="n">
        <v>0</v>
      </c>
      <c r="BE60" s="81" t="n">
        <v>1</v>
      </c>
      <c r="BF60" s="81" t="n">
        <v>0</v>
      </c>
      <c r="BG60" s="81" t="n">
        <v>0</v>
      </c>
      <c r="BH60" s="81" t="n">
        <v>0</v>
      </c>
      <c r="BI60" s="81" t="n">
        <v>0</v>
      </c>
      <c r="BJ60" s="81" t="n">
        <v>0</v>
      </c>
      <c r="BK60" s="81" t="n">
        <v>0</v>
      </c>
      <c r="BL60" s="81" t="n">
        <v>0</v>
      </c>
      <c r="BM60" s="81" t="n">
        <v>0</v>
      </c>
      <c r="BN60" s="81" t="n">
        <v>0</v>
      </c>
      <c r="BO60" s="81" t="n">
        <v>0</v>
      </c>
      <c r="BP60" s="81" t="n">
        <v>0</v>
      </c>
      <c r="BQ60" s="81" t="n">
        <v>0</v>
      </c>
      <c r="BR60" s="81" t="n">
        <v>0</v>
      </c>
      <c r="BS60" s="81" t="n">
        <v>0</v>
      </c>
      <c r="BT60" s="81" t="n">
        <v>0</v>
      </c>
      <c r="BU60" s="81" t="n">
        <v>0</v>
      </c>
      <c r="BV60" s="81" t="n">
        <v>0</v>
      </c>
      <c r="BW60" s="81" t="n">
        <v>0</v>
      </c>
      <c r="BX60" s="81" t="n">
        <v>0</v>
      </c>
      <c r="BY60" s="81" t="n">
        <v>0</v>
      </c>
      <c r="BZ60" s="81" t="n">
        <v>0</v>
      </c>
      <c r="CA60" s="82" t="n">
        <v>0</v>
      </c>
      <c r="CB60" s="81" t="n">
        <v>0</v>
      </c>
      <c r="CC60" s="81" t="n">
        <v>0</v>
      </c>
      <c r="CD60" s="81" t="n">
        <v>0</v>
      </c>
      <c r="CE60" s="81" t="n">
        <v>0</v>
      </c>
      <c r="CF60" s="81" t="n">
        <v>0</v>
      </c>
      <c r="CG60" s="82" t="n">
        <v>0</v>
      </c>
      <c r="CH60" s="86" t="n">
        <v>1</v>
      </c>
      <c r="CI60" s="87" t="n">
        <v>0</v>
      </c>
      <c r="CK60" s="21" t="s">
        <v>133</v>
      </c>
      <c r="CL60" s="21"/>
      <c r="CM60" s="22" t="s">
        <v>134</v>
      </c>
      <c r="CN60" s="22"/>
      <c r="CO60" s="22"/>
      <c r="CQ60" s="59" t="s">
        <v>440</v>
      </c>
      <c r="CR60" s="59"/>
      <c r="CS60" s="60"/>
      <c r="CT60" s="60"/>
      <c r="CU60" s="34"/>
      <c r="CV60" s="34"/>
      <c r="CW60" s="34"/>
      <c r="CX60" s="34"/>
      <c r="CY60" s="34"/>
      <c r="CZ60" s="35"/>
      <c r="DA60" s="35"/>
      <c r="DB60" s="35"/>
      <c r="DC60" s="35"/>
      <c r="DD60" s="36" t="n">
        <v>1</v>
      </c>
      <c r="DE60" s="36" t="n">
        <v>1</v>
      </c>
      <c r="DF60" s="126" t="n">
        <v>1</v>
      </c>
      <c r="DG60" s="37" t="n">
        <v>0</v>
      </c>
      <c r="DH60" s="37" t="n">
        <v>1</v>
      </c>
      <c r="DI60" s="37" t="n">
        <v>1</v>
      </c>
      <c r="DJ60" s="35"/>
      <c r="DK60" s="35"/>
      <c r="DL60" s="35"/>
      <c r="DM60" s="37" t="s">
        <v>430</v>
      </c>
      <c r="DN60" s="37"/>
      <c r="DO60" s="37"/>
      <c r="DP60" s="38"/>
      <c r="DQ60" s="38"/>
      <c r="DU60" s="12"/>
      <c r="DV60" s="70"/>
      <c r="DW60" s="71"/>
      <c r="DX60" s="71"/>
      <c r="DY60" s="71"/>
      <c r="DZ60" s="71"/>
      <c r="EA60" s="71"/>
      <c r="EB60" s="71"/>
      <c r="EC60" s="72"/>
      <c r="ED60" s="64"/>
      <c r="EE60" s="12"/>
      <c r="EF60" s="30"/>
      <c r="EG60" s="30"/>
      <c r="EH60" s="30"/>
      <c r="EI60" s="30"/>
      <c r="EJ60" s="30"/>
      <c r="EK60" s="30"/>
      <c r="EL60" s="30"/>
    </row>
    <row r="61" customFormat="false" ht="19.95" hidden="false" customHeight="true" outlineLevel="0" collapsed="false">
      <c r="A61" s="91" t="s">
        <v>441</v>
      </c>
      <c r="B61" s="91"/>
      <c r="C61" s="91"/>
      <c r="D61" s="92" t="s">
        <v>166</v>
      </c>
      <c r="E61" s="92"/>
      <c r="F61" s="92"/>
      <c r="G61" s="92"/>
      <c r="H61" s="92"/>
      <c r="I61" s="93" t="s">
        <v>166</v>
      </c>
      <c r="J61" s="93"/>
      <c r="K61" s="93"/>
      <c r="L61" s="93"/>
      <c r="M61" s="93"/>
      <c r="N61" s="93"/>
      <c r="O61" s="93" t="s">
        <v>167</v>
      </c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 t="s">
        <v>168</v>
      </c>
      <c r="AI61" s="93"/>
      <c r="AJ61" s="93"/>
      <c r="AK61" s="93"/>
      <c r="AL61" s="93"/>
      <c r="AM61" s="93"/>
      <c r="AN61" s="93" t="s">
        <v>442</v>
      </c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4" t="s">
        <v>155</v>
      </c>
      <c r="CC61" s="94"/>
      <c r="CD61" s="94"/>
      <c r="CE61" s="94"/>
      <c r="CF61" s="94"/>
      <c r="CG61" s="94"/>
      <c r="CH61" s="93" t="str">
        <f aca="false">IF(CH62=0,"-", "+")</f>
        <v>+</v>
      </c>
      <c r="CI61" s="51" t="str">
        <f aca="false">IF(CI62=0,"-", "+")</f>
        <v>-</v>
      </c>
      <c r="CK61" s="111" t="s">
        <v>443</v>
      </c>
      <c r="CL61" s="111"/>
      <c r="CM61" s="57" t="s">
        <v>444</v>
      </c>
      <c r="CN61" s="57"/>
      <c r="CO61" s="57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U61" s="12"/>
      <c r="DV61" s="12"/>
      <c r="DW61" s="12"/>
      <c r="DX61" s="73" t="s">
        <v>8</v>
      </c>
      <c r="DY61" s="73"/>
      <c r="DZ61" s="73"/>
      <c r="EA61" s="73"/>
      <c r="EB61" s="12"/>
      <c r="EC61" s="12"/>
      <c r="ED61" s="12"/>
      <c r="EE61" s="12"/>
      <c r="EF61" s="30"/>
      <c r="EG61" s="30"/>
      <c r="EH61" s="30"/>
      <c r="EI61" s="30"/>
      <c r="EJ61" s="30"/>
      <c r="EK61" s="30"/>
      <c r="EL61" s="30"/>
    </row>
    <row r="62" customFormat="false" ht="19.95" hidden="false" customHeight="true" outlineLevel="0" collapsed="false">
      <c r="A62" s="80" t="s">
        <v>445</v>
      </c>
      <c r="B62" s="80"/>
      <c r="C62" s="80"/>
      <c r="D62" s="81" t="n">
        <v>0</v>
      </c>
      <c r="E62" s="81" t="n">
        <v>0</v>
      </c>
      <c r="F62" s="81" t="n">
        <v>0</v>
      </c>
      <c r="G62" s="81" t="n">
        <v>0</v>
      </c>
      <c r="H62" s="82" t="n">
        <v>1</v>
      </c>
      <c r="I62" s="83" t="n">
        <v>0</v>
      </c>
      <c r="J62" s="81" t="n">
        <v>0</v>
      </c>
      <c r="K62" s="81" t="n">
        <v>0</v>
      </c>
      <c r="L62" s="81" t="n">
        <v>0</v>
      </c>
      <c r="M62" s="81" t="n">
        <v>0</v>
      </c>
      <c r="N62" s="82" t="n">
        <v>0</v>
      </c>
      <c r="O62" s="83" t="n">
        <v>1</v>
      </c>
      <c r="P62" s="81" t="n">
        <v>0</v>
      </c>
      <c r="Q62" s="81" t="n">
        <v>1</v>
      </c>
      <c r="R62" s="81" t="n">
        <v>0</v>
      </c>
      <c r="S62" s="81" t="n">
        <v>0</v>
      </c>
      <c r="T62" s="81" t="n">
        <v>0</v>
      </c>
      <c r="U62" s="81" t="n">
        <v>0</v>
      </c>
      <c r="V62" s="81" t="n">
        <v>0</v>
      </c>
      <c r="W62" s="81" t="n">
        <v>0</v>
      </c>
      <c r="X62" s="81" t="n">
        <v>0</v>
      </c>
      <c r="Y62" s="81" t="n">
        <v>0</v>
      </c>
      <c r="Z62" s="81" t="n">
        <v>0</v>
      </c>
      <c r="AA62" s="81" t="n">
        <v>0</v>
      </c>
      <c r="AB62" s="81" t="n">
        <v>0</v>
      </c>
      <c r="AC62" s="81" t="n">
        <v>0</v>
      </c>
      <c r="AD62" s="81" t="n">
        <v>0</v>
      </c>
      <c r="AE62" s="81" t="n">
        <v>0</v>
      </c>
      <c r="AF62" s="81" t="n">
        <v>0</v>
      </c>
      <c r="AG62" s="82" t="n">
        <v>0</v>
      </c>
      <c r="AH62" s="83" t="n">
        <v>0</v>
      </c>
      <c r="AI62" s="81" t="n">
        <v>1</v>
      </c>
      <c r="AJ62" s="81" t="n">
        <v>0</v>
      </c>
      <c r="AK62" s="81" t="n">
        <v>0</v>
      </c>
      <c r="AL62" s="81" t="n">
        <v>0</v>
      </c>
      <c r="AM62" s="82" t="n">
        <v>0</v>
      </c>
      <c r="AN62" s="83" t="n">
        <v>0</v>
      </c>
      <c r="AO62" s="81" t="n">
        <v>0</v>
      </c>
      <c r="AP62" s="81" t="n">
        <v>0</v>
      </c>
      <c r="AQ62" s="81" t="n">
        <v>0</v>
      </c>
      <c r="AR62" s="81" t="n">
        <v>0</v>
      </c>
      <c r="AS62" s="81" t="n">
        <v>0</v>
      </c>
      <c r="AT62" s="81" t="n">
        <v>0</v>
      </c>
      <c r="AU62" s="81" t="n">
        <v>0</v>
      </c>
      <c r="AV62" s="81" t="n">
        <v>0</v>
      </c>
      <c r="AW62" s="81" t="n">
        <v>0</v>
      </c>
      <c r="AX62" s="81" t="n">
        <v>0</v>
      </c>
      <c r="AY62" s="81" t="n">
        <v>1</v>
      </c>
      <c r="AZ62" s="81" t="n">
        <v>0</v>
      </c>
      <c r="BA62" s="84" t="n">
        <v>0</v>
      </c>
      <c r="BB62" s="81" t="n">
        <v>0</v>
      </c>
      <c r="BC62" s="81" t="n">
        <v>1</v>
      </c>
      <c r="BD62" s="81" t="n">
        <v>1</v>
      </c>
      <c r="BE62" s="81" t="n">
        <v>0</v>
      </c>
      <c r="BF62" s="81" t="n">
        <v>0</v>
      </c>
      <c r="BG62" s="81" t="n">
        <v>0</v>
      </c>
      <c r="BH62" s="81" t="n">
        <v>0</v>
      </c>
      <c r="BI62" s="81" t="n">
        <v>0</v>
      </c>
      <c r="BJ62" s="81" t="n">
        <v>0</v>
      </c>
      <c r="BK62" s="81" t="n">
        <v>0</v>
      </c>
      <c r="BL62" s="81" t="n">
        <v>0</v>
      </c>
      <c r="BM62" s="81" t="n">
        <v>0</v>
      </c>
      <c r="BN62" s="81" t="n">
        <v>0</v>
      </c>
      <c r="BO62" s="81" t="n">
        <v>0</v>
      </c>
      <c r="BP62" s="81" t="n">
        <v>0</v>
      </c>
      <c r="BQ62" s="81" t="n">
        <v>0</v>
      </c>
      <c r="BR62" s="81" t="n">
        <v>0</v>
      </c>
      <c r="BS62" s="81" t="n">
        <v>0</v>
      </c>
      <c r="BT62" s="81" t="n">
        <v>0</v>
      </c>
      <c r="BU62" s="81" t="n">
        <v>0</v>
      </c>
      <c r="BV62" s="81" t="n">
        <v>0</v>
      </c>
      <c r="BW62" s="81" t="n">
        <v>0</v>
      </c>
      <c r="BX62" s="81" t="n">
        <v>0</v>
      </c>
      <c r="BY62" s="81" t="n">
        <v>0</v>
      </c>
      <c r="BZ62" s="81" t="n">
        <v>0</v>
      </c>
      <c r="CA62" s="82" t="n">
        <v>0</v>
      </c>
      <c r="CB62" s="81" t="n">
        <v>0</v>
      </c>
      <c r="CC62" s="81" t="n">
        <v>0</v>
      </c>
      <c r="CD62" s="81" t="n">
        <v>0</v>
      </c>
      <c r="CE62" s="81" t="n">
        <v>0</v>
      </c>
      <c r="CF62" s="81" t="n">
        <v>0</v>
      </c>
      <c r="CG62" s="82" t="n">
        <v>0</v>
      </c>
      <c r="CH62" s="86" t="n">
        <v>1</v>
      </c>
      <c r="CI62" s="87" t="n">
        <v>0</v>
      </c>
      <c r="CK62" s="112" t="s">
        <v>133</v>
      </c>
      <c r="CL62" s="112"/>
      <c r="CM62" s="113" t="s">
        <v>134</v>
      </c>
      <c r="CN62" s="113"/>
      <c r="CO62" s="113"/>
      <c r="CQ62" s="23" t="s">
        <v>446</v>
      </c>
      <c r="CR62" s="23"/>
      <c r="CS62" s="34"/>
      <c r="CT62" s="34"/>
      <c r="CU62" s="34"/>
      <c r="CV62" s="34"/>
      <c r="CW62" s="34"/>
      <c r="CX62" s="34"/>
      <c r="CY62" s="34"/>
      <c r="CZ62" s="35"/>
      <c r="DA62" s="35"/>
      <c r="DB62" s="35"/>
      <c r="DC62" s="35"/>
      <c r="DD62" s="36" t="n">
        <v>0</v>
      </c>
      <c r="DE62" s="36" t="n">
        <v>0</v>
      </c>
      <c r="DF62" s="37" t="n">
        <v>1</v>
      </c>
      <c r="DG62" s="37" t="n">
        <v>1</v>
      </c>
      <c r="DH62" s="37" t="n">
        <v>0</v>
      </c>
      <c r="DI62" s="37" t="n">
        <v>0</v>
      </c>
      <c r="DJ62" s="35"/>
      <c r="DK62" s="35"/>
      <c r="DL62" s="35"/>
      <c r="DM62" s="37" t="s">
        <v>447</v>
      </c>
      <c r="DN62" s="37"/>
      <c r="DO62" s="37"/>
      <c r="DP62" s="38"/>
      <c r="DQ62" s="38"/>
      <c r="DU62" s="12"/>
      <c r="DV62" s="12"/>
      <c r="DW62" s="12"/>
      <c r="DX62" s="12"/>
      <c r="DY62" s="12"/>
      <c r="DZ62" s="73" t="s">
        <v>148</v>
      </c>
      <c r="EA62" s="73"/>
      <c r="EB62" s="73"/>
      <c r="EC62" s="73"/>
      <c r="ED62" s="12"/>
      <c r="EE62" s="12"/>
      <c r="EF62" s="30"/>
      <c r="EG62" s="30"/>
      <c r="EH62" s="30"/>
      <c r="EI62" s="30"/>
      <c r="EJ62" s="30"/>
      <c r="EK62" s="30"/>
      <c r="EL62" s="30"/>
    </row>
    <row r="63" customFormat="false" ht="19.95" hidden="false" customHeight="true" outlineLevel="0" collapsed="false">
      <c r="A63" s="91" t="s">
        <v>448</v>
      </c>
      <c r="B63" s="91"/>
      <c r="C63" s="91"/>
      <c r="D63" s="92" t="s">
        <v>166</v>
      </c>
      <c r="E63" s="92"/>
      <c r="F63" s="92"/>
      <c r="G63" s="92"/>
      <c r="H63" s="92"/>
      <c r="I63" s="93" t="s">
        <v>166</v>
      </c>
      <c r="J63" s="93"/>
      <c r="K63" s="93"/>
      <c r="L63" s="93"/>
      <c r="M63" s="93"/>
      <c r="N63" s="93"/>
      <c r="O63" s="93" t="s">
        <v>167</v>
      </c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 t="s">
        <v>168</v>
      </c>
      <c r="AI63" s="93"/>
      <c r="AJ63" s="93"/>
      <c r="AK63" s="93"/>
      <c r="AL63" s="93"/>
      <c r="AM63" s="93"/>
      <c r="AN63" s="93" t="s">
        <v>449</v>
      </c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4" t="s">
        <v>155</v>
      </c>
      <c r="CC63" s="94"/>
      <c r="CD63" s="94"/>
      <c r="CE63" s="94"/>
      <c r="CF63" s="94"/>
      <c r="CG63" s="94"/>
      <c r="CH63" s="93" t="str">
        <f aca="false">IF(CH64=0,"-", "+")</f>
        <v>+</v>
      </c>
      <c r="CI63" s="51" t="str">
        <f aca="false">IF(CI64=0,"-", "+")</f>
        <v>-</v>
      </c>
      <c r="CK63" s="111" t="s">
        <v>450</v>
      </c>
      <c r="CL63" s="111"/>
      <c r="CM63" s="57" t="s">
        <v>451</v>
      </c>
      <c r="CN63" s="57"/>
      <c r="CO63" s="57"/>
      <c r="CQ63" s="33" t="s">
        <v>452</v>
      </c>
      <c r="CR63" s="33"/>
      <c r="CS63" s="34"/>
      <c r="CT63" s="34"/>
      <c r="CU63" s="34"/>
      <c r="CV63" s="34"/>
      <c r="CW63" s="34"/>
      <c r="CX63" s="34"/>
      <c r="CY63" s="34"/>
      <c r="CZ63" s="35"/>
      <c r="DA63" s="35"/>
      <c r="DB63" s="35"/>
      <c r="DC63" s="35"/>
      <c r="DD63" s="36" t="n">
        <v>0</v>
      </c>
      <c r="DE63" s="36" t="n">
        <v>1</v>
      </c>
      <c r="DF63" s="37" t="n">
        <v>1</v>
      </c>
      <c r="DG63" s="37" t="n">
        <v>1</v>
      </c>
      <c r="DH63" s="37" t="n">
        <v>0</v>
      </c>
      <c r="DI63" s="37" t="n">
        <v>0</v>
      </c>
      <c r="DJ63" s="35"/>
      <c r="DK63" s="35"/>
      <c r="DL63" s="35"/>
      <c r="DM63" s="37" t="s">
        <v>447</v>
      </c>
      <c r="DN63" s="37"/>
      <c r="DO63" s="37"/>
      <c r="DP63" s="38"/>
      <c r="DQ63" s="38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30"/>
      <c r="EG63" s="30"/>
      <c r="EH63" s="30"/>
      <c r="EI63" s="30"/>
      <c r="EJ63" s="30"/>
      <c r="EK63" s="30"/>
      <c r="EL63" s="30"/>
    </row>
    <row r="64" customFormat="false" ht="19.95" hidden="false" customHeight="true" outlineLevel="0" collapsed="false">
      <c r="A64" s="80" t="s">
        <v>453</v>
      </c>
      <c r="B64" s="80"/>
      <c r="C64" s="80"/>
      <c r="D64" s="81" t="n">
        <v>0</v>
      </c>
      <c r="E64" s="81" t="n">
        <v>0</v>
      </c>
      <c r="F64" s="81" t="n">
        <v>0</v>
      </c>
      <c r="G64" s="81" t="n">
        <v>0</v>
      </c>
      <c r="H64" s="82" t="n">
        <v>1</v>
      </c>
      <c r="I64" s="83" t="n">
        <v>0</v>
      </c>
      <c r="J64" s="81" t="n">
        <v>0</v>
      </c>
      <c r="K64" s="81" t="n">
        <v>0</v>
      </c>
      <c r="L64" s="81" t="n">
        <v>0</v>
      </c>
      <c r="M64" s="81" t="n">
        <v>0</v>
      </c>
      <c r="N64" s="82" t="n">
        <v>0</v>
      </c>
      <c r="O64" s="83" t="n">
        <v>1</v>
      </c>
      <c r="P64" s="81" t="n">
        <v>0</v>
      </c>
      <c r="Q64" s="81" t="n">
        <v>1</v>
      </c>
      <c r="R64" s="81" t="n">
        <v>0</v>
      </c>
      <c r="S64" s="81" t="n">
        <v>0</v>
      </c>
      <c r="T64" s="81" t="n">
        <v>0</v>
      </c>
      <c r="U64" s="81" t="n">
        <v>0</v>
      </c>
      <c r="V64" s="81" t="n">
        <v>0</v>
      </c>
      <c r="W64" s="81" t="n">
        <v>0</v>
      </c>
      <c r="X64" s="81" t="n">
        <v>0</v>
      </c>
      <c r="Y64" s="81" t="n">
        <v>0</v>
      </c>
      <c r="Z64" s="81" t="n">
        <v>0</v>
      </c>
      <c r="AA64" s="81" t="n">
        <v>0</v>
      </c>
      <c r="AB64" s="81" t="n">
        <v>0</v>
      </c>
      <c r="AC64" s="81" t="n">
        <v>0</v>
      </c>
      <c r="AD64" s="81" t="n">
        <v>0</v>
      </c>
      <c r="AE64" s="81" t="n">
        <v>0</v>
      </c>
      <c r="AF64" s="81" t="n">
        <v>0</v>
      </c>
      <c r="AG64" s="82" t="n">
        <v>0</v>
      </c>
      <c r="AH64" s="83" t="n">
        <v>0</v>
      </c>
      <c r="AI64" s="81" t="n">
        <v>1</v>
      </c>
      <c r="AJ64" s="81" t="n">
        <v>0</v>
      </c>
      <c r="AK64" s="81" t="n">
        <v>0</v>
      </c>
      <c r="AL64" s="81" t="n">
        <v>0</v>
      </c>
      <c r="AM64" s="82" t="n">
        <v>0</v>
      </c>
      <c r="AN64" s="83" t="n">
        <v>0</v>
      </c>
      <c r="AO64" s="81" t="n">
        <v>0</v>
      </c>
      <c r="AP64" s="81" t="n">
        <v>0</v>
      </c>
      <c r="AQ64" s="81" t="n">
        <v>0</v>
      </c>
      <c r="AR64" s="81" t="n">
        <v>0</v>
      </c>
      <c r="AS64" s="81" t="n">
        <v>0</v>
      </c>
      <c r="AT64" s="81" t="n">
        <v>0</v>
      </c>
      <c r="AU64" s="81" t="n">
        <v>0</v>
      </c>
      <c r="AV64" s="81" t="n">
        <v>0</v>
      </c>
      <c r="AW64" s="81" t="n">
        <v>0</v>
      </c>
      <c r="AX64" s="81" t="n">
        <v>0</v>
      </c>
      <c r="AY64" s="81" t="n">
        <v>1</v>
      </c>
      <c r="AZ64" s="81" t="n">
        <v>0</v>
      </c>
      <c r="BA64" s="84" t="n">
        <v>0</v>
      </c>
      <c r="BB64" s="81" t="n">
        <v>0</v>
      </c>
      <c r="BC64" s="81" t="n">
        <v>1</v>
      </c>
      <c r="BD64" s="81" t="n">
        <v>1</v>
      </c>
      <c r="BE64" s="81" t="n">
        <v>1</v>
      </c>
      <c r="BF64" s="81" t="n">
        <v>0</v>
      </c>
      <c r="BG64" s="81" t="n">
        <v>0</v>
      </c>
      <c r="BH64" s="81" t="n">
        <v>0</v>
      </c>
      <c r="BI64" s="81" t="n">
        <v>0</v>
      </c>
      <c r="BJ64" s="81" t="n">
        <v>0</v>
      </c>
      <c r="BK64" s="81" t="n">
        <v>0</v>
      </c>
      <c r="BL64" s="81" t="n">
        <v>0</v>
      </c>
      <c r="BM64" s="81" t="n">
        <v>0</v>
      </c>
      <c r="BN64" s="81" t="n">
        <v>0</v>
      </c>
      <c r="BO64" s="81" t="n">
        <v>0</v>
      </c>
      <c r="BP64" s="81" t="n">
        <v>0</v>
      </c>
      <c r="BQ64" s="81" t="n">
        <v>0</v>
      </c>
      <c r="BR64" s="81" t="n">
        <v>0</v>
      </c>
      <c r="BS64" s="81" t="n">
        <v>0</v>
      </c>
      <c r="BT64" s="81" t="n">
        <v>0</v>
      </c>
      <c r="BU64" s="81" t="n">
        <v>0</v>
      </c>
      <c r="BV64" s="81" t="n">
        <v>0</v>
      </c>
      <c r="BW64" s="81" t="n">
        <v>0</v>
      </c>
      <c r="BX64" s="81" t="n">
        <v>0</v>
      </c>
      <c r="BY64" s="81" t="n">
        <v>0</v>
      </c>
      <c r="BZ64" s="81" t="n">
        <v>0</v>
      </c>
      <c r="CA64" s="82" t="n">
        <v>0</v>
      </c>
      <c r="CB64" s="81" t="n">
        <v>0</v>
      </c>
      <c r="CC64" s="81" t="n">
        <v>0</v>
      </c>
      <c r="CD64" s="81" t="n">
        <v>0</v>
      </c>
      <c r="CE64" s="81" t="n">
        <v>0</v>
      </c>
      <c r="CF64" s="81" t="n">
        <v>0</v>
      </c>
      <c r="CG64" s="82" t="n">
        <v>0</v>
      </c>
      <c r="CH64" s="86" t="n">
        <v>1</v>
      </c>
      <c r="CI64" s="87" t="n">
        <v>0</v>
      </c>
      <c r="CK64" s="112" t="s">
        <v>133</v>
      </c>
      <c r="CL64" s="112"/>
      <c r="CM64" s="113" t="s">
        <v>134</v>
      </c>
      <c r="CN64" s="113"/>
      <c r="CO64" s="113"/>
      <c r="CQ64" s="33" t="s">
        <v>454</v>
      </c>
      <c r="CR64" s="33"/>
      <c r="CS64" s="34"/>
      <c r="CT64" s="34"/>
      <c r="CU64" s="34"/>
      <c r="CV64" s="34"/>
      <c r="CW64" s="34"/>
      <c r="CX64" s="34"/>
      <c r="CY64" s="34"/>
      <c r="CZ64" s="35"/>
      <c r="DA64" s="35"/>
      <c r="DB64" s="35"/>
      <c r="DC64" s="35"/>
      <c r="DD64" s="36" t="n">
        <v>1</v>
      </c>
      <c r="DE64" s="36" t="n">
        <v>0</v>
      </c>
      <c r="DF64" s="37" t="n">
        <v>1</v>
      </c>
      <c r="DG64" s="37" t="n">
        <v>1</v>
      </c>
      <c r="DH64" s="37" t="n">
        <v>0</v>
      </c>
      <c r="DI64" s="37" t="n">
        <v>0</v>
      </c>
      <c r="DJ64" s="35"/>
      <c r="DK64" s="35"/>
      <c r="DL64" s="35"/>
      <c r="DM64" s="37" t="s">
        <v>447</v>
      </c>
      <c r="DN64" s="37"/>
      <c r="DO64" s="37"/>
      <c r="DP64" s="38"/>
      <c r="DQ64" s="38"/>
      <c r="DU64" s="12"/>
      <c r="DV64" s="13" t="s">
        <v>16</v>
      </c>
      <c r="DW64" s="13"/>
      <c r="DX64" s="13"/>
      <c r="DY64" s="13"/>
      <c r="DZ64" s="13"/>
      <c r="EA64" s="13"/>
      <c r="EB64" s="13"/>
      <c r="EC64" s="13"/>
      <c r="ED64" s="12"/>
      <c r="EE64" s="12"/>
      <c r="EF64" s="30"/>
      <c r="EG64" s="30"/>
      <c r="EH64" s="30"/>
      <c r="EI64" s="30"/>
      <c r="EJ64" s="30"/>
      <c r="EK64" s="30"/>
      <c r="EL64" s="30"/>
    </row>
    <row r="65" customFormat="false" ht="19.95" hidden="false" customHeight="true" outlineLevel="0" collapsed="false">
      <c r="A65" s="91" t="s">
        <v>455</v>
      </c>
      <c r="B65" s="91"/>
      <c r="C65" s="91"/>
      <c r="D65" s="92" t="s">
        <v>166</v>
      </c>
      <c r="E65" s="92"/>
      <c r="F65" s="92"/>
      <c r="G65" s="92"/>
      <c r="H65" s="92"/>
      <c r="I65" s="93" t="s">
        <v>166</v>
      </c>
      <c r="J65" s="93"/>
      <c r="K65" s="93"/>
      <c r="L65" s="93"/>
      <c r="M65" s="93"/>
      <c r="N65" s="93"/>
      <c r="O65" s="93" t="s">
        <v>167</v>
      </c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 t="s">
        <v>168</v>
      </c>
      <c r="AI65" s="93"/>
      <c r="AJ65" s="93"/>
      <c r="AK65" s="93"/>
      <c r="AL65" s="93"/>
      <c r="AM65" s="93"/>
      <c r="AN65" s="93" t="s">
        <v>456</v>
      </c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4" t="s">
        <v>155</v>
      </c>
      <c r="CC65" s="94"/>
      <c r="CD65" s="94"/>
      <c r="CE65" s="94"/>
      <c r="CF65" s="94"/>
      <c r="CG65" s="94"/>
      <c r="CH65" s="93" t="str">
        <f aca="false">IF(CH66=0,"-", "+")</f>
        <v>+</v>
      </c>
      <c r="CI65" s="51" t="str">
        <f aca="false">IF(CI66=0,"-", "+")</f>
        <v>-</v>
      </c>
      <c r="CK65" s="111" t="s">
        <v>457</v>
      </c>
      <c r="CL65" s="111"/>
      <c r="CM65" s="57" t="s">
        <v>458</v>
      </c>
      <c r="CN65" s="57"/>
      <c r="CO65" s="57"/>
      <c r="CQ65" s="59" t="s">
        <v>459</v>
      </c>
      <c r="CR65" s="59"/>
      <c r="CS65" s="34"/>
      <c r="CT65" s="34"/>
      <c r="CU65" s="34"/>
      <c r="CV65" s="34"/>
      <c r="CW65" s="34"/>
      <c r="CX65" s="34"/>
      <c r="CY65" s="34"/>
      <c r="CZ65" s="35"/>
      <c r="DA65" s="35"/>
      <c r="DB65" s="35"/>
      <c r="DC65" s="35"/>
      <c r="DD65" s="36" t="n">
        <v>1</v>
      </c>
      <c r="DE65" s="36" t="n">
        <v>1</v>
      </c>
      <c r="DF65" s="126" t="n">
        <v>1</v>
      </c>
      <c r="DG65" s="37" t="n">
        <v>1</v>
      </c>
      <c r="DH65" s="37" t="n">
        <v>0</v>
      </c>
      <c r="DI65" s="37" t="n">
        <v>0</v>
      </c>
      <c r="DJ65" s="35"/>
      <c r="DK65" s="35"/>
      <c r="DL65" s="35"/>
      <c r="DM65" s="37" t="s">
        <v>447</v>
      </c>
      <c r="DN65" s="37"/>
      <c r="DO65" s="37"/>
      <c r="DP65" s="38"/>
      <c r="DQ65" s="38"/>
      <c r="DU65" s="12"/>
      <c r="DV65" s="12"/>
      <c r="DW65" s="29" t="s">
        <v>32</v>
      </c>
      <c r="DX65" s="29"/>
      <c r="DY65" s="12"/>
      <c r="DZ65" s="12"/>
      <c r="EA65" s="29" t="s">
        <v>32</v>
      </c>
      <c r="EB65" s="29"/>
      <c r="EC65" s="12"/>
      <c r="ED65" s="12"/>
      <c r="EE65" s="12"/>
      <c r="EF65" s="30"/>
      <c r="EG65" s="30"/>
      <c r="EH65" s="30"/>
      <c r="EI65" s="30"/>
      <c r="EJ65" s="30"/>
      <c r="EK65" s="30"/>
      <c r="EL65" s="30"/>
    </row>
    <row r="66" customFormat="false" ht="19.95" hidden="false" customHeight="true" outlineLevel="0" collapsed="false">
      <c r="A66" s="80" t="s">
        <v>460</v>
      </c>
      <c r="B66" s="80"/>
      <c r="C66" s="80"/>
      <c r="D66" s="81" t="n">
        <v>0</v>
      </c>
      <c r="E66" s="81" t="n">
        <v>0</v>
      </c>
      <c r="F66" s="81" t="n">
        <v>0</v>
      </c>
      <c r="G66" s="81" t="n">
        <v>0</v>
      </c>
      <c r="H66" s="82" t="n">
        <v>1</v>
      </c>
      <c r="I66" s="83" t="n">
        <v>0</v>
      </c>
      <c r="J66" s="81" t="n">
        <v>0</v>
      </c>
      <c r="K66" s="81" t="n">
        <v>0</v>
      </c>
      <c r="L66" s="81" t="n">
        <v>0</v>
      </c>
      <c r="M66" s="81" t="n">
        <v>0</v>
      </c>
      <c r="N66" s="82" t="n">
        <v>0</v>
      </c>
      <c r="O66" s="83" t="n">
        <v>1</v>
      </c>
      <c r="P66" s="81" t="n">
        <v>0</v>
      </c>
      <c r="Q66" s="81" t="n">
        <v>1</v>
      </c>
      <c r="R66" s="81" t="n">
        <v>0</v>
      </c>
      <c r="S66" s="81" t="n">
        <v>0</v>
      </c>
      <c r="T66" s="81" t="n">
        <v>0</v>
      </c>
      <c r="U66" s="81" t="n">
        <v>0</v>
      </c>
      <c r="V66" s="81" t="n">
        <v>0</v>
      </c>
      <c r="W66" s="81" t="n">
        <v>0</v>
      </c>
      <c r="X66" s="81" t="n">
        <v>0</v>
      </c>
      <c r="Y66" s="81" t="n">
        <v>0</v>
      </c>
      <c r="Z66" s="81" t="n">
        <v>0</v>
      </c>
      <c r="AA66" s="81" t="n">
        <v>0</v>
      </c>
      <c r="AB66" s="81" t="n">
        <v>0</v>
      </c>
      <c r="AC66" s="81" t="n">
        <v>0</v>
      </c>
      <c r="AD66" s="81" t="n">
        <v>0</v>
      </c>
      <c r="AE66" s="81" t="n">
        <v>0</v>
      </c>
      <c r="AF66" s="81" t="n">
        <v>0</v>
      </c>
      <c r="AG66" s="82" t="n">
        <v>0</v>
      </c>
      <c r="AH66" s="83" t="n">
        <v>0</v>
      </c>
      <c r="AI66" s="81" t="n">
        <v>1</v>
      </c>
      <c r="AJ66" s="81" t="n">
        <v>0</v>
      </c>
      <c r="AK66" s="81" t="n">
        <v>0</v>
      </c>
      <c r="AL66" s="81" t="n">
        <v>0</v>
      </c>
      <c r="AM66" s="82" t="n">
        <v>0</v>
      </c>
      <c r="AN66" s="83" t="n">
        <v>0</v>
      </c>
      <c r="AO66" s="81" t="n">
        <v>0</v>
      </c>
      <c r="AP66" s="81" t="n">
        <v>0</v>
      </c>
      <c r="AQ66" s="81" t="n">
        <v>0</v>
      </c>
      <c r="AR66" s="81" t="n">
        <v>0</v>
      </c>
      <c r="AS66" s="81" t="n">
        <v>0</v>
      </c>
      <c r="AT66" s="81" t="n">
        <v>0</v>
      </c>
      <c r="AU66" s="81" t="n">
        <v>0</v>
      </c>
      <c r="AV66" s="81" t="n">
        <v>0</v>
      </c>
      <c r="AW66" s="81" t="n">
        <v>0</v>
      </c>
      <c r="AX66" s="81" t="n">
        <v>0</v>
      </c>
      <c r="AY66" s="81" t="n">
        <v>1</v>
      </c>
      <c r="AZ66" s="81" t="n">
        <v>0</v>
      </c>
      <c r="BA66" s="84" t="n">
        <v>0</v>
      </c>
      <c r="BB66" s="81" t="n">
        <v>0</v>
      </c>
      <c r="BC66" s="81" t="n">
        <v>1</v>
      </c>
      <c r="BD66" s="81" t="n">
        <v>0</v>
      </c>
      <c r="BE66" s="81" t="n">
        <v>0</v>
      </c>
      <c r="BF66" s="81" t="n">
        <v>0</v>
      </c>
      <c r="BG66" s="81" t="n">
        <v>0</v>
      </c>
      <c r="BH66" s="81" t="n">
        <v>0</v>
      </c>
      <c r="BI66" s="81" t="n">
        <v>0</v>
      </c>
      <c r="BJ66" s="81" t="n">
        <v>0</v>
      </c>
      <c r="BK66" s="81" t="n">
        <v>0</v>
      </c>
      <c r="BL66" s="81" t="n">
        <v>0</v>
      </c>
      <c r="BM66" s="81" t="n">
        <v>0</v>
      </c>
      <c r="BN66" s="81" t="n">
        <v>0</v>
      </c>
      <c r="BO66" s="81" t="n">
        <v>0</v>
      </c>
      <c r="BP66" s="81" t="n">
        <v>0</v>
      </c>
      <c r="BQ66" s="81" t="n">
        <v>0</v>
      </c>
      <c r="BR66" s="81" t="n">
        <v>0</v>
      </c>
      <c r="BS66" s="81" t="n">
        <v>0</v>
      </c>
      <c r="BT66" s="81" t="n">
        <v>0</v>
      </c>
      <c r="BU66" s="81" t="n">
        <v>0</v>
      </c>
      <c r="BV66" s="81" t="n">
        <v>0</v>
      </c>
      <c r="BW66" s="81" t="n">
        <v>0</v>
      </c>
      <c r="BX66" s="81" t="n">
        <v>0</v>
      </c>
      <c r="BY66" s="81" t="n">
        <v>0</v>
      </c>
      <c r="BZ66" s="81" t="n">
        <v>0</v>
      </c>
      <c r="CA66" s="82" t="n">
        <v>0</v>
      </c>
      <c r="CB66" s="81" t="n">
        <v>0</v>
      </c>
      <c r="CC66" s="81" t="n">
        <v>0</v>
      </c>
      <c r="CD66" s="81" t="n">
        <v>0</v>
      </c>
      <c r="CE66" s="81" t="n">
        <v>0</v>
      </c>
      <c r="CF66" s="81" t="n">
        <v>0</v>
      </c>
      <c r="CG66" s="82" t="n">
        <v>0</v>
      </c>
      <c r="CH66" s="86" t="n">
        <v>1</v>
      </c>
      <c r="CI66" s="87" t="n">
        <v>0</v>
      </c>
      <c r="CK66" s="112" t="s">
        <v>133</v>
      </c>
      <c r="CL66" s="112"/>
      <c r="CM66" s="113" t="s">
        <v>134</v>
      </c>
      <c r="CN66" s="113"/>
      <c r="CO66" s="113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U66" s="12"/>
      <c r="DV66" s="39"/>
      <c r="DW66" s="40"/>
      <c r="DX66" s="41"/>
      <c r="DY66" s="41"/>
      <c r="DZ66" s="41"/>
      <c r="EA66" s="41"/>
      <c r="EB66" s="41"/>
      <c r="EC66" s="42"/>
      <c r="ED66" s="12"/>
      <c r="EE66" s="12"/>
      <c r="EF66" s="30"/>
      <c r="EG66" s="30"/>
      <c r="EH66" s="30"/>
      <c r="EI66" s="30"/>
      <c r="EJ66" s="30"/>
      <c r="EK66" s="30"/>
      <c r="EL66" s="30"/>
    </row>
    <row r="67" customFormat="false" ht="19.95" hidden="false" customHeight="true" outlineLevel="0" collapsed="false">
      <c r="A67" s="91" t="s">
        <v>461</v>
      </c>
      <c r="B67" s="91"/>
      <c r="C67" s="91"/>
      <c r="D67" s="92" t="s">
        <v>166</v>
      </c>
      <c r="E67" s="92"/>
      <c r="F67" s="92"/>
      <c r="G67" s="92"/>
      <c r="H67" s="92"/>
      <c r="I67" s="93" t="s">
        <v>166</v>
      </c>
      <c r="J67" s="93"/>
      <c r="K67" s="93"/>
      <c r="L67" s="93"/>
      <c r="M67" s="93"/>
      <c r="N67" s="93"/>
      <c r="O67" s="93" t="s">
        <v>167</v>
      </c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 t="s">
        <v>168</v>
      </c>
      <c r="AI67" s="93"/>
      <c r="AJ67" s="93"/>
      <c r="AK67" s="93"/>
      <c r="AL67" s="93"/>
      <c r="AM67" s="93"/>
      <c r="AN67" s="93" t="s">
        <v>462</v>
      </c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4" t="s">
        <v>155</v>
      </c>
      <c r="CC67" s="94"/>
      <c r="CD67" s="94"/>
      <c r="CE67" s="94"/>
      <c r="CF67" s="94"/>
      <c r="CG67" s="94"/>
      <c r="CH67" s="93" t="str">
        <f aca="false">IF(CH68=0,"-", "+")</f>
        <v>+</v>
      </c>
      <c r="CI67" s="51" t="str">
        <f aca="false">IF(CI68=0,"-", "+")</f>
        <v>-</v>
      </c>
      <c r="CK67" s="111" t="s">
        <v>463</v>
      </c>
      <c r="CL67" s="111"/>
      <c r="CM67" s="57" t="s">
        <v>464</v>
      </c>
      <c r="CN67" s="57"/>
      <c r="CO67" s="57"/>
      <c r="CQ67" s="23" t="s">
        <v>465</v>
      </c>
      <c r="CR67" s="23"/>
      <c r="CS67" s="34"/>
      <c r="CT67" s="34"/>
      <c r="CU67" s="34"/>
      <c r="CV67" s="34"/>
      <c r="CW67" s="34"/>
      <c r="CX67" s="34"/>
      <c r="CY67" s="34"/>
      <c r="CZ67" s="35"/>
      <c r="DA67" s="35"/>
      <c r="DB67" s="35"/>
      <c r="DC67" s="35"/>
      <c r="DD67" s="36" t="n">
        <v>0</v>
      </c>
      <c r="DE67" s="36" t="n">
        <v>0</v>
      </c>
      <c r="DF67" s="37" t="n">
        <v>1</v>
      </c>
      <c r="DG67" s="37" t="n">
        <v>1</v>
      </c>
      <c r="DH67" s="37" t="n">
        <v>0</v>
      </c>
      <c r="DI67" s="37" t="n">
        <v>1</v>
      </c>
      <c r="DJ67" s="35"/>
      <c r="DK67" s="35"/>
      <c r="DL67" s="35"/>
      <c r="DM67" s="37" t="s">
        <v>466</v>
      </c>
      <c r="DN67" s="37"/>
      <c r="DO67" s="37"/>
      <c r="DP67" s="38"/>
      <c r="DQ67" s="38"/>
      <c r="DU67" s="52" t="s">
        <v>7</v>
      </c>
      <c r="DV67" s="98"/>
      <c r="DW67" s="96"/>
      <c r="DX67" s="96"/>
      <c r="DY67" s="96"/>
      <c r="DZ67" s="96"/>
      <c r="EA67" s="96"/>
      <c r="EB67" s="96"/>
      <c r="EC67" s="97"/>
      <c r="ED67" s="12"/>
      <c r="EE67" s="12"/>
      <c r="EF67" s="13" t="s">
        <v>16</v>
      </c>
      <c r="EG67" s="13"/>
      <c r="EH67" s="13"/>
      <c r="EI67" s="13"/>
      <c r="EJ67" s="13"/>
      <c r="EK67" s="13"/>
      <c r="EL67" s="13"/>
    </row>
    <row r="68" customFormat="false" ht="19.95" hidden="false" customHeight="true" outlineLevel="0" collapsed="false">
      <c r="A68" s="80" t="s">
        <v>467</v>
      </c>
      <c r="B68" s="80"/>
      <c r="C68" s="80"/>
      <c r="D68" s="81" t="n">
        <v>0</v>
      </c>
      <c r="E68" s="81" t="n">
        <v>0</v>
      </c>
      <c r="F68" s="81" t="n">
        <v>0</v>
      </c>
      <c r="G68" s="81" t="n">
        <v>0</v>
      </c>
      <c r="H68" s="82" t="n">
        <v>1</v>
      </c>
      <c r="I68" s="83" t="n">
        <v>0</v>
      </c>
      <c r="J68" s="81" t="n">
        <v>0</v>
      </c>
      <c r="K68" s="81" t="n">
        <v>0</v>
      </c>
      <c r="L68" s="81" t="n">
        <v>0</v>
      </c>
      <c r="M68" s="81" t="n">
        <v>0</v>
      </c>
      <c r="N68" s="82" t="n">
        <v>0</v>
      </c>
      <c r="O68" s="83" t="n">
        <v>1</v>
      </c>
      <c r="P68" s="81" t="n">
        <v>0</v>
      </c>
      <c r="Q68" s="81" t="n">
        <v>1</v>
      </c>
      <c r="R68" s="81" t="n">
        <v>0</v>
      </c>
      <c r="S68" s="81" t="n">
        <v>0</v>
      </c>
      <c r="T68" s="81" t="n">
        <v>0</v>
      </c>
      <c r="U68" s="81" t="n">
        <v>0</v>
      </c>
      <c r="V68" s="81" t="n">
        <v>0</v>
      </c>
      <c r="W68" s="81" t="n">
        <v>0</v>
      </c>
      <c r="X68" s="81" t="n">
        <v>0</v>
      </c>
      <c r="Y68" s="81" t="n">
        <v>0</v>
      </c>
      <c r="Z68" s="81" t="n">
        <v>0</v>
      </c>
      <c r="AA68" s="81" t="n">
        <v>0</v>
      </c>
      <c r="AB68" s="81" t="n">
        <v>0</v>
      </c>
      <c r="AC68" s="81" t="n">
        <v>0</v>
      </c>
      <c r="AD68" s="81" t="n">
        <v>0</v>
      </c>
      <c r="AE68" s="81" t="n">
        <v>0</v>
      </c>
      <c r="AF68" s="81" t="n">
        <v>0</v>
      </c>
      <c r="AG68" s="82" t="n">
        <v>0</v>
      </c>
      <c r="AH68" s="83" t="n">
        <v>0</v>
      </c>
      <c r="AI68" s="81" t="n">
        <v>1</v>
      </c>
      <c r="AJ68" s="81" t="n">
        <v>0</v>
      </c>
      <c r="AK68" s="81" t="n">
        <v>0</v>
      </c>
      <c r="AL68" s="81" t="n">
        <v>0</v>
      </c>
      <c r="AM68" s="82" t="n">
        <v>0</v>
      </c>
      <c r="AN68" s="83" t="n">
        <v>0</v>
      </c>
      <c r="AO68" s="81" t="n">
        <v>0</v>
      </c>
      <c r="AP68" s="81" t="n">
        <v>0</v>
      </c>
      <c r="AQ68" s="81" t="n">
        <v>0</v>
      </c>
      <c r="AR68" s="81" t="n">
        <v>0</v>
      </c>
      <c r="AS68" s="81" t="n">
        <v>0</v>
      </c>
      <c r="AT68" s="81" t="n">
        <v>0</v>
      </c>
      <c r="AU68" s="81" t="n">
        <v>0</v>
      </c>
      <c r="AV68" s="81" t="n">
        <v>0</v>
      </c>
      <c r="AW68" s="81" t="n">
        <v>0</v>
      </c>
      <c r="AX68" s="81" t="n">
        <v>1</v>
      </c>
      <c r="AY68" s="81" t="n">
        <v>1</v>
      </c>
      <c r="AZ68" s="81" t="n">
        <v>1</v>
      </c>
      <c r="BA68" s="84" t="n">
        <v>0</v>
      </c>
      <c r="BB68" s="81" t="n">
        <v>0</v>
      </c>
      <c r="BC68" s="81" t="n">
        <v>1</v>
      </c>
      <c r="BD68" s="81" t="n">
        <v>0</v>
      </c>
      <c r="BE68" s="81" t="n">
        <v>0</v>
      </c>
      <c r="BF68" s="81" t="n">
        <v>0</v>
      </c>
      <c r="BG68" s="81" t="n">
        <v>0</v>
      </c>
      <c r="BH68" s="81" t="n">
        <v>0</v>
      </c>
      <c r="BI68" s="81" t="n">
        <v>0</v>
      </c>
      <c r="BJ68" s="81" t="n">
        <v>0</v>
      </c>
      <c r="BK68" s="81" t="n">
        <v>0</v>
      </c>
      <c r="BL68" s="81" t="n">
        <v>0</v>
      </c>
      <c r="BM68" s="81" t="n">
        <v>0</v>
      </c>
      <c r="BN68" s="81" t="n">
        <v>0</v>
      </c>
      <c r="BO68" s="81" t="n">
        <v>0</v>
      </c>
      <c r="BP68" s="81" t="n">
        <v>0</v>
      </c>
      <c r="BQ68" s="81" t="n">
        <v>0</v>
      </c>
      <c r="BR68" s="81" t="n">
        <v>0</v>
      </c>
      <c r="BS68" s="81" t="n">
        <v>0</v>
      </c>
      <c r="BT68" s="81" t="n">
        <v>0</v>
      </c>
      <c r="BU68" s="81" t="n">
        <v>0</v>
      </c>
      <c r="BV68" s="81" t="n">
        <v>0</v>
      </c>
      <c r="BW68" s="81" t="n">
        <v>0</v>
      </c>
      <c r="BX68" s="81" t="n">
        <v>0</v>
      </c>
      <c r="BY68" s="81" t="n">
        <v>0</v>
      </c>
      <c r="BZ68" s="81" t="n">
        <v>0</v>
      </c>
      <c r="CA68" s="82" t="n">
        <v>0</v>
      </c>
      <c r="CB68" s="81" t="n">
        <v>0</v>
      </c>
      <c r="CC68" s="81" t="n">
        <v>0</v>
      </c>
      <c r="CD68" s="81" t="n">
        <v>0</v>
      </c>
      <c r="CE68" s="81" t="n">
        <v>0</v>
      </c>
      <c r="CF68" s="81" t="n">
        <v>0</v>
      </c>
      <c r="CG68" s="82" t="n">
        <v>0</v>
      </c>
      <c r="CH68" s="86" t="n">
        <v>1</v>
      </c>
      <c r="CI68" s="87" t="n">
        <v>0</v>
      </c>
      <c r="CK68" s="112" t="s">
        <v>133</v>
      </c>
      <c r="CL68" s="112"/>
      <c r="CM68" s="113" t="s">
        <v>134</v>
      </c>
      <c r="CN68" s="113"/>
      <c r="CO68" s="113"/>
      <c r="CQ68" s="33" t="s">
        <v>468</v>
      </c>
      <c r="CR68" s="33"/>
      <c r="CS68" s="34"/>
      <c r="CT68" s="34"/>
      <c r="CU68" s="34"/>
      <c r="CV68" s="34"/>
      <c r="CW68" s="34"/>
      <c r="CX68" s="34"/>
      <c r="CY68" s="34"/>
      <c r="CZ68" s="35"/>
      <c r="DA68" s="35"/>
      <c r="DB68" s="35"/>
      <c r="DC68" s="35"/>
      <c r="DD68" s="36" t="n">
        <v>0</v>
      </c>
      <c r="DE68" s="36" t="n">
        <v>1</v>
      </c>
      <c r="DF68" s="37" t="n">
        <v>1</v>
      </c>
      <c r="DG68" s="37" t="n">
        <v>1</v>
      </c>
      <c r="DH68" s="37" t="n">
        <v>0</v>
      </c>
      <c r="DI68" s="37" t="n">
        <v>1</v>
      </c>
      <c r="DJ68" s="35"/>
      <c r="DK68" s="35"/>
      <c r="DL68" s="35"/>
      <c r="DM68" s="37" t="s">
        <v>466</v>
      </c>
      <c r="DN68" s="37"/>
      <c r="DO68" s="37"/>
      <c r="DP68" s="38"/>
      <c r="DQ68" s="38"/>
      <c r="DU68" s="52"/>
      <c r="DV68" s="98"/>
      <c r="DW68" s="96"/>
      <c r="DX68" s="96"/>
      <c r="DY68" s="96"/>
      <c r="DZ68" s="96"/>
      <c r="EA68" s="96"/>
      <c r="EB68" s="96"/>
      <c r="EC68" s="97"/>
      <c r="ED68" s="64" t="s">
        <v>131</v>
      </c>
      <c r="EE68" s="12"/>
      <c r="EF68" s="65" t="s">
        <v>469</v>
      </c>
      <c r="EG68" s="65"/>
      <c r="EH68" s="65"/>
      <c r="EI68" s="65"/>
      <c r="EJ68" s="65"/>
      <c r="EK68" s="65"/>
      <c r="EL68" s="65"/>
    </row>
    <row r="69" customFormat="false" ht="19.95" hidden="false" customHeight="true" outlineLevel="0" collapsed="false">
      <c r="A69" s="91" t="s">
        <v>470</v>
      </c>
      <c r="B69" s="91"/>
      <c r="C69" s="91"/>
      <c r="D69" s="92" t="s">
        <v>166</v>
      </c>
      <c r="E69" s="92"/>
      <c r="F69" s="92"/>
      <c r="G69" s="92"/>
      <c r="H69" s="92"/>
      <c r="I69" s="93" t="s">
        <v>166</v>
      </c>
      <c r="J69" s="93"/>
      <c r="K69" s="93"/>
      <c r="L69" s="93"/>
      <c r="M69" s="93"/>
      <c r="N69" s="93"/>
      <c r="O69" s="93" t="s">
        <v>167</v>
      </c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 t="s">
        <v>168</v>
      </c>
      <c r="AI69" s="93"/>
      <c r="AJ69" s="93"/>
      <c r="AK69" s="93"/>
      <c r="AL69" s="93"/>
      <c r="AM69" s="93"/>
      <c r="AN69" s="93" t="s">
        <v>471</v>
      </c>
      <c r="AO69" s="93"/>
      <c r="AP69" s="93"/>
      <c r="AQ69" s="93"/>
      <c r="AR69" s="93"/>
      <c r="AS69" s="93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3"/>
      <c r="BU69" s="93"/>
      <c r="BV69" s="93"/>
      <c r="BW69" s="93"/>
      <c r="BX69" s="93"/>
      <c r="BY69" s="93"/>
      <c r="BZ69" s="93"/>
      <c r="CA69" s="93"/>
      <c r="CB69" s="94" t="s">
        <v>155</v>
      </c>
      <c r="CC69" s="94"/>
      <c r="CD69" s="94"/>
      <c r="CE69" s="94"/>
      <c r="CF69" s="94"/>
      <c r="CG69" s="94"/>
      <c r="CH69" s="93" t="str">
        <f aca="false">IF(CH70=0,"-", "+")</f>
        <v>+</v>
      </c>
      <c r="CI69" s="51" t="str">
        <f aca="false">IF(CI70=0,"-", "+")</f>
        <v>-</v>
      </c>
      <c r="CK69" s="99" t="s">
        <v>472</v>
      </c>
      <c r="CL69" s="99"/>
      <c r="CM69" s="100" t="s">
        <v>473</v>
      </c>
      <c r="CN69" s="100"/>
      <c r="CO69" s="100"/>
      <c r="CQ69" s="33" t="s">
        <v>474</v>
      </c>
      <c r="CR69" s="33"/>
      <c r="CS69" s="34"/>
      <c r="CT69" s="34"/>
      <c r="CU69" s="34"/>
      <c r="CV69" s="34"/>
      <c r="CW69" s="34"/>
      <c r="CX69" s="34"/>
      <c r="CY69" s="34"/>
      <c r="CZ69" s="35"/>
      <c r="DA69" s="35"/>
      <c r="DB69" s="35"/>
      <c r="DC69" s="35"/>
      <c r="DD69" s="36" t="n">
        <v>1</v>
      </c>
      <c r="DE69" s="36" t="n">
        <v>0</v>
      </c>
      <c r="DF69" s="37" t="n">
        <v>1</v>
      </c>
      <c r="DG69" s="37" t="n">
        <v>1</v>
      </c>
      <c r="DH69" s="37" t="n">
        <v>0</v>
      </c>
      <c r="DI69" s="37" t="n">
        <v>1</v>
      </c>
      <c r="DJ69" s="35"/>
      <c r="DK69" s="35"/>
      <c r="DL69" s="35"/>
      <c r="DM69" s="37" t="s">
        <v>466</v>
      </c>
      <c r="DN69" s="37"/>
      <c r="DO69" s="37"/>
      <c r="DP69" s="38"/>
      <c r="DQ69" s="38"/>
      <c r="DU69" s="12"/>
      <c r="DV69" s="70"/>
      <c r="DW69" s="71"/>
      <c r="DX69" s="71"/>
      <c r="DY69" s="71"/>
      <c r="DZ69" s="71"/>
      <c r="EA69" s="71"/>
      <c r="EB69" s="71"/>
      <c r="EC69" s="72"/>
      <c r="ED69" s="64"/>
      <c r="EE69" s="12"/>
      <c r="EF69" s="30"/>
      <c r="EG69" s="30"/>
      <c r="EH69" s="30"/>
      <c r="EI69" s="30"/>
      <c r="EJ69" s="30"/>
      <c r="EK69" s="30"/>
      <c r="EL69" s="30"/>
    </row>
    <row r="70" customFormat="false" ht="19.95" hidden="false" customHeight="true" outlineLevel="0" collapsed="false">
      <c r="A70" s="80" t="s">
        <v>475</v>
      </c>
      <c r="B70" s="80"/>
      <c r="C70" s="80"/>
      <c r="D70" s="81" t="n">
        <v>0</v>
      </c>
      <c r="E70" s="81" t="n">
        <v>0</v>
      </c>
      <c r="F70" s="81" t="n">
        <v>0</v>
      </c>
      <c r="G70" s="81" t="n">
        <v>0</v>
      </c>
      <c r="H70" s="82" t="n">
        <v>1</v>
      </c>
      <c r="I70" s="83" t="n">
        <v>0</v>
      </c>
      <c r="J70" s="81" t="n">
        <v>0</v>
      </c>
      <c r="K70" s="81" t="n">
        <v>0</v>
      </c>
      <c r="L70" s="81" t="n">
        <v>0</v>
      </c>
      <c r="M70" s="81" t="n">
        <v>0</v>
      </c>
      <c r="N70" s="82" t="n">
        <v>0</v>
      </c>
      <c r="O70" s="83" t="n">
        <v>1</v>
      </c>
      <c r="P70" s="81" t="n">
        <v>0</v>
      </c>
      <c r="Q70" s="81" t="n">
        <v>1</v>
      </c>
      <c r="R70" s="81" t="n">
        <v>0</v>
      </c>
      <c r="S70" s="81" t="n">
        <v>0</v>
      </c>
      <c r="T70" s="81" t="n">
        <v>0</v>
      </c>
      <c r="U70" s="81" t="n">
        <v>0</v>
      </c>
      <c r="V70" s="81" t="n">
        <v>0</v>
      </c>
      <c r="W70" s="81" t="n">
        <v>0</v>
      </c>
      <c r="X70" s="81" t="n">
        <v>0</v>
      </c>
      <c r="Y70" s="81" t="n">
        <v>0</v>
      </c>
      <c r="Z70" s="81" t="n">
        <v>0</v>
      </c>
      <c r="AA70" s="81" t="n">
        <v>0</v>
      </c>
      <c r="AB70" s="81" t="n">
        <v>0</v>
      </c>
      <c r="AC70" s="81" t="n">
        <v>0</v>
      </c>
      <c r="AD70" s="81" t="n">
        <v>0</v>
      </c>
      <c r="AE70" s="81" t="n">
        <v>0</v>
      </c>
      <c r="AF70" s="81" t="n">
        <v>0</v>
      </c>
      <c r="AG70" s="82" t="n">
        <v>0</v>
      </c>
      <c r="AH70" s="83" t="n">
        <v>0</v>
      </c>
      <c r="AI70" s="81" t="n">
        <v>1</v>
      </c>
      <c r="AJ70" s="81" t="n">
        <v>0</v>
      </c>
      <c r="AK70" s="81" t="n">
        <v>0</v>
      </c>
      <c r="AL70" s="81" t="n">
        <v>0</v>
      </c>
      <c r="AM70" s="82" t="n">
        <v>0</v>
      </c>
      <c r="AN70" s="83" t="n">
        <v>0</v>
      </c>
      <c r="AO70" s="81" t="n">
        <v>0</v>
      </c>
      <c r="AP70" s="81" t="n">
        <v>0</v>
      </c>
      <c r="AQ70" s="81" t="n">
        <v>0</v>
      </c>
      <c r="AR70" s="81" t="n">
        <v>0</v>
      </c>
      <c r="AS70" s="81" t="n">
        <v>0</v>
      </c>
      <c r="AT70" s="81" t="n">
        <v>0</v>
      </c>
      <c r="AU70" s="81" t="n">
        <v>0</v>
      </c>
      <c r="AV70" s="81" t="n">
        <v>0</v>
      </c>
      <c r="AW70" s="81" t="n">
        <v>0</v>
      </c>
      <c r="AX70" s="81" t="n">
        <v>1</v>
      </c>
      <c r="AY70" s="81" t="n">
        <v>1</v>
      </c>
      <c r="AZ70" s="81" t="n">
        <v>1</v>
      </c>
      <c r="BA70" s="84" t="n">
        <v>0</v>
      </c>
      <c r="BB70" s="81" t="n">
        <v>0</v>
      </c>
      <c r="BC70" s="81" t="n">
        <v>1</v>
      </c>
      <c r="BD70" s="81" t="n">
        <v>0</v>
      </c>
      <c r="BE70" s="81" t="n">
        <v>1</v>
      </c>
      <c r="BF70" s="81" t="n">
        <v>0</v>
      </c>
      <c r="BG70" s="81" t="n">
        <v>0</v>
      </c>
      <c r="BH70" s="81" t="n">
        <v>0</v>
      </c>
      <c r="BI70" s="81" t="n">
        <v>0</v>
      </c>
      <c r="BJ70" s="81" t="n">
        <v>0</v>
      </c>
      <c r="BK70" s="81" t="n">
        <v>0</v>
      </c>
      <c r="BL70" s="81" t="n">
        <v>0</v>
      </c>
      <c r="BM70" s="81" t="n">
        <v>0</v>
      </c>
      <c r="BN70" s="81" t="n">
        <v>0</v>
      </c>
      <c r="BO70" s="81" t="n">
        <v>0</v>
      </c>
      <c r="BP70" s="81" t="n">
        <v>0</v>
      </c>
      <c r="BQ70" s="81" t="n">
        <v>0</v>
      </c>
      <c r="BR70" s="81" t="n">
        <v>0</v>
      </c>
      <c r="BS70" s="81" t="n">
        <v>0</v>
      </c>
      <c r="BT70" s="81" t="n">
        <v>0</v>
      </c>
      <c r="BU70" s="81" t="n">
        <v>0</v>
      </c>
      <c r="BV70" s="81" t="n">
        <v>0</v>
      </c>
      <c r="BW70" s="81" t="n">
        <v>0</v>
      </c>
      <c r="BX70" s="81" t="n">
        <v>0</v>
      </c>
      <c r="BY70" s="81" t="n">
        <v>0</v>
      </c>
      <c r="BZ70" s="81" t="n">
        <v>0</v>
      </c>
      <c r="CA70" s="82" t="n">
        <v>0</v>
      </c>
      <c r="CB70" s="81" t="n">
        <v>0</v>
      </c>
      <c r="CC70" s="81" t="n">
        <v>0</v>
      </c>
      <c r="CD70" s="81" t="n">
        <v>0</v>
      </c>
      <c r="CE70" s="81" t="n">
        <v>0</v>
      </c>
      <c r="CF70" s="81" t="n">
        <v>0</v>
      </c>
      <c r="CG70" s="82" t="n">
        <v>0</v>
      </c>
      <c r="CH70" s="86" t="n">
        <v>1</v>
      </c>
      <c r="CI70" s="87" t="n">
        <v>0</v>
      </c>
      <c r="CK70" s="21" t="s">
        <v>133</v>
      </c>
      <c r="CL70" s="21"/>
      <c r="CM70" s="22" t="s">
        <v>134</v>
      </c>
      <c r="CN70" s="22"/>
      <c r="CO70" s="22"/>
      <c r="CQ70" s="59" t="s">
        <v>476</v>
      </c>
      <c r="CR70" s="59"/>
      <c r="CS70" s="34"/>
      <c r="CT70" s="34"/>
      <c r="CU70" s="34"/>
      <c r="CV70" s="34"/>
      <c r="CW70" s="34"/>
      <c r="CX70" s="34"/>
      <c r="CY70" s="34"/>
      <c r="CZ70" s="35"/>
      <c r="DA70" s="35"/>
      <c r="DB70" s="35"/>
      <c r="DC70" s="35"/>
      <c r="DD70" s="36" t="n">
        <v>1</v>
      </c>
      <c r="DE70" s="36" t="n">
        <v>1</v>
      </c>
      <c r="DF70" s="126" t="n">
        <v>1</v>
      </c>
      <c r="DG70" s="37" t="n">
        <v>1</v>
      </c>
      <c r="DH70" s="37" t="n">
        <v>0</v>
      </c>
      <c r="DI70" s="37" t="n">
        <v>1</v>
      </c>
      <c r="DJ70" s="35"/>
      <c r="DK70" s="35"/>
      <c r="DL70" s="35"/>
      <c r="DM70" s="37" t="s">
        <v>466</v>
      </c>
      <c r="DN70" s="37"/>
      <c r="DO70" s="37"/>
      <c r="DP70" s="38"/>
      <c r="DQ70" s="38"/>
      <c r="DU70" s="12"/>
      <c r="DV70" s="12"/>
      <c r="DW70" s="12"/>
      <c r="DX70" s="73" t="s">
        <v>8</v>
      </c>
      <c r="DY70" s="73"/>
      <c r="DZ70" s="73"/>
      <c r="EA70" s="73"/>
      <c r="EB70" s="12"/>
      <c r="EC70" s="12"/>
      <c r="ED70" s="12"/>
      <c r="EE70" s="12"/>
      <c r="EF70" s="30"/>
      <c r="EG70" s="30"/>
      <c r="EH70" s="30"/>
      <c r="EI70" s="30"/>
      <c r="EJ70" s="30"/>
      <c r="EK70" s="30"/>
      <c r="EL70" s="30"/>
    </row>
    <row r="71" customFormat="false" ht="19.95" hidden="false" customHeight="true" outlineLevel="0" collapsed="false">
      <c r="A71" s="91" t="s">
        <v>477</v>
      </c>
      <c r="B71" s="91"/>
      <c r="C71" s="91"/>
      <c r="D71" s="92" t="s">
        <v>166</v>
      </c>
      <c r="E71" s="92"/>
      <c r="F71" s="92"/>
      <c r="G71" s="92"/>
      <c r="H71" s="92"/>
      <c r="I71" s="93" t="s">
        <v>166</v>
      </c>
      <c r="J71" s="93"/>
      <c r="K71" s="93"/>
      <c r="L71" s="93"/>
      <c r="M71" s="93"/>
      <c r="N71" s="93"/>
      <c r="O71" s="93" t="s">
        <v>167</v>
      </c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 t="s">
        <v>168</v>
      </c>
      <c r="AI71" s="93"/>
      <c r="AJ71" s="93"/>
      <c r="AK71" s="93"/>
      <c r="AL71" s="93"/>
      <c r="AM71" s="93"/>
      <c r="AN71" s="93" t="s">
        <v>478</v>
      </c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4" t="s">
        <v>155</v>
      </c>
      <c r="CC71" s="94"/>
      <c r="CD71" s="94"/>
      <c r="CE71" s="94"/>
      <c r="CF71" s="94"/>
      <c r="CG71" s="94"/>
      <c r="CH71" s="93" t="str">
        <f aca="false">IF(CH72=0,"-", "+")</f>
        <v>+</v>
      </c>
      <c r="CI71" s="51" t="str">
        <f aca="false">IF(CI72=0,"-", "+")</f>
        <v>-</v>
      </c>
      <c r="CK71" s="99" t="s">
        <v>479</v>
      </c>
      <c r="CL71" s="99"/>
      <c r="CM71" s="100" t="s">
        <v>480</v>
      </c>
      <c r="CN71" s="100"/>
      <c r="CO71" s="100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T71" s="12"/>
      <c r="DU71" s="12"/>
      <c r="DV71" s="12"/>
      <c r="DW71" s="12"/>
      <c r="DX71" s="12"/>
      <c r="DY71" s="12"/>
      <c r="DZ71" s="73" t="s">
        <v>148</v>
      </c>
      <c r="EA71" s="73"/>
      <c r="EB71" s="73"/>
      <c r="EC71" s="73"/>
      <c r="ED71" s="12"/>
      <c r="EE71" s="12"/>
      <c r="EF71" s="30"/>
      <c r="EG71" s="30"/>
      <c r="EH71" s="30"/>
      <c r="EI71" s="30"/>
      <c r="EJ71" s="30"/>
      <c r="EK71" s="30"/>
      <c r="EL71" s="30"/>
    </row>
    <row r="72" customFormat="false" ht="19.95" hidden="false" customHeight="true" outlineLevel="0" collapsed="false">
      <c r="A72" s="80" t="s">
        <v>481</v>
      </c>
      <c r="B72" s="80"/>
      <c r="C72" s="80"/>
      <c r="D72" s="81" t="n">
        <v>0</v>
      </c>
      <c r="E72" s="81" t="n">
        <v>0</v>
      </c>
      <c r="F72" s="81" t="n">
        <v>0</v>
      </c>
      <c r="G72" s="81" t="n">
        <v>0</v>
      </c>
      <c r="H72" s="82" t="n">
        <v>1</v>
      </c>
      <c r="I72" s="83" t="n">
        <v>0</v>
      </c>
      <c r="J72" s="81" t="n">
        <v>0</v>
      </c>
      <c r="K72" s="81" t="n">
        <v>0</v>
      </c>
      <c r="L72" s="81" t="n">
        <v>0</v>
      </c>
      <c r="M72" s="81" t="n">
        <v>0</v>
      </c>
      <c r="N72" s="82" t="n">
        <v>0</v>
      </c>
      <c r="O72" s="83" t="n">
        <v>1</v>
      </c>
      <c r="P72" s="81" t="n">
        <v>0</v>
      </c>
      <c r="Q72" s="81" t="n">
        <v>1</v>
      </c>
      <c r="R72" s="81" t="n">
        <v>0</v>
      </c>
      <c r="S72" s="81" t="n">
        <v>0</v>
      </c>
      <c r="T72" s="81" t="n">
        <v>0</v>
      </c>
      <c r="U72" s="81" t="n">
        <v>0</v>
      </c>
      <c r="V72" s="81" t="n">
        <v>0</v>
      </c>
      <c r="W72" s="81" t="n">
        <v>0</v>
      </c>
      <c r="X72" s="81" t="n">
        <v>0</v>
      </c>
      <c r="Y72" s="81" t="n">
        <v>0</v>
      </c>
      <c r="Z72" s="81" t="n">
        <v>0</v>
      </c>
      <c r="AA72" s="81" t="n">
        <v>0</v>
      </c>
      <c r="AB72" s="81" t="n">
        <v>0</v>
      </c>
      <c r="AC72" s="81" t="n">
        <v>0</v>
      </c>
      <c r="AD72" s="81" t="n">
        <v>0</v>
      </c>
      <c r="AE72" s="81" t="n">
        <v>0</v>
      </c>
      <c r="AF72" s="81" t="n">
        <v>0</v>
      </c>
      <c r="AG72" s="82" t="n">
        <v>0</v>
      </c>
      <c r="AH72" s="83" t="n">
        <v>0</v>
      </c>
      <c r="AI72" s="81" t="n">
        <v>1</v>
      </c>
      <c r="AJ72" s="81" t="n">
        <v>0</v>
      </c>
      <c r="AK72" s="81" t="n">
        <v>0</v>
      </c>
      <c r="AL72" s="81" t="n">
        <v>0</v>
      </c>
      <c r="AM72" s="82" t="n">
        <v>0</v>
      </c>
      <c r="AN72" s="83" t="n">
        <v>0</v>
      </c>
      <c r="AO72" s="81" t="n">
        <v>0</v>
      </c>
      <c r="AP72" s="81" t="n">
        <v>0</v>
      </c>
      <c r="AQ72" s="81" t="n">
        <v>0</v>
      </c>
      <c r="AR72" s="81" t="n">
        <v>0</v>
      </c>
      <c r="AS72" s="81" t="n">
        <v>0</v>
      </c>
      <c r="AT72" s="81" t="n">
        <v>0</v>
      </c>
      <c r="AU72" s="81" t="n">
        <v>0</v>
      </c>
      <c r="AV72" s="81" t="n">
        <v>0</v>
      </c>
      <c r="AW72" s="81" t="n">
        <v>0</v>
      </c>
      <c r="AX72" s="81" t="n">
        <v>0</v>
      </c>
      <c r="AY72" s="81" t="n">
        <v>1</v>
      </c>
      <c r="AZ72" s="81" t="n">
        <v>0</v>
      </c>
      <c r="BA72" s="84" t="n">
        <v>0</v>
      </c>
      <c r="BB72" s="81" t="n">
        <v>0</v>
      </c>
      <c r="BC72" s="81" t="n">
        <v>1</v>
      </c>
      <c r="BD72" s="81" t="n">
        <v>0</v>
      </c>
      <c r="BE72" s="81" t="n">
        <v>1</v>
      </c>
      <c r="BF72" s="81" t="n">
        <v>0</v>
      </c>
      <c r="BG72" s="81" t="n">
        <v>0</v>
      </c>
      <c r="BH72" s="81" t="n">
        <v>0</v>
      </c>
      <c r="BI72" s="81" t="n">
        <v>0</v>
      </c>
      <c r="BJ72" s="81" t="n">
        <v>0</v>
      </c>
      <c r="BK72" s="81" t="n">
        <v>0</v>
      </c>
      <c r="BL72" s="81" t="n">
        <v>0</v>
      </c>
      <c r="BM72" s="81" t="n">
        <v>0</v>
      </c>
      <c r="BN72" s="81" t="n">
        <v>0</v>
      </c>
      <c r="BO72" s="81" t="n">
        <v>0</v>
      </c>
      <c r="BP72" s="81" t="n">
        <v>0</v>
      </c>
      <c r="BQ72" s="81" t="n">
        <v>0</v>
      </c>
      <c r="BR72" s="81" t="n">
        <v>0</v>
      </c>
      <c r="BS72" s="81" t="n">
        <v>0</v>
      </c>
      <c r="BT72" s="81" t="n">
        <v>0</v>
      </c>
      <c r="BU72" s="81" t="n">
        <v>0</v>
      </c>
      <c r="BV72" s="81" t="n">
        <v>0</v>
      </c>
      <c r="BW72" s="81" t="n">
        <v>0</v>
      </c>
      <c r="BX72" s="81" t="n">
        <v>0</v>
      </c>
      <c r="BY72" s="81" t="n">
        <v>0</v>
      </c>
      <c r="BZ72" s="81" t="n">
        <v>0</v>
      </c>
      <c r="CA72" s="82" t="n">
        <v>0</v>
      </c>
      <c r="CB72" s="81" t="n">
        <v>0</v>
      </c>
      <c r="CC72" s="81" t="n">
        <v>0</v>
      </c>
      <c r="CD72" s="81" t="n">
        <v>0</v>
      </c>
      <c r="CE72" s="81" t="n">
        <v>0</v>
      </c>
      <c r="CF72" s="81" t="n">
        <v>0</v>
      </c>
      <c r="CG72" s="82" t="n">
        <v>0</v>
      </c>
      <c r="CH72" s="86" t="n">
        <v>1</v>
      </c>
      <c r="CI72" s="87" t="n">
        <v>0</v>
      </c>
      <c r="CK72" s="21" t="s">
        <v>133</v>
      </c>
      <c r="CL72" s="21"/>
      <c r="CM72" s="22" t="s">
        <v>134</v>
      </c>
      <c r="CN72" s="22"/>
      <c r="CO72" s="22"/>
      <c r="CQ72" s="23" t="s">
        <v>482</v>
      </c>
      <c r="CR72" s="23"/>
      <c r="CS72" s="34"/>
      <c r="CT72" s="34"/>
      <c r="CU72" s="34"/>
      <c r="CV72" s="34"/>
      <c r="CW72" s="34"/>
      <c r="CX72" s="34"/>
      <c r="CY72" s="34"/>
      <c r="CZ72" s="35"/>
      <c r="DA72" s="35"/>
      <c r="DB72" s="35"/>
      <c r="DC72" s="35"/>
      <c r="DD72" s="36" t="n">
        <v>0</v>
      </c>
      <c r="DE72" s="36" t="n">
        <v>0</v>
      </c>
      <c r="DF72" s="37" t="n">
        <v>1</v>
      </c>
      <c r="DG72" s="37" t="n">
        <v>1</v>
      </c>
      <c r="DH72" s="37" t="n">
        <v>1</v>
      </c>
      <c r="DI72" s="37" t="n">
        <v>0</v>
      </c>
      <c r="DJ72" s="35"/>
      <c r="DK72" s="35"/>
      <c r="DL72" s="35"/>
      <c r="DM72" s="37" t="s">
        <v>483</v>
      </c>
      <c r="DN72" s="37"/>
      <c r="DO72" s="37"/>
      <c r="DP72" s="38"/>
      <c r="DQ72" s="38"/>
      <c r="DT72" s="12"/>
      <c r="DU72" s="12"/>
      <c r="DV72" s="12"/>
      <c r="DW72" s="104"/>
      <c r="DX72" s="105"/>
      <c r="DY72" s="12"/>
      <c r="DZ72" s="12"/>
      <c r="EA72" s="12"/>
      <c r="EB72" s="12"/>
      <c r="EC72" s="12"/>
      <c r="ED72" s="12"/>
      <c r="EE72" s="12"/>
      <c r="EF72" s="30"/>
      <c r="EG72" s="30"/>
      <c r="EH72" s="30"/>
      <c r="EI72" s="30"/>
      <c r="EJ72" s="30"/>
      <c r="EK72" s="30"/>
      <c r="EL72" s="30"/>
    </row>
    <row r="73" customFormat="false" ht="19.95" hidden="false" customHeight="true" outlineLevel="0" collapsed="false">
      <c r="A73" s="91" t="s">
        <v>484</v>
      </c>
      <c r="B73" s="91"/>
      <c r="C73" s="91"/>
      <c r="D73" s="92" t="s">
        <v>166</v>
      </c>
      <c r="E73" s="92"/>
      <c r="F73" s="92"/>
      <c r="G73" s="92"/>
      <c r="H73" s="92"/>
      <c r="I73" s="93" t="s">
        <v>166</v>
      </c>
      <c r="J73" s="93"/>
      <c r="K73" s="93"/>
      <c r="L73" s="93"/>
      <c r="M73" s="93"/>
      <c r="N73" s="93"/>
      <c r="O73" s="93" t="s">
        <v>167</v>
      </c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 t="s">
        <v>168</v>
      </c>
      <c r="AI73" s="93"/>
      <c r="AJ73" s="93"/>
      <c r="AK73" s="93"/>
      <c r="AL73" s="93"/>
      <c r="AM73" s="93"/>
      <c r="AN73" s="93" t="s">
        <v>485</v>
      </c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4" t="s">
        <v>155</v>
      </c>
      <c r="CC73" s="94"/>
      <c r="CD73" s="94"/>
      <c r="CE73" s="94"/>
      <c r="CF73" s="94"/>
      <c r="CG73" s="94"/>
      <c r="CH73" s="93" t="str">
        <f aca="false">IF(CH74=0,"-", "+")</f>
        <v>+</v>
      </c>
      <c r="CI73" s="51" t="str">
        <f aca="false">IF(CI74=0,"-", "+")</f>
        <v>-</v>
      </c>
      <c r="CK73" s="78" t="s">
        <v>486</v>
      </c>
      <c r="CL73" s="78"/>
      <c r="CM73" s="79" t="s">
        <v>487</v>
      </c>
      <c r="CN73" s="79"/>
      <c r="CO73" s="79"/>
      <c r="CQ73" s="33" t="s">
        <v>488</v>
      </c>
      <c r="CR73" s="33"/>
      <c r="CS73" s="34"/>
      <c r="CT73" s="34"/>
      <c r="CU73" s="34"/>
      <c r="CV73" s="34"/>
      <c r="CW73" s="34"/>
      <c r="CX73" s="34"/>
      <c r="CY73" s="34"/>
      <c r="CZ73" s="35"/>
      <c r="DA73" s="35"/>
      <c r="DB73" s="35"/>
      <c r="DC73" s="35"/>
      <c r="DD73" s="36" t="n">
        <v>0</v>
      </c>
      <c r="DE73" s="36" t="n">
        <v>1</v>
      </c>
      <c r="DF73" s="37" t="n">
        <v>1</v>
      </c>
      <c r="DG73" s="37" t="n">
        <v>1</v>
      </c>
      <c r="DH73" s="37" t="n">
        <v>1</v>
      </c>
      <c r="DI73" s="37" t="n">
        <v>0</v>
      </c>
      <c r="DJ73" s="35"/>
      <c r="DK73" s="35"/>
      <c r="DL73" s="35"/>
      <c r="DM73" s="37" t="s">
        <v>483</v>
      </c>
      <c r="DN73" s="37"/>
      <c r="DO73" s="37"/>
      <c r="DP73" s="38"/>
      <c r="DQ73" s="38"/>
      <c r="DT73" s="12"/>
      <c r="DU73" s="127"/>
      <c r="DV73" s="13" t="s">
        <v>489</v>
      </c>
      <c r="DW73" s="13"/>
      <c r="DX73" s="13"/>
      <c r="DY73" s="13"/>
      <c r="DZ73" s="127"/>
      <c r="EA73" s="13" t="s">
        <v>490</v>
      </c>
      <c r="EB73" s="13"/>
      <c r="EC73" s="13"/>
      <c r="ED73" s="13"/>
      <c r="EE73" s="127"/>
      <c r="EF73" s="13" t="s">
        <v>489</v>
      </c>
      <c r="EG73" s="13"/>
      <c r="EH73" s="13"/>
      <c r="EI73" s="13"/>
      <c r="EJ73" s="13"/>
      <c r="EK73" s="13"/>
      <c r="EL73" s="13"/>
    </row>
    <row r="74" customFormat="false" ht="19.95" hidden="false" customHeight="true" outlineLevel="0" collapsed="false">
      <c r="A74" s="109" t="s">
        <v>491</v>
      </c>
      <c r="B74" s="109"/>
      <c r="C74" s="109"/>
      <c r="D74" s="81" t="n">
        <v>0</v>
      </c>
      <c r="E74" s="81" t="n">
        <v>0</v>
      </c>
      <c r="F74" s="81" t="n">
        <v>0</v>
      </c>
      <c r="G74" s="81" t="n">
        <v>0</v>
      </c>
      <c r="H74" s="82" t="n">
        <v>1</v>
      </c>
      <c r="I74" s="83" t="n">
        <v>0</v>
      </c>
      <c r="J74" s="81" t="n">
        <v>0</v>
      </c>
      <c r="K74" s="81" t="n">
        <v>0</v>
      </c>
      <c r="L74" s="81" t="n">
        <v>0</v>
      </c>
      <c r="M74" s="81" t="n">
        <v>0</v>
      </c>
      <c r="N74" s="82" t="n">
        <v>0</v>
      </c>
      <c r="O74" s="83" t="n">
        <v>1</v>
      </c>
      <c r="P74" s="81" t="n">
        <v>0</v>
      </c>
      <c r="Q74" s="81" t="n">
        <v>1</v>
      </c>
      <c r="R74" s="81" t="n">
        <v>0</v>
      </c>
      <c r="S74" s="81" t="n">
        <v>0</v>
      </c>
      <c r="T74" s="81" t="n">
        <v>0</v>
      </c>
      <c r="U74" s="81" t="n">
        <v>0</v>
      </c>
      <c r="V74" s="81" t="n">
        <v>0</v>
      </c>
      <c r="W74" s="81" t="n">
        <v>0</v>
      </c>
      <c r="X74" s="81" t="n">
        <v>0</v>
      </c>
      <c r="Y74" s="81" t="n">
        <v>0</v>
      </c>
      <c r="Z74" s="81" t="n">
        <v>0</v>
      </c>
      <c r="AA74" s="81" t="n">
        <v>0</v>
      </c>
      <c r="AB74" s="81" t="n">
        <v>0</v>
      </c>
      <c r="AC74" s="81" t="n">
        <v>0</v>
      </c>
      <c r="AD74" s="81" t="n">
        <v>0</v>
      </c>
      <c r="AE74" s="81" t="n">
        <v>0</v>
      </c>
      <c r="AF74" s="81" t="n">
        <v>0</v>
      </c>
      <c r="AG74" s="82" t="n">
        <v>0</v>
      </c>
      <c r="AH74" s="83" t="n">
        <v>0</v>
      </c>
      <c r="AI74" s="81" t="n">
        <v>1</v>
      </c>
      <c r="AJ74" s="81" t="n">
        <v>0</v>
      </c>
      <c r="AK74" s="81" t="n">
        <v>0</v>
      </c>
      <c r="AL74" s="81" t="n">
        <v>0</v>
      </c>
      <c r="AM74" s="82" t="n">
        <v>0</v>
      </c>
      <c r="AN74" s="83" t="n">
        <v>0</v>
      </c>
      <c r="AO74" s="81" t="n">
        <v>0</v>
      </c>
      <c r="AP74" s="81" t="n">
        <v>0</v>
      </c>
      <c r="AQ74" s="81" t="n">
        <v>0</v>
      </c>
      <c r="AR74" s="81" t="n">
        <v>0</v>
      </c>
      <c r="AS74" s="81" t="n">
        <v>0</v>
      </c>
      <c r="AT74" s="81" t="n">
        <v>0</v>
      </c>
      <c r="AU74" s="81" t="n">
        <v>0</v>
      </c>
      <c r="AV74" s="81" t="n">
        <v>0</v>
      </c>
      <c r="AW74" s="81" t="n">
        <v>0</v>
      </c>
      <c r="AX74" s="81" t="n">
        <v>0</v>
      </c>
      <c r="AY74" s="81" t="n">
        <v>1</v>
      </c>
      <c r="AZ74" s="81" t="n">
        <v>0</v>
      </c>
      <c r="BA74" s="84" t="n">
        <v>0</v>
      </c>
      <c r="BB74" s="81" t="n">
        <v>0</v>
      </c>
      <c r="BC74" s="81" t="n">
        <v>0</v>
      </c>
      <c r="BD74" s="81" t="n">
        <v>1</v>
      </c>
      <c r="BE74" s="81" t="n">
        <v>0</v>
      </c>
      <c r="BF74" s="81" t="n">
        <v>0</v>
      </c>
      <c r="BG74" s="81" t="n">
        <v>0</v>
      </c>
      <c r="BH74" s="81" t="n">
        <v>0</v>
      </c>
      <c r="BI74" s="81" t="n">
        <v>0</v>
      </c>
      <c r="BJ74" s="81" t="n">
        <v>0</v>
      </c>
      <c r="BK74" s="81" t="n">
        <v>0</v>
      </c>
      <c r="BL74" s="81" t="n">
        <v>0</v>
      </c>
      <c r="BM74" s="81" t="n">
        <v>0</v>
      </c>
      <c r="BN74" s="81" t="n">
        <v>0</v>
      </c>
      <c r="BO74" s="81" t="n">
        <v>0</v>
      </c>
      <c r="BP74" s="81" t="n">
        <v>0</v>
      </c>
      <c r="BQ74" s="81" t="n">
        <v>0</v>
      </c>
      <c r="BR74" s="81" t="n">
        <v>0</v>
      </c>
      <c r="BS74" s="81" t="n">
        <v>0</v>
      </c>
      <c r="BT74" s="81" t="n">
        <v>0</v>
      </c>
      <c r="BU74" s="81" t="n">
        <v>0</v>
      </c>
      <c r="BV74" s="81" t="n">
        <v>0</v>
      </c>
      <c r="BW74" s="81" t="n">
        <v>0</v>
      </c>
      <c r="BX74" s="81" t="n">
        <v>0</v>
      </c>
      <c r="BY74" s="81" t="n">
        <v>0</v>
      </c>
      <c r="BZ74" s="81" t="n">
        <v>0</v>
      </c>
      <c r="CA74" s="82" t="n">
        <v>0</v>
      </c>
      <c r="CB74" s="81" t="n">
        <v>0</v>
      </c>
      <c r="CC74" s="81" t="n">
        <v>0</v>
      </c>
      <c r="CD74" s="81" t="n">
        <v>0</v>
      </c>
      <c r="CE74" s="81" t="n">
        <v>0</v>
      </c>
      <c r="CF74" s="81" t="n">
        <v>0</v>
      </c>
      <c r="CG74" s="82" t="n">
        <v>0</v>
      </c>
      <c r="CH74" s="86" t="n">
        <v>1</v>
      </c>
      <c r="CI74" s="87" t="n">
        <v>0</v>
      </c>
      <c r="CK74" s="88" t="s">
        <v>133</v>
      </c>
      <c r="CL74" s="88"/>
      <c r="CM74" s="89" t="s">
        <v>134</v>
      </c>
      <c r="CN74" s="89"/>
      <c r="CO74" s="89"/>
      <c r="CQ74" s="33" t="s">
        <v>492</v>
      </c>
      <c r="CR74" s="33"/>
      <c r="CS74" s="34"/>
      <c r="CT74" s="34"/>
      <c r="CU74" s="34"/>
      <c r="CV74" s="34"/>
      <c r="CW74" s="34"/>
      <c r="CX74" s="34"/>
      <c r="CY74" s="34"/>
      <c r="CZ74" s="35"/>
      <c r="DA74" s="35"/>
      <c r="DB74" s="35"/>
      <c r="DC74" s="35"/>
      <c r="DD74" s="36" t="n">
        <v>1</v>
      </c>
      <c r="DE74" s="36" t="n">
        <v>0</v>
      </c>
      <c r="DF74" s="37" t="n">
        <v>1</v>
      </c>
      <c r="DG74" s="37" t="n">
        <v>1</v>
      </c>
      <c r="DH74" s="37" t="n">
        <v>1</v>
      </c>
      <c r="DI74" s="37" t="n">
        <v>0</v>
      </c>
      <c r="DJ74" s="35"/>
      <c r="DK74" s="35"/>
      <c r="DL74" s="35"/>
      <c r="DM74" s="37" t="s">
        <v>483</v>
      </c>
      <c r="DN74" s="37"/>
      <c r="DO74" s="37"/>
      <c r="DP74" s="38"/>
      <c r="DQ74" s="38"/>
      <c r="DT74" s="12"/>
      <c r="DU74" s="12"/>
      <c r="DV74" s="12"/>
      <c r="DW74" s="128" t="s">
        <v>274</v>
      </c>
      <c r="DX74" s="128"/>
      <c r="DY74" s="12"/>
      <c r="DZ74" s="12"/>
      <c r="EA74" s="12"/>
      <c r="EB74" s="128" t="s">
        <v>274</v>
      </c>
      <c r="EC74" s="128"/>
      <c r="ED74" s="12"/>
      <c r="EE74" s="12"/>
      <c r="EF74" s="65" t="s">
        <v>493</v>
      </c>
      <c r="EG74" s="65"/>
      <c r="EH74" s="65"/>
      <c r="EI74" s="65"/>
      <c r="EJ74" s="65"/>
      <c r="EK74" s="65"/>
      <c r="EL74" s="65"/>
    </row>
    <row r="75" customFormat="false" ht="19.95" hidden="false" customHeight="true" outlineLevel="0" collapsed="false">
      <c r="A75" s="91" t="s">
        <v>494</v>
      </c>
      <c r="B75" s="91"/>
      <c r="C75" s="91"/>
      <c r="D75" s="92" t="s">
        <v>166</v>
      </c>
      <c r="E75" s="92"/>
      <c r="F75" s="92"/>
      <c r="G75" s="92"/>
      <c r="H75" s="92"/>
      <c r="I75" s="93" t="s">
        <v>166</v>
      </c>
      <c r="J75" s="93"/>
      <c r="K75" s="93"/>
      <c r="L75" s="93"/>
      <c r="M75" s="93"/>
      <c r="N75" s="93"/>
      <c r="O75" s="93" t="s">
        <v>167</v>
      </c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 t="s">
        <v>168</v>
      </c>
      <c r="AI75" s="93"/>
      <c r="AJ75" s="93"/>
      <c r="AK75" s="93"/>
      <c r="AL75" s="93"/>
      <c r="AM75" s="93"/>
      <c r="AN75" s="93" t="s">
        <v>495</v>
      </c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4" t="s">
        <v>155</v>
      </c>
      <c r="CC75" s="94"/>
      <c r="CD75" s="94"/>
      <c r="CE75" s="94"/>
      <c r="CF75" s="94"/>
      <c r="CG75" s="94"/>
      <c r="CH75" s="93" t="str">
        <f aca="false">IF(CH76=0,"-", "+")</f>
        <v>+</v>
      </c>
      <c r="CI75" s="51" t="str">
        <f aca="false">IF(CI76=0,"-", "+")</f>
        <v>-</v>
      </c>
      <c r="CK75" s="78" t="s">
        <v>496</v>
      </c>
      <c r="CL75" s="78"/>
      <c r="CM75" s="79" t="s">
        <v>497</v>
      </c>
      <c r="CN75" s="79"/>
      <c r="CO75" s="79"/>
      <c r="CQ75" s="59" t="s">
        <v>498</v>
      </c>
      <c r="CR75" s="59"/>
      <c r="CS75" s="34"/>
      <c r="CT75" s="34"/>
      <c r="CU75" s="34"/>
      <c r="CV75" s="34"/>
      <c r="CW75" s="34"/>
      <c r="CX75" s="34"/>
      <c r="CY75" s="34"/>
      <c r="CZ75" s="35"/>
      <c r="DA75" s="35"/>
      <c r="DB75" s="35"/>
      <c r="DC75" s="35"/>
      <c r="DD75" s="36" t="n">
        <v>1</v>
      </c>
      <c r="DE75" s="36" t="n">
        <v>1</v>
      </c>
      <c r="DF75" s="126" t="n">
        <v>1</v>
      </c>
      <c r="DG75" s="37" t="n">
        <v>1</v>
      </c>
      <c r="DH75" s="37" t="n">
        <v>1</v>
      </c>
      <c r="DI75" s="37" t="n">
        <v>0</v>
      </c>
      <c r="DJ75" s="35"/>
      <c r="DK75" s="35"/>
      <c r="DL75" s="35"/>
      <c r="DM75" s="37" t="s">
        <v>483</v>
      </c>
      <c r="DN75" s="37"/>
      <c r="DO75" s="37"/>
      <c r="DP75" s="38"/>
      <c r="DQ75" s="38"/>
      <c r="DT75" s="12"/>
      <c r="DU75" s="12"/>
      <c r="DV75" s="39"/>
      <c r="DW75" s="41"/>
      <c r="DX75" s="40"/>
      <c r="DY75" s="95"/>
      <c r="DZ75" s="12"/>
      <c r="EA75" s="39"/>
      <c r="EB75" s="41"/>
      <c r="EC75" s="40"/>
      <c r="ED75" s="95"/>
      <c r="EE75" s="12"/>
      <c r="EF75" s="30"/>
      <c r="EG75" s="30"/>
      <c r="EH75" s="30"/>
      <c r="EI75" s="30"/>
      <c r="EJ75" s="30"/>
      <c r="EK75" s="30"/>
      <c r="EL75" s="30"/>
    </row>
    <row r="76" customFormat="false" ht="19.95" hidden="false" customHeight="true" outlineLevel="0" collapsed="false">
      <c r="A76" s="80" t="s">
        <v>499</v>
      </c>
      <c r="B76" s="80"/>
      <c r="C76" s="80"/>
      <c r="D76" s="81" t="n">
        <v>0</v>
      </c>
      <c r="E76" s="81" t="n">
        <v>0</v>
      </c>
      <c r="F76" s="81" t="n">
        <v>0</v>
      </c>
      <c r="G76" s="81" t="n">
        <v>0</v>
      </c>
      <c r="H76" s="82" t="n">
        <v>1</v>
      </c>
      <c r="I76" s="83" t="n">
        <v>0</v>
      </c>
      <c r="J76" s="81" t="n">
        <v>0</v>
      </c>
      <c r="K76" s="81" t="n">
        <v>0</v>
      </c>
      <c r="L76" s="81" t="n">
        <v>0</v>
      </c>
      <c r="M76" s="81" t="n">
        <v>0</v>
      </c>
      <c r="N76" s="82" t="n">
        <v>0</v>
      </c>
      <c r="O76" s="83" t="n">
        <v>1</v>
      </c>
      <c r="P76" s="81" t="n">
        <v>0</v>
      </c>
      <c r="Q76" s="81" t="n">
        <v>1</v>
      </c>
      <c r="R76" s="81" t="n">
        <v>0</v>
      </c>
      <c r="S76" s="81" t="n">
        <v>0</v>
      </c>
      <c r="T76" s="81" t="n">
        <v>0</v>
      </c>
      <c r="U76" s="81" t="n">
        <v>0</v>
      </c>
      <c r="V76" s="81" t="n">
        <v>0</v>
      </c>
      <c r="W76" s="81" t="n">
        <v>0</v>
      </c>
      <c r="X76" s="81" t="n">
        <v>0</v>
      </c>
      <c r="Y76" s="81" t="n">
        <v>0</v>
      </c>
      <c r="Z76" s="81" t="n">
        <v>0</v>
      </c>
      <c r="AA76" s="81" t="n">
        <v>0</v>
      </c>
      <c r="AB76" s="81" t="n">
        <v>0</v>
      </c>
      <c r="AC76" s="81" t="n">
        <v>0</v>
      </c>
      <c r="AD76" s="81" t="n">
        <v>0</v>
      </c>
      <c r="AE76" s="81" t="n">
        <v>0</v>
      </c>
      <c r="AF76" s="81" t="n">
        <v>0</v>
      </c>
      <c r="AG76" s="82" t="n">
        <v>0</v>
      </c>
      <c r="AH76" s="83" t="n">
        <v>0</v>
      </c>
      <c r="AI76" s="81" t="n">
        <v>1</v>
      </c>
      <c r="AJ76" s="81" t="n">
        <v>0</v>
      </c>
      <c r="AK76" s="81" t="n">
        <v>0</v>
      </c>
      <c r="AL76" s="81" t="n">
        <v>0</v>
      </c>
      <c r="AM76" s="82" t="n">
        <v>0</v>
      </c>
      <c r="AN76" s="83" t="n">
        <v>0</v>
      </c>
      <c r="AO76" s="81" t="n">
        <v>0</v>
      </c>
      <c r="AP76" s="81" t="n">
        <v>0</v>
      </c>
      <c r="AQ76" s="81" t="n">
        <v>0</v>
      </c>
      <c r="AR76" s="81" t="n">
        <v>0</v>
      </c>
      <c r="AS76" s="81" t="n">
        <v>0</v>
      </c>
      <c r="AT76" s="81" t="n">
        <v>0</v>
      </c>
      <c r="AU76" s="81" t="n">
        <v>0</v>
      </c>
      <c r="AV76" s="81" t="n">
        <v>0</v>
      </c>
      <c r="AW76" s="81" t="n">
        <v>0</v>
      </c>
      <c r="AX76" s="81" t="n">
        <v>0</v>
      </c>
      <c r="AY76" s="81" t="n">
        <v>1</v>
      </c>
      <c r="AZ76" s="81" t="n">
        <v>0</v>
      </c>
      <c r="BA76" s="84" t="n">
        <v>0</v>
      </c>
      <c r="BB76" s="81" t="n">
        <v>0</v>
      </c>
      <c r="BC76" s="81" t="n">
        <v>0</v>
      </c>
      <c r="BD76" s="81" t="n">
        <v>1</v>
      </c>
      <c r="BE76" s="81" t="n">
        <v>1</v>
      </c>
      <c r="BF76" s="81" t="n">
        <v>0</v>
      </c>
      <c r="BG76" s="81" t="n">
        <v>0</v>
      </c>
      <c r="BH76" s="81" t="n">
        <v>0</v>
      </c>
      <c r="BI76" s="81" t="n">
        <v>0</v>
      </c>
      <c r="BJ76" s="81" t="n">
        <v>0</v>
      </c>
      <c r="BK76" s="81" t="n">
        <v>0</v>
      </c>
      <c r="BL76" s="81" t="n">
        <v>0</v>
      </c>
      <c r="BM76" s="81" t="n">
        <v>0</v>
      </c>
      <c r="BN76" s="81" t="n">
        <v>0</v>
      </c>
      <c r="BO76" s="81" t="n">
        <v>0</v>
      </c>
      <c r="BP76" s="81" t="n">
        <v>0</v>
      </c>
      <c r="BQ76" s="81" t="n">
        <v>0</v>
      </c>
      <c r="BR76" s="81" t="n">
        <v>0</v>
      </c>
      <c r="BS76" s="81" t="n">
        <v>0</v>
      </c>
      <c r="BT76" s="81" t="n">
        <v>0</v>
      </c>
      <c r="BU76" s="81" t="n">
        <v>0</v>
      </c>
      <c r="BV76" s="81" t="n">
        <v>0</v>
      </c>
      <c r="BW76" s="81" t="n">
        <v>0</v>
      </c>
      <c r="BX76" s="81" t="n">
        <v>0</v>
      </c>
      <c r="BY76" s="81" t="n">
        <v>0</v>
      </c>
      <c r="BZ76" s="81" t="n">
        <v>0</v>
      </c>
      <c r="CA76" s="82" t="n">
        <v>0</v>
      </c>
      <c r="CB76" s="81" t="n">
        <v>0</v>
      </c>
      <c r="CC76" s="81" t="n">
        <v>0</v>
      </c>
      <c r="CD76" s="81" t="n">
        <v>0</v>
      </c>
      <c r="CE76" s="81" t="n">
        <v>0</v>
      </c>
      <c r="CF76" s="81" t="n">
        <v>0</v>
      </c>
      <c r="CG76" s="82" t="n">
        <v>0</v>
      </c>
      <c r="CH76" s="86" t="n">
        <v>1</v>
      </c>
      <c r="CI76" s="87" t="n">
        <v>0</v>
      </c>
      <c r="CK76" s="88" t="s">
        <v>133</v>
      </c>
      <c r="CL76" s="88"/>
      <c r="CM76" s="89" t="s">
        <v>134</v>
      </c>
      <c r="CN76" s="89"/>
      <c r="CO76" s="89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T76" s="12"/>
      <c r="DU76" s="129"/>
      <c r="DV76" s="101"/>
      <c r="DW76" s="102"/>
      <c r="DX76" s="102"/>
      <c r="DY76" s="72"/>
      <c r="DZ76" s="130" t="s">
        <v>331</v>
      </c>
      <c r="EA76" s="101"/>
      <c r="EB76" s="102"/>
      <c r="EC76" s="71"/>
      <c r="ED76" s="103"/>
      <c r="EE76" s="12"/>
      <c r="EF76" s="13" t="s">
        <v>490</v>
      </c>
      <c r="EG76" s="13"/>
      <c r="EH76" s="13"/>
      <c r="EI76" s="13"/>
      <c r="EJ76" s="13"/>
      <c r="EK76" s="13"/>
      <c r="EL76" s="13"/>
    </row>
    <row r="77" customFormat="false" ht="19.95" hidden="false" customHeight="true" outlineLevel="0" collapsed="false">
      <c r="A77" s="91" t="s">
        <v>500</v>
      </c>
      <c r="B77" s="91"/>
      <c r="C77" s="91"/>
      <c r="D77" s="92" t="s">
        <v>166</v>
      </c>
      <c r="E77" s="92"/>
      <c r="F77" s="92"/>
      <c r="G77" s="92"/>
      <c r="H77" s="92"/>
      <c r="I77" s="93" t="s">
        <v>166</v>
      </c>
      <c r="J77" s="93"/>
      <c r="K77" s="93"/>
      <c r="L77" s="93"/>
      <c r="M77" s="93"/>
      <c r="N77" s="93"/>
      <c r="O77" s="93" t="s">
        <v>501</v>
      </c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 t="s">
        <v>502</v>
      </c>
      <c r="AI77" s="93"/>
      <c r="AJ77" s="93"/>
      <c r="AK77" s="93"/>
      <c r="AL77" s="93"/>
      <c r="AM77" s="93"/>
      <c r="AN77" s="93" t="s">
        <v>154</v>
      </c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4" t="s">
        <v>155</v>
      </c>
      <c r="CC77" s="94"/>
      <c r="CD77" s="94"/>
      <c r="CE77" s="94"/>
      <c r="CF77" s="94"/>
      <c r="CG77" s="94"/>
      <c r="CH77" s="93" t="str">
        <f aca="false">IF(CH78=0,"-", "+")</f>
        <v>-</v>
      </c>
      <c r="CI77" s="51" t="str">
        <f aca="false">IF(CI78=0,"-", "+")</f>
        <v>-</v>
      </c>
      <c r="CK77" s="108" t="s">
        <v>503</v>
      </c>
      <c r="CL77" s="108"/>
      <c r="CM77" s="32" t="s">
        <v>504</v>
      </c>
      <c r="CN77" s="32"/>
      <c r="CO77" s="32"/>
      <c r="CQ77" s="23" t="s">
        <v>505</v>
      </c>
      <c r="CR77" s="23"/>
      <c r="CS77" s="24"/>
      <c r="CT77" s="24"/>
      <c r="CU77" s="34"/>
      <c r="CV77" s="34"/>
      <c r="CW77" s="34"/>
      <c r="CX77" s="34"/>
      <c r="CY77" s="34"/>
      <c r="CZ77" s="35"/>
      <c r="DA77" s="35"/>
      <c r="DB77" s="35"/>
      <c r="DC77" s="35"/>
      <c r="DD77" s="36" t="n">
        <v>0</v>
      </c>
      <c r="DE77" s="36" t="n">
        <v>0</v>
      </c>
      <c r="DF77" s="37" t="n">
        <v>1</v>
      </c>
      <c r="DG77" s="37" t="n">
        <v>1</v>
      </c>
      <c r="DH77" s="37" t="n">
        <v>1</v>
      </c>
      <c r="DI77" s="37" t="n">
        <v>1</v>
      </c>
      <c r="DJ77" s="35"/>
      <c r="DK77" s="35"/>
      <c r="DL77" s="35"/>
      <c r="DM77" s="37" t="s">
        <v>506</v>
      </c>
      <c r="DN77" s="37"/>
      <c r="DO77" s="37"/>
      <c r="DP77" s="38"/>
      <c r="DQ77" s="38"/>
      <c r="DT77" s="12"/>
      <c r="DU77" s="129"/>
      <c r="DV77" s="12"/>
      <c r="DW77" s="12"/>
      <c r="DX77" s="73" t="s">
        <v>381</v>
      </c>
      <c r="DY77" s="73"/>
      <c r="DZ77" s="129"/>
      <c r="EA77" s="12"/>
      <c r="EB77" s="12"/>
      <c r="EC77" s="73" t="s">
        <v>381</v>
      </c>
      <c r="ED77" s="73"/>
      <c r="EE77" s="12"/>
      <c r="EF77" s="65" t="s">
        <v>507</v>
      </c>
      <c r="EG77" s="65"/>
      <c r="EH77" s="65"/>
      <c r="EI77" s="65"/>
      <c r="EJ77" s="65"/>
      <c r="EK77" s="65"/>
      <c r="EL77" s="65"/>
    </row>
    <row r="78" customFormat="false" ht="19.95" hidden="false" customHeight="true" outlineLevel="0" collapsed="false">
      <c r="A78" s="109" t="s">
        <v>508</v>
      </c>
      <c r="B78" s="109"/>
      <c r="C78" s="109"/>
      <c r="D78" s="65" t="n">
        <v>0</v>
      </c>
      <c r="E78" s="65" t="n">
        <v>0</v>
      </c>
      <c r="F78" s="65" t="n">
        <v>0</v>
      </c>
      <c r="G78" s="65" t="n">
        <v>0</v>
      </c>
      <c r="H78" s="85" t="n">
        <v>1</v>
      </c>
      <c r="I78" s="110" t="n">
        <v>0</v>
      </c>
      <c r="J78" s="65" t="n">
        <v>0</v>
      </c>
      <c r="K78" s="65" t="n">
        <v>0</v>
      </c>
      <c r="L78" s="65" t="n">
        <v>0</v>
      </c>
      <c r="M78" s="65" t="n">
        <v>0</v>
      </c>
      <c r="N78" s="85" t="n">
        <v>0</v>
      </c>
      <c r="O78" s="110" t="n">
        <v>1</v>
      </c>
      <c r="P78" s="65" t="n">
        <v>0</v>
      </c>
      <c r="Q78" s="65" t="n">
        <v>1</v>
      </c>
      <c r="R78" s="65" t="n">
        <v>0</v>
      </c>
      <c r="S78" s="65" t="n">
        <v>0</v>
      </c>
      <c r="T78" s="65" t="n">
        <v>0</v>
      </c>
      <c r="U78" s="65" t="n">
        <v>0</v>
      </c>
      <c r="V78" s="65" t="n">
        <v>0</v>
      </c>
      <c r="W78" s="65" t="n">
        <v>0</v>
      </c>
      <c r="X78" s="65" t="n">
        <v>0</v>
      </c>
      <c r="Y78" s="65" t="n">
        <v>0</v>
      </c>
      <c r="Z78" s="65" t="n">
        <v>0</v>
      </c>
      <c r="AA78" s="65" t="n">
        <v>0</v>
      </c>
      <c r="AB78" s="65" t="n">
        <v>1</v>
      </c>
      <c r="AC78" s="65" t="n">
        <v>0</v>
      </c>
      <c r="AD78" s="65" t="n">
        <v>0</v>
      </c>
      <c r="AE78" s="65" t="n">
        <v>1</v>
      </c>
      <c r="AF78" s="65" t="n">
        <v>0</v>
      </c>
      <c r="AG78" s="85" t="n">
        <v>0</v>
      </c>
      <c r="AH78" s="110" t="n">
        <v>1</v>
      </c>
      <c r="AI78" s="65" t="n">
        <v>0</v>
      </c>
      <c r="AJ78" s="65" t="n">
        <v>0</v>
      </c>
      <c r="AK78" s="65" t="n">
        <v>0</v>
      </c>
      <c r="AL78" s="65" t="n">
        <v>1</v>
      </c>
      <c r="AM78" s="85" t="n">
        <v>0</v>
      </c>
      <c r="AN78" s="110" t="n">
        <v>0</v>
      </c>
      <c r="AO78" s="65" t="n">
        <v>0</v>
      </c>
      <c r="AP78" s="65" t="n">
        <v>0</v>
      </c>
      <c r="AQ78" s="65" t="n">
        <v>0</v>
      </c>
      <c r="AR78" s="65" t="n">
        <v>0</v>
      </c>
      <c r="AS78" s="65" t="n">
        <v>0</v>
      </c>
      <c r="AT78" s="65" t="n">
        <v>0</v>
      </c>
      <c r="AU78" s="65" t="n">
        <v>0</v>
      </c>
      <c r="AV78" s="65" t="n">
        <v>0</v>
      </c>
      <c r="AW78" s="65" t="n">
        <v>0</v>
      </c>
      <c r="AX78" s="65" t="n">
        <v>0</v>
      </c>
      <c r="AY78" s="65" t="n">
        <v>0</v>
      </c>
      <c r="AZ78" s="65" t="n">
        <v>0</v>
      </c>
      <c r="BA78" s="12" t="n">
        <v>0</v>
      </c>
      <c r="BB78" s="65" t="n">
        <v>0</v>
      </c>
      <c r="BC78" s="65" t="n">
        <v>0</v>
      </c>
      <c r="BD78" s="65" t="n">
        <v>0</v>
      </c>
      <c r="BE78" s="65" t="n">
        <v>0</v>
      </c>
      <c r="BF78" s="65" t="n">
        <v>0</v>
      </c>
      <c r="BG78" s="65" t="n">
        <v>0</v>
      </c>
      <c r="BH78" s="65" t="n">
        <v>0</v>
      </c>
      <c r="BI78" s="65" t="n">
        <v>0</v>
      </c>
      <c r="BJ78" s="65" t="n">
        <v>0</v>
      </c>
      <c r="BK78" s="65" t="n">
        <v>0</v>
      </c>
      <c r="BL78" s="65" t="n">
        <v>0</v>
      </c>
      <c r="BM78" s="65" t="n">
        <v>0</v>
      </c>
      <c r="BN78" s="65" t="n">
        <v>0</v>
      </c>
      <c r="BO78" s="65" t="n">
        <v>0</v>
      </c>
      <c r="BP78" s="65" t="n">
        <v>0</v>
      </c>
      <c r="BQ78" s="65" t="n">
        <v>0</v>
      </c>
      <c r="BR78" s="65" t="n">
        <v>0</v>
      </c>
      <c r="BS78" s="65" t="n">
        <v>0</v>
      </c>
      <c r="BT78" s="65" t="n">
        <v>0</v>
      </c>
      <c r="BU78" s="65" t="n">
        <v>0</v>
      </c>
      <c r="BV78" s="65" t="n">
        <v>0</v>
      </c>
      <c r="BW78" s="65" t="n">
        <v>0</v>
      </c>
      <c r="BX78" s="65" t="n">
        <v>0</v>
      </c>
      <c r="BY78" s="65" t="n">
        <v>0</v>
      </c>
      <c r="BZ78" s="65" t="n">
        <v>0</v>
      </c>
      <c r="CA78" s="85" t="n">
        <v>0</v>
      </c>
      <c r="CB78" s="65" t="n">
        <v>0</v>
      </c>
      <c r="CC78" s="65" t="n">
        <v>0</v>
      </c>
      <c r="CD78" s="65" t="n">
        <v>0</v>
      </c>
      <c r="CE78" s="65" t="n">
        <v>0</v>
      </c>
      <c r="CF78" s="65" t="n">
        <v>0</v>
      </c>
      <c r="CG78" s="85" t="n">
        <v>0</v>
      </c>
      <c r="CH78" s="93" t="n">
        <v>0</v>
      </c>
      <c r="CI78" s="51" t="n">
        <v>0</v>
      </c>
      <c r="CK78" s="78" t="s">
        <v>509</v>
      </c>
      <c r="CL78" s="78"/>
      <c r="CM78" s="79" t="s">
        <v>510</v>
      </c>
      <c r="CN78" s="79"/>
      <c r="CO78" s="79"/>
      <c r="CQ78" s="33" t="s">
        <v>511</v>
      </c>
      <c r="CR78" s="33"/>
      <c r="CS78" s="34"/>
      <c r="CT78" s="34"/>
      <c r="CU78" s="34"/>
      <c r="CV78" s="34"/>
      <c r="CW78" s="34"/>
      <c r="CX78" s="34"/>
      <c r="CY78" s="34"/>
      <c r="CZ78" s="35"/>
      <c r="DA78" s="35"/>
      <c r="DB78" s="35"/>
      <c r="DC78" s="35"/>
      <c r="DD78" s="36" t="n">
        <v>0</v>
      </c>
      <c r="DE78" s="36" t="n">
        <v>1</v>
      </c>
      <c r="DF78" s="37" t="n">
        <v>1</v>
      </c>
      <c r="DG78" s="37" t="n">
        <v>1</v>
      </c>
      <c r="DH78" s="37" t="n">
        <v>1</v>
      </c>
      <c r="DI78" s="37" t="n">
        <v>1</v>
      </c>
      <c r="DJ78" s="35"/>
      <c r="DK78" s="35"/>
      <c r="DL78" s="35"/>
      <c r="DM78" s="37" t="s">
        <v>506</v>
      </c>
      <c r="DN78" s="37"/>
      <c r="DO78" s="37"/>
      <c r="DP78" s="38"/>
      <c r="DQ78" s="38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30"/>
      <c r="EG78" s="30"/>
      <c r="EH78" s="30"/>
      <c r="EI78" s="30"/>
      <c r="EJ78" s="30"/>
      <c r="EK78" s="30"/>
      <c r="EL78" s="30"/>
    </row>
    <row r="79" customFormat="false" ht="19.95" hidden="false" customHeight="true" outlineLevel="0" collapsed="false">
      <c r="A79" s="91" t="s">
        <v>512</v>
      </c>
      <c r="B79" s="91"/>
      <c r="C79" s="91"/>
      <c r="D79" s="92" t="s">
        <v>166</v>
      </c>
      <c r="E79" s="92"/>
      <c r="F79" s="92"/>
      <c r="G79" s="92"/>
      <c r="H79" s="92"/>
      <c r="I79" s="93" t="s">
        <v>513</v>
      </c>
      <c r="J79" s="93"/>
      <c r="K79" s="93"/>
      <c r="L79" s="93"/>
      <c r="M79" s="93"/>
      <c r="N79" s="93"/>
      <c r="O79" s="93" t="s">
        <v>167</v>
      </c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 t="s">
        <v>192</v>
      </c>
      <c r="AI79" s="93"/>
      <c r="AJ79" s="93"/>
      <c r="AK79" s="93"/>
      <c r="AL79" s="93"/>
      <c r="AM79" s="93"/>
      <c r="AN79" s="93" t="s">
        <v>154</v>
      </c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 t="s">
        <v>155</v>
      </c>
      <c r="CC79" s="93"/>
      <c r="CD79" s="93"/>
      <c r="CE79" s="93"/>
      <c r="CF79" s="93"/>
      <c r="CG79" s="93"/>
      <c r="CH79" s="93" t="str">
        <f aca="false">IF(CH80=0,"-", "+")</f>
        <v>-</v>
      </c>
      <c r="CI79" s="51" t="str">
        <f aca="false">IF(CI80=0,"-", "+")</f>
        <v>-</v>
      </c>
      <c r="CK79" s="88" t="s">
        <v>133</v>
      </c>
      <c r="CL79" s="88"/>
      <c r="CM79" s="89" t="s">
        <v>134</v>
      </c>
      <c r="CN79" s="89"/>
      <c r="CO79" s="89"/>
      <c r="CQ79" s="33" t="s">
        <v>514</v>
      </c>
      <c r="CR79" s="33"/>
      <c r="CS79" s="34"/>
      <c r="CT79" s="34"/>
      <c r="CU79" s="34"/>
      <c r="CV79" s="34"/>
      <c r="CW79" s="34"/>
      <c r="CX79" s="34"/>
      <c r="CY79" s="34"/>
      <c r="CZ79" s="35"/>
      <c r="DA79" s="35"/>
      <c r="DB79" s="35"/>
      <c r="DC79" s="35"/>
      <c r="DD79" s="36" t="n">
        <v>1</v>
      </c>
      <c r="DE79" s="36" t="n">
        <v>0</v>
      </c>
      <c r="DF79" s="37" t="n">
        <v>1</v>
      </c>
      <c r="DG79" s="37" t="n">
        <v>1</v>
      </c>
      <c r="DH79" s="37" t="n">
        <v>1</v>
      </c>
      <c r="DI79" s="37" t="n">
        <v>1</v>
      </c>
      <c r="DJ79" s="35"/>
      <c r="DK79" s="35"/>
      <c r="DL79" s="35"/>
      <c r="DM79" s="37" t="s">
        <v>506</v>
      </c>
      <c r="DN79" s="37"/>
      <c r="DO79" s="37"/>
      <c r="DP79" s="38"/>
      <c r="DQ79" s="38"/>
      <c r="DT79" s="12"/>
      <c r="DU79" s="127"/>
      <c r="DV79" s="13" t="s">
        <v>515</v>
      </c>
      <c r="DW79" s="13"/>
      <c r="DX79" s="13"/>
      <c r="DY79" s="13"/>
      <c r="DZ79" s="127"/>
      <c r="EA79" s="13" t="s">
        <v>516</v>
      </c>
      <c r="EB79" s="13"/>
      <c r="EC79" s="13"/>
      <c r="ED79" s="13"/>
      <c r="EE79" s="127"/>
      <c r="EF79" s="13" t="s">
        <v>515</v>
      </c>
      <c r="EG79" s="13"/>
      <c r="EH79" s="13"/>
      <c r="EI79" s="13"/>
      <c r="EJ79" s="13"/>
      <c r="EK79" s="13"/>
      <c r="EL79" s="13"/>
    </row>
    <row r="80" customFormat="false" ht="19.95" hidden="false" customHeight="true" outlineLevel="0" collapsed="false">
      <c r="A80" s="109" t="s">
        <v>517</v>
      </c>
      <c r="B80" s="109"/>
      <c r="C80" s="109"/>
      <c r="D80" s="65" t="n">
        <v>0</v>
      </c>
      <c r="E80" s="65" t="n">
        <v>0</v>
      </c>
      <c r="F80" s="65" t="n">
        <v>0</v>
      </c>
      <c r="G80" s="65" t="n">
        <v>0</v>
      </c>
      <c r="H80" s="85" t="n">
        <v>1</v>
      </c>
      <c r="I80" s="110" t="n">
        <v>0</v>
      </c>
      <c r="J80" s="65" t="n">
        <v>1</v>
      </c>
      <c r="K80" s="65" t="n">
        <v>0</v>
      </c>
      <c r="L80" s="65" t="n">
        <v>0</v>
      </c>
      <c r="M80" s="65" t="n">
        <v>0</v>
      </c>
      <c r="N80" s="85" t="n">
        <v>0</v>
      </c>
      <c r="O80" s="110" t="n">
        <v>1</v>
      </c>
      <c r="P80" s="65" t="n">
        <v>0</v>
      </c>
      <c r="Q80" s="65" t="n">
        <v>1</v>
      </c>
      <c r="R80" s="65" t="n">
        <v>0</v>
      </c>
      <c r="S80" s="65" t="n">
        <v>0</v>
      </c>
      <c r="T80" s="65" t="n">
        <v>0</v>
      </c>
      <c r="U80" s="65" t="n">
        <v>0</v>
      </c>
      <c r="V80" s="65" t="n">
        <v>0</v>
      </c>
      <c r="W80" s="65" t="n">
        <v>0</v>
      </c>
      <c r="X80" s="65" t="n">
        <v>0</v>
      </c>
      <c r="Y80" s="65" t="n">
        <v>0</v>
      </c>
      <c r="Z80" s="65" t="n">
        <v>0</v>
      </c>
      <c r="AA80" s="65" t="n">
        <v>0</v>
      </c>
      <c r="AB80" s="65" t="n">
        <v>0</v>
      </c>
      <c r="AC80" s="65" t="n">
        <v>0</v>
      </c>
      <c r="AD80" s="65" t="n">
        <v>0</v>
      </c>
      <c r="AE80" s="65" t="n">
        <v>0</v>
      </c>
      <c r="AF80" s="65" t="n">
        <v>0</v>
      </c>
      <c r="AG80" s="85" t="n">
        <v>0</v>
      </c>
      <c r="AH80" s="110" t="n">
        <v>0</v>
      </c>
      <c r="AI80" s="65" t="n">
        <v>0</v>
      </c>
      <c r="AJ80" s="65" t="n">
        <v>0</v>
      </c>
      <c r="AK80" s="65" t="n">
        <v>0</v>
      </c>
      <c r="AL80" s="65" t="n">
        <v>0</v>
      </c>
      <c r="AM80" s="85" t="n">
        <v>0</v>
      </c>
      <c r="AN80" s="110" t="n">
        <v>0</v>
      </c>
      <c r="AO80" s="65" t="n">
        <v>0</v>
      </c>
      <c r="AP80" s="65" t="n">
        <v>0</v>
      </c>
      <c r="AQ80" s="65" t="n">
        <v>0</v>
      </c>
      <c r="AR80" s="65" t="n">
        <v>0</v>
      </c>
      <c r="AS80" s="65" t="n">
        <v>0</v>
      </c>
      <c r="AT80" s="65" t="n">
        <v>0</v>
      </c>
      <c r="AU80" s="65" t="n">
        <v>0</v>
      </c>
      <c r="AV80" s="65" t="n">
        <v>0</v>
      </c>
      <c r="AW80" s="65" t="n">
        <v>0</v>
      </c>
      <c r="AX80" s="65" t="n">
        <v>0</v>
      </c>
      <c r="AY80" s="65" t="n">
        <v>0</v>
      </c>
      <c r="AZ80" s="65" t="n">
        <v>0</v>
      </c>
      <c r="BA80" s="12" t="n">
        <v>0</v>
      </c>
      <c r="BB80" s="65" t="n">
        <v>0</v>
      </c>
      <c r="BC80" s="65" t="n">
        <v>0</v>
      </c>
      <c r="BD80" s="65" t="n">
        <v>0</v>
      </c>
      <c r="BE80" s="65" t="n">
        <v>0</v>
      </c>
      <c r="BF80" s="65" t="n">
        <v>0</v>
      </c>
      <c r="BG80" s="65" t="n">
        <v>0</v>
      </c>
      <c r="BH80" s="65" t="n">
        <v>0</v>
      </c>
      <c r="BI80" s="65" t="n">
        <v>0</v>
      </c>
      <c r="BJ80" s="65" t="n">
        <v>0</v>
      </c>
      <c r="BK80" s="65" t="n">
        <v>0</v>
      </c>
      <c r="BL80" s="65" t="n">
        <v>0</v>
      </c>
      <c r="BM80" s="65" t="n">
        <v>0</v>
      </c>
      <c r="BN80" s="65" t="n">
        <v>0</v>
      </c>
      <c r="BO80" s="65" t="n">
        <v>0</v>
      </c>
      <c r="BP80" s="65" t="n">
        <v>0</v>
      </c>
      <c r="BQ80" s="65" t="n">
        <v>0</v>
      </c>
      <c r="BR80" s="65" t="n">
        <v>0</v>
      </c>
      <c r="BS80" s="65" t="n">
        <v>0</v>
      </c>
      <c r="BT80" s="65" t="n">
        <v>0</v>
      </c>
      <c r="BU80" s="65" t="n">
        <v>0</v>
      </c>
      <c r="BV80" s="65" t="n">
        <v>0</v>
      </c>
      <c r="BW80" s="65" t="n">
        <v>0</v>
      </c>
      <c r="BX80" s="65" t="n">
        <v>0</v>
      </c>
      <c r="BY80" s="65" t="n">
        <v>0</v>
      </c>
      <c r="BZ80" s="65" t="n">
        <v>0</v>
      </c>
      <c r="CA80" s="85" t="n">
        <v>0</v>
      </c>
      <c r="CB80" s="65" t="n">
        <v>0</v>
      </c>
      <c r="CC80" s="65" t="n">
        <v>0</v>
      </c>
      <c r="CD80" s="65" t="n">
        <v>0</v>
      </c>
      <c r="CE80" s="65" t="n">
        <v>0</v>
      </c>
      <c r="CF80" s="65" t="n">
        <v>0</v>
      </c>
      <c r="CG80" s="85" t="n">
        <v>0</v>
      </c>
      <c r="CH80" s="93" t="n">
        <v>0</v>
      </c>
      <c r="CI80" s="51" t="n">
        <v>0</v>
      </c>
      <c r="CK80" s="78" t="s">
        <v>518</v>
      </c>
      <c r="CL80" s="78"/>
      <c r="CM80" s="79" t="s">
        <v>519</v>
      </c>
      <c r="CN80" s="79"/>
      <c r="CO80" s="79"/>
      <c r="CQ80" s="117" t="s">
        <v>520</v>
      </c>
      <c r="CR80" s="117"/>
      <c r="CS80" s="118"/>
      <c r="CT80" s="118"/>
      <c r="CU80" s="118"/>
      <c r="CV80" s="118"/>
      <c r="CW80" s="118"/>
      <c r="CX80" s="118"/>
      <c r="CY80" s="118"/>
      <c r="CZ80" s="119"/>
      <c r="DA80" s="119"/>
      <c r="DB80" s="119"/>
      <c r="DC80" s="119"/>
      <c r="DD80" s="131" t="n">
        <v>1</v>
      </c>
      <c r="DE80" s="131" t="n">
        <v>1</v>
      </c>
      <c r="DF80" s="126" t="n">
        <v>1</v>
      </c>
      <c r="DG80" s="126" t="n">
        <v>1</v>
      </c>
      <c r="DH80" s="126" t="n">
        <v>1</v>
      </c>
      <c r="DI80" s="126" t="n">
        <v>1</v>
      </c>
      <c r="DJ80" s="119"/>
      <c r="DK80" s="119"/>
      <c r="DL80" s="119"/>
      <c r="DM80" s="126" t="s">
        <v>506</v>
      </c>
      <c r="DN80" s="126"/>
      <c r="DO80" s="126"/>
      <c r="DP80" s="132"/>
      <c r="DQ80" s="132"/>
      <c r="DU80" s="12"/>
      <c r="DV80" s="12"/>
      <c r="DW80" s="128" t="s">
        <v>274</v>
      </c>
      <c r="DX80" s="128"/>
      <c r="DY80" s="12"/>
      <c r="DZ80" s="12"/>
      <c r="EA80" s="12"/>
      <c r="EB80" s="128" t="s">
        <v>521</v>
      </c>
      <c r="EC80" s="128"/>
      <c r="ED80" s="12"/>
      <c r="EE80" s="12"/>
      <c r="EF80" s="65" t="s">
        <v>522</v>
      </c>
      <c r="EG80" s="65"/>
      <c r="EH80" s="65"/>
      <c r="EI80" s="65"/>
      <c r="EJ80" s="65"/>
      <c r="EK80" s="65"/>
      <c r="EL80" s="65"/>
    </row>
    <row r="81" customFormat="false" ht="19.95" hidden="false" customHeight="true" outlineLevel="0" collapsed="false">
      <c r="A81" s="91" t="s">
        <v>523</v>
      </c>
      <c r="B81" s="91"/>
      <c r="C81" s="91"/>
      <c r="D81" s="92" t="s">
        <v>150</v>
      </c>
      <c r="E81" s="92"/>
      <c r="F81" s="92"/>
      <c r="G81" s="92"/>
      <c r="H81" s="92"/>
      <c r="I81" s="93" t="s">
        <v>191</v>
      </c>
      <c r="J81" s="93"/>
      <c r="K81" s="93"/>
      <c r="L81" s="93"/>
      <c r="M81" s="93"/>
      <c r="N81" s="93"/>
      <c r="O81" s="93" t="s">
        <v>167</v>
      </c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 t="s">
        <v>192</v>
      </c>
      <c r="AI81" s="93"/>
      <c r="AJ81" s="93"/>
      <c r="AK81" s="93"/>
      <c r="AL81" s="93"/>
      <c r="AM81" s="93"/>
      <c r="AN81" s="93" t="s">
        <v>154</v>
      </c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 t="s">
        <v>155</v>
      </c>
      <c r="CC81" s="93"/>
      <c r="CD81" s="93"/>
      <c r="CE81" s="93"/>
      <c r="CF81" s="93"/>
      <c r="CG81" s="93"/>
      <c r="CH81" s="93" t="str">
        <f aca="false">IF(CH82=0,"-", "+")</f>
        <v>-</v>
      </c>
      <c r="CI81" s="51" t="str">
        <f aca="false">IF(CI82=0,"-", "+")</f>
        <v>-</v>
      </c>
      <c r="CK81" s="88" t="s">
        <v>133</v>
      </c>
      <c r="CL81" s="88"/>
      <c r="CM81" s="89" t="s">
        <v>134</v>
      </c>
      <c r="CN81" s="89"/>
      <c r="CO81" s="89"/>
      <c r="DU81" s="12"/>
      <c r="DV81" s="39"/>
      <c r="DW81" s="40"/>
      <c r="DX81" s="40"/>
      <c r="DY81" s="95"/>
      <c r="DZ81" s="12"/>
      <c r="EA81" s="39"/>
      <c r="EB81" s="41"/>
      <c r="EC81" s="40"/>
      <c r="ED81" s="42"/>
      <c r="EE81" s="12"/>
      <c r="EF81" s="30"/>
      <c r="EG81" s="30"/>
      <c r="EH81" s="30"/>
      <c r="EI81" s="30"/>
      <c r="EJ81" s="30"/>
      <c r="EK81" s="30"/>
      <c r="EL81" s="30"/>
    </row>
    <row r="82" customFormat="false" ht="19.95" hidden="false" customHeight="true" outlineLevel="0" collapsed="false">
      <c r="A82" s="80" t="s">
        <v>524</v>
      </c>
      <c r="B82" s="80"/>
      <c r="C82" s="80"/>
      <c r="D82" s="81" t="n">
        <v>1</v>
      </c>
      <c r="E82" s="81" t="n">
        <v>0</v>
      </c>
      <c r="F82" s="81" t="n">
        <v>0</v>
      </c>
      <c r="G82" s="81" t="n">
        <v>0</v>
      </c>
      <c r="H82" s="82" t="n">
        <v>1</v>
      </c>
      <c r="I82" s="83" t="n">
        <v>1</v>
      </c>
      <c r="J82" s="81" t="n">
        <v>0</v>
      </c>
      <c r="K82" s="81" t="n">
        <v>1</v>
      </c>
      <c r="L82" s="81" t="n">
        <v>0</v>
      </c>
      <c r="M82" s="81" t="n">
        <v>0</v>
      </c>
      <c r="N82" s="82" t="n">
        <v>0</v>
      </c>
      <c r="O82" s="83" t="n">
        <v>1</v>
      </c>
      <c r="P82" s="81" t="n">
        <v>0</v>
      </c>
      <c r="Q82" s="81" t="n">
        <v>1</v>
      </c>
      <c r="R82" s="81" t="n">
        <v>0</v>
      </c>
      <c r="S82" s="81" t="n">
        <v>0</v>
      </c>
      <c r="T82" s="81" t="n">
        <v>0</v>
      </c>
      <c r="U82" s="81" t="n">
        <v>0</v>
      </c>
      <c r="V82" s="81" t="n">
        <v>0</v>
      </c>
      <c r="W82" s="81" t="n">
        <v>0</v>
      </c>
      <c r="X82" s="81" t="n">
        <v>0</v>
      </c>
      <c r="Y82" s="81" t="n">
        <v>0</v>
      </c>
      <c r="Z82" s="81" t="n">
        <v>0</v>
      </c>
      <c r="AA82" s="81" t="n">
        <v>0</v>
      </c>
      <c r="AB82" s="81" t="n">
        <v>0</v>
      </c>
      <c r="AC82" s="81" t="n">
        <v>0</v>
      </c>
      <c r="AD82" s="81" t="n">
        <v>0</v>
      </c>
      <c r="AE82" s="81" t="n">
        <v>0</v>
      </c>
      <c r="AF82" s="81" t="n">
        <v>0</v>
      </c>
      <c r="AG82" s="82" t="n">
        <v>0</v>
      </c>
      <c r="AH82" s="83" t="n">
        <v>0</v>
      </c>
      <c r="AI82" s="81" t="n">
        <v>0</v>
      </c>
      <c r="AJ82" s="81" t="n">
        <v>0</v>
      </c>
      <c r="AK82" s="81" t="n">
        <v>0</v>
      </c>
      <c r="AL82" s="81" t="n">
        <v>0</v>
      </c>
      <c r="AM82" s="82" t="n">
        <v>0</v>
      </c>
      <c r="AN82" s="83" t="n">
        <v>0</v>
      </c>
      <c r="AO82" s="81" t="n">
        <v>0</v>
      </c>
      <c r="AP82" s="81" t="n">
        <v>0</v>
      </c>
      <c r="AQ82" s="81" t="n">
        <v>0</v>
      </c>
      <c r="AR82" s="81" t="n">
        <v>0</v>
      </c>
      <c r="AS82" s="81" t="n">
        <v>0</v>
      </c>
      <c r="AT82" s="81" t="n">
        <v>0</v>
      </c>
      <c r="AU82" s="81" t="n">
        <v>0</v>
      </c>
      <c r="AV82" s="81" t="n">
        <v>0</v>
      </c>
      <c r="AW82" s="81" t="n">
        <v>0</v>
      </c>
      <c r="AX82" s="81" t="n">
        <v>0</v>
      </c>
      <c r="AY82" s="81" t="n">
        <v>0</v>
      </c>
      <c r="AZ82" s="81" t="n">
        <v>0</v>
      </c>
      <c r="BA82" s="84" t="n">
        <v>0</v>
      </c>
      <c r="BB82" s="81" t="n">
        <v>0</v>
      </c>
      <c r="BC82" s="81" t="n">
        <v>0</v>
      </c>
      <c r="BD82" s="81" t="n">
        <v>0</v>
      </c>
      <c r="BE82" s="81" t="n">
        <v>0</v>
      </c>
      <c r="BF82" s="81" t="n">
        <v>0</v>
      </c>
      <c r="BG82" s="81" t="n">
        <v>0</v>
      </c>
      <c r="BH82" s="81" t="n">
        <v>0</v>
      </c>
      <c r="BI82" s="81" t="n">
        <v>0</v>
      </c>
      <c r="BJ82" s="81" t="n">
        <v>0</v>
      </c>
      <c r="BK82" s="81" t="n">
        <v>0</v>
      </c>
      <c r="BL82" s="81" t="n">
        <v>0</v>
      </c>
      <c r="BM82" s="81" t="n">
        <v>0</v>
      </c>
      <c r="BN82" s="81" t="n">
        <v>0</v>
      </c>
      <c r="BO82" s="81" t="n">
        <v>0</v>
      </c>
      <c r="BP82" s="81" t="n">
        <v>0</v>
      </c>
      <c r="BQ82" s="81" t="n">
        <v>0</v>
      </c>
      <c r="BR82" s="81" t="n">
        <v>0</v>
      </c>
      <c r="BS82" s="81" t="n">
        <v>0</v>
      </c>
      <c r="BT82" s="81" t="n">
        <v>0</v>
      </c>
      <c r="BU82" s="81" t="n">
        <v>0</v>
      </c>
      <c r="BV82" s="81" t="n">
        <v>0</v>
      </c>
      <c r="BW82" s="81" t="n">
        <v>0</v>
      </c>
      <c r="BX82" s="81" t="n">
        <v>0</v>
      </c>
      <c r="BY82" s="81" t="n">
        <v>0</v>
      </c>
      <c r="BZ82" s="81" t="n">
        <v>0</v>
      </c>
      <c r="CA82" s="82" t="n">
        <v>0</v>
      </c>
      <c r="CB82" s="65" t="n">
        <v>0</v>
      </c>
      <c r="CC82" s="65" t="n">
        <v>0</v>
      </c>
      <c r="CD82" s="65" t="n">
        <v>0</v>
      </c>
      <c r="CE82" s="65" t="n">
        <v>0</v>
      </c>
      <c r="CF82" s="65" t="n">
        <v>0</v>
      </c>
      <c r="CG82" s="85" t="n">
        <v>0</v>
      </c>
      <c r="CH82" s="86" t="n">
        <v>0</v>
      </c>
      <c r="CI82" s="87" t="n">
        <v>0</v>
      </c>
      <c r="CK82" s="78" t="s">
        <v>525</v>
      </c>
      <c r="CL82" s="78"/>
      <c r="CM82" s="79" t="s">
        <v>526</v>
      </c>
      <c r="CN82" s="79"/>
      <c r="CO82" s="79"/>
      <c r="CP82" s="133"/>
      <c r="CQ82" s="134" t="s">
        <v>527</v>
      </c>
      <c r="CR82" s="134"/>
      <c r="CS82" s="134"/>
      <c r="CT82" s="134"/>
      <c r="CU82" s="134"/>
      <c r="CV82" s="134"/>
      <c r="CW82" s="134"/>
      <c r="CX82" s="134"/>
      <c r="CY82" s="134"/>
      <c r="CZ82" s="134"/>
      <c r="DA82" s="135"/>
      <c r="DB82" s="134" t="s">
        <v>528</v>
      </c>
      <c r="DC82" s="134"/>
      <c r="DD82" s="134"/>
      <c r="DE82" s="134"/>
      <c r="DF82" s="134"/>
      <c r="DH82" s="134" t="s">
        <v>529</v>
      </c>
      <c r="DI82" s="134"/>
      <c r="DJ82" s="134"/>
      <c r="DK82" s="134"/>
      <c r="DL82" s="134"/>
      <c r="DM82" s="134"/>
      <c r="DN82" s="134"/>
      <c r="DO82" s="134"/>
      <c r="DP82" s="134"/>
      <c r="DQ82" s="134"/>
      <c r="DU82" s="129"/>
      <c r="DV82" s="70"/>
      <c r="DW82" s="102"/>
      <c r="DX82" s="102"/>
      <c r="DY82" s="103"/>
      <c r="DZ82" s="130" t="s">
        <v>331</v>
      </c>
      <c r="EA82" s="70"/>
      <c r="EB82" s="102"/>
      <c r="EC82" s="71"/>
      <c r="ED82" s="103"/>
      <c r="EE82" s="12"/>
      <c r="EF82" s="13" t="s">
        <v>530</v>
      </c>
      <c r="EG82" s="13"/>
      <c r="EH82" s="13"/>
      <c r="EI82" s="13"/>
      <c r="EJ82" s="13"/>
      <c r="EK82" s="13"/>
      <c r="EL82" s="13"/>
    </row>
    <row r="83" customFormat="false" ht="19.95" hidden="false" customHeight="true" outlineLevel="0" collapsed="false">
      <c r="A83" s="91" t="s">
        <v>531</v>
      </c>
      <c r="B83" s="91"/>
      <c r="C83" s="91"/>
      <c r="D83" s="92" t="s">
        <v>166</v>
      </c>
      <c r="E83" s="92"/>
      <c r="F83" s="92"/>
      <c r="G83" s="92"/>
      <c r="H83" s="92"/>
      <c r="I83" s="93" t="s">
        <v>166</v>
      </c>
      <c r="J83" s="93"/>
      <c r="K83" s="93"/>
      <c r="L83" s="93"/>
      <c r="M83" s="93"/>
      <c r="N83" s="93"/>
      <c r="O83" s="93" t="s">
        <v>167</v>
      </c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 t="s">
        <v>168</v>
      </c>
      <c r="AI83" s="93"/>
      <c r="AJ83" s="93"/>
      <c r="AK83" s="93"/>
      <c r="AL83" s="93"/>
      <c r="AM83" s="93"/>
      <c r="AN83" s="93" t="s">
        <v>532</v>
      </c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4" t="s">
        <v>155</v>
      </c>
      <c r="CC83" s="94"/>
      <c r="CD83" s="94"/>
      <c r="CE83" s="94"/>
      <c r="CF83" s="94"/>
      <c r="CG83" s="94"/>
      <c r="CH83" s="93" t="str">
        <f aca="false">IF(CH84=0,"-", "+")</f>
        <v>+</v>
      </c>
      <c r="CI83" s="51" t="str">
        <f aca="false">IF(CI84=0,"-", "+")</f>
        <v>-</v>
      </c>
      <c r="CK83" s="88" t="s">
        <v>133</v>
      </c>
      <c r="CL83" s="88"/>
      <c r="CM83" s="89" t="s">
        <v>134</v>
      </c>
      <c r="CN83" s="89"/>
      <c r="CO83" s="89"/>
      <c r="CP83" s="133"/>
      <c r="CQ83" s="136" t="s">
        <v>533</v>
      </c>
      <c r="CR83" s="136"/>
      <c r="CS83" s="136"/>
      <c r="CT83" s="137" t="s">
        <v>534</v>
      </c>
      <c r="CU83" s="137"/>
      <c r="CV83" s="138" t="s">
        <v>535</v>
      </c>
      <c r="CW83" s="138"/>
      <c r="CX83" s="138"/>
      <c r="CY83" s="138"/>
      <c r="CZ83" s="138"/>
      <c r="DB83" s="139" t="s">
        <v>536</v>
      </c>
      <c r="DC83" s="140" t="s">
        <v>537</v>
      </c>
      <c r="DD83" s="141" t="s">
        <v>2</v>
      </c>
      <c r="DE83" s="142" t="s">
        <v>521</v>
      </c>
      <c r="DF83" s="143" t="s">
        <v>538</v>
      </c>
      <c r="DH83" s="139" t="s">
        <v>539</v>
      </c>
      <c r="DI83" s="139"/>
      <c r="DJ83" s="144" t="s">
        <v>2</v>
      </c>
      <c r="DK83" s="144"/>
      <c r="DL83" s="145" t="s">
        <v>540</v>
      </c>
      <c r="DM83" s="145" t="s">
        <v>541</v>
      </c>
      <c r="DN83" s="145" t="s">
        <v>542</v>
      </c>
      <c r="DO83" s="146" t="s">
        <v>543</v>
      </c>
      <c r="DP83" s="146" t="s">
        <v>544</v>
      </c>
      <c r="DQ83" s="147" t="s">
        <v>545</v>
      </c>
      <c r="DU83" s="129"/>
      <c r="DV83" s="12"/>
      <c r="DW83" s="12"/>
      <c r="DX83" s="73" t="s">
        <v>381</v>
      </c>
      <c r="DY83" s="73"/>
      <c r="DZ83" s="129"/>
      <c r="EA83" s="12"/>
      <c r="EB83" s="12"/>
      <c r="EC83" s="73" t="s">
        <v>381</v>
      </c>
      <c r="ED83" s="73"/>
      <c r="EE83" s="129"/>
      <c r="EF83" s="65" t="s">
        <v>546</v>
      </c>
      <c r="EG83" s="65"/>
      <c r="EH83" s="65"/>
      <c r="EI83" s="65"/>
      <c r="EJ83" s="65"/>
      <c r="EK83" s="65"/>
      <c r="EL83" s="65"/>
    </row>
    <row r="84" customFormat="false" ht="19.95" hidden="false" customHeight="true" outlineLevel="0" collapsed="false">
      <c r="A84" s="148" t="s">
        <v>547</v>
      </c>
      <c r="B84" s="148"/>
      <c r="C84" s="148"/>
      <c r="D84" s="81" t="n">
        <v>0</v>
      </c>
      <c r="E84" s="81" t="n">
        <v>0</v>
      </c>
      <c r="F84" s="81" t="n">
        <v>0</v>
      </c>
      <c r="G84" s="81" t="n">
        <v>0</v>
      </c>
      <c r="H84" s="82" t="n">
        <v>1</v>
      </c>
      <c r="I84" s="83" t="n">
        <v>0</v>
      </c>
      <c r="J84" s="81" t="n">
        <v>0</v>
      </c>
      <c r="K84" s="81" t="n">
        <v>0</v>
      </c>
      <c r="L84" s="81" t="n">
        <v>0</v>
      </c>
      <c r="M84" s="81" t="n">
        <v>0</v>
      </c>
      <c r="N84" s="82" t="n">
        <v>0</v>
      </c>
      <c r="O84" s="83" t="n">
        <v>1</v>
      </c>
      <c r="P84" s="81" t="n">
        <v>0</v>
      </c>
      <c r="Q84" s="81" t="n">
        <v>1</v>
      </c>
      <c r="R84" s="81" t="n">
        <v>0</v>
      </c>
      <c r="S84" s="81" t="n">
        <v>0</v>
      </c>
      <c r="T84" s="81" t="n">
        <v>0</v>
      </c>
      <c r="U84" s="81" t="n">
        <v>0</v>
      </c>
      <c r="V84" s="81" t="n">
        <v>0</v>
      </c>
      <c r="W84" s="81" t="n">
        <v>0</v>
      </c>
      <c r="X84" s="81" t="n">
        <v>0</v>
      </c>
      <c r="Y84" s="81" t="n">
        <v>0</v>
      </c>
      <c r="Z84" s="81" t="n">
        <v>0</v>
      </c>
      <c r="AA84" s="81" t="n">
        <v>0</v>
      </c>
      <c r="AB84" s="81" t="n">
        <v>0</v>
      </c>
      <c r="AC84" s="81" t="n">
        <v>0</v>
      </c>
      <c r="AD84" s="81" t="n">
        <v>0</v>
      </c>
      <c r="AE84" s="81" t="n">
        <v>0</v>
      </c>
      <c r="AF84" s="81" t="n">
        <v>0</v>
      </c>
      <c r="AG84" s="82" t="n">
        <v>0</v>
      </c>
      <c r="AH84" s="83" t="n">
        <v>0</v>
      </c>
      <c r="AI84" s="81" t="n">
        <v>1</v>
      </c>
      <c r="AJ84" s="81" t="n">
        <v>0</v>
      </c>
      <c r="AK84" s="81" t="n">
        <v>0</v>
      </c>
      <c r="AL84" s="81" t="n">
        <v>0</v>
      </c>
      <c r="AM84" s="82" t="n">
        <v>0</v>
      </c>
      <c r="AN84" s="83" t="n">
        <v>0</v>
      </c>
      <c r="AO84" s="81" t="n">
        <v>0</v>
      </c>
      <c r="AP84" s="81" t="n">
        <v>0</v>
      </c>
      <c r="AQ84" s="81" t="n">
        <v>0</v>
      </c>
      <c r="AR84" s="81" t="n">
        <v>0</v>
      </c>
      <c r="AS84" s="81" t="n">
        <v>0</v>
      </c>
      <c r="AT84" s="81" t="n">
        <v>0</v>
      </c>
      <c r="AU84" s="81" t="n">
        <v>0</v>
      </c>
      <c r="AV84" s="81" t="n">
        <v>0</v>
      </c>
      <c r="AW84" s="81" t="n">
        <v>0</v>
      </c>
      <c r="AX84" s="81" t="n">
        <v>0</v>
      </c>
      <c r="AY84" s="81" t="n">
        <v>1</v>
      </c>
      <c r="AZ84" s="81" t="n">
        <v>0</v>
      </c>
      <c r="BA84" s="84" t="n">
        <v>0</v>
      </c>
      <c r="BB84" s="81" t="n">
        <v>0</v>
      </c>
      <c r="BC84" s="81" t="n">
        <v>0</v>
      </c>
      <c r="BD84" s="81" t="n">
        <v>0</v>
      </c>
      <c r="BE84" s="81" t="n">
        <v>1</v>
      </c>
      <c r="BF84" s="81" t="n">
        <v>0</v>
      </c>
      <c r="BG84" s="81" t="n">
        <v>0</v>
      </c>
      <c r="BH84" s="81" t="n">
        <v>0</v>
      </c>
      <c r="BI84" s="81" t="n">
        <v>0</v>
      </c>
      <c r="BJ84" s="81" t="n">
        <v>0</v>
      </c>
      <c r="BK84" s="81" t="n">
        <v>0</v>
      </c>
      <c r="BL84" s="81" t="n">
        <v>0</v>
      </c>
      <c r="BM84" s="81" t="n">
        <v>0</v>
      </c>
      <c r="BN84" s="81" t="n">
        <v>0</v>
      </c>
      <c r="BO84" s="81" t="n">
        <v>0</v>
      </c>
      <c r="BP84" s="81" t="n">
        <v>0</v>
      </c>
      <c r="BQ84" s="81" t="n">
        <v>0</v>
      </c>
      <c r="BR84" s="81" t="n">
        <v>0</v>
      </c>
      <c r="BS84" s="81" t="n">
        <v>0</v>
      </c>
      <c r="BT84" s="81" t="n">
        <v>0</v>
      </c>
      <c r="BU84" s="81" t="n">
        <v>0</v>
      </c>
      <c r="BV84" s="81" t="n">
        <v>0</v>
      </c>
      <c r="BW84" s="81" t="n">
        <v>0</v>
      </c>
      <c r="BX84" s="81" t="n">
        <v>0</v>
      </c>
      <c r="BY84" s="81" t="n">
        <v>0</v>
      </c>
      <c r="BZ84" s="81" t="n">
        <v>0</v>
      </c>
      <c r="CA84" s="82" t="n">
        <v>0</v>
      </c>
      <c r="CB84" s="81" t="n">
        <v>0</v>
      </c>
      <c r="CC84" s="81" t="n">
        <v>0</v>
      </c>
      <c r="CD84" s="81" t="n">
        <v>0</v>
      </c>
      <c r="CE84" s="81" t="n">
        <v>0</v>
      </c>
      <c r="CF84" s="81" t="n">
        <v>0</v>
      </c>
      <c r="CG84" s="82" t="n">
        <v>0</v>
      </c>
      <c r="CH84" s="86" t="n">
        <v>1</v>
      </c>
      <c r="CI84" s="87" t="n">
        <v>0</v>
      </c>
      <c r="CK84" s="78" t="s">
        <v>548</v>
      </c>
      <c r="CL84" s="78"/>
      <c r="CM84" s="79" t="s">
        <v>549</v>
      </c>
      <c r="CN84" s="79"/>
      <c r="CO84" s="79"/>
      <c r="CQ84" s="149" t="s">
        <v>550</v>
      </c>
      <c r="CR84" s="149"/>
      <c r="CS84" s="149"/>
      <c r="CT84" s="150" t="s">
        <v>551</v>
      </c>
      <c r="CU84" s="150"/>
      <c r="CV84" s="151" t="s">
        <v>552</v>
      </c>
      <c r="CW84" s="151"/>
      <c r="CX84" s="151"/>
      <c r="CY84" s="151"/>
      <c r="CZ84" s="151"/>
      <c r="DB84" s="33" t="n">
        <v>0</v>
      </c>
      <c r="DC84" s="36" t="n">
        <v>0</v>
      </c>
      <c r="DD84" s="152" t="s">
        <v>553</v>
      </c>
      <c r="DE84" s="35" t="n">
        <v>0</v>
      </c>
      <c r="DF84" s="153" t="s">
        <v>554</v>
      </c>
      <c r="DH84" s="33" t="s">
        <v>555</v>
      </c>
      <c r="DI84" s="33"/>
      <c r="DJ84" s="34" t="s">
        <v>29</v>
      </c>
      <c r="DK84" s="34"/>
      <c r="DL84" s="27" t="n">
        <v>0</v>
      </c>
      <c r="DM84" s="37" t="n">
        <v>0</v>
      </c>
      <c r="DN84" s="37" t="s">
        <v>556</v>
      </c>
      <c r="DO84" s="35" t="s">
        <v>556</v>
      </c>
      <c r="DP84" s="35" t="s">
        <v>556</v>
      </c>
      <c r="DQ84" s="154" t="n">
        <v>0</v>
      </c>
    </row>
    <row r="85" customFormat="false" ht="19.95" hidden="false" customHeight="true" outlineLevel="0" collapsed="false">
      <c r="A85" s="91" t="s">
        <v>557</v>
      </c>
      <c r="B85" s="91"/>
      <c r="C85" s="91"/>
      <c r="D85" s="92" t="s">
        <v>166</v>
      </c>
      <c r="E85" s="92"/>
      <c r="F85" s="92"/>
      <c r="G85" s="92"/>
      <c r="H85" s="92"/>
      <c r="I85" s="93" t="s">
        <v>166</v>
      </c>
      <c r="J85" s="93"/>
      <c r="K85" s="93"/>
      <c r="L85" s="93"/>
      <c r="M85" s="93"/>
      <c r="N85" s="93"/>
      <c r="O85" s="93" t="s">
        <v>167</v>
      </c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 t="s">
        <v>168</v>
      </c>
      <c r="AI85" s="93"/>
      <c r="AJ85" s="93"/>
      <c r="AK85" s="93"/>
      <c r="AL85" s="93"/>
      <c r="AM85" s="93"/>
      <c r="AN85" s="93" t="s">
        <v>558</v>
      </c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4" t="s">
        <v>155</v>
      </c>
      <c r="CC85" s="94"/>
      <c r="CD85" s="94"/>
      <c r="CE85" s="94"/>
      <c r="CF85" s="94"/>
      <c r="CG85" s="94"/>
      <c r="CH85" s="93" t="str">
        <f aca="false">IF(CH86=0,"-", "+")</f>
        <v>+</v>
      </c>
      <c r="CI85" s="51" t="str">
        <f aca="false">IF(CI86=0,"-", "+")</f>
        <v>-</v>
      </c>
      <c r="CK85" s="88" t="s">
        <v>133</v>
      </c>
      <c r="CL85" s="88"/>
      <c r="CM85" s="89" t="s">
        <v>134</v>
      </c>
      <c r="CN85" s="89"/>
      <c r="CO85" s="89"/>
      <c r="CP85" s="133"/>
      <c r="CQ85" s="149"/>
      <c r="CR85" s="149"/>
      <c r="CS85" s="149"/>
      <c r="CT85" s="155" t="s">
        <v>559</v>
      </c>
      <c r="CU85" s="155"/>
      <c r="CV85" s="156" t="s">
        <v>560</v>
      </c>
      <c r="CW85" s="156"/>
      <c r="CX85" s="156"/>
      <c r="CY85" s="156"/>
      <c r="CZ85" s="156"/>
      <c r="DB85" s="33" t="n">
        <v>0</v>
      </c>
      <c r="DC85" s="36" t="n">
        <v>0</v>
      </c>
      <c r="DD85" s="152" t="s">
        <v>561</v>
      </c>
      <c r="DE85" s="35" t="n">
        <v>1</v>
      </c>
      <c r="DF85" s="153" t="s">
        <v>562</v>
      </c>
      <c r="DH85" s="33" t="s">
        <v>563</v>
      </c>
      <c r="DI85" s="33"/>
      <c r="DJ85" s="34" t="s">
        <v>564</v>
      </c>
      <c r="DK85" s="34"/>
      <c r="DL85" s="37" t="n">
        <v>0</v>
      </c>
      <c r="DM85" s="37" t="n">
        <v>0</v>
      </c>
      <c r="DN85" s="37" t="s">
        <v>556</v>
      </c>
      <c r="DO85" s="35" t="n">
        <v>0</v>
      </c>
      <c r="DP85" s="35" t="n">
        <v>0</v>
      </c>
      <c r="DQ85" s="154" t="n">
        <v>1</v>
      </c>
    </row>
    <row r="86" customFormat="false" ht="19.95" hidden="false" customHeight="true" outlineLevel="0" collapsed="false">
      <c r="A86" s="80" t="s">
        <v>565</v>
      </c>
      <c r="B86" s="80"/>
      <c r="C86" s="80"/>
      <c r="D86" s="81" t="n">
        <v>0</v>
      </c>
      <c r="E86" s="81" t="n">
        <v>0</v>
      </c>
      <c r="F86" s="81" t="n">
        <v>0</v>
      </c>
      <c r="G86" s="81" t="n">
        <v>0</v>
      </c>
      <c r="H86" s="82" t="n">
        <v>1</v>
      </c>
      <c r="I86" s="83" t="n">
        <v>0</v>
      </c>
      <c r="J86" s="81" t="n">
        <v>0</v>
      </c>
      <c r="K86" s="81" t="n">
        <v>0</v>
      </c>
      <c r="L86" s="81" t="n">
        <v>0</v>
      </c>
      <c r="M86" s="81" t="n">
        <v>0</v>
      </c>
      <c r="N86" s="82" t="n">
        <v>0</v>
      </c>
      <c r="O86" s="83" t="n">
        <v>1</v>
      </c>
      <c r="P86" s="81" t="n">
        <v>0</v>
      </c>
      <c r="Q86" s="81" t="n">
        <v>1</v>
      </c>
      <c r="R86" s="81" t="n">
        <v>0</v>
      </c>
      <c r="S86" s="81" t="n">
        <v>0</v>
      </c>
      <c r="T86" s="81" t="n">
        <v>0</v>
      </c>
      <c r="U86" s="81" t="n">
        <v>0</v>
      </c>
      <c r="V86" s="81" t="n">
        <v>0</v>
      </c>
      <c r="W86" s="81" t="n">
        <v>0</v>
      </c>
      <c r="X86" s="81" t="n">
        <v>0</v>
      </c>
      <c r="Y86" s="81" t="n">
        <v>0</v>
      </c>
      <c r="Z86" s="81" t="n">
        <v>0</v>
      </c>
      <c r="AA86" s="81" t="n">
        <v>0</v>
      </c>
      <c r="AB86" s="81" t="n">
        <v>0</v>
      </c>
      <c r="AC86" s="81" t="n">
        <v>0</v>
      </c>
      <c r="AD86" s="81" t="n">
        <v>0</v>
      </c>
      <c r="AE86" s="81" t="n">
        <v>0</v>
      </c>
      <c r="AF86" s="81" t="n">
        <v>0</v>
      </c>
      <c r="AG86" s="82" t="n">
        <v>0</v>
      </c>
      <c r="AH86" s="83" t="n">
        <v>0</v>
      </c>
      <c r="AI86" s="81" t="n">
        <v>1</v>
      </c>
      <c r="AJ86" s="81" t="n">
        <v>0</v>
      </c>
      <c r="AK86" s="81" t="n">
        <v>0</v>
      </c>
      <c r="AL86" s="81" t="n">
        <v>0</v>
      </c>
      <c r="AM86" s="82" t="n">
        <v>0</v>
      </c>
      <c r="AN86" s="83" t="n">
        <v>0</v>
      </c>
      <c r="AO86" s="81" t="n">
        <v>0</v>
      </c>
      <c r="AP86" s="81" t="n">
        <v>0</v>
      </c>
      <c r="AQ86" s="81" t="n">
        <v>0</v>
      </c>
      <c r="AR86" s="81" t="n">
        <v>0</v>
      </c>
      <c r="AS86" s="81" t="n">
        <v>0</v>
      </c>
      <c r="AT86" s="81" t="n">
        <v>0</v>
      </c>
      <c r="AU86" s="81" t="n">
        <v>0</v>
      </c>
      <c r="AV86" s="81" t="n">
        <v>0</v>
      </c>
      <c r="AW86" s="81" t="n">
        <v>0</v>
      </c>
      <c r="AX86" s="81" t="n">
        <v>0</v>
      </c>
      <c r="AY86" s="81" t="n">
        <v>1</v>
      </c>
      <c r="AZ86" s="81" t="n">
        <v>0</v>
      </c>
      <c r="BA86" s="84" t="n">
        <v>0</v>
      </c>
      <c r="BB86" s="81" t="n">
        <v>1</v>
      </c>
      <c r="BC86" s="81" t="n">
        <v>0</v>
      </c>
      <c r="BD86" s="81" t="n">
        <v>1</v>
      </c>
      <c r="BE86" s="81" t="n">
        <v>0</v>
      </c>
      <c r="BF86" s="81" t="n">
        <v>0</v>
      </c>
      <c r="BG86" s="81" t="n">
        <v>0</v>
      </c>
      <c r="BH86" s="81" t="n">
        <v>0</v>
      </c>
      <c r="BI86" s="81" t="n">
        <v>0</v>
      </c>
      <c r="BJ86" s="81" t="n">
        <v>0</v>
      </c>
      <c r="BK86" s="81" t="n">
        <v>0</v>
      </c>
      <c r="BL86" s="81" t="n">
        <v>0</v>
      </c>
      <c r="BM86" s="81" t="n">
        <v>0</v>
      </c>
      <c r="BN86" s="81" t="n">
        <v>0</v>
      </c>
      <c r="BO86" s="81" t="n">
        <v>0</v>
      </c>
      <c r="BP86" s="81" t="n">
        <v>0</v>
      </c>
      <c r="BQ86" s="81" t="n">
        <v>0</v>
      </c>
      <c r="BR86" s="81" t="n">
        <v>0</v>
      </c>
      <c r="BS86" s="81" t="n">
        <v>0</v>
      </c>
      <c r="BT86" s="81" t="n">
        <v>0</v>
      </c>
      <c r="BU86" s="81" t="n">
        <v>0</v>
      </c>
      <c r="BV86" s="81" t="n">
        <v>0</v>
      </c>
      <c r="BW86" s="81" t="n">
        <v>0</v>
      </c>
      <c r="BX86" s="81" t="n">
        <v>0</v>
      </c>
      <c r="BY86" s="81" t="n">
        <v>0</v>
      </c>
      <c r="BZ86" s="81" t="n">
        <v>0</v>
      </c>
      <c r="CA86" s="82" t="n">
        <v>0</v>
      </c>
      <c r="CB86" s="81" t="n">
        <v>0</v>
      </c>
      <c r="CC86" s="81" t="n">
        <v>0</v>
      </c>
      <c r="CD86" s="81" t="n">
        <v>0</v>
      </c>
      <c r="CE86" s="81" t="n">
        <v>0</v>
      </c>
      <c r="CF86" s="81" t="n">
        <v>0</v>
      </c>
      <c r="CG86" s="82" t="n">
        <v>0</v>
      </c>
      <c r="CH86" s="86" t="n">
        <v>1</v>
      </c>
      <c r="CI86" s="87" t="n">
        <v>0</v>
      </c>
      <c r="CK86" s="78" t="s">
        <v>566</v>
      </c>
      <c r="CL86" s="78"/>
      <c r="CM86" s="79" t="s">
        <v>567</v>
      </c>
      <c r="CN86" s="79"/>
      <c r="CO86" s="79"/>
      <c r="CP86" s="133"/>
      <c r="CQ86" s="149"/>
      <c r="CR86" s="149"/>
      <c r="CS86" s="149"/>
      <c r="CT86" s="157" t="s">
        <v>568</v>
      </c>
      <c r="CU86" s="157"/>
      <c r="CV86" s="158" t="s">
        <v>569</v>
      </c>
      <c r="CW86" s="158"/>
      <c r="CX86" s="158"/>
      <c r="CY86" s="158"/>
      <c r="CZ86" s="158"/>
      <c r="DB86" s="33" t="n">
        <v>0</v>
      </c>
      <c r="DC86" s="36" t="n">
        <v>1</v>
      </c>
      <c r="DD86" s="152" t="s">
        <v>570</v>
      </c>
      <c r="DE86" s="35" t="n">
        <v>0</v>
      </c>
      <c r="DF86" s="153" t="s">
        <v>562</v>
      </c>
      <c r="DH86" s="33" t="s">
        <v>571</v>
      </c>
      <c r="DI86" s="33"/>
      <c r="DJ86" s="34" t="s">
        <v>572</v>
      </c>
      <c r="DK86" s="34"/>
      <c r="DL86" s="37" t="n">
        <v>0</v>
      </c>
      <c r="DM86" s="37" t="n">
        <v>0</v>
      </c>
      <c r="DN86" s="37" t="s">
        <v>556</v>
      </c>
      <c r="DO86" s="35" t="n">
        <v>1</v>
      </c>
      <c r="DP86" s="35" t="n">
        <v>0</v>
      </c>
      <c r="DQ86" s="154" t="n">
        <v>1</v>
      </c>
    </row>
    <row r="87" customFormat="false" ht="19.95" hidden="false" customHeight="true" outlineLevel="0" collapsed="false">
      <c r="A87" s="91" t="s">
        <v>573</v>
      </c>
      <c r="B87" s="91"/>
      <c r="C87" s="91"/>
      <c r="D87" s="92" t="s">
        <v>166</v>
      </c>
      <c r="E87" s="92"/>
      <c r="F87" s="92"/>
      <c r="G87" s="92"/>
      <c r="H87" s="92"/>
      <c r="I87" s="93" t="s">
        <v>166</v>
      </c>
      <c r="J87" s="93"/>
      <c r="K87" s="93"/>
      <c r="L87" s="93"/>
      <c r="M87" s="93"/>
      <c r="N87" s="93"/>
      <c r="O87" s="93" t="s">
        <v>167</v>
      </c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 t="s">
        <v>168</v>
      </c>
      <c r="AI87" s="93"/>
      <c r="AJ87" s="93"/>
      <c r="AK87" s="93"/>
      <c r="AL87" s="93"/>
      <c r="AM87" s="93"/>
      <c r="AN87" s="93" t="s">
        <v>574</v>
      </c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4" t="s">
        <v>155</v>
      </c>
      <c r="CC87" s="94"/>
      <c r="CD87" s="94"/>
      <c r="CE87" s="94"/>
      <c r="CF87" s="94"/>
      <c r="CG87" s="94"/>
      <c r="CH87" s="93" t="str">
        <f aca="false">IF(CH88=0,"-", "+")</f>
        <v>+</v>
      </c>
      <c r="CI87" s="51" t="str">
        <f aca="false">IF(CI88=0,"-", "+")</f>
        <v>-</v>
      </c>
      <c r="CK87" s="88" t="s">
        <v>133</v>
      </c>
      <c r="CL87" s="88"/>
      <c r="CM87" s="89" t="s">
        <v>575</v>
      </c>
      <c r="CN87" s="89"/>
      <c r="CO87" s="89"/>
      <c r="CP87" s="133"/>
      <c r="CQ87" s="149" t="s">
        <v>576</v>
      </c>
      <c r="CR87" s="149"/>
      <c r="CS87" s="149"/>
      <c r="CT87" s="150" t="s">
        <v>551</v>
      </c>
      <c r="CU87" s="150"/>
      <c r="CV87" s="151" t="s">
        <v>569</v>
      </c>
      <c r="CW87" s="151"/>
      <c r="CX87" s="151"/>
      <c r="CY87" s="151"/>
      <c r="CZ87" s="151"/>
      <c r="DB87" s="33" t="n">
        <v>0</v>
      </c>
      <c r="DC87" s="36" t="n">
        <v>1</v>
      </c>
      <c r="DD87" s="152" t="s">
        <v>577</v>
      </c>
      <c r="DE87" s="35" t="n">
        <v>1</v>
      </c>
      <c r="DF87" s="153" t="s">
        <v>554</v>
      </c>
      <c r="DH87" s="33" t="s">
        <v>578</v>
      </c>
      <c r="DI87" s="33"/>
      <c r="DJ87" s="34" t="s">
        <v>579</v>
      </c>
      <c r="DK87" s="34"/>
      <c r="DL87" s="37" t="n">
        <v>0</v>
      </c>
      <c r="DM87" s="37" t="n">
        <v>0</v>
      </c>
      <c r="DN87" s="37" t="s">
        <v>556</v>
      </c>
      <c r="DO87" s="35" t="n">
        <v>0</v>
      </c>
      <c r="DP87" s="35" t="n">
        <v>1</v>
      </c>
      <c r="DQ87" s="154" t="n">
        <v>1</v>
      </c>
    </row>
    <row r="88" customFormat="false" ht="19.95" hidden="false" customHeight="true" outlineLevel="0" collapsed="false">
      <c r="A88" s="80" t="s">
        <v>580</v>
      </c>
      <c r="B88" s="80"/>
      <c r="C88" s="80"/>
      <c r="D88" s="81" t="n">
        <v>0</v>
      </c>
      <c r="E88" s="81" t="n">
        <v>0</v>
      </c>
      <c r="F88" s="81" t="n">
        <v>0</v>
      </c>
      <c r="G88" s="81" t="n">
        <v>0</v>
      </c>
      <c r="H88" s="82" t="n">
        <v>1</v>
      </c>
      <c r="I88" s="83" t="n">
        <v>0</v>
      </c>
      <c r="J88" s="81" t="n">
        <v>0</v>
      </c>
      <c r="K88" s="81" t="n">
        <v>0</v>
      </c>
      <c r="L88" s="81" t="n">
        <v>0</v>
      </c>
      <c r="M88" s="81" t="n">
        <v>0</v>
      </c>
      <c r="N88" s="82" t="n">
        <v>0</v>
      </c>
      <c r="O88" s="83" t="n">
        <v>1</v>
      </c>
      <c r="P88" s="81" t="n">
        <v>0</v>
      </c>
      <c r="Q88" s="81" t="n">
        <v>1</v>
      </c>
      <c r="R88" s="81" t="n">
        <v>0</v>
      </c>
      <c r="S88" s="81" t="n">
        <v>0</v>
      </c>
      <c r="T88" s="81" t="n">
        <v>0</v>
      </c>
      <c r="U88" s="81" t="n">
        <v>0</v>
      </c>
      <c r="V88" s="81" t="n">
        <v>0</v>
      </c>
      <c r="W88" s="81" t="n">
        <v>0</v>
      </c>
      <c r="X88" s="81" t="n">
        <v>0</v>
      </c>
      <c r="Y88" s="81" t="n">
        <v>0</v>
      </c>
      <c r="Z88" s="81" t="n">
        <v>0</v>
      </c>
      <c r="AA88" s="81" t="n">
        <v>0</v>
      </c>
      <c r="AB88" s="81" t="n">
        <v>0</v>
      </c>
      <c r="AC88" s="81" t="n">
        <v>0</v>
      </c>
      <c r="AD88" s="81" t="n">
        <v>0</v>
      </c>
      <c r="AE88" s="81" t="n">
        <v>0</v>
      </c>
      <c r="AF88" s="81" t="n">
        <v>0</v>
      </c>
      <c r="AG88" s="82" t="n">
        <v>0</v>
      </c>
      <c r="AH88" s="83" t="n">
        <v>0</v>
      </c>
      <c r="AI88" s="81" t="n">
        <v>1</v>
      </c>
      <c r="AJ88" s="81" t="n">
        <v>0</v>
      </c>
      <c r="AK88" s="81" t="n">
        <v>0</v>
      </c>
      <c r="AL88" s="81" t="n">
        <v>0</v>
      </c>
      <c r="AM88" s="82" t="n">
        <v>0</v>
      </c>
      <c r="AN88" s="83" t="n">
        <v>0</v>
      </c>
      <c r="AO88" s="81" t="n">
        <v>0</v>
      </c>
      <c r="AP88" s="81" t="n">
        <v>0</v>
      </c>
      <c r="AQ88" s="81" t="n">
        <v>0</v>
      </c>
      <c r="AR88" s="81" t="n">
        <v>0</v>
      </c>
      <c r="AS88" s="81" t="n">
        <v>0</v>
      </c>
      <c r="AT88" s="81" t="n">
        <v>0</v>
      </c>
      <c r="AU88" s="81" t="n">
        <v>0</v>
      </c>
      <c r="AV88" s="81" t="n">
        <v>0</v>
      </c>
      <c r="AW88" s="81" t="n">
        <v>0</v>
      </c>
      <c r="AX88" s="81" t="n">
        <v>0</v>
      </c>
      <c r="AY88" s="81" t="n">
        <v>1</v>
      </c>
      <c r="AZ88" s="81" t="n">
        <v>0</v>
      </c>
      <c r="BA88" s="84" t="n">
        <v>0</v>
      </c>
      <c r="BB88" s="81" t="n">
        <v>1</v>
      </c>
      <c r="BC88" s="81" t="n">
        <v>0</v>
      </c>
      <c r="BD88" s="81" t="n">
        <v>1</v>
      </c>
      <c r="BE88" s="81" t="n">
        <v>1</v>
      </c>
      <c r="BF88" s="81" t="n">
        <v>0</v>
      </c>
      <c r="BG88" s="81" t="n">
        <v>0</v>
      </c>
      <c r="BH88" s="81" t="n">
        <v>0</v>
      </c>
      <c r="BI88" s="81" t="n">
        <v>0</v>
      </c>
      <c r="BJ88" s="81" t="n">
        <v>0</v>
      </c>
      <c r="BK88" s="81" t="n">
        <v>0</v>
      </c>
      <c r="BL88" s="81" t="n">
        <v>0</v>
      </c>
      <c r="BM88" s="81" t="n">
        <v>0</v>
      </c>
      <c r="BN88" s="81" t="n">
        <v>0</v>
      </c>
      <c r="BO88" s="81" t="n">
        <v>0</v>
      </c>
      <c r="BP88" s="81" t="n">
        <v>0</v>
      </c>
      <c r="BQ88" s="81" t="n">
        <v>0</v>
      </c>
      <c r="BR88" s="81" t="n">
        <v>0</v>
      </c>
      <c r="BS88" s="81" t="n">
        <v>0</v>
      </c>
      <c r="BT88" s="81" t="n">
        <v>0</v>
      </c>
      <c r="BU88" s="81" t="n">
        <v>0</v>
      </c>
      <c r="BV88" s="81" t="n">
        <v>0</v>
      </c>
      <c r="BW88" s="81" t="n">
        <v>0</v>
      </c>
      <c r="BX88" s="81" t="n">
        <v>0</v>
      </c>
      <c r="BY88" s="81" t="n">
        <v>0</v>
      </c>
      <c r="BZ88" s="81" t="n">
        <v>0</v>
      </c>
      <c r="CA88" s="82" t="n">
        <v>0</v>
      </c>
      <c r="CB88" s="81" t="n">
        <v>0</v>
      </c>
      <c r="CC88" s="81" t="n">
        <v>0</v>
      </c>
      <c r="CD88" s="81" t="n">
        <v>0</v>
      </c>
      <c r="CE88" s="81" t="n">
        <v>0</v>
      </c>
      <c r="CF88" s="81" t="n">
        <v>0</v>
      </c>
      <c r="CG88" s="82" t="n">
        <v>0</v>
      </c>
      <c r="CH88" s="86" t="n">
        <v>1</v>
      </c>
      <c r="CI88" s="87" t="n">
        <v>0</v>
      </c>
      <c r="CK88" s="88" t="s">
        <v>133</v>
      </c>
      <c r="CL88" s="88"/>
      <c r="CM88" s="89" t="s">
        <v>134</v>
      </c>
      <c r="CN88" s="89"/>
      <c r="CO88" s="89"/>
      <c r="CP88" s="133"/>
      <c r="CQ88" s="149"/>
      <c r="CR88" s="149"/>
      <c r="CS88" s="149"/>
      <c r="CT88" s="155" t="s">
        <v>559</v>
      </c>
      <c r="CU88" s="155"/>
      <c r="CV88" s="159" t="s">
        <v>581</v>
      </c>
      <c r="CW88" s="159"/>
      <c r="CX88" s="159"/>
      <c r="CY88" s="159"/>
      <c r="CZ88" s="159"/>
      <c r="DB88" s="33" t="n">
        <v>1</v>
      </c>
      <c r="DC88" s="36" t="n">
        <v>0</v>
      </c>
      <c r="DD88" s="152" t="s">
        <v>582</v>
      </c>
      <c r="DE88" s="35" t="n">
        <v>0</v>
      </c>
      <c r="DF88" s="153" t="s">
        <v>562</v>
      </c>
      <c r="DH88" s="33" t="s">
        <v>583</v>
      </c>
      <c r="DI88" s="33"/>
      <c r="DJ88" s="34" t="s">
        <v>584</v>
      </c>
      <c r="DK88" s="34"/>
      <c r="DL88" s="37" t="n">
        <v>0</v>
      </c>
      <c r="DM88" s="37" t="n">
        <v>0</v>
      </c>
      <c r="DN88" s="37" t="s">
        <v>556</v>
      </c>
      <c r="DO88" s="35" t="n">
        <v>1</v>
      </c>
      <c r="DP88" s="35" t="n">
        <v>1</v>
      </c>
      <c r="DQ88" s="154" t="n">
        <v>1</v>
      </c>
    </row>
    <row r="89" customFormat="false" ht="19.95" hidden="false" customHeight="true" outlineLevel="0" collapsed="false">
      <c r="A89" s="91" t="s">
        <v>585</v>
      </c>
      <c r="B89" s="91"/>
      <c r="C89" s="91"/>
      <c r="D89" s="92" t="s">
        <v>166</v>
      </c>
      <c r="E89" s="92"/>
      <c r="F89" s="92"/>
      <c r="G89" s="92"/>
      <c r="H89" s="92"/>
      <c r="I89" s="93" t="s">
        <v>166</v>
      </c>
      <c r="J89" s="93"/>
      <c r="K89" s="93"/>
      <c r="L89" s="93"/>
      <c r="M89" s="93"/>
      <c r="N89" s="93"/>
      <c r="O89" s="93" t="s">
        <v>167</v>
      </c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 t="s">
        <v>168</v>
      </c>
      <c r="AI89" s="93"/>
      <c r="AJ89" s="93"/>
      <c r="AK89" s="93"/>
      <c r="AL89" s="93"/>
      <c r="AM89" s="93"/>
      <c r="AN89" s="93" t="s">
        <v>586</v>
      </c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4" t="s">
        <v>155</v>
      </c>
      <c r="CC89" s="94"/>
      <c r="CD89" s="94"/>
      <c r="CE89" s="94"/>
      <c r="CF89" s="94"/>
      <c r="CG89" s="94"/>
      <c r="CH89" s="93" t="str">
        <f aca="false">IF(CH90=0,"-", "+")</f>
        <v>+</v>
      </c>
      <c r="CI89" s="51" t="str">
        <f aca="false">IF(CI90=0,"-", "+")</f>
        <v>-</v>
      </c>
      <c r="CK89" s="78" t="s">
        <v>587</v>
      </c>
      <c r="CL89" s="78"/>
      <c r="CM89" s="79" t="s">
        <v>588</v>
      </c>
      <c r="CN89" s="79"/>
      <c r="CO89" s="79"/>
      <c r="CP89" s="133"/>
      <c r="CQ89" s="149"/>
      <c r="CR89" s="149"/>
      <c r="CS89" s="149"/>
      <c r="CT89" s="61" t="s">
        <v>568</v>
      </c>
      <c r="CU89" s="61"/>
      <c r="CV89" s="158" t="s">
        <v>569</v>
      </c>
      <c r="CW89" s="158"/>
      <c r="CX89" s="158"/>
      <c r="CY89" s="158"/>
      <c r="CZ89" s="158"/>
      <c r="DB89" s="33" t="n">
        <v>1</v>
      </c>
      <c r="DC89" s="36" t="n">
        <v>0</v>
      </c>
      <c r="DD89" s="152" t="s">
        <v>589</v>
      </c>
      <c r="DE89" s="35" t="n">
        <v>1</v>
      </c>
      <c r="DF89" s="153" t="s">
        <v>554</v>
      </c>
      <c r="DH89" s="33" t="s">
        <v>590</v>
      </c>
      <c r="DI89" s="33"/>
      <c r="DJ89" s="34" t="s">
        <v>540</v>
      </c>
      <c r="DK89" s="34"/>
      <c r="DL89" s="37" t="n">
        <v>1</v>
      </c>
      <c r="DM89" s="37" t="n">
        <v>0</v>
      </c>
      <c r="DN89" s="37" t="n">
        <v>1</v>
      </c>
      <c r="DO89" s="35" t="s">
        <v>556</v>
      </c>
      <c r="DP89" s="35" t="s">
        <v>556</v>
      </c>
      <c r="DQ89" s="154" t="n">
        <v>0</v>
      </c>
    </row>
    <row r="90" customFormat="false" ht="19.95" hidden="false" customHeight="true" outlineLevel="0" collapsed="false">
      <c r="A90" s="80" t="s">
        <v>591</v>
      </c>
      <c r="B90" s="80"/>
      <c r="C90" s="80"/>
      <c r="D90" s="81" t="n">
        <v>0</v>
      </c>
      <c r="E90" s="81" t="n">
        <v>0</v>
      </c>
      <c r="F90" s="81" t="n">
        <v>0</v>
      </c>
      <c r="G90" s="81" t="n">
        <v>0</v>
      </c>
      <c r="H90" s="82" t="n">
        <v>1</v>
      </c>
      <c r="I90" s="83" t="n">
        <v>0</v>
      </c>
      <c r="J90" s="81" t="n">
        <v>0</v>
      </c>
      <c r="K90" s="81" t="n">
        <v>0</v>
      </c>
      <c r="L90" s="81" t="n">
        <v>0</v>
      </c>
      <c r="M90" s="81" t="n">
        <v>0</v>
      </c>
      <c r="N90" s="82" t="n">
        <v>0</v>
      </c>
      <c r="O90" s="83" t="n">
        <v>1</v>
      </c>
      <c r="P90" s="81" t="n">
        <v>0</v>
      </c>
      <c r="Q90" s="81" t="n">
        <v>1</v>
      </c>
      <c r="R90" s="81" t="n">
        <v>0</v>
      </c>
      <c r="S90" s="81" t="n">
        <v>0</v>
      </c>
      <c r="T90" s="81" t="n">
        <v>0</v>
      </c>
      <c r="U90" s="81" t="n">
        <v>0</v>
      </c>
      <c r="V90" s="81" t="n">
        <v>0</v>
      </c>
      <c r="W90" s="81" t="n">
        <v>0</v>
      </c>
      <c r="X90" s="81" t="n">
        <v>0</v>
      </c>
      <c r="Y90" s="81" t="n">
        <v>0</v>
      </c>
      <c r="Z90" s="81" t="n">
        <v>0</v>
      </c>
      <c r="AA90" s="81" t="n">
        <v>0</v>
      </c>
      <c r="AB90" s="81" t="n">
        <v>0</v>
      </c>
      <c r="AC90" s="81" t="n">
        <v>0</v>
      </c>
      <c r="AD90" s="81" t="n">
        <v>0</v>
      </c>
      <c r="AE90" s="81" t="n">
        <v>0</v>
      </c>
      <c r="AF90" s="81" t="n">
        <v>0</v>
      </c>
      <c r="AG90" s="82" t="n">
        <v>0</v>
      </c>
      <c r="AH90" s="83" t="n">
        <v>0</v>
      </c>
      <c r="AI90" s="81" t="n">
        <v>1</v>
      </c>
      <c r="AJ90" s="81" t="n">
        <v>0</v>
      </c>
      <c r="AK90" s="81" t="n">
        <v>0</v>
      </c>
      <c r="AL90" s="81" t="n">
        <v>0</v>
      </c>
      <c r="AM90" s="82" t="n">
        <v>0</v>
      </c>
      <c r="AN90" s="83" t="n">
        <v>0</v>
      </c>
      <c r="AO90" s="81" t="n">
        <v>0</v>
      </c>
      <c r="AP90" s="81" t="n">
        <v>0</v>
      </c>
      <c r="AQ90" s="81" t="n">
        <v>0</v>
      </c>
      <c r="AR90" s="81" t="n">
        <v>0</v>
      </c>
      <c r="AS90" s="81" t="n">
        <v>0</v>
      </c>
      <c r="AT90" s="81" t="n">
        <v>0</v>
      </c>
      <c r="AU90" s="81" t="n">
        <v>0</v>
      </c>
      <c r="AV90" s="81" t="n">
        <v>0</v>
      </c>
      <c r="AW90" s="81" t="n">
        <v>0</v>
      </c>
      <c r="AX90" s="81" t="n">
        <v>0</v>
      </c>
      <c r="AY90" s="81" t="n">
        <v>0</v>
      </c>
      <c r="AZ90" s="81" t="n">
        <v>1</v>
      </c>
      <c r="BA90" s="84" t="n">
        <v>0</v>
      </c>
      <c r="BB90" s="81" t="n">
        <v>1</v>
      </c>
      <c r="BC90" s="81" t="n">
        <v>1</v>
      </c>
      <c r="BD90" s="81" t="n">
        <v>1</v>
      </c>
      <c r="BE90" s="81" t="n">
        <v>0</v>
      </c>
      <c r="BF90" s="81" t="n">
        <v>0</v>
      </c>
      <c r="BG90" s="81" t="n">
        <v>0</v>
      </c>
      <c r="BH90" s="81" t="n">
        <v>0</v>
      </c>
      <c r="BI90" s="81" t="n">
        <v>0</v>
      </c>
      <c r="BJ90" s="81" t="n">
        <v>0</v>
      </c>
      <c r="BK90" s="81" t="n">
        <v>0</v>
      </c>
      <c r="BL90" s="81" t="n">
        <v>0</v>
      </c>
      <c r="BM90" s="81" t="n">
        <v>0</v>
      </c>
      <c r="BN90" s="81" t="n">
        <v>0</v>
      </c>
      <c r="BO90" s="81" t="n">
        <v>0</v>
      </c>
      <c r="BP90" s="81" t="n">
        <v>0</v>
      </c>
      <c r="BQ90" s="81" t="n">
        <v>0</v>
      </c>
      <c r="BR90" s="81" t="n">
        <v>0</v>
      </c>
      <c r="BS90" s="81" t="n">
        <v>0</v>
      </c>
      <c r="BT90" s="81" t="n">
        <v>0</v>
      </c>
      <c r="BU90" s="81" t="n">
        <v>0</v>
      </c>
      <c r="BV90" s="81" t="n">
        <v>0</v>
      </c>
      <c r="BW90" s="81" t="n">
        <v>0</v>
      </c>
      <c r="BX90" s="81" t="n">
        <v>0</v>
      </c>
      <c r="BY90" s="81" t="n">
        <v>0</v>
      </c>
      <c r="BZ90" s="81" t="n">
        <v>0</v>
      </c>
      <c r="CA90" s="82" t="n">
        <v>0</v>
      </c>
      <c r="CB90" s="81" t="n">
        <v>0</v>
      </c>
      <c r="CC90" s="81" t="n">
        <v>0</v>
      </c>
      <c r="CD90" s="81" t="n">
        <v>0</v>
      </c>
      <c r="CE90" s="81" t="n">
        <v>0</v>
      </c>
      <c r="CF90" s="81" t="n">
        <v>0</v>
      </c>
      <c r="CG90" s="82" t="n">
        <v>0</v>
      </c>
      <c r="CH90" s="86" t="n">
        <v>1</v>
      </c>
      <c r="CI90" s="87" t="n">
        <v>0</v>
      </c>
      <c r="CK90" s="88" t="s">
        <v>133</v>
      </c>
      <c r="CL90" s="88"/>
      <c r="CM90" s="89" t="s">
        <v>575</v>
      </c>
      <c r="CN90" s="89"/>
      <c r="CO90" s="89"/>
      <c r="CP90" s="133"/>
      <c r="CQ90" s="149" t="s">
        <v>592</v>
      </c>
      <c r="CR90" s="149"/>
      <c r="CS90" s="149"/>
      <c r="CT90" s="150" t="s">
        <v>551</v>
      </c>
      <c r="CU90" s="150"/>
      <c r="CV90" s="151" t="s">
        <v>569</v>
      </c>
      <c r="CW90" s="151"/>
      <c r="CX90" s="151"/>
      <c r="CY90" s="151"/>
      <c r="CZ90" s="151"/>
      <c r="DB90" s="33" t="n">
        <v>1</v>
      </c>
      <c r="DC90" s="36" t="n">
        <v>1</v>
      </c>
      <c r="DD90" s="152" t="s">
        <v>593</v>
      </c>
      <c r="DE90" s="35" t="n">
        <v>0</v>
      </c>
      <c r="DF90" s="153" t="s">
        <v>554</v>
      </c>
      <c r="DH90" s="33" t="s">
        <v>594</v>
      </c>
      <c r="DI90" s="33"/>
      <c r="DJ90" s="34" t="s">
        <v>541</v>
      </c>
      <c r="DK90" s="34"/>
      <c r="DL90" s="37" t="n">
        <v>0</v>
      </c>
      <c r="DM90" s="37" t="n">
        <v>1</v>
      </c>
      <c r="DN90" s="37" t="n">
        <v>0</v>
      </c>
      <c r="DO90" s="35" t="s">
        <v>556</v>
      </c>
      <c r="DP90" s="35" t="s">
        <v>556</v>
      </c>
      <c r="DQ90" s="154" t="n">
        <v>0</v>
      </c>
    </row>
    <row r="91" customFormat="false" ht="19.95" hidden="false" customHeight="true" outlineLevel="0" collapsed="false">
      <c r="A91" s="91" t="s">
        <v>595</v>
      </c>
      <c r="B91" s="91"/>
      <c r="C91" s="91"/>
      <c r="D91" s="92" t="s">
        <v>166</v>
      </c>
      <c r="E91" s="92"/>
      <c r="F91" s="92"/>
      <c r="G91" s="92"/>
      <c r="H91" s="92"/>
      <c r="I91" s="93" t="s">
        <v>166</v>
      </c>
      <c r="J91" s="93"/>
      <c r="K91" s="93"/>
      <c r="L91" s="93"/>
      <c r="M91" s="93"/>
      <c r="N91" s="93"/>
      <c r="O91" s="93" t="s">
        <v>167</v>
      </c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 t="s">
        <v>168</v>
      </c>
      <c r="AI91" s="93"/>
      <c r="AJ91" s="93"/>
      <c r="AK91" s="93"/>
      <c r="AL91" s="93"/>
      <c r="AM91" s="93"/>
      <c r="AN91" s="93" t="s">
        <v>596</v>
      </c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4" t="s">
        <v>155</v>
      </c>
      <c r="CC91" s="94"/>
      <c r="CD91" s="94"/>
      <c r="CE91" s="94"/>
      <c r="CF91" s="94"/>
      <c r="CG91" s="94"/>
      <c r="CH91" s="93" t="str">
        <f aca="false">IF(CH92=0,"-", "+")</f>
        <v>+</v>
      </c>
      <c r="CI91" s="51" t="str">
        <f aca="false">IF(CI92=0,"-", "+")</f>
        <v>-</v>
      </c>
      <c r="CK91" s="88" t="s">
        <v>133</v>
      </c>
      <c r="CL91" s="88"/>
      <c r="CM91" s="89" t="s">
        <v>134</v>
      </c>
      <c r="CN91" s="89"/>
      <c r="CO91" s="89"/>
      <c r="CP91" s="133"/>
      <c r="CQ91" s="149"/>
      <c r="CR91" s="149"/>
      <c r="CS91" s="149"/>
      <c r="CT91" s="155" t="s">
        <v>559</v>
      </c>
      <c r="CU91" s="155"/>
      <c r="CV91" s="159" t="s">
        <v>597</v>
      </c>
      <c r="CW91" s="159"/>
      <c r="CX91" s="159"/>
      <c r="CY91" s="159"/>
      <c r="CZ91" s="159"/>
      <c r="DB91" s="117" t="n">
        <v>1</v>
      </c>
      <c r="DC91" s="131" t="n">
        <v>1</v>
      </c>
      <c r="DD91" s="160" t="s">
        <v>598</v>
      </c>
      <c r="DE91" s="119" t="n">
        <v>1</v>
      </c>
      <c r="DF91" s="161" t="s">
        <v>562</v>
      </c>
      <c r="DH91" s="117" t="s">
        <v>599</v>
      </c>
      <c r="DI91" s="117"/>
      <c r="DJ91" s="118" t="s">
        <v>29</v>
      </c>
      <c r="DK91" s="118"/>
      <c r="DL91" s="126" t="n">
        <v>0</v>
      </c>
      <c r="DM91" s="126" t="n">
        <v>0</v>
      </c>
      <c r="DN91" s="126" t="s">
        <v>556</v>
      </c>
      <c r="DO91" s="119" t="s">
        <v>556</v>
      </c>
      <c r="DP91" s="119" t="s">
        <v>556</v>
      </c>
      <c r="DQ91" s="162" t="n">
        <v>0</v>
      </c>
    </row>
    <row r="92" customFormat="false" ht="19.95" hidden="false" customHeight="true" outlineLevel="0" collapsed="false">
      <c r="A92" s="80" t="s">
        <v>600</v>
      </c>
      <c r="B92" s="80"/>
      <c r="C92" s="80"/>
      <c r="D92" s="81" t="n">
        <v>0</v>
      </c>
      <c r="E92" s="81" t="n">
        <v>0</v>
      </c>
      <c r="F92" s="81" t="n">
        <v>0</v>
      </c>
      <c r="G92" s="81" t="n">
        <v>0</v>
      </c>
      <c r="H92" s="82" t="n">
        <v>1</v>
      </c>
      <c r="I92" s="83" t="n">
        <v>0</v>
      </c>
      <c r="J92" s="81" t="n">
        <v>0</v>
      </c>
      <c r="K92" s="81" t="n">
        <v>0</v>
      </c>
      <c r="L92" s="81" t="n">
        <v>0</v>
      </c>
      <c r="M92" s="81" t="n">
        <v>0</v>
      </c>
      <c r="N92" s="82" t="n">
        <v>0</v>
      </c>
      <c r="O92" s="83" t="n">
        <v>1</v>
      </c>
      <c r="P92" s="81" t="n">
        <v>0</v>
      </c>
      <c r="Q92" s="81" t="n">
        <v>1</v>
      </c>
      <c r="R92" s="81" t="n">
        <v>0</v>
      </c>
      <c r="S92" s="81" t="n">
        <v>0</v>
      </c>
      <c r="T92" s="81" t="n">
        <v>0</v>
      </c>
      <c r="U92" s="81" t="n">
        <v>0</v>
      </c>
      <c r="V92" s="81" t="n">
        <v>0</v>
      </c>
      <c r="W92" s="81" t="n">
        <v>0</v>
      </c>
      <c r="X92" s="81" t="n">
        <v>0</v>
      </c>
      <c r="Y92" s="81" t="n">
        <v>0</v>
      </c>
      <c r="Z92" s="81" t="n">
        <v>0</v>
      </c>
      <c r="AA92" s="81" t="n">
        <v>0</v>
      </c>
      <c r="AB92" s="81" t="n">
        <v>0</v>
      </c>
      <c r="AC92" s="81" t="n">
        <v>0</v>
      </c>
      <c r="AD92" s="81" t="n">
        <v>0</v>
      </c>
      <c r="AE92" s="81" t="n">
        <v>0</v>
      </c>
      <c r="AF92" s="81" t="n">
        <v>0</v>
      </c>
      <c r="AG92" s="82" t="n">
        <v>0</v>
      </c>
      <c r="AH92" s="83" t="n">
        <v>0</v>
      </c>
      <c r="AI92" s="81" t="n">
        <v>1</v>
      </c>
      <c r="AJ92" s="81" t="n">
        <v>0</v>
      </c>
      <c r="AK92" s="81" t="n">
        <v>0</v>
      </c>
      <c r="AL92" s="81" t="n">
        <v>0</v>
      </c>
      <c r="AM92" s="82" t="n">
        <v>0</v>
      </c>
      <c r="AN92" s="83" t="n">
        <v>0</v>
      </c>
      <c r="AO92" s="81" t="n">
        <v>0</v>
      </c>
      <c r="AP92" s="81" t="n">
        <v>0</v>
      </c>
      <c r="AQ92" s="81" t="n">
        <v>0</v>
      </c>
      <c r="AR92" s="81" t="n">
        <v>0</v>
      </c>
      <c r="AS92" s="81" t="n">
        <v>0</v>
      </c>
      <c r="AT92" s="81" t="n">
        <v>0</v>
      </c>
      <c r="AU92" s="81" t="n">
        <v>0</v>
      </c>
      <c r="AV92" s="81" t="n">
        <v>0</v>
      </c>
      <c r="AW92" s="81" t="n">
        <v>0</v>
      </c>
      <c r="AX92" s="81" t="n">
        <v>1</v>
      </c>
      <c r="AY92" s="81" t="n">
        <v>1</v>
      </c>
      <c r="AZ92" s="81" t="n">
        <v>0</v>
      </c>
      <c r="BA92" s="84" t="n">
        <v>0</v>
      </c>
      <c r="BB92" s="81" t="n">
        <v>1</v>
      </c>
      <c r="BC92" s="81" t="n">
        <v>1</v>
      </c>
      <c r="BD92" s="81" t="n">
        <v>1</v>
      </c>
      <c r="BE92" s="81" t="n">
        <v>1</v>
      </c>
      <c r="BF92" s="81" t="n">
        <v>0</v>
      </c>
      <c r="BG92" s="81" t="n">
        <v>0</v>
      </c>
      <c r="BH92" s="81" t="n">
        <v>0</v>
      </c>
      <c r="BI92" s="81" t="n">
        <v>0</v>
      </c>
      <c r="BJ92" s="81" t="n">
        <v>0</v>
      </c>
      <c r="BK92" s="81" t="n">
        <v>0</v>
      </c>
      <c r="BL92" s="81" t="n">
        <v>0</v>
      </c>
      <c r="BM92" s="81" t="n">
        <v>0</v>
      </c>
      <c r="BN92" s="81" t="n">
        <v>0</v>
      </c>
      <c r="BO92" s="81" t="n">
        <v>0</v>
      </c>
      <c r="BP92" s="81" t="n">
        <v>0</v>
      </c>
      <c r="BQ92" s="81" t="n">
        <v>0</v>
      </c>
      <c r="BR92" s="81" t="n">
        <v>0</v>
      </c>
      <c r="BS92" s="81" t="n">
        <v>0</v>
      </c>
      <c r="BT92" s="81" t="n">
        <v>0</v>
      </c>
      <c r="BU92" s="81" t="n">
        <v>0</v>
      </c>
      <c r="BV92" s="81" t="n">
        <v>0</v>
      </c>
      <c r="BW92" s="81" t="n">
        <v>0</v>
      </c>
      <c r="BX92" s="81" t="n">
        <v>0</v>
      </c>
      <c r="BY92" s="81" t="n">
        <v>0</v>
      </c>
      <c r="BZ92" s="81" t="n">
        <v>0</v>
      </c>
      <c r="CA92" s="82" t="n">
        <v>0</v>
      </c>
      <c r="CB92" s="81" t="n">
        <v>0</v>
      </c>
      <c r="CC92" s="81" t="n">
        <v>0</v>
      </c>
      <c r="CD92" s="81" t="n">
        <v>0</v>
      </c>
      <c r="CE92" s="81" t="n">
        <v>0</v>
      </c>
      <c r="CF92" s="81" t="n">
        <v>0</v>
      </c>
      <c r="CG92" s="82" t="n">
        <v>0</v>
      </c>
      <c r="CH92" s="86" t="n">
        <v>1</v>
      </c>
      <c r="CI92" s="87" t="n">
        <v>0</v>
      </c>
      <c r="CK92" s="108" t="s">
        <v>601</v>
      </c>
      <c r="CL92" s="108"/>
      <c r="CM92" s="32" t="s">
        <v>602</v>
      </c>
      <c r="CN92" s="32"/>
      <c r="CO92" s="32"/>
      <c r="CP92" s="133"/>
      <c r="CQ92" s="149"/>
      <c r="CR92" s="149"/>
      <c r="CS92" s="149"/>
      <c r="CT92" s="61" t="s">
        <v>568</v>
      </c>
      <c r="CU92" s="61"/>
      <c r="CV92" s="158" t="s">
        <v>603</v>
      </c>
      <c r="CW92" s="158"/>
      <c r="CX92" s="158"/>
      <c r="CY92" s="158"/>
      <c r="CZ92" s="158"/>
    </row>
    <row r="93" customFormat="false" ht="19.95" hidden="false" customHeight="true" outlineLevel="0" collapsed="false">
      <c r="A93" s="91" t="s">
        <v>604</v>
      </c>
      <c r="B93" s="91"/>
      <c r="C93" s="91"/>
      <c r="D93" s="92" t="s">
        <v>150</v>
      </c>
      <c r="E93" s="92"/>
      <c r="F93" s="92"/>
      <c r="G93" s="92"/>
      <c r="H93" s="92"/>
      <c r="I93" s="93" t="s">
        <v>225</v>
      </c>
      <c r="J93" s="93"/>
      <c r="K93" s="93"/>
      <c r="L93" s="93"/>
      <c r="M93" s="93"/>
      <c r="N93" s="93"/>
      <c r="O93" s="93" t="s">
        <v>167</v>
      </c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 t="s">
        <v>192</v>
      </c>
      <c r="AI93" s="93"/>
      <c r="AJ93" s="93"/>
      <c r="AK93" s="93"/>
      <c r="AL93" s="93"/>
      <c r="AM93" s="93"/>
      <c r="AN93" s="93" t="s">
        <v>605</v>
      </c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4" t="s">
        <v>155</v>
      </c>
      <c r="CC93" s="94"/>
      <c r="CD93" s="94"/>
      <c r="CE93" s="94"/>
      <c r="CF93" s="94"/>
      <c r="CG93" s="94"/>
      <c r="CH93" s="93" t="str">
        <f aca="false">IF(CH94=0,"-", "+")</f>
        <v>+</v>
      </c>
      <c r="CI93" s="51" t="str">
        <f aca="false">IF(CI94=0,"-", "+")</f>
        <v>-</v>
      </c>
      <c r="CK93" s="108" t="s">
        <v>606</v>
      </c>
      <c r="CL93" s="108"/>
      <c r="CM93" s="32" t="s">
        <v>607</v>
      </c>
      <c r="CN93" s="32"/>
      <c r="CO93" s="32"/>
      <c r="CP93" s="133"/>
      <c r="CQ93" s="163" t="s">
        <v>608</v>
      </c>
      <c r="CR93" s="163"/>
      <c r="CS93" s="163"/>
      <c r="CT93" s="150" t="s">
        <v>551</v>
      </c>
      <c r="CU93" s="150"/>
      <c r="CV93" s="151" t="s">
        <v>609</v>
      </c>
      <c r="CW93" s="151"/>
      <c r="CX93" s="151"/>
      <c r="CY93" s="151"/>
      <c r="CZ93" s="151"/>
      <c r="DB93" s="134" t="s">
        <v>610</v>
      </c>
      <c r="DC93" s="134"/>
      <c r="DD93" s="134"/>
      <c r="DE93" s="134"/>
      <c r="DF93" s="134"/>
      <c r="DG93" s="134"/>
      <c r="DH93" s="134"/>
      <c r="DI93" s="134"/>
      <c r="DK93" s="164" t="s">
        <v>611</v>
      </c>
      <c r="DL93" s="164"/>
      <c r="DM93" s="164"/>
      <c r="DN93" s="164"/>
      <c r="DO93" s="164"/>
      <c r="DP93" s="164"/>
      <c r="DQ93" s="164"/>
    </row>
    <row r="94" customFormat="false" ht="19.95" hidden="false" customHeight="true" outlineLevel="0" collapsed="false">
      <c r="A94" s="80" t="s">
        <v>612</v>
      </c>
      <c r="B94" s="80"/>
      <c r="C94" s="80"/>
      <c r="D94" s="81" t="n">
        <v>1</v>
      </c>
      <c r="E94" s="81" t="n">
        <v>0</v>
      </c>
      <c r="F94" s="81" t="n">
        <v>0</v>
      </c>
      <c r="G94" s="81" t="n">
        <v>0</v>
      </c>
      <c r="H94" s="82" t="n">
        <v>1</v>
      </c>
      <c r="I94" s="83" t="n">
        <v>0</v>
      </c>
      <c r="J94" s="81" t="n">
        <v>1</v>
      </c>
      <c r="K94" s="81" t="n">
        <v>1</v>
      </c>
      <c r="L94" s="81" t="n">
        <v>0</v>
      </c>
      <c r="M94" s="81" t="n">
        <v>0</v>
      </c>
      <c r="N94" s="82" t="n">
        <v>0</v>
      </c>
      <c r="O94" s="83" t="n">
        <v>1</v>
      </c>
      <c r="P94" s="81" t="n">
        <v>0</v>
      </c>
      <c r="Q94" s="81" t="n">
        <v>1</v>
      </c>
      <c r="R94" s="81" t="n">
        <v>0</v>
      </c>
      <c r="S94" s="81" t="n">
        <v>0</v>
      </c>
      <c r="T94" s="81" t="n">
        <v>0</v>
      </c>
      <c r="U94" s="81" t="n">
        <v>0</v>
      </c>
      <c r="V94" s="81" t="n">
        <v>0</v>
      </c>
      <c r="W94" s="81" t="n">
        <v>0</v>
      </c>
      <c r="X94" s="81" t="n">
        <v>0</v>
      </c>
      <c r="Y94" s="81" t="n">
        <v>0</v>
      </c>
      <c r="Z94" s="81" t="n">
        <v>0</v>
      </c>
      <c r="AA94" s="81" t="n">
        <v>0</v>
      </c>
      <c r="AB94" s="81" t="n">
        <v>0</v>
      </c>
      <c r="AC94" s="81" t="n">
        <v>0</v>
      </c>
      <c r="AD94" s="81" t="n">
        <v>0</v>
      </c>
      <c r="AE94" s="81" t="n">
        <v>0</v>
      </c>
      <c r="AF94" s="81" t="n">
        <v>0</v>
      </c>
      <c r="AG94" s="82" t="n">
        <v>0</v>
      </c>
      <c r="AH94" s="83" t="n">
        <v>0</v>
      </c>
      <c r="AI94" s="81" t="n">
        <v>0</v>
      </c>
      <c r="AJ94" s="81" t="n">
        <v>0</v>
      </c>
      <c r="AK94" s="81" t="n">
        <v>0</v>
      </c>
      <c r="AL94" s="81" t="n">
        <v>0</v>
      </c>
      <c r="AM94" s="82" t="n">
        <v>0</v>
      </c>
      <c r="AN94" s="83" t="n">
        <v>0</v>
      </c>
      <c r="AO94" s="81" t="n">
        <v>0</v>
      </c>
      <c r="AP94" s="81" t="n">
        <v>0</v>
      </c>
      <c r="AQ94" s="81" t="n">
        <v>0</v>
      </c>
      <c r="AR94" s="81" t="n">
        <v>0</v>
      </c>
      <c r="AS94" s="81" t="n">
        <v>0</v>
      </c>
      <c r="AT94" s="81" t="n">
        <v>0</v>
      </c>
      <c r="AU94" s="81" t="n">
        <v>0</v>
      </c>
      <c r="AV94" s="81" t="n">
        <v>0</v>
      </c>
      <c r="AW94" s="81" t="n">
        <v>0</v>
      </c>
      <c r="AX94" s="81" t="n">
        <v>1</v>
      </c>
      <c r="AY94" s="81" t="n">
        <v>0</v>
      </c>
      <c r="AZ94" s="81" t="n">
        <v>1</v>
      </c>
      <c r="BA94" s="84" t="n">
        <v>0</v>
      </c>
      <c r="BB94" s="81" t="n">
        <v>0</v>
      </c>
      <c r="BC94" s="81" t="n">
        <v>0</v>
      </c>
      <c r="BD94" s="81" t="n">
        <v>1</v>
      </c>
      <c r="BE94" s="81" t="n">
        <v>0</v>
      </c>
      <c r="BF94" s="81" t="n">
        <v>0</v>
      </c>
      <c r="BG94" s="81" t="n">
        <v>0</v>
      </c>
      <c r="BH94" s="81" t="n">
        <v>0</v>
      </c>
      <c r="BI94" s="81" t="n">
        <v>0</v>
      </c>
      <c r="BJ94" s="81" t="n">
        <v>0</v>
      </c>
      <c r="BK94" s="81" t="n">
        <v>0</v>
      </c>
      <c r="BL94" s="81" t="n">
        <v>0</v>
      </c>
      <c r="BM94" s="81" t="n">
        <v>0</v>
      </c>
      <c r="BN94" s="81" t="n">
        <v>0</v>
      </c>
      <c r="BO94" s="81" t="n">
        <v>0</v>
      </c>
      <c r="BP94" s="81" t="n">
        <v>0</v>
      </c>
      <c r="BQ94" s="81" t="n">
        <v>0</v>
      </c>
      <c r="BR94" s="81" t="n">
        <v>0</v>
      </c>
      <c r="BS94" s="81" t="n">
        <v>0</v>
      </c>
      <c r="BT94" s="81" t="n">
        <v>0</v>
      </c>
      <c r="BU94" s="81" t="n">
        <v>0</v>
      </c>
      <c r="BV94" s="81" t="n">
        <v>0</v>
      </c>
      <c r="BW94" s="81" t="n">
        <v>0</v>
      </c>
      <c r="BX94" s="81" t="n">
        <v>0</v>
      </c>
      <c r="BY94" s="81" t="n">
        <v>0</v>
      </c>
      <c r="BZ94" s="81" t="n">
        <v>0</v>
      </c>
      <c r="CA94" s="82" t="n">
        <v>0</v>
      </c>
      <c r="CB94" s="81" t="n">
        <v>0</v>
      </c>
      <c r="CC94" s="81" t="n">
        <v>0</v>
      </c>
      <c r="CD94" s="81" t="n">
        <v>0</v>
      </c>
      <c r="CE94" s="81" t="n">
        <v>0</v>
      </c>
      <c r="CF94" s="81" t="n">
        <v>0</v>
      </c>
      <c r="CG94" s="82" t="n">
        <v>0</v>
      </c>
      <c r="CH94" s="86" t="n">
        <v>1</v>
      </c>
      <c r="CI94" s="87" t="n">
        <v>0</v>
      </c>
      <c r="CK94" s="108" t="s">
        <v>613</v>
      </c>
      <c r="CL94" s="108"/>
      <c r="CM94" s="32" t="s">
        <v>614</v>
      </c>
      <c r="CN94" s="32"/>
      <c r="CO94" s="32"/>
      <c r="CP94" s="133"/>
      <c r="CQ94" s="163"/>
      <c r="CR94" s="163"/>
      <c r="CS94" s="163"/>
      <c r="CT94" s="155" t="s">
        <v>559</v>
      </c>
      <c r="CU94" s="155"/>
      <c r="CV94" s="159" t="s">
        <v>569</v>
      </c>
      <c r="CW94" s="159"/>
      <c r="CX94" s="159"/>
      <c r="CY94" s="159"/>
      <c r="CZ94" s="159"/>
      <c r="DB94" s="139" t="s">
        <v>615</v>
      </c>
      <c r="DC94" s="139"/>
      <c r="DD94" s="144" t="s">
        <v>2</v>
      </c>
      <c r="DE94" s="165" t="s">
        <v>616</v>
      </c>
      <c r="DF94" s="165"/>
      <c r="DG94" s="142" t="s">
        <v>617</v>
      </c>
      <c r="DH94" s="142"/>
      <c r="DI94" s="166" t="s">
        <v>618</v>
      </c>
      <c r="DK94" s="139" t="s">
        <v>619</v>
      </c>
      <c r="DL94" s="139"/>
      <c r="DM94" s="144" t="s">
        <v>2</v>
      </c>
      <c r="DN94" s="144"/>
      <c r="DO94" s="167" t="s">
        <v>620</v>
      </c>
      <c r="DP94" s="167" t="s">
        <v>621</v>
      </c>
      <c r="DQ94" s="168" t="s">
        <v>622</v>
      </c>
    </row>
    <row r="95" customFormat="false" ht="19.95" hidden="false" customHeight="true" outlineLevel="0" collapsed="false">
      <c r="A95" s="91" t="s">
        <v>623</v>
      </c>
      <c r="B95" s="91"/>
      <c r="C95" s="91"/>
      <c r="D95" s="92" t="s">
        <v>150</v>
      </c>
      <c r="E95" s="92"/>
      <c r="F95" s="92"/>
      <c r="G95" s="92"/>
      <c r="H95" s="92"/>
      <c r="I95" s="93" t="s">
        <v>225</v>
      </c>
      <c r="J95" s="93"/>
      <c r="K95" s="93"/>
      <c r="L95" s="93"/>
      <c r="M95" s="93"/>
      <c r="N95" s="93"/>
      <c r="O95" s="93" t="s">
        <v>167</v>
      </c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 t="s">
        <v>192</v>
      </c>
      <c r="AI95" s="93"/>
      <c r="AJ95" s="93"/>
      <c r="AK95" s="93"/>
      <c r="AL95" s="93"/>
      <c r="AM95" s="93"/>
      <c r="AN95" s="93" t="s">
        <v>624</v>
      </c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93"/>
      <c r="BW95" s="93"/>
      <c r="BX95" s="93"/>
      <c r="BY95" s="93"/>
      <c r="BZ95" s="93"/>
      <c r="CA95" s="93"/>
      <c r="CB95" s="94" t="s">
        <v>155</v>
      </c>
      <c r="CC95" s="94"/>
      <c r="CD95" s="94"/>
      <c r="CE95" s="94"/>
      <c r="CF95" s="94"/>
      <c r="CG95" s="94"/>
      <c r="CH95" s="93" t="str">
        <f aca="false">IF(CH96=0,"-", "+")</f>
        <v>+</v>
      </c>
      <c r="CI95" s="51" t="str">
        <f aca="false">IF(CI96=0,"-", "+")</f>
        <v>-</v>
      </c>
      <c r="CP95" s="133"/>
      <c r="CQ95" s="163"/>
      <c r="CR95" s="163"/>
      <c r="CS95" s="163"/>
      <c r="CT95" s="61" t="s">
        <v>568</v>
      </c>
      <c r="CU95" s="61"/>
      <c r="CV95" s="158" t="s">
        <v>569</v>
      </c>
      <c r="CW95" s="158"/>
      <c r="CX95" s="158"/>
      <c r="CY95" s="158"/>
      <c r="CZ95" s="158"/>
      <c r="DB95" s="33" t="s">
        <v>625</v>
      </c>
      <c r="DC95" s="33"/>
      <c r="DD95" s="34" t="s">
        <v>626</v>
      </c>
      <c r="DE95" s="169" t="s">
        <v>627</v>
      </c>
      <c r="DF95" s="169"/>
      <c r="DG95" s="35" t="s">
        <v>627</v>
      </c>
      <c r="DH95" s="35"/>
      <c r="DI95" s="170" t="s">
        <v>628</v>
      </c>
      <c r="DK95" s="33" t="s">
        <v>555</v>
      </c>
      <c r="DL95" s="33"/>
      <c r="DM95" s="171" t="s">
        <v>166</v>
      </c>
      <c r="DN95" s="171"/>
      <c r="DO95" s="172" t="n">
        <v>0</v>
      </c>
      <c r="DP95" s="172" t="s">
        <v>629</v>
      </c>
      <c r="DQ95" s="173" t="s">
        <v>630</v>
      </c>
    </row>
    <row r="96" customFormat="false" ht="19.95" hidden="false" customHeight="true" outlineLevel="0" collapsed="false">
      <c r="A96" s="80" t="s">
        <v>631</v>
      </c>
      <c r="B96" s="80"/>
      <c r="C96" s="80"/>
      <c r="D96" s="81" t="n">
        <v>1</v>
      </c>
      <c r="E96" s="81" t="n">
        <v>0</v>
      </c>
      <c r="F96" s="81" t="n">
        <v>0</v>
      </c>
      <c r="G96" s="81" t="n">
        <v>0</v>
      </c>
      <c r="H96" s="82" t="n">
        <v>1</v>
      </c>
      <c r="I96" s="83" t="n">
        <v>0</v>
      </c>
      <c r="J96" s="81" t="n">
        <v>1</v>
      </c>
      <c r="K96" s="81" t="n">
        <v>1</v>
      </c>
      <c r="L96" s="81" t="n">
        <v>0</v>
      </c>
      <c r="M96" s="81" t="n">
        <v>0</v>
      </c>
      <c r="N96" s="82" t="n">
        <v>0</v>
      </c>
      <c r="O96" s="83" t="n">
        <v>1</v>
      </c>
      <c r="P96" s="81" t="n">
        <v>0</v>
      </c>
      <c r="Q96" s="81" t="n">
        <v>1</v>
      </c>
      <c r="R96" s="81" t="n">
        <v>0</v>
      </c>
      <c r="S96" s="81" t="n">
        <v>0</v>
      </c>
      <c r="T96" s="81" t="n">
        <v>0</v>
      </c>
      <c r="U96" s="81" t="n">
        <v>0</v>
      </c>
      <c r="V96" s="81" t="n">
        <v>0</v>
      </c>
      <c r="W96" s="81" t="n">
        <v>0</v>
      </c>
      <c r="X96" s="81" t="n">
        <v>0</v>
      </c>
      <c r="Y96" s="81" t="n">
        <v>0</v>
      </c>
      <c r="Z96" s="81" t="n">
        <v>0</v>
      </c>
      <c r="AA96" s="81" t="n">
        <v>0</v>
      </c>
      <c r="AB96" s="81" t="n">
        <v>0</v>
      </c>
      <c r="AC96" s="81" t="n">
        <v>0</v>
      </c>
      <c r="AD96" s="81" t="n">
        <v>0</v>
      </c>
      <c r="AE96" s="81" t="n">
        <v>0</v>
      </c>
      <c r="AF96" s="81" t="n">
        <v>0</v>
      </c>
      <c r="AG96" s="82" t="n">
        <v>0</v>
      </c>
      <c r="AH96" s="83" t="n">
        <v>0</v>
      </c>
      <c r="AI96" s="81" t="n">
        <v>0</v>
      </c>
      <c r="AJ96" s="81" t="n">
        <v>0</v>
      </c>
      <c r="AK96" s="81" t="n">
        <v>0</v>
      </c>
      <c r="AL96" s="81" t="n">
        <v>0</v>
      </c>
      <c r="AM96" s="82" t="n">
        <v>0</v>
      </c>
      <c r="AN96" s="83" t="n">
        <v>0</v>
      </c>
      <c r="AO96" s="81" t="n">
        <v>0</v>
      </c>
      <c r="AP96" s="81" t="n">
        <v>0</v>
      </c>
      <c r="AQ96" s="81" t="n">
        <v>0</v>
      </c>
      <c r="AR96" s="81" t="n">
        <v>0</v>
      </c>
      <c r="AS96" s="81" t="n">
        <v>0</v>
      </c>
      <c r="AT96" s="81" t="n">
        <v>0</v>
      </c>
      <c r="AU96" s="81" t="n">
        <v>0</v>
      </c>
      <c r="AV96" s="81" t="n">
        <v>0</v>
      </c>
      <c r="AW96" s="81" t="n">
        <v>0</v>
      </c>
      <c r="AX96" s="81" t="n">
        <v>1</v>
      </c>
      <c r="AY96" s="81" t="n">
        <v>0</v>
      </c>
      <c r="AZ96" s="81" t="n">
        <v>1</v>
      </c>
      <c r="BA96" s="84" t="n">
        <v>0</v>
      </c>
      <c r="BB96" s="81" t="n">
        <v>0</v>
      </c>
      <c r="BC96" s="81" t="n">
        <v>0</v>
      </c>
      <c r="BD96" s="81" t="n">
        <v>1</v>
      </c>
      <c r="BE96" s="81" t="n">
        <v>1</v>
      </c>
      <c r="BF96" s="81" t="n">
        <v>0</v>
      </c>
      <c r="BG96" s="81" t="n">
        <v>0</v>
      </c>
      <c r="BH96" s="81" t="n">
        <v>0</v>
      </c>
      <c r="BI96" s="81" t="n">
        <v>0</v>
      </c>
      <c r="BJ96" s="81" t="n">
        <v>0</v>
      </c>
      <c r="BK96" s="81" t="n">
        <v>0</v>
      </c>
      <c r="BL96" s="81" t="n">
        <v>0</v>
      </c>
      <c r="BM96" s="81" t="n">
        <v>0</v>
      </c>
      <c r="BN96" s="81" t="n">
        <v>0</v>
      </c>
      <c r="BO96" s="81" t="n">
        <v>0</v>
      </c>
      <c r="BP96" s="81" t="n">
        <v>0</v>
      </c>
      <c r="BQ96" s="81" t="n">
        <v>0</v>
      </c>
      <c r="BR96" s="81" t="n">
        <v>0</v>
      </c>
      <c r="BS96" s="81" t="n">
        <v>0</v>
      </c>
      <c r="BT96" s="81" t="n">
        <v>0</v>
      </c>
      <c r="BU96" s="81" t="n">
        <v>0</v>
      </c>
      <c r="BV96" s="81" t="n">
        <v>0</v>
      </c>
      <c r="BW96" s="81" t="n">
        <v>0</v>
      </c>
      <c r="BX96" s="81" t="n">
        <v>0</v>
      </c>
      <c r="BY96" s="81" t="n">
        <v>0</v>
      </c>
      <c r="BZ96" s="81" t="n">
        <v>0</v>
      </c>
      <c r="CA96" s="82" t="n">
        <v>0</v>
      </c>
      <c r="CB96" s="81" t="n">
        <v>0</v>
      </c>
      <c r="CC96" s="81" t="n">
        <v>0</v>
      </c>
      <c r="CD96" s="81" t="n">
        <v>0</v>
      </c>
      <c r="CE96" s="81" t="n">
        <v>0</v>
      </c>
      <c r="CF96" s="81" t="n">
        <v>0</v>
      </c>
      <c r="CG96" s="82" t="n">
        <v>0</v>
      </c>
      <c r="CH96" s="86" t="n">
        <v>1</v>
      </c>
      <c r="CI96" s="87" t="n">
        <v>0</v>
      </c>
      <c r="CP96" s="133"/>
      <c r="CQ96" s="163" t="s">
        <v>632</v>
      </c>
      <c r="CR96" s="163"/>
      <c r="CS96" s="163"/>
      <c r="CT96" s="150" t="s">
        <v>551</v>
      </c>
      <c r="CU96" s="150"/>
      <c r="CV96" s="151" t="s">
        <v>569</v>
      </c>
      <c r="CW96" s="151"/>
      <c r="CX96" s="151"/>
      <c r="CY96" s="151"/>
      <c r="CZ96" s="151"/>
      <c r="DB96" s="33" t="s">
        <v>633</v>
      </c>
      <c r="DC96" s="33"/>
      <c r="DD96" s="34" t="s">
        <v>152</v>
      </c>
      <c r="DE96" s="169" t="s">
        <v>634</v>
      </c>
      <c r="DF96" s="169"/>
      <c r="DG96" s="35" t="s">
        <v>634</v>
      </c>
      <c r="DH96" s="35"/>
      <c r="DI96" s="170" t="s">
        <v>569</v>
      </c>
      <c r="DK96" s="33" t="s">
        <v>563</v>
      </c>
      <c r="DL96" s="33"/>
      <c r="DM96" s="171"/>
      <c r="DN96" s="171"/>
      <c r="DO96" s="172" t="n">
        <v>0</v>
      </c>
      <c r="DP96" s="172" t="s">
        <v>629</v>
      </c>
      <c r="DQ96" s="173" t="s">
        <v>635</v>
      </c>
    </row>
    <row r="97" customFormat="false" ht="19.95" hidden="false" customHeight="true" outlineLevel="0" collapsed="false">
      <c r="A97" s="91" t="s">
        <v>636</v>
      </c>
      <c r="B97" s="91"/>
      <c r="C97" s="91"/>
      <c r="D97" s="92" t="s">
        <v>166</v>
      </c>
      <c r="E97" s="92"/>
      <c r="F97" s="92"/>
      <c r="G97" s="92"/>
      <c r="H97" s="92"/>
      <c r="I97" s="93" t="s">
        <v>166</v>
      </c>
      <c r="J97" s="93"/>
      <c r="K97" s="93"/>
      <c r="L97" s="93"/>
      <c r="M97" s="93"/>
      <c r="N97" s="93"/>
      <c r="O97" s="93" t="s">
        <v>167</v>
      </c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 t="s">
        <v>168</v>
      </c>
      <c r="AI97" s="93"/>
      <c r="AJ97" s="93"/>
      <c r="AK97" s="93"/>
      <c r="AL97" s="93"/>
      <c r="AM97" s="93"/>
      <c r="AN97" s="93" t="s">
        <v>637</v>
      </c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93"/>
      <c r="BW97" s="93"/>
      <c r="BX97" s="93"/>
      <c r="BY97" s="93"/>
      <c r="BZ97" s="93"/>
      <c r="CA97" s="93"/>
      <c r="CB97" s="94" t="s">
        <v>155</v>
      </c>
      <c r="CC97" s="94"/>
      <c r="CD97" s="94"/>
      <c r="CE97" s="94"/>
      <c r="CF97" s="94"/>
      <c r="CG97" s="94"/>
      <c r="CH97" s="93" t="str">
        <f aca="false">IF(CH98=0,"-", "+")</f>
        <v>+</v>
      </c>
      <c r="CI97" s="51" t="str">
        <f aca="false">IF(CI98=0,"-", "+")</f>
        <v>-</v>
      </c>
      <c r="CP97" s="133"/>
      <c r="CQ97" s="163"/>
      <c r="CR97" s="163"/>
      <c r="CS97" s="163"/>
      <c r="CT97" s="155" t="s">
        <v>559</v>
      </c>
      <c r="CU97" s="155"/>
      <c r="CV97" s="159" t="s">
        <v>638</v>
      </c>
      <c r="CW97" s="159"/>
      <c r="CX97" s="159"/>
      <c r="CY97" s="159"/>
      <c r="CZ97" s="159"/>
      <c r="DB97" s="33" t="s">
        <v>639</v>
      </c>
      <c r="DC97" s="33"/>
      <c r="DD97" s="34" t="s">
        <v>640</v>
      </c>
      <c r="DE97" s="169" t="s">
        <v>641</v>
      </c>
      <c r="DF97" s="169"/>
      <c r="DG97" s="35" t="s">
        <v>634</v>
      </c>
      <c r="DH97" s="35"/>
      <c r="DI97" s="170" t="s">
        <v>569</v>
      </c>
      <c r="DK97" s="33" t="s">
        <v>571</v>
      </c>
      <c r="DL97" s="33"/>
      <c r="DM97" s="171"/>
      <c r="DN97" s="171"/>
      <c r="DO97" s="172" t="n">
        <v>0</v>
      </c>
      <c r="DP97" s="172" t="s">
        <v>642</v>
      </c>
      <c r="DQ97" s="173" t="s">
        <v>630</v>
      </c>
    </row>
    <row r="98" customFormat="false" ht="19.95" hidden="false" customHeight="true" outlineLevel="0" collapsed="false">
      <c r="A98" s="80" t="s">
        <v>643</v>
      </c>
      <c r="B98" s="80"/>
      <c r="C98" s="80"/>
      <c r="D98" s="81" t="n">
        <v>0</v>
      </c>
      <c r="E98" s="81" t="n">
        <v>0</v>
      </c>
      <c r="F98" s="81" t="n">
        <v>0</v>
      </c>
      <c r="G98" s="81" t="n">
        <v>0</v>
      </c>
      <c r="H98" s="82" t="n">
        <v>1</v>
      </c>
      <c r="I98" s="83" t="n">
        <v>0</v>
      </c>
      <c r="J98" s="81" t="n">
        <v>0</v>
      </c>
      <c r="K98" s="81" t="n">
        <v>0</v>
      </c>
      <c r="L98" s="81" t="n">
        <v>0</v>
      </c>
      <c r="M98" s="81" t="n">
        <v>0</v>
      </c>
      <c r="N98" s="82" t="n">
        <v>0</v>
      </c>
      <c r="O98" s="83" t="n">
        <v>1</v>
      </c>
      <c r="P98" s="81" t="n">
        <v>0</v>
      </c>
      <c r="Q98" s="81" t="n">
        <v>1</v>
      </c>
      <c r="R98" s="81" t="n">
        <v>0</v>
      </c>
      <c r="S98" s="81" t="n">
        <v>0</v>
      </c>
      <c r="T98" s="81" t="n">
        <v>0</v>
      </c>
      <c r="U98" s="81" t="n">
        <v>0</v>
      </c>
      <c r="V98" s="81" t="n">
        <v>0</v>
      </c>
      <c r="W98" s="81" t="n">
        <v>0</v>
      </c>
      <c r="X98" s="81" t="n">
        <v>0</v>
      </c>
      <c r="Y98" s="81" t="n">
        <v>0</v>
      </c>
      <c r="Z98" s="81" t="n">
        <v>0</v>
      </c>
      <c r="AA98" s="81" t="n">
        <v>0</v>
      </c>
      <c r="AB98" s="81" t="n">
        <v>0</v>
      </c>
      <c r="AC98" s="81" t="n">
        <v>0</v>
      </c>
      <c r="AD98" s="81" t="n">
        <v>0</v>
      </c>
      <c r="AE98" s="81" t="n">
        <v>0</v>
      </c>
      <c r="AF98" s="81" t="n">
        <v>0</v>
      </c>
      <c r="AG98" s="82" t="n">
        <v>0</v>
      </c>
      <c r="AH98" s="83" t="n">
        <v>0</v>
      </c>
      <c r="AI98" s="81" t="n">
        <v>1</v>
      </c>
      <c r="AJ98" s="81" t="n">
        <v>0</v>
      </c>
      <c r="AK98" s="81" t="n">
        <v>0</v>
      </c>
      <c r="AL98" s="81" t="n">
        <v>0</v>
      </c>
      <c r="AM98" s="82" t="n">
        <v>0</v>
      </c>
      <c r="AN98" s="83" t="n">
        <v>0</v>
      </c>
      <c r="AO98" s="81" t="n">
        <v>0</v>
      </c>
      <c r="AP98" s="81" t="n">
        <v>0</v>
      </c>
      <c r="AQ98" s="81" t="n">
        <v>0</v>
      </c>
      <c r="AR98" s="81" t="n">
        <v>0</v>
      </c>
      <c r="AS98" s="81" t="n">
        <v>0</v>
      </c>
      <c r="AT98" s="81" t="n">
        <v>0</v>
      </c>
      <c r="AU98" s="81" t="n">
        <v>0</v>
      </c>
      <c r="AV98" s="81" t="n">
        <v>0</v>
      </c>
      <c r="AW98" s="81" t="n">
        <v>0</v>
      </c>
      <c r="AX98" s="81" t="n">
        <v>0</v>
      </c>
      <c r="AY98" s="81" t="n">
        <v>1</v>
      </c>
      <c r="AZ98" s="81" t="n">
        <v>0</v>
      </c>
      <c r="BA98" s="84" t="n">
        <v>0</v>
      </c>
      <c r="BB98" s="81" t="n">
        <v>1</v>
      </c>
      <c r="BC98" s="81" t="n">
        <v>0</v>
      </c>
      <c r="BD98" s="81" t="n">
        <v>0</v>
      </c>
      <c r="BE98" s="81" t="n">
        <v>0</v>
      </c>
      <c r="BF98" s="81" t="n">
        <v>0</v>
      </c>
      <c r="BG98" s="81" t="n">
        <v>0</v>
      </c>
      <c r="BH98" s="81" t="n">
        <v>0</v>
      </c>
      <c r="BI98" s="81" t="n">
        <v>0</v>
      </c>
      <c r="BJ98" s="81" t="n">
        <v>0</v>
      </c>
      <c r="BK98" s="81" t="n">
        <v>0</v>
      </c>
      <c r="BL98" s="81" t="n">
        <v>0</v>
      </c>
      <c r="BM98" s="81" t="n">
        <v>0</v>
      </c>
      <c r="BN98" s="81" t="n">
        <v>0</v>
      </c>
      <c r="BO98" s="81" t="n">
        <v>0</v>
      </c>
      <c r="BP98" s="81" t="n">
        <v>0</v>
      </c>
      <c r="BQ98" s="81" t="n">
        <v>0</v>
      </c>
      <c r="BR98" s="81" t="n">
        <v>0</v>
      </c>
      <c r="BS98" s="81" t="n">
        <v>0</v>
      </c>
      <c r="BT98" s="81" t="n">
        <v>0</v>
      </c>
      <c r="BU98" s="81" t="n">
        <v>0</v>
      </c>
      <c r="BV98" s="81" t="n">
        <v>0</v>
      </c>
      <c r="BW98" s="81" t="n">
        <v>0</v>
      </c>
      <c r="BX98" s="81" t="n">
        <v>0</v>
      </c>
      <c r="BY98" s="81" t="n">
        <v>0</v>
      </c>
      <c r="BZ98" s="81" t="n">
        <v>0</v>
      </c>
      <c r="CA98" s="82" t="n">
        <v>0</v>
      </c>
      <c r="CB98" s="81" t="n">
        <v>0</v>
      </c>
      <c r="CC98" s="81" t="n">
        <v>0</v>
      </c>
      <c r="CD98" s="81" t="n">
        <v>0</v>
      </c>
      <c r="CE98" s="81" t="n">
        <v>0</v>
      </c>
      <c r="CF98" s="81" t="n">
        <v>0</v>
      </c>
      <c r="CG98" s="82" t="n">
        <v>0</v>
      </c>
      <c r="CH98" s="86" t="n">
        <v>1</v>
      </c>
      <c r="CI98" s="87" t="n">
        <v>0</v>
      </c>
      <c r="CP98" s="133"/>
      <c r="CQ98" s="163"/>
      <c r="CR98" s="163"/>
      <c r="CS98" s="163"/>
      <c r="CT98" s="61" t="s">
        <v>568</v>
      </c>
      <c r="CU98" s="61"/>
      <c r="CV98" s="158" t="s">
        <v>569</v>
      </c>
      <c r="CW98" s="158"/>
      <c r="CX98" s="158"/>
      <c r="CY98" s="158"/>
      <c r="CZ98" s="158"/>
      <c r="DB98" s="117" t="s">
        <v>644</v>
      </c>
      <c r="DC98" s="117"/>
      <c r="DD98" s="118" t="s">
        <v>260</v>
      </c>
      <c r="DE98" s="174" t="s">
        <v>641</v>
      </c>
      <c r="DF98" s="174"/>
      <c r="DG98" s="119" t="s">
        <v>641</v>
      </c>
      <c r="DH98" s="119"/>
      <c r="DI98" s="175" t="s">
        <v>569</v>
      </c>
      <c r="DK98" s="90" t="s">
        <v>578</v>
      </c>
      <c r="DL98" s="90"/>
      <c r="DM98" s="171"/>
      <c r="DN98" s="171"/>
      <c r="DO98" s="176" t="n">
        <v>0</v>
      </c>
      <c r="DP98" s="176" t="s">
        <v>642</v>
      </c>
      <c r="DQ98" s="177" t="s">
        <v>635</v>
      </c>
    </row>
    <row r="99" customFormat="false" ht="19.95" hidden="false" customHeight="true" outlineLevel="0" collapsed="false">
      <c r="A99" s="91" t="s">
        <v>645</v>
      </c>
      <c r="B99" s="91"/>
      <c r="C99" s="91"/>
      <c r="D99" s="92" t="s">
        <v>166</v>
      </c>
      <c r="E99" s="92"/>
      <c r="F99" s="92"/>
      <c r="G99" s="92"/>
      <c r="H99" s="92"/>
      <c r="I99" s="93" t="s">
        <v>166</v>
      </c>
      <c r="J99" s="93"/>
      <c r="K99" s="93"/>
      <c r="L99" s="93"/>
      <c r="M99" s="93"/>
      <c r="N99" s="93"/>
      <c r="O99" s="93" t="s">
        <v>167</v>
      </c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 t="s">
        <v>168</v>
      </c>
      <c r="AI99" s="93"/>
      <c r="AJ99" s="93"/>
      <c r="AK99" s="93"/>
      <c r="AL99" s="93"/>
      <c r="AM99" s="93"/>
      <c r="AN99" s="93" t="s">
        <v>646</v>
      </c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/>
      <c r="BV99" s="93"/>
      <c r="BW99" s="93"/>
      <c r="BX99" s="93"/>
      <c r="BY99" s="93"/>
      <c r="BZ99" s="93"/>
      <c r="CA99" s="93"/>
      <c r="CB99" s="94" t="s">
        <v>155</v>
      </c>
      <c r="CC99" s="94"/>
      <c r="CD99" s="94"/>
      <c r="CE99" s="94"/>
      <c r="CF99" s="94"/>
      <c r="CG99" s="94"/>
      <c r="CH99" s="93" t="str">
        <f aca="false">IF(CH100=0,"-", "+")</f>
        <v>+</v>
      </c>
      <c r="CI99" s="51" t="str">
        <f aca="false">IF(CI100=0,"-", "+")</f>
        <v>-</v>
      </c>
      <c r="CP99" s="133"/>
      <c r="CQ99" s="163" t="s">
        <v>647</v>
      </c>
      <c r="CR99" s="163"/>
      <c r="CS99" s="163"/>
      <c r="CT99" s="150" t="s">
        <v>551</v>
      </c>
      <c r="CU99" s="150"/>
      <c r="CV99" s="151" t="s">
        <v>648</v>
      </c>
      <c r="CW99" s="151"/>
      <c r="CX99" s="151"/>
      <c r="CY99" s="151"/>
      <c r="CZ99" s="151"/>
      <c r="DK99" s="33" t="s">
        <v>583</v>
      </c>
      <c r="DL99" s="33"/>
      <c r="DM99" s="34" t="s">
        <v>649</v>
      </c>
      <c r="DN99" s="34"/>
      <c r="DO99" s="172" t="s">
        <v>521</v>
      </c>
      <c r="DP99" s="172" t="s">
        <v>629</v>
      </c>
      <c r="DQ99" s="173" t="s">
        <v>630</v>
      </c>
    </row>
    <row r="100" customFormat="false" ht="19.95" hidden="false" customHeight="true" outlineLevel="0" collapsed="false">
      <c r="A100" s="80" t="s">
        <v>650</v>
      </c>
      <c r="B100" s="80"/>
      <c r="C100" s="80"/>
      <c r="D100" s="81" t="n">
        <v>0</v>
      </c>
      <c r="E100" s="81" t="n">
        <v>0</v>
      </c>
      <c r="F100" s="81" t="n">
        <v>0</v>
      </c>
      <c r="G100" s="81" t="n">
        <v>0</v>
      </c>
      <c r="H100" s="82" t="n">
        <v>1</v>
      </c>
      <c r="I100" s="83" t="n">
        <v>0</v>
      </c>
      <c r="J100" s="81" t="n">
        <v>0</v>
      </c>
      <c r="K100" s="81" t="n">
        <v>0</v>
      </c>
      <c r="L100" s="81" t="n">
        <v>0</v>
      </c>
      <c r="M100" s="81" t="n">
        <v>0</v>
      </c>
      <c r="N100" s="82" t="n">
        <v>0</v>
      </c>
      <c r="O100" s="83" t="n">
        <v>1</v>
      </c>
      <c r="P100" s="81" t="n">
        <v>0</v>
      </c>
      <c r="Q100" s="81" t="n">
        <v>1</v>
      </c>
      <c r="R100" s="81" t="n">
        <v>0</v>
      </c>
      <c r="S100" s="81" t="n">
        <v>0</v>
      </c>
      <c r="T100" s="81" t="n">
        <v>0</v>
      </c>
      <c r="U100" s="81" t="n">
        <v>0</v>
      </c>
      <c r="V100" s="81" t="n">
        <v>0</v>
      </c>
      <c r="W100" s="81" t="n">
        <v>0</v>
      </c>
      <c r="X100" s="81" t="n">
        <v>0</v>
      </c>
      <c r="Y100" s="81" t="n">
        <v>0</v>
      </c>
      <c r="Z100" s="81" t="n">
        <v>0</v>
      </c>
      <c r="AA100" s="81" t="n">
        <v>0</v>
      </c>
      <c r="AB100" s="81" t="n">
        <v>0</v>
      </c>
      <c r="AC100" s="81" t="n">
        <v>0</v>
      </c>
      <c r="AD100" s="81" t="n">
        <v>0</v>
      </c>
      <c r="AE100" s="81" t="n">
        <v>0</v>
      </c>
      <c r="AF100" s="81" t="n">
        <v>0</v>
      </c>
      <c r="AG100" s="82" t="n">
        <v>0</v>
      </c>
      <c r="AH100" s="83" t="n">
        <v>0</v>
      </c>
      <c r="AI100" s="81" t="n">
        <v>1</v>
      </c>
      <c r="AJ100" s="81" t="n">
        <v>0</v>
      </c>
      <c r="AK100" s="81" t="n">
        <v>0</v>
      </c>
      <c r="AL100" s="81" t="n">
        <v>0</v>
      </c>
      <c r="AM100" s="82" t="n">
        <v>0</v>
      </c>
      <c r="AN100" s="83" t="n">
        <v>0</v>
      </c>
      <c r="AO100" s="81" t="n">
        <v>0</v>
      </c>
      <c r="AP100" s="81" t="n">
        <v>0</v>
      </c>
      <c r="AQ100" s="81" t="n">
        <v>0</v>
      </c>
      <c r="AR100" s="81" t="n">
        <v>0</v>
      </c>
      <c r="AS100" s="81" t="n">
        <v>0</v>
      </c>
      <c r="AT100" s="81" t="n">
        <v>0</v>
      </c>
      <c r="AU100" s="81" t="n">
        <v>0</v>
      </c>
      <c r="AV100" s="81" t="n">
        <v>0</v>
      </c>
      <c r="AW100" s="81" t="n">
        <v>0</v>
      </c>
      <c r="AX100" s="81" t="n">
        <v>1</v>
      </c>
      <c r="AY100" s="81" t="n">
        <v>1</v>
      </c>
      <c r="AZ100" s="81" t="n">
        <v>1</v>
      </c>
      <c r="BA100" s="84" t="n">
        <v>0</v>
      </c>
      <c r="BB100" s="81" t="n">
        <v>1</v>
      </c>
      <c r="BC100" s="81" t="n">
        <v>0</v>
      </c>
      <c r="BD100" s="81" t="n">
        <v>0</v>
      </c>
      <c r="BE100" s="81" t="n">
        <v>0</v>
      </c>
      <c r="BF100" s="81" t="n">
        <v>0</v>
      </c>
      <c r="BG100" s="81" t="n">
        <v>0</v>
      </c>
      <c r="BH100" s="81" t="n">
        <v>0</v>
      </c>
      <c r="BI100" s="81" t="n">
        <v>0</v>
      </c>
      <c r="BJ100" s="81" t="n">
        <v>0</v>
      </c>
      <c r="BK100" s="81" t="n">
        <v>0</v>
      </c>
      <c r="BL100" s="81" t="n">
        <v>0</v>
      </c>
      <c r="BM100" s="81" t="n">
        <v>0</v>
      </c>
      <c r="BN100" s="81" t="n">
        <v>0</v>
      </c>
      <c r="BO100" s="81" t="n">
        <v>0</v>
      </c>
      <c r="BP100" s="81" t="n">
        <v>0</v>
      </c>
      <c r="BQ100" s="81" t="n">
        <v>0</v>
      </c>
      <c r="BR100" s="81" t="n">
        <v>0</v>
      </c>
      <c r="BS100" s="81" t="n">
        <v>0</v>
      </c>
      <c r="BT100" s="81" t="n">
        <v>0</v>
      </c>
      <c r="BU100" s="81" t="n">
        <v>0</v>
      </c>
      <c r="BV100" s="81" t="n">
        <v>0</v>
      </c>
      <c r="BW100" s="81" t="n">
        <v>0</v>
      </c>
      <c r="BX100" s="81" t="n">
        <v>0</v>
      </c>
      <c r="BY100" s="81" t="n">
        <v>0</v>
      </c>
      <c r="BZ100" s="81" t="n">
        <v>0</v>
      </c>
      <c r="CA100" s="82" t="n">
        <v>0</v>
      </c>
      <c r="CB100" s="81" t="n">
        <v>0</v>
      </c>
      <c r="CC100" s="81" t="n">
        <v>0</v>
      </c>
      <c r="CD100" s="81" t="n">
        <v>0</v>
      </c>
      <c r="CE100" s="81" t="n">
        <v>0</v>
      </c>
      <c r="CF100" s="81" t="n">
        <v>0</v>
      </c>
      <c r="CG100" s="82" t="n">
        <v>0</v>
      </c>
      <c r="CH100" s="86" t="n">
        <v>1</v>
      </c>
      <c r="CI100" s="87" t="n">
        <v>0</v>
      </c>
      <c r="CP100" s="133"/>
      <c r="CQ100" s="163"/>
      <c r="CR100" s="163"/>
      <c r="CS100" s="163"/>
      <c r="CT100" s="155" t="s">
        <v>559</v>
      </c>
      <c r="CU100" s="155"/>
      <c r="CV100" s="159" t="s">
        <v>651</v>
      </c>
      <c r="CW100" s="159"/>
      <c r="CX100" s="159"/>
      <c r="CY100" s="159"/>
      <c r="CZ100" s="159"/>
      <c r="DB100" s="134" t="s">
        <v>652</v>
      </c>
      <c r="DC100" s="134"/>
      <c r="DD100" s="134"/>
      <c r="DE100" s="134"/>
      <c r="DF100" s="134"/>
      <c r="DK100" s="33" t="s">
        <v>590</v>
      </c>
      <c r="DL100" s="33"/>
      <c r="DM100" s="34" t="s">
        <v>653</v>
      </c>
      <c r="DN100" s="34"/>
      <c r="DO100" s="172" t="s">
        <v>521</v>
      </c>
      <c r="DP100" s="172" t="s">
        <v>629</v>
      </c>
      <c r="DQ100" s="173" t="s">
        <v>635</v>
      </c>
    </row>
    <row r="101" customFormat="false" ht="19.95" hidden="false" customHeight="true" outlineLevel="0" collapsed="false">
      <c r="A101" s="91" t="s">
        <v>654</v>
      </c>
      <c r="B101" s="91"/>
      <c r="C101" s="91"/>
      <c r="D101" s="92" t="s">
        <v>166</v>
      </c>
      <c r="E101" s="92"/>
      <c r="F101" s="92"/>
      <c r="G101" s="92"/>
      <c r="H101" s="92"/>
      <c r="I101" s="93" t="s">
        <v>166</v>
      </c>
      <c r="J101" s="93"/>
      <c r="K101" s="93"/>
      <c r="L101" s="93"/>
      <c r="M101" s="93"/>
      <c r="N101" s="93"/>
      <c r="O101" s="93" t="s">
        <v>167</v>
      </c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 t="s">
        <v>168</v>
      </c>
      <c r="AI101" s="93"/>
      <c r="AJ101" s="93"/>
      <c r="AK101" s="93"/>
      <c r="AL101" s="93"/>
      <c r="AM101" s="93"/>
      <c r="AN101" s="93" t="s">
        <v>655</v>
      </c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4" t="s">
        <v>155</v>
      </c>
      <c r="CC101" s="94"/>
      <c r="CD101" s="94"/>
      <c r="CE101" s="94"/>
      <c r="CF101" s="94"/>
      <c r="CG101" s="94"/>
      <c r="CH101" s="93" t="str">
        <f aca="false">IF(CH102=0,"-", "+")</f>
        <v>+</v>
      </c>
      <c r="CI101" s="51" t="str">
        <f aca="false">IF(CI102=0,"-", "+")</f>
        <v>-</v>
      </c>
      <c r="CP101" s="133"/>
      <c r="CQ101" s="163"/>
      <c r="CR101" s="163"/>
      <c r="CS101" s="163"/>
      <c r="CT101" s="61" t="s">
        <v>568</v>
      </c>
      <c r="CU101" s="61"/>
      <c r="CV101" s="158" t="s">
        <v>569</v>
      </c>
      <c r="CW101" s="158"/>
      <c r="CX101" s="158"/>
      <c r="CY101" s="158"/>
      <c r="CZ101" s="158"/>
      <c r="DB101" s="139" t="s">
        <v>656</v>
      </c>
      <c r="DC101" s="139"/>
      <c r="DD101" s="178" t="s">
        <v>657</v>
      </c>
      <c r="DE101" s="178"/>
      <c r="DF101" s="178"/>
      <c r="DK101" s="33" t="s">
        <v>594</v>
      </c>
      <c r="DL101" s="33"/>
      <c r="DM101" s="34" t="s">
        <v>658</v>
      </c>
      <c r="DN101" s="34"/>
      <c r="DO101" s="172" t="s">
        <v>521</v>
      </c>
      <c r="DP101" s="172" t="s">
        <v>642</v>
      </c>
      <c r="DQ101" s="173" t="s">
        <v>630</v>
      </c>
    </row>
    <row r="102" customFormat="false" ht="19.95" hidden="false" customHeight="true" outlineLevel="0" collapsed="false">
      <c r="A102" s="80" t="s">
        <v>659</v>
      </c>
      <c r="B102" s="80"/>
      <c r="C102" s="80"/>
      <c r="D102" s="81" t="n">
        <v>0</v>
      </c>
      <c r="E102" s="81" t="n">
        <v>0</v>
      </c>
      <c r="F102" s="81" t="n">
        <v>0</v>
      </c>
      <c r="G102" s="81" t="n">
        <v>0</v>
      </c>
      <c r="H102" s="82" t="n">
        <v>1</v>
      </c>
      <c r="I102" s="83" t="n">
        <v>0</v>
      </c>
      <c r="J102" s="81" t="n">
        <v>0</v>
      </c>
      <c r="K102" s="81" t="n">
        <v>0</v>
      </c>
      <c r="L102" s="81" t="n">
        <v>0</v>
      </c>
      <c r="M102" s="81" t="n">
        <v>0</v>
      </c>
      <c r="N102" s="82" t="n">
        <v>0</v>
      </c>
      <c r="O102" s="83" t="n">
        <v>1</v>
      </c>
      <c r="P102" s="81" t="n">
        <v>0</v>
      </c>
      <c r="Q102" s="81" t="n">
        <v>1</v>
      </c>
      <c r="R102" s="81" t="n">
        <v>0</v>
      </c>
      <c r="S102" s="81" t="n">
        <v>0</v>
      </c>
      <c r="T102" s="81" t="n">
        <v>0</v>
      </c>
      <c r="U102" s="81" t="n">
        <v>0</v>
      </c>
      <c r="V102" s="81" t="n">
        <v>0</v>
      </c>
      <c r="W102" s="81" t="n">
        <v>0</v>
      </c>
      <c r="X102" s="81" t="n">
        <v>0</v>
      </c>
      <c r="Y102" s="81" t="n">
        <v>0</v>
      </c>
      <c r="Z102" s="81" t="n">
        <v>0</v>
      </c>
      <c r="AA102" s="81" t="n">
        <v>0</v>
      </c>
      <c r="AB102" s="81" t="n">
        <v>0</v>
      </c>
      <c r="AC102" s="81" t="n">
        <v>0</v>
      </c>
      <c r="AD102" s="81" t="n">
        <v>0</v>
      </c>
      <c r="AE102" s="81" t="n">
        <v>0</v>
      </c>
      <c r="AF102" s="81" t="n">
        <v>0</v>
      </c>
      <c r="AG102" s="82" t="n">
        <v>0</v>
      </c>
      <c r="AH102" s="83" t="n">
        <v>0</v>
      </c>
      <c r="AI102" s="81" t="n">
        <v>1</v>
      </c>
      <c r="AJ102" s="81" t="n">
        <v>0</v>
      </c>
      <c r="AK102" s="81" t="n">
        <v>0</v>
      </c>
      <c r="AL102" s="81" t="n">
        <v>0</v>
      </c>
      <c r="AM102" s="82" t="n">
        <v>0</v>
      </c>
      <c r="AN102" s="83" t="n">
        <v>0</v>
      </c>
      <c r="AO102" s="81" t="n">
        <v>0</v>
      </c>
      <c r="AP102" s="81" t="n">
        <v>0</v>
      </c>
      <c r="AQ102" s="81" t="n">
        <v>0</v>
      </c>
      <c r="AR102" s="81" t="n">
        <v>0</v>
      </c>
      <c r="AS102" s="81" t="n">
        <v>0</v>
      </c>
      <c r="AT102" s="81" t="n">
        <v>0</v>
      </c>
      <c r="AU102" s="81" t="n">
        <v>0</v>
      </c>
      <c r="AV102" s="81" t="n">
        <v>0</v>
      </c>
      <c r="AW102" s="81" t="n">
        <v>0</v>
      </c>
      <c r="AX102" s="81" t="n">
        <v>1</v>
      </c>
      <c r="AY102" s="81" t="n">
        <v>1</v>
      </c>
      <c r="AZ102" s="81" t="n">
        <v>1</v>
      </c>
      <c r="BA102" s="84" t="n">
        <v>0</v>
      </c>
      <c r="BB102" s="81" t="n">
        <v>1</v>
      </c>
      <c r="BC102" s="81" t="n">
        <v>0</v>
      </c>
      <c r="BD102" s="81" t="n">
        <v>0</v>
      </c>
      <c r="BE102" s="81" t="n">
        <v>1</v>
      </c>
      <c r="BF102" s="81" t="n">
        <v>0</v>
      </c>
      <c r="BG102" s="81" t="n">
        <v>0</v>
      </c>
      <c r="BH102" s="81" t="n">
        <v>0</v>
      </c>
      <c r="BI102" s="81" t="n">
        <v>0</v>
      </c>
      <c r="BJ102" s="81" t="n">
        <v>0</v>
      </c>
      <c r="BK102" s="81" t="n">
        <v>0</v>
      </c>
      <c r="BL102" s="81" t="n">
        <v>0</v>
      </c>
      <c r="BM102" s="81" t="n">
        <v>0</v>
      </c>
      <c r="BN102" s="81" t="n">
        <v>0</v>
      </c>
      <c r="BO102" s="81" t="n">
        <v>0</v>
      </c>
      <c r="BP102" s="81" t="n">
        <v>0</v>
      </c>
      <c r="BQ102" s="81" t="n">
        <v>0</v>
      </c>
      <c r="BR102" s="81" t="n">
        <v>0</v>
      </c>
      <c r="BS102" s="81" t="n">
        <v>0</v>
      </c>
      <c r="BT102" s="81" t="n">
        <v>0</v>
      </c>
      <c r="BU102" s="81" t="n">
        <v>0</v>
      </c>
      <c r="BV102" s="81" t="n">
        <v>0</v>
      </c>
      <c r="BW102" s="81" t="n">
        <v>0</v>
      </c>
      <c r="BX102" s="81" t="n">
        <v>0</v>
      </c>
      <c r="BY102" s="81" t="n">
        <v>0</v>
      </c>
      <c r="BZ102" s="81" t="n">
        <v>0</v>
      </c>
      <c r="CA102" s="82" t="n">
        <v>0</v>
      </c>
      <c r="CB102" s="81" t="n">
        <v>0</v>
      </c>
      <c r="CC102" s="81" t="n">
        <v>0</v>
      </c>
      <c r="CD102" s="81" t="n">
        <v>0</v>
      </c>
      <c r="CE102" s="81" t="n">
        <v>0</v>
      </c>
      <c r="CF102" s="81" t="n">
        <v>0</v>
      </c>
      <c r="CG102" s="82" t="n">
        <v>0</v>
      </c>
      <c r="CH102" s="86" t="n">
        <v>1</v>
      </c>
      <c r="CI102" s="87" t="n">
        <v>0</v>
      </c>
      <c r="CP102" s="133"/>
      <c r="CQ102" s="163" t="s">
        <v>660</v>
      </c>
      <c r="CR102" s="163"/>
      <c r="CS102" s="163"/>
      <c r="CT102" s="150" t="s">
        <v>551</v>
      </c>
      <c r="CU102" s="150"/>
      <c r="CV102" s="151" t="s">
        <v>569</v>
      </c>
      <c r="CW102" s="151"/>
      <c r="CX102" s="151"/>
      <c r="CY102" s="151"/>
      <c r="CZ102" s="151"/>
      <c r="DB102" s="33" t="s">
        <v>31</v>
      </c>
      <c r="DC102" s="33"/>
      <c r="DD102" s="179" t="s">
        <v>661</v>
      </c>
      <c r="DE102" s="179"/>
      <c r="DF102" s="179"/>
      <c r="DK102" s="117" t="s">
        <v>599</v>
      </c>
      <c r="DL102" s="117"/>
      <c r="DM102" s="118" t="s">
        <v>662</v>
      </c>
      <c r="DN102" s="118"/>
      <c r="DO102" s="180" t="s">
        <v>521</v>
      </c>
      <c r="DP102" s="180" t="s">
        <v>642</v>
      </c>
      <c r="DQ102" s="181" t="s">
        <v>635</v>
      </c>
    </row>
    <row r="103" customFormat="false" ht="19.95" hidden="false" customHeight="true" outlineLevel="0" collapsed="false">
      <c r="A103" s="91" t="s">
        <v>663</v>
      </c>
      <c r="B103" s="91"/>
      <c r="C103" s="91"/>
      <c r="D103" s="92" t="s">
        <v>166</v>
      </c>
      <c r="E103" s="92"/>
      <c r="F103" s="92"/>
      <c r="G103" s="92"/>
      <c r="H103" s="92"/>
      <c r="I103" s="93" t="s">
        <v>166</v>
      </c>
      <c r="J103" s="93"/>
      <c r="K103" s="93"/>
      <c r="L103" s="93"/>
      <c r="M103" s="93"/>
      <c r="N103" s="93"/>
      <c r="O103" s="93" t="s">
        <v>167</v>
      </c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 t="s">
        <v>168</v>
      </c>
      <c r="AI103" s="93"/>
      <c r="AJ103" s="93"/>
      <c r="AK103" s="93"/>
      <c r="AL103" s="93"/>
      <c r="AM103" s="93"/>
      <c r="AN103" s="93" t="s">
        <v>664</v>
      </c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4" t="s">
        <v>155</v>
      </c>
      <c r="CC103" s="94"/>
      <c r="CD103" s="94"/>
      <c r="CE103" s="94"/>
      <c r="CF103" s="94"/>
      <c r="CG103" s="94"/>
      <c r="CH103" s="93" t="str">
        <f aca="false">IF(CH104=0,"-", "+")</f>
        <v>+</v>
      </c>
      <c r="CI103" s="51" t="str">
        <f aca="false">IF(CI104=0,"-", "+")</f>
        <v>-</v>
      </c>
      <c r="CP103" s="133"/>
      <c r="CQ103" s="163"/>
      <c r="CR103" s="163"/>
      <c r="CS103" s="163"/>
      <c r="CT103" s="155" t="s">
        <v>559</v>
      </c>
      <c r="CU103" s="155"/>
      <c r="CV103" s="159" t="s">
        <v>665</v>
      </c>
      <c r="CW103" s="159"/>
      <c r="CX103" s="159"/>
      <c r="CY103" s="159"/>
      <c r="CZ103" s="159"/>
      <c r="DB103" s="33" t="s">
        <v>141</v>
      </c>
      <c r="DC103" s="33"/>
      <c r="DD103" s="179" t="s">
        <v>666</v>
      </c>
      <c r="DE103" s="179"/>
      <c r="DF103" s="179"/>
    </row>
    <row r="104" customFormat="false" ht="19.95" hidden="false" customHeight="true" outlineLevel="0" collapsed="false">
      <c r="A104" s="80" t="s">
        <v>667</v>
      </c>
      <c r="B104" s="80"/>
      <c r="C104" s="80"/>
      <c r="D104" s="81" t="n">
        <v>0</v>
      </c>
      <c r="E104" s="81" t="n">
        <v>0</v>
      </c>
      <c r="F104" s="81" t="n">
        <v>0</v>
      </c>
      <c r="G104" s="81" t="n">
        <v>0</v>
      </c>
      <c r="H104" s="82" t="n">
        <v>1</v>
      </c>
      <c r="I104" s="83" t="n">
        <v>0</v>
      </c>
      <c r="J104" s="81" t="n">
        <v>0</v>
      </c>
      <c r="K104" s="81" t="n">
        <v>0</v>
      </c>
      <c r="L104" s="81" t="n">
        <v>0</v>
      </c>
      <c r="M104" s="81" t="n">
        <v>0</v>
      </c>
      <c r="N104" s="82" t="n">
        <v>0</v>
      </c>
      <c r="O104" s="83" t="n">
        <v>1</v>
      </c>
      <c r="P104" s="81" t="n">
        <v>0</v>
      </c>
      <c r="Q104" s="81" t="n">
        <v>1</v>
      </c>
      <c r="R104" s="81" t="n">
        <v>0</v>
      </c>
      <c r="S104" s="81" t="n">
        <v>0</v>
      </c>
      <c r="T104" s="81" t="n">
        <v>0</v>
      </c>
      <c r="U104" s="81" t="n">
        <v>0</v>
      </c>
      <c r="V104" s="81" t="n">
        <v>0</v>
      </c>
      <c r="W104" s="81" t="n">
        <v>0</v>
      </c>
      <c r="X104" s="81" t="n">
        <v>0</v>
      </c>
      <c r="Y104" s="81" t="n">
        <v>0</v>
      </c>
      <c r="Z104" s="81" t="n">
        <v>0</v>
      </c>
      <c r="AA104" s="81" t="n">
        <v>0</v>
      </c>
      <c r="AB104" s="81" t="n">
        <v>0</v>
      </c>
      <c r="AC104" s="81" t="n">
        <v>0</v>
      </c>
      <c r="AD104" s="81" t="n">
        <v>0</v>
      </c>
      <c r="AE104" s="81" t="n">
        <v>0</v>
      </c>
      <c r="AF104" s="81" t="n">
        <v>0</v>
      </c>
      <c r="AG104" s="82" t="n">
        <v>0</v>
      </c>
      <c r="AH104" s="83" t="n">
        <v>0</v>
      </c>
      <c r="AI104" s="81" t="n">
        <v>1</v>
      </c>
      <c r="AJ104" s="81" t="n">
        <v>0</v>
      </c>
      <c r="AK104" s="81" t="n">
        <v>0</v>
      </c>
      <c r="AL104" s="81" t="n">
        <v>0</v>
      </c>
      <c r="AM104" s="82" t="n">
        <v>0</v>
      </c>
      <c r="AN104" s="83" t="n">
        <v>0</v>
      </c>
      <c r="AO104" s="81" t="n">
        <v>0</v>
      </c>
      <c r="AP104" s="81" t="n">
        <v>0</v>
      </c>
      <c r="AQ104" s="81" t="n">
        <v>0</v>
      </c>
      <c r="AR104" s="81" t="n">
        <v>0</v>
      </c>
      <c r="AS104" s="81" t="n">
        <v>0</v>
      </c>
      <c r="AT104" s="81" t="n">
        <v>0</v>
      </c>
      <c r="AU104" s="81" t="n">
        <v>0</v>
      </c>
      <c r="AV104" s="81" t="n">
        <v>0</v>
      </c>
      <c r="AW104" s="81" t="n">
        <v>0</v>
      </c>
      <c r="AX104" s="81" t="n">
        <v>0</v>
      </c>
      <c r="AY104" s="81" t="n">
        <v>1</v>
      </c>
      <c r="AZ104" s="81" t="n">
        <v>0</v>
      </c>
      <c r="BA104" s="84" t="n">
        <v>0</v>
      </c>
      <c r="BB104" s="81" t="n">
        <v>1</v>
      </c>
      <c r="BC104" s="81" t="n">
        <v>0</v>
      </c>
      <c r="BD104" s="81" t="n">
        <v>0</v>
      </c>
      <c r="BE104" s="81" t="n">
        <v>1</v>
      </c>
      <c r="BF104" s="81" t="n">
        <v>0</v>
      </c>
      <c r="BG104" s="81" t="n">
        <v>0</v>
      </c>
      <c r="BH104" s="81" t="n">
        <v>0</v>
      </c>
      <c r="BI104" s="81" t="n">
        <v>0</v>
      </c>
      <c r="BJ104" s="81" t="n">
        <v>0</v>
      </c>
      <c r="BK104" s="81" t="n">
        <v>0</v>
      </c>
      <c r="BL104" s="81" t="n">
        <v>0</v>
      </c>
      <c r="BM104" s="81" t="n">
        <v>0</v>
      </c>
      <c r="BN104" s="81" t="n">
        <v>0</v>
      </c>
      <c r="BO104" s="81" t="n">
        <v>0</v>
      </c>
      <c r="BP104" s="81" t="n">
        <v>0</v>
      </c>
      <c r="BQ104" s="81" t="n">
        <v>0</v>
      </c>
      <c r="BR104" s="81" t="n">
        <v>0</v>
      </c>
      <c r="BS104" s="81" t="n">
        <v>0</v>
      </c>
      <c r="BT104" s="81" t="n">
        <v>0</v>
      </c>
      <c r="BU104" s="81" t="n">
        <v>0</v>
      </c>
      <c r="BV104" s="81" t="n">
        <v>0</v>
      </c>
      <c r="BW104" s="81" t="n">
        <v>0</v>
      </c>
      <c r="BX104" s="81" t="n">
        <v>0</v>
      </c>
      <c r="BY104" s="81" t="n">
        <v>0</v>
      </c>
      <c r="BZ104" s="81" t="n">
        <v>0</v>
      </c>
      <c r="CA104" s="82" t="n">
        <v>0</v>
      </c>
      <c r="CB104" s="81" t="n">
        <v>0</v>
      </c>
      <c r="CC104" s="81" t="n">
        <v>0</v>
      </c>
      <c r="CD104" s="81" t="n">
        <v>0</v>
      </c>
      <c r="CE104" s="81" t="n">
        <v>0</v>
      </c>
      <c r="CF104" s="81" t="n">
        <v>0</v>
      </c>
      <c r="CG104" s="82" t="n">
        <v>0</v>
      </c>
      <c r="CH104" s="86" t="n">
        <v>1</v>
      </c>
      <c r="CI104" s="87" t="n">
        <v>0</v>
      </c>
      <c r="CP104" s="133"/>
      <c r="CQ104" s="163"/>
      <c r="CR104" s="163"/>
      <c r="CS104" s="163"/>
      <c r="CT104" s="61" t="s">
        <v>568</v>
      </c>
      <c r="CU104" s="61"/>
      <c r="CV104" s="158" t="s">
        <v>668</v>
      </c>
      <c r="CW104" s="158"/>
      <c r="CX104" s="158"/>
      <c r="CY104" s="158"/>
      <c r="CZ104" s="158"/>
      <c r="DB104" s="33" t="s">
        <v>176</v>
      </c>
      <c r="DC104" s="33"/>
      <c r="DD104" s="182" t="s">
        <v>669</v>
      </c>
      <c r="DE104" s="182"/>
      <c r="DF104" s="182"/>
      <c r="DG104" s="134" t="s">
        <v>670</v>
      </c>
      <c r="DH104" s="134"/>
      <c r="DI104" s="134"/>
      <c r="DJ104" s="134"/>
      <c r="DL104" s="134" t="s">
        <v>671</v>
      </c>
      <c r="DM104" s="134"/>
      <c r="DN104" s="134"/>
      <c r="DO104" s="134"/>
      <c r="DP104" s="134"/>
      <c r="DQ104" s="134"/>
    </row>
    <row r="105" customFormat="false" ht="19.95" hidden="false" customHeight="true" outlineLevel="0" collapsed="false">
      <c r="A105" s="91" t="s">
        <v>672</v>
      </c>
      <c r="B105" s="91"/>
      <c r="C105" s="91"/>
      <c r="D105" s="92" t="s">
        <v>276</v>
      </c>
      <c r="E105" s="92"/>
      <c r="F105" s="92"/>
      <c r="G105" s="92"/>
      <c r="H105" s="92"/>
      <c r="I105" s="93" t="s">
        <v>166</v>
      </c>
      <c r="J105" s="93"/>
      <c r="K105" s="93"/>
      <c r="L105" s="93"/>
      <c r="M105" s="93"/>
      <c r="N105" s="93"/>
      <c r="O105" s="93" t="s">
        <v>260</v>
      </c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 t="s">
        <v>153</v>
      </c>
      <c r="AI105" s="93"/>
      <c r="AJ105" s="93"/>
      <c r="AK105" s="93"/>
      <c r="AL105" s="93"/>
      <c r="AM105" s="93"/>
      <c r="AN105" s="93" t="s">
        <v>673</v>
      </c>
      <c r="AO105" s="93"/>
      <c r="AP105" s="93"/>
      <c r="AQ105" s="93"/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4" t="s">
        <v>155</v>
      </c>
      <c r="CC105" s="94"/>
      <c r="CD105" s="94"/>
      <c r="CE105" s="94"/>
      <c r="CF105" s="94"/>
      <c r="CG105" s="94"/>
      <c r="CH105" s="93" t="str">
        <f aca="false">IF(CH106=0,"-", "+")</f>
        <v>+</v>
      </c>
      <c r="CI105" s="51" t="str">
        <f aca="false">IF(CI106=0,"-", "+")</f>
        <v>-</v>
      </c>
      <c r="CP105" s="133"/>
      <c r="CQ105" s="163" t="s">
        <v>674</v>
      </c>
      <c r="CR105" s="163"/>
      <c r="CS105" s="163"/>
      <c r="CT105" s="150" t="s">
        <v>551</v>
      </c>
      <c r="CU105" s="150"/>
      <c r="CV105" s="151" t="s">
        <v>569</v>
      </c>
      <c r="CW105" s="151"/>
      <c r="CX105" s="151"/>
      <c r="CY105" s="151"/>
      <c r="CZ105" s="151"/>
      <c r="DB105" s="33" t="s">
        <v>206</v>
      </c>
      <c r="DC105" s="33"/>
      <c r="DD105" s="179" t="s">
        <v>675</v>
      </c>
      <c r="DE105" s="179"/>
      <c r="DF105" s="179"/>
      <c r="DG105" s="139" t="s">
        <v>676</v>
      </c>
      <c r="DH105" s="142" t="s">
        <v>677</v>
      </c>
      <c r="DI105" s="142" t="s">
        <v>678</v>
      </c>
      <c r="DJ105" s="178" t="s">
        <v>2</v>
      </c>
      <c r="DL105" s="139" t="s">
        <v>679</v>
      </c>
      <c r="DM105" s="139"/>
      <c r="DN105" s="144" t="s">
        <v>2</v>
      </c>
      <c r="DO105" s="142" t="s">
        <v>680</v>
      </c>
      <c r="DP105" s="142" t="s">
        <v>331</v>
      </c>
      <c r="DQ105" s="183" t="s">
        <v>274</v>
      </c>
    </row>
    <row r="106" customFormat="false" ht="19.95" hidden="false" customHeight="true" outlineLevel="0" collapsed="false">
      <c r="A106" s="109" t="s">
        <v>681</v>
      </c>
      <c r="B106" s="109"/>
      <c r="C106" s="109"/>
      <c r="D106" s="65" t="n">
        <v>1</v>
      </c>
      <c r="E106" s="65" t="n">
        <v>0</v>
      </c>
      <c r="F106" s="65" t="n">
        <v>0</v>
      </c>
      <c r="G106" s="65" t="n">
        <v>1</v>
      </c>
      <c r="H106" s="85" t="n">
        <v>0</v>
      </c>
      <c r="I106" s="110" t="n">
        <v>0</v>
      </c>
      <c r="J106" s="65" t="n">
        <v>0</v>
      </c>
      <c r="K106" s="65" t="n">
        <v>0</v>
      </c>
      <c r="L106" s="65" t="n">
        <v>0</v>
      </c>
      <c r="M106" s="65" t="n">
        <v>0</v>
      </c>
      <c r="N106" s="85" t="n">
        <v>0</v>
      </c>
      <c r="O106" s="110" t="n">
        <v>1</v>
      </c>
      <c r="P106" s="65" t="n">
        <v>1</v>
      </c>
      <c r="Q106" s="65" t="n">
        <v>0</v>
      </c>
      <c r="R106" s="65" t="n">
        <v>0</v>
      </c>
      <c r="S106" s="65" t="n">
        <v>0</v>
      </c>
      <c r="T106" s="65" t="n">
        <v>0</v>
      </c>
      <c r="U106" s="65" t="n">
        <v>0</v>
      </c>
      <c r="V106" s="65" t="n">
        <v>0</v>
      </c>
      <c r="W106" s="65" t="n">
        <v>0</v>
      </c>
      <c r="X106" s="65" t="n">
        <v>0</v>
      </c>
      <c r="Y106" s="65" t="n">
        <v>0</v>
      </c>
      <c r="Z106" s="65" t="n">
        <v>0</v>
      </c>
      <c r="AA106" s="65" t="n">
        <v>0</v>
      </c>
      <c r="AB106" s="65" t="n">
        <v>0</v>
      </c>
      <c r="AC106" s="65" t="n">
        <v>0</v>
      </c>
      <c r="AD106" s="65" t="n">
        <v>0</v>
      </c>
      <c r="AE106" s="65" t="n">
        <v>0</v>
      </c>
      <c r="AF106" s="65" t="n">
        <v>0</v>
      </c>
      <c r="AG106" s="85" t="n">
        <v>0</v>
      </c>
      <c r="AH106" s="110" t="n">
        <v>0</v>
      </c>
      <c r="AI106" s="65" t="n">
        <v>0</v>
      </c>
      <c r="AJ106" s="65" t="n">
        <v>0</v>
      </c>
      <c r="AK106" s="65" t="n">
        <v>0</v>
      </c>
      <c r="AL106" s="65" t="n">
        <v>0</v>
      </c>
      <c r="AM106" s="85" t="n">
        <v>0</v>
      </c>
      <c r="AN106" s="110" t="n">
        <v>0</v>
      </c>
      <c r="AO106" s="65" t="n">
        <v>0</v>
      </c>
      <c r="AP106" s="65" t="n">
        <v>0</v>
      </c>
      <c r="AQ106" s="65" t="n">
        <v>0</v>
      </c>
      <c r="AR106" s="65" t="n">
        <v>0</v>
      </c>
      <c r="AS106" s="65" t="n">
        <v>0</v>
      </c>
      <c r="AT106" s="65" t="n">
        <v>0</v>
      </c>
      <c r="AU106" s="65" t="n">
        <v>0</v>
      </c>
      <c r="AV106" s="65" t="n">
        <v>0</v>
      </c>
      <c r="AW106" s="65" t="n">
        <v>0</v>
      </c>
      <c r="AX106" s="65" t="n">
        <v>0</v>
      </c>
      <c r="AY106" s="65" t="n">
        <v>0</v>
      </c>
      <c r="AZ106" s="65" t="n">
        <v>0</v>
      </c>
      <c r="BA106" s="12" t="n">
        <v>0</v>
      </c>
      <c r="BB106" s="65" t="n">
        <v>0</v>
      </c>
      <c r="BC106" s="65" t="n">
        <v>0</v>
      </c>
      <c r="BD106" s="65" t="n">
        <v>0</v>
      </c>
      <c r="BE106" s="65" t="n">
        <v>0</v>
      </c>
      <c r="BF106" s="65" t="n">
        <v>0</v>
      </c>
      <c r="BG106" s="65" t="n">
        <v>0</v>
      </c>
      <c r="BH106" s="65" t="n">
        <v>0</v>
      </c>
      <c r="BI106" s="65" t="n">
        <v>0</v>
      </c>
      <c r="BJ106" s="65" t="n">
        <v>0</v>
      </c>
      <c r="BK106" s="65" t="n">
        <v>0</v>
      </c>
      <c r="BL106" s="65" t="n">
        <v>0</v>
      </c>
      <c r="BM106" s="65" t="n">
        <v>0</v>
      </c>
      <c r="BN106" s="65" t="n">
        <v>0</v>
      </c>
      <c r="BO106" s="65" t="n">
        <v>0</v>
      </c>
      <c r="BP106" s="65" t="n">
        <v>0</v>
      </c>
      <c r="BQ106" s="65" t="n">
        <v>0</v>
      </c>
      <c r="BR106" s="65" t="n">
        <v>0</v>
      </c>
      <c r="BS106" s="65" t="n">
        <v>0</v>
      </c>
      <c r="BT106" s="65" t="n">
        <v>0</v>
      </c>
      <c r="BU106" s="65" t="n">
        <v>0</v>
      </c>
      <c r="BV106" s="65" t="n">
        <v>0</v>
      </c>
      <c r="BW106" s="65" t="n">
        <v>0</v>
      </c>
      <c r="BX106" s="65" t="n">
        <v>0</v>
      </c>
      <c r="BY106" s="65" t="n">
        <v>1</v>
      </c>
      <c r="BZ106" s="65" t="n">
        <v>0</v>
      </c>
      <c r="CA106" s="85" t="n">
        <v>0</v>
      </c>
      <c r="CB106" s="65" t="n">
        <v>0</v>
      </c>
      <c r="CC106" s="65" t="n">
        <v>0</v>
      </c>
      <c r="CD106" s="65" t="n">
        <v>0</v>
      </c>
      <c r="CE106" s="65" t="n">
        <v>0</v>
      </c>
      <c r="CF106" s="65" t="n">
        <v>0</v>
      </c>
      <c r="CG106" s="85" t="n">
        <v>0</v>
      </c>
      <c r="CH106" s="93" t="n">
        <v>1</v>
      </c>
      <c r="CI106" s="51" t="n">
        <v>0</v>
      </c>
      <c r="CP106" s="133"/>
      <c r="CQ106" s="163"/>
      <c r="CR106" s="163"/>
      <c r="CS106" s="163"/>
      <c r="CT106" s="155" t="s">
        <v>559</v>
      </c>
      <c r="CU106" s="155"/>
      <c r="CV106" s="159" t="s">
        <v>682</v>
      </c>
      <c r="CW106" s="159"/>
      <c r="CX106" s="159"/>
      <c r="CY106" s="159"/>
      <c r="CZ106" s="159"/>
      <c r="DB106" s="33" t="s">
        <v>235</v>
      </c>
      <c r="DC106" s="33"/>
      <c r="DD106" s="179" t="s">
        <v>683</v>
      </c>
      <c r="DE106" s="179"/>
      <c r="DF106" s="179"/>
      <c r="DG106" s="33" t="s">
        <v>555</v>
      </c>
      <c r="DH106" s="35" t="s">
        <v>627</v>
      </c>
      <c r="DI106" s="35" t="s">
        <v>627</v>
      </c>
      <c r="DJ106" s="179" t="s">
        <v>28</v>
      </c>
      <c r="DL106" s="33" t="s">
        <v>555</v>
      </c>
      <c r="DM106" s="33"/>
      <c r="DN106" s="34" t="s">
        <v>28</v>
      </c>
      <c r="DO106" s="35" t="n">
        <v>0</v>
      </c>
      <c r="DP106" s="35" t="n">
        <v>0</v>
      </c>
      <c r="DQ106" s="154" t="n">
        <v>0</v>
      </c>
    </row>
    <row r="107" customFormat="false" ht="19.95" hidden="false" customHeight="true" outlineLevel="0" collapsed="false">
      <c r="A107" s="91" t="s">
        <v>684</v>
      </c>
      <c r="B107" s="91"/>
      <c r="C107" s="91"/>
      <c r="D107" s="92" t="s">
        <v>290</v>
      </c>
      <c r="E107" s="92"/>
      <c r="F107" s="92"/>
      <c r="G107" s="92"/>
      <c r="H107" s="92"/>
      <c r="I107" s="93" t="s">
        <v>166</v>
      </c>
      <c r="J107" s="93"/>
      <c r="K107" s="93"/>
      <c r="L107" s="93"/>
      <c r="M107" s="93"/>
      <c r="N107" s="93"/>
      <c r="O107" s="93" t="s">
        <v>260</v>
      </c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 t="s">
        <v>153</v>
      </c>
      <c r="AI107" s="93"/>
      <c r="AJ107" s="93"/>
      <c r="AK107" s="93"/>
      <c r="AL107" s="93"/>
      <c r="AM107" s="93"/>
      <c r="AN107" s="93" t="s">
        <v>291</v>
      </c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 t="s">
        <v>155</v>
      </c>
      <c r="CC107" s="93"/>
      <c r="CD107" s="93"/>
      <c r="CE107" s="93"/>
      <c r="CF107" s="93"/>
      <c r="CG107" s="93"/>
      <c r="CH107" s="93" t="str">
        <f aca="false">IF(CH108=0,"-", "+")</f>
        <v>-</v>
      </c>
      <c r="CI107" s="51" t="str">
        <f aca="false">IF(CI108=0,"-", "+")</f>
        <v>-</v>
      </c>
      <c r="CP107" s="133"/>
      <c r="CQ107" s="163"/>
      <c r="CR107" s="163"/>
      <c r="CS107" s="163"/>
      <c r="CT107" s="61" t="s">
        <v>568</v>
      </c>
      <c r="CU107" s="61"/>
      <c r="CV107" s="158" t="s">
        <v>569</v>
      </c>
      <c r="CW107" s="158"/>
      <c r="CX107" s="158"/>
      <c r="CY107" s="158"/>
      <c r="CZ107" s="158"/>
      <c r="DB107" s="33" t="s">
        <v>267</v>
      </c>
      <c r="DC107" s="33"/>
      <c r="DD107" s="179" t="s">
        <v>685</v>
      </c>
      <c r="DE107" s="179"/>
      <c r="DF107" s="179"/>
      <c r="DG107" s="33" t="s">
        <v>563</v>
      </c>
      <c r="DH107" s="35" t="s">
        <v>630</v>
      </c>
      <c r="DI107" s="35" t="s">
        <v>627</v>
      </c>
      <c r="DJ107" s="179" t="s">
        <v>686</v>
      </c>
      <c r="DL107" s="33" t="s">
        <v>563</v>
      </c>
      <c r="DM107" s="33"/>
      <c r="DN107" s="34" t="s">
        <v>687</v>
      </c>
      <c r="DO107" s="35" t="n">
        <v>0</v>
      </c>
      <c r="DP107" s="35" t="n">
        <v>1</v>
      </c>
      <c r="DQ107" s="154" t="n">
        <v>1</v>
      </c>
    </row>
    <row r="108" customFormat="false" ht="19.95" hidden="false" customHeight="true" outlineLevel="0" collapsed="false">
      <c r="A108" s="109" t="s">
        <v>688</v>
      </c>
      <c r="B108" s="109"/>
      <c r="C108" s="109"/>
      <c r="D108" s="65" t="n">
        <v>0</v>
      </c>
      <c r="E108" s="65" t="n">
        <v>0</v>
      </c>
      <c r="F108" s="65" t="n">
        <v>1</v>
      </c>
      <c r="G108" s="65" t="n">
        <v>1</v>
      </c>
      <c r="H108" s="85" t="n">
        <v>0</v>
      </c>
      <c r="I108" s="110" t="n">
        <v>0</v>
      </c>
      <c r="J108" s="65" t="n">
        <v>0</v>
      </c>
      <c r="K108" s="65" t="n">
        <v>0</v>
      </c>
      <c r="L108" s="65" t="n">
        <v>0</v>
      </c>
      <c r="M108" s="65" t="n">
        <v>0</v>
      </c>
      <c r="N108" s="85" t="n">
        <v>0</v>
      </c>
      <c r="O108" s="110" t="n">
        <v>1</v>
      </c>
      <c r="P108" s="65" t="n">
        <v>1</v>
      </c>
      <c r="Q108" s="65" t="n">
        <v>0</v>
      </c>
      <c r="R108" s="65" t="n">
        <v>0</v>
      </c>
      <c r="S108" s="65" t="n">
        <v>0</v>
      </c>
      <c r="T108" s="65" t="n">
        <v>0</v>
      </c>
      <c r="U108" s="65" t="n">
        <v>0</v>
      </c>
      <c r="V108" s="65" t="n">
        <v>0</v>
      </c>
      <c r="W108" s="65" t="n">
        <v>0</v>
      </c>
      <c r="X108" s="65" t="n">
        <v>0</v>
      </c>
      <c r="Y108" s="65" t="n">
        <v>0</v>
      </c>
      <c r="Z108" s="65" t="n">
        <v>0</v>
      </c>
      <c r="AA108" s="65" t="n">
        <v>0</v>
      </c>
      <c r="AB108" s="65" t="n">
        <v>0</v>
      </c>
      <c r="AC108" s="65" t="n">
        <v>0</v>
      </c>
      <c r="AD108" s="65" t="n">
        <v>0</v>
      </c>
      <c r="AE108" s="65" t="n">
        <v>0</v>
      </c>
      <c r="AF108" s="65" t="n">
        <v>0</v>
      </c>
      <c r="AG108" s="85" t="n">
        <v>0</v>
      </c>
      <c r="AH108" s="110" t="n">
        <v>0</v>
      </c>
      <c r="AI108" s="65" t="n">
        <v>0</v>
      </c>
      <c r="AJ108" s="65" t="n">
        <v>0</v>
      </c>
      <c r="AK108" s="65" t="n">
        <v>0</v>
      </c>
      <c r="AL108" s="65" t="n">
        <v>0</v>
      </c>
      <c r="AM108" s="85" t="n">
        <v>0</v>
      </c>
      <c r="AN108" s="110" t="n">
        <v>1</v>
      </c>
      <c r="AO108" s="65" t="n">
        <v>0</v>
      </c>
      <c r="AP108" s="65" t="n">
        <v>0</v>
      </c>
      <c r="AQ108" s="65" t="n">
        <v>0</v>
      </c>
      <c r="AR108" s="65" t="n">
        <v>0</v>
      </c>
      <c r="AS108" s="65" t="n">
        <v>0</v>
      </c>
      <c r="AT108" s="65" t="n">
        <v>0</v>
      </c>
      <c r="AU108" s="65" t="n">
        <v>0</v>
      </c>
      <c r="AV108" s="65" t="n">
        <v>0</v>
      </c>
      <c r="AW108" s="65" t="n">
        <v>0</v>
      </c>
      <c r="AX108" s="65" t="n">
        <v>1</v>
      </c>
      <c r="AY108" s="65" t="n">
        <v>0</v>
      </c>
      <c r="AZ108" s="65" t="n">
        <v>1</v>
      </c>
      <c r="BA108" s="12" t="n">
        <v>0</v>
      </c>
      <c r="BB108" s="65" t="n">
        <v>0</v>
      </c>
      <c r="BC108" s="65" t="n">
        <v>0</v>
      </c>
      <c r="BD108" s="65" t="n">
        <v>1</v>
      </c>
      <c r="BE108" s="65" t="n">
        <v>0</v>
      </c>
      <c r="BF108" s="65" t="n">
        <v>0</v>
      </c>
      <c r="BG108" s="65" t="n">
        <v>0</v>
      </c>
      <c r="BH108" s="65" t="n">
        <v>0</v>
      </c>
      <c r="BI108" s="65" t="n">
        <v>0</v>
      </c>
      <c r="BJ108" s="65" t="n">
        <v>0</v>
      </c>
      <c r="BK108" s="65" t="n">
        <v>0</v>
      </c>
      <c r="BL108" s="65" t="n">
        <v>0</v>
      </c>
      <c r="BM108" s="65" t="n">
        <v>0</v>
      </c>
      <c r="BN108" s="65" t="n">
        <v>0</v>
      </c>
      <c r="BO108" s="65" t="n">
        <v>0</v>
      </c>
      <c r="BP108" s="65" t="n">
        <v>0</v>
      </c>
      <c r="BQ108" s="65" t="n">
        <v>0</v>
      </c>
      <c r="BR108" s="65" t="n">
        <v>0</v>
      </c>
      <c r="BS108" s="65" t="n">
        <v>0</v>
      </c>
      <c r="BT108" s="65" t="n">
        <v>0</v>
      </c>
      <c r="BU108" s="65" t="n">
        <v>0</v>
      </c>
      <c r="BV108" s="65" t="n">
        <v>0</v>
      </c>
      <c r="BW108" s="65" t="n">
        <v>0</v>
      </c>
      <c r="BX108" s="65" t="n">
        <v>0</v>
      </c>
      <c r="BY108" s="65" t="n">
        <v>0</v>
      </c>
      <c r="BZ108" s="65" t="n">
        <v>0</v>
      </c>
      <c r="CA108" s="85" t="n">
        <v>0</v>
      </c>
      <c r="CB108" s="65" t="n">
        <v>0</v>
      </c>
      <c r="CC108" s="65" t="n">
        <v>0</v>
      </c>
      <c r="CD108" s="65" t="n">
        <v>0</v>
      </c>
      <c r="CE108" s="65" t="n">
        <v>0</v>
      </c>
      <c r="CF108" s="65" t="n">
        <v>0</v>
      </c>
      <c r="CG108" s="85" t="n">
        <v>0</v>
      </c>
      <c r="CH108" s="93" t="n">
        <v>0</v>
      </c>
      <c r="CI108" s="51" t="n">
        <v>0</v>
      </c>
      <c r="CP108" s="133"/>
      <c r="CQ108" s="163" t="s">
        <v>689</v>
      </c>
      <c r="CR108" s="163"/>
      <c r="CS108" s="163"/>
      <c r="CT108" s="150" t="s">
        <v>551</v>
      </c>
      <c r="CU108" s="150"/>
      <c r="CV108" s="151" t="s">
        <v>569</v>
      </c>
      <c r="CW108" s="151"/>
      <c r="CX108" s="151"/>
      <c r="CY108" s="151"/>
      <c r="CZ108" s="151"/>
      <c r="DB108" s="33" t="s">
        <v>298</v>
      </c>
      <c r="DC108" s="33"/>
      <c r="DD108" s="179" t="s">
        <v>690</v>
      </c>
      <c r="DE108" s="179"/>
      <c r="DF108" s="179"/>
      <c r="DG108" s="33" t="s">
        <v>571</v>
      </c>
      <c r="DH108" s="35" t="s">
        <v>630</v>
      </c>
      <c r="DI108" s="35" t="s">
        <v>635</v>
      </c>
      <c r="DJ108" s="179" t="s">
        <v>691</v>
      </c>
      <c r="DL108" s="33" t="s">
        <v>571</v>
      </c>
      <c r="DM108" s="33"/>
      <c r="DN108" s="34" t="s">
        <v>680</v>
      </c>
      <c r="DO108" s="35" t="n">
        <v>1</v>
      </c>
      <c r="DP108" s="35" t="s">
        <v>556</v>
      </c>
      <c r="DQ108" s="154" t="s">
        <v>556</v>
      </c>
    </row>
    <row r="109" customFormat="false" ht="19.95" hidden="false" customHeight="true" outlineLevel="0" collapsed="false">
      <c r="A109" s="91" t="s">
        <v>692</v>
      </c>
      <c r="B109" s="91"/>
      <c r="C109" s="91"/>
      <c r="D109" s="92" t="s">
        <v>301</v>
      </c>
      <c r="E109" s="92"/>
      <c r="F109" s="92"/>
      <c r="G109" s="92"/>
      <c r="H109" s="92"/>
      <c r="I109" s="93" t="s">
        <v>166</v>
      </c>
      <c r="J109" s="93"/>
      <c r="K109" s="93"/>
      <c r="L109" s="93"/>
      <c r="M109" s="93"/>
      <c r="N109" s="93"/>
      <c r="O109" s="93" t="s">
        <v>167</v>
      </c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 t="s">
        <v>192</v>
      </c>
      <c r="AI109" s="93"/>
      <c r="AJ109" s="93"/>
      <c r="AK109" s="93"/>
      <c r="AL109" s="93"/>
      <c r="AM109" s="93"/>
      <c r="AN109" s="93" t="s">
        <v>302</v>
      </c>
      <c r="AO109" s="93"/>
      <c r="AP109" s="93"/>
      <c r="AQ109" s="93"/>
      <c r="AR109" s="93"/>
      <c r="AS109" s="93"/>
      <c r="AT109" s="93"/>
      <c r="AU109" s="93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 t="s">
        <v>155</v>
      </c>
      <c r="CC109" s="93"/>
      <c r="CD109" s="93"/>
      <c r="CE109" s="93"/>
      <c r="CF109" s="93"/>
      <c r="CG109" s="93"/>
      <c r="CH109" s="93" t="str">
        <f aca="false">IF(CH110=0,"-", "+")</f>
        <v>-</v>
      </c>
      <c r="CI109" s="51" t="str">
        <f aca="false">IF(CI110=0,"-", "+")</f>
        <v>-</v>
      </c>
      <c r="CP109" s="133"/>
      <c r="CQ109" s="163"/>
      <c r="CR109" s="163"/>
      <c r="CS109" s="163"/>
      <c r="CT109" s="155" t="s">
        <v>559</v>
      </c>
      <c r="CU109" s="155"/>
      <c r="CV109" s="159" t="s">
        <v>693</v>
      </c>
      <c r="CW109" s="159"/>
      <c r="CX109" s="159"/>
      <c r="CY109" s="159"/>
      <c r="CZ109" s="159"/>
      <c r="DB109" s="33" t="s">
        <v>330</v>
      </c>
      <c r="DC109" s="33"/>
      <c r="DD109" s="179" t="s">
        <v>694</v>
      </c>
      <c r="DE109" s="179"/>
      <c r="DF109" s="179"/>
      <c r="DG109" s="33" t="s">
        <v>578</v>
      </c>
      <c r="DH109" s="35" t="s">
        <v>630</v>
      </c>
      <c r="DI109" s="35" t="s">
        <v>695</v>
      </c>
      <c r="DJ109" s="179" t="s">
        <v>696</v>
      </c>
      <c r="DL109" s="33" t="s">
        <v>578</v>
      </c>
      <c r="DM109" s="33"/>
      <c r="DN109" s="34" t="s">
        <v>697</v>
      </c>
      <c r="DO109" s="35" t="n">
        <v>0</v>
      </c>
      <c r="DP109" s="35" t="n">
        <v>0</v>
      </c>
      <c r="DQ109" s="154" t="n">
        <v>0</v>
      </c>
    </row>
    <row r="110" customFormat="false" ht="19.95" hidden="false" customHeight="true" outlineLevel="0" collapsed="false">
      <c r="A110" s="80" t="s">
        <v>698</v>
      </c>
      <c r="B110" s="80"/>
      <c r="C110" s="80"/>
      <c r="D110" s="81" t="n">
        <v>0</v>
      </c>
      <c r="E110" s="81" t="n">
        <v>1</v>
      </c>
      <c r="F110" s="81" t="n">
        <v>0</v>
      </c>
      <c r="G110" s="81" t="n">
        <v>1</v>
      </c>
      <c r="H110" s="82" t="n">
        <v>0</v>
      </c>
      <c r="I110" s="83" t="n">
        <v>0</v>
      </c>
      <c r="J110" s="81" t="n">
        <v>0</v>
      </c>
      <c r="K110" s="81" t="n">
        <v>0</v>
      </c>
      <c r="L110" s="81" t="n">
        <v>0</v>
      </c>
      <c r="M110" s="81" t="n">
        <v>0</v>
      </c>
      <c r="N110" s="82" t="n">
        <v>0</v>
      </c>
      <c r="O110" s="83" t="n">
        <v>1</v>
      </c>
      <c r="P110" s="81" t="n">
        <v>0</v>
      </c>
      <c r="Q110" s="81" t="n">
        <v>1</v>
      </c>
      <c r="R110" s="81" t="n">
        <v>0</v>
      </c>
      <c r="S110" s="81" t="n">
        <v>0</v>
      </c>
      <c r="T110" s="81" t="n">
        <v>0</v>
      </c>
      <c r="U110" s="81" t="n">
        <v>0</v>
      </c>
      <c r="V110" s="81" t="n">
        <v>0</v>
      </c>
      <c r="W110" s="81" t="n">
        <v>0</v>
      </c>
      <c r="X110" s="81" t="n">
        <v>0</v>
      </c>
      <c r="Y110" s="81" t="n">
        <v>0</v>
      </c>
      <c r="Z110" s="81" t="n">
        <v>0</v>
      </c>
      <c r="AA110" s="81" t="n">
        <v>0</v>
      </c>
      <c r="AB110" s="81" t="n">
        <v>0</v>
      </c>
      <c r="AC110" s="81" t="n">
        <v>0</v>
      </c>
      <c r="AD110" s="81" t="n">
        <v>0</v>
      </c>
      <c r="AE110" s="81" t="n">
        <v>0</v>
      </c>
      <c r="AF110" s="81" t="n">
        <v>0</v>
      </c>
      <c r="AG110" s="82" t="n">
        <v>0</v>
      </c>
      <c r="AH110" s="83" t="n">
        <v>0</v>
      </c>
      <c r="AI110" s="81" t="n">
        <v>0</v>
      </c>
      <c r="AJ110" s="81" t="n">
        <v>0</v>
      </c>
      <c r="AK110" s="81" t="n">
        <v>0</v>
      </c>
      <c r="AL110" s="81" t="n">
        <v>0</v>
      </c>
      <c r="AM110" s="82" t="n">
        <v>0</v>
      </c>
      <c r="AN110" s="83" t="n">
        <v>1</v>
      </c>
      <c r="AO110" s="81" t="n">
        <v>0</v>
      </c>
      <c r="AP110" s="81" t="n">
        <v>0</v>
      </c>
      <c r="AQ110" s="81" t="n">
        <v>0</v>
      </c>
      <c r="AR110" s="81" t="n">
        <v>0</v>
      </c>
      <c r="AS110" s="81" t="n">
        <v>0</v>
      </c>
      <c r="AT110" s="81" t="n">
        <v>0</v>
      </c>
      <c r="AU110" s="81" t="n">
        <v>0</v>
      </c>
      <c r="AV110" s="81" t="n">
        <v>0</v>
      </c>
      <c r="AW110" s="81" t="n">
        <v>0</v>
      </c>
      <c r="AX110" s="81" t="n">
        <v>0</v>
      </c>
      <c r="AY110" s="81" t="n">
        <v>1</v>
      </c>
      <c r="AZ110" s="81" t="n">
        <v>1</v>
      </c>
      <c r="BA110" s="84" t="n">
        <v>0</v>
      </c>
      <c r="BB110" s="81" t="n">
        <v>0</v>
      </c>
      <c r="BC110" s="81" t="n">
        <v>1</v>
      </c>
      <c r="BD110" s="81" t="n">
        <v>0</v>
      </c>
      <c r="BE110" s="81" t="n">
        <v>0</v>
      </c>
      <c r="BF110" s="81" t="n">
        <v>1</v>
      </c>
      <c r="BG110" s="81" t="n">
        <v>1</v>
      </c>
      <c r="BH110" s="81" t="n">
        <v>0</v>
      </c>
      <c r="BI110" s="81" t="n">
        <v>0</v>
      </c>
      <c r="BJ110" s="81" t="n">
        <v>0</v>
      </c>
      <c r="BK110" s="81" t="n">
        <v>0</v>
      </c>
      <c r="BL110" s="81" t="n">
        <v>0</v>
      </c>
      <c r="BM110" s="81" t="n">
        <v>0</v>
      </c>
      <c r="BN110" s="81" t="n">
        <v>0</v>
      </c>
      <c r="BO110" s="81" t="n">
        <v>0</v>
      </c>
      <c r="BP110" s="81" t="n">
        <v>0</v>
      </c>
      <c r="BQ110" s="81" t="n">
        <v>0</v>
      </c>
      <c r="BR110" s="81" t="n">
        <v>0</v>
      </c>
      <c r="BS110" s="81" t="n">
        <v>0</v>
      </c>
      <c r="BT110" s="81" t="n">
        <v>0</v>
      </c>
      <c r="BU110" s="81" t="n">
        <v>0</v>
      </c>
      <c r="BV110" s="81" t="n">
        <v>0</v>
      </c>
      <c r="BW110" s="81" t="n">
        <v>1</v>
      </c>
      <c r="BX110" s="81" t="n">
        <v>0</v>
      </c>
      <c r="BY110" s="81" t="n">
        <v>0</v>
      </c>
      <c r="BZ110" s="81" t="n">
        <v>0</v>
      </c>
      <c r="CA110" s="82" t="n">
        <v>0</v>
      </c>
      <c r="CB110" s="65" t="n">
        <v>0</v>
      </c>
      <c r="CC110" s="65" t="n">
        <v>0</v>
      </c>
      <c r="CD110" s="65" t="n">
        <v>0</v>
      </c>
      <c r="CE110" s="65" t="n">
        <v>0</v>
      </c>
      <c r="CF110" s="65" t="n">
        <v>0</v>
      </c>
      <c r="CG110" s="85" t="n">
        <v>0</v>
      </c>
      <c r="CH110" s="86" t="n">
        <v>0</v>
      </c>
      <c r="CI110" s="87" t="n">
        <v>0</v>
      </c>
      <c r="CP110" s="133"/>
      <c r="CQ110" s="163"/>
      <c r="CR110" s="163"/>
      <c r="CS110" s="163"/>
      <c r="CT110" s="61" t="s">
        <v>568</v>
      </c>
      <c r="CU110" s="61"/>
      <c r="CV110" s="158" t="s">
        <v>569</v>
      </c>
      <c r="CW110" s="158"/>
      <c r="CX110" s="158"/>
      <c r="CY110" s="158"/>
      <c r="CZ110" s="158"/>
      <c r="DB110" s="33" t="s">
        <v>359</v>
      </c>
      <c r="DC110" s="33"/>
      <c r="DD110" s="179" t="s">
        <v>699</v>
      </c>
      <c r="DE110" s="179"/>
      <c r="DF110" s="179"/>
      <c r="DG110" s="33" t="s">
        <v>583</v>
      </c>
      <c r="DH110" s="35" t="s">
        <v>635</v>
      </c>
      <c r="DI110" s="35" t="s">
        <v>695</v>
      </c>
      <c r="DJ110" s="179" t="s">
        <v>700</v>
      </c>
      <c r="DL110" s="33" t="s">
        <v>583</v>
      </c>
      <c r="DM110" s="33"/>
      <c r="DN110" s="34" t="s">
        <v>701</v>
      </c>
      <c r="DO110" s="35" t="n">
        <v>0</v>
      </c>
      <c r="DP110" s="35" t="n">
        <v>0</v>
      </c>
      <c r="DQ110" s="154" t="n">
        <v>0</v>
      </c>
    </row>
    <row r="111" customFormat="false" ht="19.95" hidden="false" customHeight="true" outlineLevel="0" collapsed="false">
      <c r="A111" s="91" t="s">
        <v>702</v>
      </c>
      <c r="B111" s="91"/>
      <c r="C111" s="91"/>
      <c r="D111" s="92" t="s">
        <v>276</v>
      </c>
      <c r="E111" s="92"/>
      <c r="F111" s="92"/>
      <c r="G111" s="92"/>
      <c r="H111" s="92"/>
      <c r="I111" s="93" t="s">
        <v>166</v>
      </c>
      <c r="J111" s="93"/>
      <c r="K111" s="93"/>
      <c r="L111" s="93"/>
      <c r="M111" s="93"/>
      <c r="N111" s="93"/>
      <c r="O111" s="93" t="s">
        <v>260</v>
      </c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 t="s">
        <v>153</v>
      </c>
      <c r="AI111" s="93"/>
      <c r="AJ111" s="93"/>
      <c r="AK111" s="93"/>
      <c r="AL111" s="93"/>
      <c r="AM111" s="93"/>
      <c r="AN111" s="93" t="s">
        <v>703</v>
      </c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4" t="s">
        <v>155</v>
      </c>
      <c r="CC111" s="94"/>
      <c r="CD111" s="94"/>
      <c r="CE111" s="94"/>
      <c r="CF111" s="94"/>
      <c r="CG111" s="94"/>
      <c r="CH111" s="93" t="str">
        <f aca="false">IF(CH112=0,"-", "+")</f>
        <v>+</v>
      </c>
      <c r="CI111" s="51" t="str">
        <f aca="false">IF(CI112=0,"-", "+")</f>
        <v>-</v>
      </c>
      <c r="CP111" s="133"/>
      <c r="CQ111" s="163" t="s">
        <v>704</v>
      </c>
      <c r="CR111" s="163"/>
      <c r="CS111" s="163"/>
      <c r="CT111" s="150" t="s">
        <v>551</v>
      </c>
      <c r="CU111" s="150"/>
      <c r="CV111" s="151" t="s">
        <v>569</v>
      </c>
      <c r="CW111" s="151"/>
      <c r="CX111" s="151"/>
      <c r="CY111" s="151"/>
      <c r="CZ111" s="151"/>
      <c r="DB111" s="33" t="s">
        <v>387</v>
      </c>
      <c r="DC111" s="33"/>
      <c r="DD111" s="179" t="s">
        <v>705</v>
      </c>
      <c r="DE111" s="179"/>
      <c r="DF111" s="179"/>
      <c r="DG111" s="33" t="s">
        <v>590</v>
      </c>
      <c r="DH111" s="35" t="s">
        <v>695</v>
      </c>
      <c r="DI111" s="35" t="s">
        <v>627</v>
      </c>
      <c r="DJ111" s="179" t="s">
        <v>706</v>
      </c>
      <c r="DL111" s="33" t="s">
        <v>590</v>
      </c>
      <c r="DM111" s="33"/>
      <c r="DN111" s="34" t="s">
        <v>707</v>
      </c>
      <c r="DO111" s="35" t="n">
        <v>0</v>
      </c>
      <c r="DP111" s="35" t="n">
        <v>0</v>
      </c>
      <c r="DQ111" s="154" t="n">
        <v>0</v>
      </c>
    </row>
    <row r="112" customFormat="false" ht="19.95" hidden="false" customHeight="true" outlineLevel="0" collapsed="false">
      <c r="A112" s="109" t="s">
        <v>708</v>
      </c>
      <c r="B112" s="109"/>
      <c r="C112" s="109"/>
      <c r="D112" s="65" t="n">
        <v>1</v>
      </c>
      <c r="E112" s="65" t="n">
        <v>0</v>
      </c>
      <c r="F112" s="65" t="n">
        <v>0</v>
      </c>
      <c r="G112" s="65" t="n">
        <v>1</v>
      </c>
      <c r="H112" s="85" t="n">
        <v>0</v>
      </c>
      <c r="I112" s="110" t="n">
        <v>0</v>
      </c>
      <c r="J112" s="65" t="n">
        <v>0</v>
      </c>
      <c r="K112" s="65" t="n">
        <v>0</v>
      </c>
      <c r="L112" s="65" t="n">
        <v>0</v>
      </c>
      <c r="M112" s="65" t="n">
        <v>0</v>
      </c>
      <c r="N112" s="85" t="n">
        <v>0</v>
      </c>
      <c r="O112" s="110" t="n">
        <v>1</v>
      </c>
      <c r="P112" s="65" t="n">
        <v>1</v>
      </c>
      <c r="Q112" s="65" t="n">
        <v>0</v>
      </c>
      <c r="R112" s="65" t="n">
        <v>0</v>
      </c>
      <c r="S112" s="65" t="n">
        <v>0</v>
      </c>
      <c r="T112" s="65" t="n">
        <v>0</v>
      </c>
      <c r="U112" s="65" t="n">
        <v>0</v>
      </c>
      <c r="V112" s="65" t="n">
        <v>0</v>
      </c>
      <c r="W112" s="65" t="n">
        <v>0</v>
      </c>
      <c r="X112" s="65" t="n">
        <v>0</v>
      </c>
      <c r="Y112" s="65" t="n">
        <v>0</v>
      </c>
      <c r="Z112" s="65" t="n">
        <v>0</v>
      </c>
      <c r="AA112" s="65" t="n">
        <v>0</v>
      </c>
      <c r="AB112" s="65" t="n">
        <v>0</v>
      </c>
      <c r="AC112" s="65" t="n">
        <v>0</v>
      </c>
      <c r="AD112" s="65" t="n">
        <v>0</v>
      </c>
      <c r="AE112" s="65" t="n">
        <v>0</v>
      </c>
      <c r="AF112" s="65" t="n">
        <v>0</v>
      </c>
      <c r="AG112" s="85" t="n">
        <v>0</v>
      </c>
      <c r="AH112" s="110" t="n">
        <v>0</v>
      </c>
      <c r="AI112" s="65" t="n">
        <v>0</v>
      </c>
      <c r="AJ112" s="65" t="n">
        <v>0</v>
      </c>
      <c r="AK112" s="65" t="n">
        <v>0</v>
      </c>
      <c r="AL112" s="65" t="n">
        <v>0</v>
      </c>
      <c r="AM112" s="85" t="n">
        <v>0</v>
      </c>
      <c r="AN112" s="110" t="n">
        <v>0</v>
      </c>
      <c r="AO112" s="65" t="n">
        <v>0</v>
      </c>
      <c r="AP112" s="65" t="n">
        <v>0</v>
      </c>
      <c r="AQ112" s="65" t="n">
        <v>0</v>
      </c>
      <c r="AR112" s="65" t="n">
        <v>0</v>
      </c>
      <c r="AS112" s="65" t="n">
        <v>0</v>
      </c>
      <c r="AT112" s="65" t="n">
        <v>0</v>
      </c>
      <c r="AU112" s="65" t="n">
        <v>0</v>
      </c>
      <c r="AV112" s="65" t="n">
        <v>0</v>
      </c>
      <c r="AW112" s="65" t="n">
        <v>0</v>
      </c>
      <c r="AX112" s="65" t="n">
        <v>0</v>
      </c>
      <c r="AY112" s="65" t="n">
        <v>0</v>
      </c>
      <c r="AZ112" s="65" t="n">
        <v>0</v>
      </c>
      <c r="BA112" s="12" t="n">
        <v>0</v>
      </c>
      <c r="BB112" s="65" t="n">
        <v>0</v>
      </c>
      <c r="BC112" s="65" t="n">
        <v>0</v>
      </c>
      <c r="BD112" s="65" t="n">
        <v>0</v>
      </c>
      <c r="BE112" s="65" t="n">
        <v>0</v>
      </c>
      <c r="BF112" s="65" t="n">
        <v>0</v>
      </c>
      <c r="BG112" s="65" t="n">
        <v>0</v>
      </c>
      <c r="BH112" s="65" t="n">
        <v>0</v>
      </c>
      <c r="BI112" s="65" t="n">
        <v>0</v>
      </c>
      <c r="BJ112" s="65" t="n">
        <v>0</v>
      </c>
      <c r="BK112" s="65" t="n">
        <v>0</v>
      </c>
      <c r="BL112" s="65" t="n">
        <v>0</v>
      </c>
      <c r="BM112" s="65" t="n">
        <v>0</v>
      </c>
      <c r="BN112" s="65" t="n">
        <v>0</v>
      </c>
      <c r="BO112" s="65" t="n">
        <v>0</v>
      </c>
      <c r="BP112" s="65" t="n">
        <v>0</v>
      </c>
      <c r="BQ112" s="65" t="n">
        <v>0</v>
      </c>
      <c r="BR112" s="65" t="n">
        <v>0</v>
      </c>
      <c r="BS112" s="65" t="n">
        <v>0</v>
      </c>
      <c r="BT112" s="65" t="n">
        <v>0</v>
      </c>
      <c r="BU112" s="65" t="n">
        <v>0</v>
      </c>
      <c r="BV112" s="65" t="n">
        <v>0</v>
      </c>
      <c r="BW112" s="65" t="n">
        <v>0</v>
      </c>
      <c r="BX112" s="65" t="n">
        <v>0</v>
      </c>
      <c r="BY112" s="65" t="n">
        <v>1</v>
      </c>
      <c r="BZ112" s="65" t="n">
        <v>0</v>
      </c>
      <c r="CA112" s="85" t="n">
        <v>1</v>
      </c>
      <c r="CB112" s="65" t="n">
        <v>0</v>
      </c>
      <c r="CC112" s="65" t="n">
        <v>0</v>
      </c>
      <c r="CD112" s="65" t="n">
        <v>0</v>
      </c>
      <c r="CE112" s="65" t="n">
        <v>0</v>
      </c>
      <c r="CF112" s="65" t="n">
        <v>0</v>
      </c>
      <c r="CG112" s="85" t="n">
        <v>0</v>
      </c>
      <c r="CH112" s="93" t="n">
        <v>1</v>
      </c>
      <c r="CI112" s="51" t="n">
        <v>0</v>
      </c>
      <c r="CP112" s="133"/>
      <c r="CQ112" s="163"/>
      <c r="CR112" s="163"/>
      <c r="CS112" s="163"/>
      <c r="CT112" s="155" t="s">
        <v>559</v>
      </c>
      <c r="CU112" s="155"/>
      <c r="CV112" s="159" t="s">
        <v>709</v>
      </c>
      <c r="CW112" s="159"/>
      <c r="CX112" s="159"/>
      <c r="CY112" s="159"/>
      <c r="CZ112" s="159"/>
      <c r="DA112" s="184"/>
      <c r="DB112" s="33" t="s">
        <v>406</v>
      </c>
      <c r="DC112" s="33"/>
      <c r="DD112" s="179" t="s">
        <v>710</v>
      </c>
      <c r="DE112" s="179"/>
      <c r="DF112" s="179"/>
      <c r="DG112" s="33" t="s">
        <v>594</v>
      </c>
      <c r="DH112" s="35" t="s">
        <v>635</v>
      </c>
      <c r="DI112" s="35" t="s">
        <v>627</v>
      </c>
      <c r="DJ112" s="179" t="s">
        <v>711</v>
      </c>
      <c r="DL112" s="33" t="s">
        <v>594</v>
      </c>
      <c r="DM112" s="33"/>
      <c r="DN112" s="34" t="s">
        <v>712</v>
      </c>
      <c r="DO112" s="35" t="n">
        <v>0</v>
      </c>
      <c r="DP112" s="35" t="n">
        <v>0</v>
      </c>
      <c r="DQ112" s="154" t="n">
        <v>1</v>
      </c>
    </row>
    <row r="113" customFormat="false" ht="19.95" hidden="false" customHeight="true" outlineLevel="0" collapsed="false">
      <c r="A113" s="91" t="s">
        <v>713</v>
      </c>
      <c r="B113" s="91"/>
      <c r="C113" s="91"/>
      <c r="D113" s="92" t="s">
        <v>290</v>
      </c>
      <c r="E113" s="92"/>
      <c r="F113" s="92"/>
      <c r="G113" s="92"/>
      <c r="H113" s="92"/>
      <c r="I113" s="93" t="s">
        <v>166</v>
      </c>
      <c r="J113" s="93"/>
      <c r="K113" s="93"/>
      <c r="L113" s="93"/>
      <c r="M113" s="93"/>
      <c r="N113" s="93"/>
      <c r="O113" s="93" t="s">
        <v>260</v>
      </c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 t="s">
        <v>153</v>
      </c>
      <c r="AI113" s="93"/>
      <c r="AJ113" s="93"/>
      <c r="AK113" s="93"/>
      <c r="AL113" s="93"/>
      <c r="AM113" s="93"/>
      <c r="AN113" s="93" t="s">
        <v>291</v>
      </c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3"/>
      <c r="AZ113" s="93"/>
      <c r="BA113" s="93"/>
      <c r="BB113" s="93"/>
      <c r="BC113" s="93"/>
      <c r="BD113" s="93"/>
      <c r="BE113" s="93"/>
      <c r="BF113" s="93"/>
      <c r="BG113" s="93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93"/>
      <c r="BS113" s="93"/>
      <c r="BT113" s="93"/>
      <c r="BU113" s="93"/>
      <c r="BV113" s="93"/>
      <c r="BW113" s="93"/>
      <c r="BX113" s="93"/>
      <c r="BY113" s="93"/>
      <c r="BZ113" s="93"/>
      <c r="CA113" s="93"/>
      <c r="CB113" s="93" t="s">
        <v>155</v>
      </c>
      <c r="CC113" s="93"/>
      <c r="CD113" s="93"/>
      <c r="CE113" s="93"/>
      <c r="CF113" s="93"/>
      <c r="CG113" s="93"/>
      <c r="CH113" s="93" t="str">
        <f aca="false">IF(CH114=0,"-", "+")</f>
        <v>-</v>
      </c>
      <c r="CI113" s="51" t="str">
        <f aca="false">IF(CI114=0,"-", "+")</f>
        <v>-</v>
      </c>
      <c r="CP113" s="133"/>
      <c r="CQ113" s="163"/>
      <c r="CR113" s="163"/>
      <c r="CS113" s="163"/>
      <c r="CT113" s="61" t="s">
        <v>568</v>
      </c>
      <c r="CU113" s="61"/>
      <c r="CV113" s="158" t="s">
        <v>569</v>
      </c>
      <c r="CW113" s="158"/>
      <c r="CX113" s="158"/>
      <c r="CY113" s="158"/>
      <c r="CZ113" s="158"/>
      <c r="DB113" s="33" t="s">
        <v>430</v>
      </c>
      <c r="DC113" s="33"/>
      <c r="DD113" s="179" t="s">
        <v>714</v>
      </c>
      <c r="DE113" s="179"/>
      <c r="DF113" s="179"/>
      <c r="DG113" s="117" t="s">
        <v>599</v>
      </c>
      <c r="DH113" s="119" t="s">
        <v>635</v>
      </c>
      <c r="DI113" s="119" t="s">
        <v>630</v>
      </c>
      <c r="DJ113" s="185" t="s">
        <v>715</v>
      </c>
      <c r="DL113" s="117" t="s">
        <v>599</v>
      </c>
      <c r="DM113" s="117"/>
      <c r="DN113" s="118" t="s">
        <v>716</v>
      </c>
      <c r="DO113" s="119" t="n">
        <v>0</v>
      </c>
      <c r="DP113" s="119" t="n">
        <v>1</v>
      </c>
      <c r="DQ113" s="162" t="n">
        <v>0</v>
      </c>
    </row>
    <row r="114" customFormat="false" ht="19.95" hidden="false" customHeight="true" outlineLevel="0" collapsed="false">
      <c r="A114" s="109" t="s">
        <v>717</v>
      </c>
      <c r="B114" s="109"/>
      <c r="C114" s="109"/>
      <c r="D114" s="65" t="n">
        <v>0</v>
      </c>
      <c r="E114" s="65" t="n">
        <v>0</v>
      </c>
      <c r="F114" s="65" t="n">
        <v>1</v>
      </c>
      <c r="G114" s="65" t="n">
        <v>1</v>
      </c>
      <c r="H114" s="85" t="n">
        <v>0</v>
      </c>
      <c r="I114" s="110" t="n">
        <v>0</v>
      </c>
      <c r="J114" s="65" t="n">
        <v>0</v>
      </c>
      <c r="K114" s="65" t="n">
        <v>0</v>
      </c>
      <c r="L114" s="65" t="n">
        <v>0</v>
      </c>
      <c r="M114" s="65" t="n">
        <v>0</v>
      </c>
      <c r="N114" s="85" t="n">
        <v>0</v>
      </c>
      <c r="O114" s="110" t="n">
        <v>1</v>
      </c>
      <c r="P114" s="65" t="n">
        <v>1</v>
      </c>
      <c r="Q114" s="65" t="n">
        <v>0</v>
      </c>
      <c r="R114" s="65" t="n">
        <v>0</v>
      </c>
      <c r="S114" s="65" t="n">
        <v>0</v>
      </c>
      <c r="T114" s="65" t="n">
        <v>0</v>
      </c>
      <c r="U114" s="65" t="n">
        <v>0</v>
      </c>
      <c r="V114" s="65" t="n">
        <v>0</v>
      </c>
      <c r="W114" s="65" t="n">
        <v>0</v>
      </c>
      <c r="X114" s="65" t="n">
        <v>0</v>
      </c>
      <c r="Y114" s="65" t="n">
        <v>0</v>
      </c>
      <c r="Z114" s="65" t="n">
        <v>0</v>
      </c>
      <c r="AA114" s="65" t="n">
        <v>0</v>
      </c>
      <c r="AB114" s="65" t="n">
        <v>0</v>
      </c>
      <c r="AC114" s="65" t="n">
        <v>0</v>
      </c>
      <c r="AD114" s="65" t="n">
        <v>0</v>
      </c>
      <c r="AE114" s="65" t="n">
        <v>0</v>
      </c>
      <c r="AF114" s="65" t="n">
        <v>0</v>
      </c>
      <c r="AG114" s="85" t="n">
        <v>0</v>
      </c>
      <c r="AH114" s="110" t="n">
        <v>0</v>
      </c>
      <c r="AI114" s="65" t="n">
        <v>0</v>
      </c>
      <c r="AJ114" s="65" t="n">
        <v>0</v>
      </c>
      <c r="AK114" s="65" t="n">
        <v>0</v>
      </c>
      <c r="AL114" s="65" t="n">
        <v>0</v>
      </c>
      <c r="AM114" s="85" t="n">
        <v>0</v>
      </c>
      <c r="AN114" s="110" t="n">
        <v>1</v>
      </c>
      <c r="AO114" s="65" t="n">
        <v>0</v>
      </c>
      <c r="AP114" s="65" t="n">
        <v>0</v>
      </c>
      <c r="AQ114" s="65" t="n">
        <v>0</v>
      </c>
      <c r="AR114" s="65" t="n">
        <v>0</v>
      </c>
      <c r="AS114" s="65" t="n">
        <v>0</v>
      </c>
      <c r="AT114" s="65" t="n">
        <v>0</v>
      </c>
      <c r="AU114" s="65" t="n">
        <v>0</v>
      </c>
      <c r="AV114" s="65" t="n">
        <v>0</v>
      </c>
      <c r="AW114" s="65" t="n">
        <v>0</v>
      </c>
      <c r="AX114" s="65" t="n">
        <v>1</v>
      </c>
      <c r="AY114" s="65" t="n">
        <v>0</v>
      </c>
      <c r="AZ114" s="65" t="n">
        <v>1</v>
      </c>
      <c r="BA114" s="12" t="n">
        <v>0</v>
      </c>
      <c r="BB114" s="65" t="n">
        <v>0</v>
      </c>
      <c r="BC114" s="65" t="n">
        <v>0</v>
      </c>
      <c r="BD114" s="65" t="n">
        <v>1</v>
      </c>
      <c r="BE114" s="65" t="n">
        <v>0</v>
      </c>
      <c r="BF114" s="65" t="n">
        <v>0</v>
      </c>
      <c r="BG114" s="65" t="n">
        <v>0</v>
      </c>
      <c r="BH114" s="65" t="n">
        <v>0</v>
      </c>
      <c r="BI114" s="65" t="n">
        <v>0</v>
      </c>
      <c r="BJ114" s="65" t="n">
        <v>0</v>
      </c>
      <c r="BK114" s="65" t="n">
        <v>0</v>
      </c>
      <c r="BL114" s="65" t="n">
        <v>0</v>
      </c>
      <c r="BM114" s="65" t="n">
        <v>0</v>
      </c>
      <c r="BN114" s="65" t="n">
        <v>0</v>
      </c>
      <c r="BO114" s="65" t="n">
        <v>0</v>
      </c>
      <c r="BP114" s="65" t="n">
        <v>0</v>
      </c>
      <c r="BQ114" s="65" t="n">
        <v>0</v>
      </c>
      <c r="BR114" s="65" t="n">
        <v>0</v>
      </c>
      <c r="BS114" s="65" t="n">
        <v>0</v>
      </c>
      <c r="BT114" s="65" t="n">
        <v>0</v>
      </c>
      <c r="BU114" s="65" t="n">
        <v>0</v>
      </c>
      <c r="BV114" s="65" t="n">
        <v>0</v>
      </c>
      <c r="BW114" s="65" t="n">
        <v>0</v>
      </c>
      <c r="BX114" s="65" t="n">
        <v>0</v>
      </c>
      <c r="BY114" s="65" t="n">
        <v>0</v>
      </c>
      <c r="BZ114" s="65" t="n">
        <v>0</v>
      </c>
      <c r="CA114" s="85" t="n">
        <v>0</v>
      </c>
      <c r="CB114" s="65" t="n">
        <v>0</v>
      </c>
      <c r="CC114" s="65" t="n">
        <v>0</v>
      </c>
      <c r="CD114" s="65" t="n">
        <v>0</v>
      </c>
      <c r="CE114" s="65" t="n">
        <v>0</v>
      </c>
      <c r="CF114" s="65" t="n">
        <v>0</v>
      </c>
      <c r="CG114" s="85" t="n">
        <v>0</v>
      </c>
      <c r="CH114" s="93" t="n">
        <v>0</v>
      </c>
      <c r="CI114" s="51" t="n">
        <v>0</v>
      </c>
      <c r="CP114" s="133"/>
      <c r="CQ114" s="163" t="s">
        <v>718</v>
      </c>
      <c r="CR114" s="163"/>
      <c r="CS114" s="163"/>
      <c r="CT114" s="150" t="s">
        <v>551</v>
      </c>
      <c r="CU114" s="150"/>
      <c r="CV114" s="151"/>
      <c r="CW114" s="151"/>
      <c r="CX114" s="151"/>
      <c r="CY114" s="151"/>
      <c r="CZ114" s="151"/>
      <c r="DB114" s="33" t="s">
        <v>447</v>
      </c>
      <c r="DC114" s="33"/>
      <c r="DD114" s="182" t="s">
        <v>719</v>
      </c>
      <c r="DE114" s="182"/>
      <c r="DF114" s="182"/>
    </row>
    <row r="115" customFormat="false" ht="19.95" hidden="false" customHeight="true" outlineLevel="0" collapsed="false">
      <c r="A115" s="91" t="s">
        <v>720</v>
      </c>
      <c r="B115" s="91"/>
      <c r="C115" s="91"/>
      <c r="D115" s="92" t="s">
        <v>301</v>
      </c>
      <c r="E115" s="92"/>
      <c r="F115" s="92"/>
      <c r="G115" s="92"/>
      <c r="H115" s="92"/>
      <c r="I115" s="93" t="s">
        <v>166</v>
      </c>
      <c r="J115" s="93"/>
      <c r="K115" s="93"/>
      <c r="L115" s="93"/>
      <c r="M115" s="93"/>
      <c r="N115" s="93"/>
      <c r="O115" s="93" t="s">
        <v>167</v>
      </c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 t="s">
        <v>192</v>
      </c>
      <c r="AI115" s="93"/>
      <c r="AJ115" s="93"/>
      <c r="AK115" s="93"/>
      <c r="AL115" s="93"/>
      <c r="AM115" s="93"/>
      <c r="AN115" s="93" t="s">
        <v>302</v>
      </c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 t="s">
        <v>155</v>
      </c>
      <c r="CC115" s="93"/>
      <c r="CD115" s="93"/>
      <c r="CE115" s="93"/>
      <c r="CF115" s="93"/>
      <c r="CG115" s="93"/>
      <c r="CH115" s="93" t="str">
        <f aca="false">IF(CH116=0,"-", "+")</f>
        <v>-</v>
      </c>
      <c r="CI115" s="51" t="str">
        <f aca="false">IF(CI116=0,"-", "+")</f>
        <v>-</v>
      </c>
      <c r="CP115" s="133"/>
      <c r="CQ115" s="163"/>
      <c r="CR115" s="163"/>
      <c r="CS115" s="163"/>
      <c r="CT115" s="155" t="s">
        <v>559</v>
      </c>
      <c r="CU115" s="155"/>
      <c r="CV115" s="159"/>
      <c r="CW115" s="159"/>
      <c r="CX115" s="159"/>
      <c r="CY115" s="159"/>
      <c r="CZ115" s="159"/>
      <c r="DB115" s="33" t="s">
        <v>466</v>
      </c>
      <c r="DC115" s="33"/>
      <c r="DD115" s="182" t="s">
        <v>721</v>
      </c>
      <c r="DE115" s="182"/>
      <c r="DF115" s="182"/>
    </row>
    <row r="116" customFormat="false" ht="19.95" hidden="false" customHeight="true" outlineLevel="0" collapsed="false">
      <c r="A116" s="80" t="s">
        <v>722</v>
      </c>
      <c r="B116" s="80"/>
      <c r="C116" s="80"/>
      <c r="D116" s="81" t="n">
        <v>0</v>
      </c>
      <c r="E116" s="81" t="n">
        <v>1</v>
      </c>
      <c r="F116" s="81" t="n">
        <v>0</v>
      </c>
      <c r="G116" s="81" t="n">
        <v>1</v>
      </c>
      <c r="H116" s="82" t="n">
        <v>0</v>
      </c>
      <c r="I116" s="83" t="n">
        <v>0</v>
      </c>
      <c r="J116" s="81" t="n">
        <v>0</v>
      </c>
      <c r="K116" s="81" t="n">
        <v>0</v>
      </c>
      <c r="L116" s="81" t="n">
        <v>0</v>
      </c>
      <c r="M116" s="81" t="n">
        <v>0</v>
      </c>
      <c r="N116" s="82" t="n">
        <v>0</v>
      </c>
      <c r="O116" s="83" t="n">
        <v>1</v>
      </c>
      <c r="P116" s="81" t="n">
        <v>0</v>
      </c>
      <c r="Q116" s="81" t="n">
        <v>1</v>
      </c>
      <c r="R116" s="81" t="n">
        <v>0</v>
      </c>
      <c r="S116" s="81" t="n">
        <v>0</v>
      </c>
      <c r="T116" s="81" t="n">
        <v>0</v>
      </c>
      <c r="U116" s="81" t="n">
        <v>0</v>
      </c>
      <c r="V116" s="81" t="n">
        <v>0</v>
      </c>
      <c r="W116" s="81" t="n">
        <v>0</v>
      </c>
      <c r="X116" s="81" t="n">
        <v>0</v>
      </c>
      <c r="Y116" s="81" t="n">
        <v>0</v>
      </c>
      <c r="Z116" s="81" t="n">
        <v>0</v>
      </c>
      <c r="AA116" s="81" t="n">
        <v>0</v>
      </c>
      <c r="AB116" s="81" t="n">
        <v>0</v>
      </c>
      <c r="AC116" s="81" t="n">
        <v>0</v>
      </c>
      <c r="AD116" s="81" t="n">
        <v>0</v>
      </c>
      <c r="AE116" s="81" t="n">
        <v>0</v>
      </c>
      <c r="AF116" s="81" t="n">
        <v>0</v>
      </c>
      <c r="AG116" s="82" t="n">
        <v>0</v>
      </c>
      <c r="AH116" s="83" t="n">
        <v>0</v>
      </c>
      <c r="AI116" s="81" t="n">
        <v>0</v>
      </c>
      <c r="AJ116" s="81" t="n">
        <v>0</v>
      </c>
      <c r="AK116" s="81" t="n">
        <v>0</v>
      </c>
      <c r="AL116" s="81" t="n">
        <v>0</v>
      </c>
      <c r="AM116" s="82" t="n">
        <v>0</v>
      </c>
      <c r="AN116" s="83" t="n">
        <v>1</v>
      </c>
      <c r="AO116" s="81" t="n">
        <v>0</v>
      </c>
      <c r="AP116" s="81" t="n">
        <v>0</v>
      </c>
      <c r="AQ116" s="81" t="n">
        <v>0</v>
      </c>
      <c r="AR116" s="81" t="n">
        <v>0</v>
      </c>
      <c r="AS116" s="81" t="n">
        <v>0</v>
      </c>
      <c r="AT116" s="81" t="n">
        <v>0</v>
      </c>
      <c r="AU116" s="81" t="n">
        <v>0</v>
      </c>
      <c r="AV116" s="81" t="n">
        <v>0</v>
      </c>
      <c r="AW116" s="81" t="n">
        <v>0</v>
      </c>
      <c r="AX116" s="81" t="n">
        <v>0</v>
      </c>
      <c r="AY116" s="81" t="n">
        <v>1</v>
      </c>
      <c r="AZ116" s="81" t="n">
        <v>1</v>
      </c>
      <c r="BA116" s="84" t="n">
        <v>0</v>
      </c>
      <c r="BB116" s="81" t="n">
        <v>0</v>
      </c>
      <c r="BC116" s="81" t="n">
        <v>1</v>
      </c>
      <c r="BD116" s="81" t="n">
        <v>0</v>
      </c>
      <c r="BE116" s="81" t="n">
        <v>0</v>
      </c>
      <c r="BF116" s="81" t="n">
        <v>1</v>
      </c>
      <c r="BG116" s="81" t="n">
        <v>1</v>
      </c>
      <c r="BH116" s="81" t="n">
        <v>0</v>
      </c>
      <c r="BI116" s="81" t="n">
        <v>0</v>
      </c>
      <c r="BJ116" s="81" t="n">
        <v>0</v>
      </c>
      <c r="BK116" s="81" t="n">
        <v>0</v>
      </c>
      <c r="BL116" s="81" t="n">
        <v>0</v>
      </c>
      <c r="BM116" s="81" t="n">
        <v>0</v>
      </c>
      <c r="BN116" s="81" t="n">
        <v>0</v>
      </c>
      <c r="BO116" s="81" t="n">
        <v>0</v>
      </c>
      <c r="BP116" s="81" t="n">
        <v>0</v>
      </c>
      <c r="BQ116" s="81" t="n">
        <v>0</v>
      </c>
      <c r="BR116" s="81" t="n">
        <v>0</v>
      </c>
      <c r="BS116" s="81" t="n">
        <v>0</v>
      </c>
      <c r="BT116" s="81" t="n">
        <v>0</v>
      </c>
      <c r="BU116" s="81" t="n">
        <v>0</v>
      </c>
      <c r="BV116" s="81" t="n">
        <v>0</v>
      </c>
      <c r="BW116" s="81" t="n">
        <v>1</v>
      </c>
      <c r="BX116" s="81" t="n">
        <v>0</v>
      </c>
      <c r="BY116" s="81" t="n">
        <v>0</v>
      </c>
      <c r="BZ116" s="81" t="n">
        <v>0</v>
      </c>
      <c r="CA116" s="82" t="n">
        <v>0</v>
      </c>
      <c r="CB116" s="65" t="n">
        <v>0</v>
      </c>
      <c r="CC116" s="65" t="n">
        <v>0</v>
      </c>
      <c r="CD116" s="65" t="n">
        <v>0</v>
      </c>
      <c r="CE116" s="65" t="n">
        <v>0</v>
      </c>
      <c r="CF116" s="65" t="n">
        <v>0</v>
      </c>
      <c r="CG116" s="85" t="n">
        <v>0</v>
      </c>
      <c r="CH116" s="86" t="n">
        <v>0</v>
      </c>
      <c r="CI116" s="87" t="n">
        <v>0</v>
      </c>
      <c r="CP116" s="133"/>
      <c r="CQ116" s="163"/>
      <c r="CR116" s="163"/>
      <c r="CS116" s="163"/>
      <c r="CT116" s="61" t="s">
        <v>568</v>
      </c>
      <c r="CU116" s="61"/>
      <c r="CV116" s="158"/>
      <c r="CW116" s="158"/>
      <c r="CX116" s="158"/>
      <c r="CY116" s="158"/>
      <c r="CZ116" s="158"/>
      <c r="DB116" s="33" t="s">
        <v>483</v>
      </c>
      <c r="DC116" s="33"/>
      <c r="DD116" s="179" t="s">
        <v>723</v>
      </c>
      <c r="DE116" s="179"/>
      <c r="DF116" s="179"/>
    </row>
    <row r="117" customFormat="false" ht="19.95" hidden="false" customHeight="true" outlineLevel="0" collapsed="false">
      <c r="A117" s="91" t="s">
        <v>724</v>
      </c>
      <c r="B117" s="91"/>
      <c r="C117" s="91"/>
      <c r="D117" s="92" t="s">
        <v>166</v>
      </c>
      <c r="E117" s="92"/>
      <c r="F117" s="92"/>
      <c r="G117" s="92"/>
      <c r="H117" s="92"/>
      <c r="I117" s="93" t="s">
        <v>166</v>
      </c>
      <c r="J117" s="93"/>
      <c r="K117" s="93"/>
      <c r="L117" s="93"/>
      <c r="M117" s="93"/>
      <c r="N117" s="93"/>
      <c r="O117" s="93" t="s">
        <v>167</v>
      </c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 t="s">
        <v>192</v>
      </c>
      <c r="AI117" s="93"/>
      <c r="AJ117" s="93"/>
      <c r="AK117" s="93"/>
      <c r="AL117" s="93"/>
      <c r="AM117" s="93"/>
      <c r="AN117" s="93" t="s">
        <v>725</v>
      </c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4" t="s">
        <v>155</v>
      </c>
      <c r="CC117" s="94"/>
      <c r="CD117" s="94"/>
      <c r="CE117" s="94"/>
      <c r="CF117" s="94"/>
      <c r="CG117" s="94"/>
      <c r="CH117" s="93" t="str">
        <f aca="false">IF(CH118=0,"-", "+")</f>
        <v>+</v>
      </c>
      <c r="CI117" s="51" t="str">
        <f aca="false">IF(CI118=0,"-", "+")</f>
        <v>+</v>
      </c>
      <c r="DB117" s="117" t="s">
        <v>506</v>
      </c>
      <c r="DC117" s="117"/>
      <c r="DD117" s="185" t="s">
        <v>726</v>
      </c>
      <c r="DE117" s="185"/>
      <c r="DF117" s="185"/>
    </row>
    <row r="118" customFormat="false" ht="19.95" hidden="false" customHeight="true" outlineLevel="0" collapsed="false">
      <c r="A118" s="80" t="s">
        <v>727</v>
      </c>
      <c r="B118" s="80"/>
      <c r="C118" s="80"/>
      <c r="D118" s="81" t="n">
        <v>0</v>
      </c>
      <c r="E118" s="81" t="n">
        <v>0</v>
      </c>
      <c r="F118" s="81" t="n">
        <v>0</v>
      </c>
      <c r="G118" s="81" t="n">
        <v>0</v>
      </c>
      <c r="H118" s="82" t="n">
        <v>1</v>
      </c>
      <c r="I118" s="83" t="n">
        <v>0</v>
      </c>
      <c r="J118" s="81" t="n">
        <v>0</v>
      </c>
      <c r="K118" s="81" t="n">
        <v>0</v>
      </c>
      <c r="L118" s="81" t="n">
        <v>0</v>
      </c>
      <c r="M118" s="81" t="n">
        <v>0</v>
      </c>
      <c r="N118" s="82" t="n">
        <v>0</v>
      </c>
      <c r="O118" s="83" t="n">
        <v>1</v>
      </c>
      <c r="P118" s="81" t="n">
        <v>0</v>
      </c>
      <c r="Q118" s="81" t="n">
        <v>1</v>
      </c>
      <c r="R118" s="81" t="n">
        <v>0</v>
      </c>
      <c r="S118" s="81" t="n">
        <v>0</v>
      </c>
      <c r="T118" s="81" t="n">
        <v>0</v>
      </c>
      <c r="U118" s="81" t="n">
        <v>0</v>
      </c>
      <c r="V118" s="81" t="n">
        <v>0</v>
      </c>
      <c r="W118" s="81" t="n">
        <v>0</v>
      </c>
      <c r="X118" s="81" t="n">
        <v>0</v>
      </c>
      <c r="Y118" s="81" t="n">
        <v>0</v>
      </c>
      <c r="Z118" s="81" t="n">
        <v>0</v>
      </c>
      <c r="AA118" s="81" t="n">
        <v>0</v>
      </c>
      <c r="AB118" s="81" t="n">
        <v>0</v>
      </c>
      <c r="AC118" s="81" t="n">
        <v>0</v>
      </c>
      <c r="AD118" s="81" t="n">
        <v>0</v>
      </c>
      <c r="AE118" s="81" t="n">
        <v>0</v>
      </c>
      <c r="AF118" s="81" t="n">
        <v>0</v>
      </c>
      <c r="AG118" s="82" t="n">
        <v>0</v>
      </c>
      <c r="AH118" s="83" t="n">
        <v>0</v>
      </c>
      <c r="AI118" s="81" t="n">
        <v>0</v>
      </c>
      <c r="AJ118" s="81" t="n">
        <v>0</v>
      </c>
      <c r="AK118" s="81" t="n">
        <v>0</v>
      </c>
      <c r="AL118" s="81" t="n">
        <v>0</v>
      </c>
      <c r="AM118" s="82" t="n">
        <v>0</v>
      </c>
      <c r="AN118" s="83" t="n">
        <v>0</v>
      </c>
      <c r="AO118" s="81" t="n">
        <v>0</v>
      </c>
      <c r="AP118" s="81" t="n">
        <v>0</v>
      </c>
      <c r="AQ118" s="81" t="n">
        <v>0</v>
      </c>
      <c r="AR118" s="81" t="n">
        <v>0</v>
      </c>
      <c r="AS118" s="81" t="n">
        <v>0</v>
      </c>
      <c r="AT118" s="81" t="n">
        <v>0</v>
      </c>
      <c r="AU118" s="81" t="n">
        <v>0</v>
      </c>
      <c r="AV118" s="81" t="n">
        <v>0</v>
      </c>
      <c r="AW118" s="81" t="n">
        <v>0</v>
      </c>
      <c r="AX118" s="81" t="n">
        <v>0</v>
      </c>
      <c r="AY118" s="81" t="n">
        <v>0</v>
      </c>
      <c r="AZ118" s="81" t="n">
        <v>1</v>
      </c>
      <c r="BA118" s="84" t="n">
        <v>0</v>
      </c>
      <c r="BB118" s="81" t="n">
        <v>0</v>
      </c>
      <c r="BC118" s="81" t="n">
        <v>0</v>
      </c>
      <c r="BD118" s="81" t="n">
        <v>1</v>
      </c>
      <c r="BE118" s="81" t="n">
        <v>0</v>
      </c>
      <c r="BF118" s="81" t="n">
        <v>0</v>
      </c>
      <c r="BG118" s="81" t="n">
        <v>0</v>
      </c>
      <c r="BH118" s="81" t="n">
        <v>0</v>
      </c>
      <c r="BI118" s="81" t="n">
        <v>0</v>
      </c>
      <c r="BJ118" s="81" t="n">
        <v>0</v>
      </c>
      <c r="BK118" s="81" t="n">
        <v>0</v>
      </c>
      <c r="BL118" s="81" t="n">
        <v>0</v>
      </c>
      <c r="BM118" s="81" t="n">
        <v>0</v>
      </c>
      <c r="BN118" s="81" t="n">
        <v>0</v>
      </c>
      <c r="BO118" s="81" t="n">
        <v>0</v>
      </c>
      <c r="BP118" s="81" t="n">
        <v>0</v>
      </c>
      <c r="BQ118" s="81" t="n">
        <v>0</v>
      </c>
      <c r="BR118" s="81" t="n">
        <v>0</v>
      </c>
      <c r="BS118" s="81" t="n">
        <v>0</v>
      </c>
      <c r="BT118" s="81" t="n">
        <v>0</v>
      </c>
      <c r="BU118" s="81" t="n">
        <v>0</v>
      </c>
      <c r="BV118" s="81" t="n">
        <v>0</v>
      </c>
      <c r="BW118" s="81" t="n">
        <v>0</v>
      </c>
      <c r="BX118" s="81" t="n">
        <v>0</v>
      </c>
      <c r="BY118" s="81" t="n">
        <v>0</v>
      </c>
      <c r="BZ118" s="81" t="n">
        <v>0</v>
      </c>
      <c r="CA118" s="82" t="n">
        <v>0</v>
      </c>
      <c r="CB118" s="81" t="n">
        <v>0</v>
      </c>
      <c r="CC118" s="81" t="n">
        <v>0</v>
      </c>
      <c r="CD118" s="81" t="n">
        <v>0</v>
      </c>
      <c r="CE118" s="81" t="n">
        <v>0</v>
      </c>
      <c r="CF118" s="81" t="n">
        <v>0</v>
      </c>
      <c r="CG118" s="82" t="n">
        <v>0</v>
      </c>
      <c r="CH118" s="86" t="n">
        <v>1</v>
      </c>
      <c r="CI118" s="87" t="n">
        <v>1</v>
      </c>
    </row>
    <row r="119" customFormat="false" ht="19.95" hidden="false" customHeight="true" outlineLevel="0" collapsed="false">
      <c r="A119" s="186" t="s">
        <v>728</v>
      </c>
      <c r="B119" s="186"/>
      <c r="C119" s="186"/>
      <c r="D119" s="92" t="s">
        <v>150</v>
      </c>
      <c r="E119" s="92"/>
      <c r="F119" s="92"/>
      <c r="G119" s="92"/>
      <c r="H119" s="92"/>
      <c r="I119" s="93" t="s">
        <v>225</v>
      </c>
      <c r="J119" s="93"/>
      <c r="K119" s="93"/>
      <c r="L119" s="93"/>
      <c r="M119" s="93"/>
      <c r="N119" s="93"/>
      <c r="O119" s="93" t="s">
        <v>260</v>
      </c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 t="s">
        <v>153</v>
      </c>
      <c r="AI119" s="93"/>
      <c r="AJ119" s="93"/>
      <c r="AK119" s="93"/>
      <c r="AL119" s="93"/>
      <c r="AM119" s="93"/>
      <c r="AN119" s="93" t="s">
        <v>729</v>
      </c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93"/>
      <c r="BA119" s="93"/>
      <c r="BB119" s="93"/>
      <c r="BC119" s="93"/>
      <c r="BD119" s="93"/>
      <c r="BE119" s="93"/>
      <c r="BF119" s="93"/>
      <c r="BG119" s="93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93"/>
      <c r="BS119" s="93"/>
      <c r="BT119" s="93"/>
      <c r="BU119" s="93"/>
      <c r="BV119" s="93"/>
      <c r="BW119" s="93"/>
      <c r="BX119" s="93"/>
      <c r="BY119" s="93"/>
      <c r="BZ119" s="93"/>
      <c r="CA119" s="93"/>
      <c r="CB119" s="94" t="s">
        <v>155</v>
      </c>
      <c r="CC119" s="94"/>
      <c r="CD119" s="94"/>
      <c r="CE119" s="94"/>
      <c r="CF119" s="94"/>
      <c r="CG119" s="94"/>
      <c r="CH119" s="93" t="str">
        <f aca="false">IF(CH120=0,"-", "+")</f>
        <v>+</v>
      </c>
      <c r="CI119" s="51" t="str">
        <f aca="false">IF(CI120=0,"-", "+")</f>
        <v>-</v>
      </c>
      <c r="CQ119" s="8" t="s">
        <v>730</v>
      </c>
      <c r="CR119" s="8"/>
      <c r="CS119" s="8"/>
      <c r="CT119" s="170" t="s">
        <v>731</v>
      </c>
      <c r="CU119" s="170"/>
      <c r="CV119" s="170"/>
      <c r="CW119" s="170" t="s">
        <v>732</v>
      </c>
      <c r="CX119" s="170"/>
      <c r="CY119" s="170"/>
      <c r="CZ119" s="170"/>
      <c r="DA119" s="170"/>
      <c r="DB119" s="170"/>
      <c r="DC119" s="170"/>
      <c r="DD119" s="170"/>
      <c r="DE119" s="170"/>
      <c r="DF119" s="170"/>
      <c r="DG119" s="170"/>
      <c r="DH119" s="170"/>
      <c r="DI119" s="170"/>
      <c r="DJ119" s="170" t="s">
        <v>733</v>
      </c>
      <c r="DK119" s="170"/>
      <c r="DL119" s="170"/>
      <c r="DM119" s="170"/>
      <c r="DN119" s="170"/>
      <c r="DO119" s="170"/>
      <c r="DP119" s="170"/>
      <c r="DQ119" s="170"/>
      <c r="DR119" s="170"/>
      <c r="DS119" s="170"/>
      <c r="DT119" s="170"/>
      <c r="DU119" s="170"/>
      <c r="DV119" s="170"/>
      <c r="DW119" s="170"/>
      <c r="DX119" s="170"/>
      <c r="DY119" s="170"/>
      <c r="DZ119" s="170"/>
      <c r="EA119" s="170"/>
      <c r="EB119" s="170"/>
      <c r="EC119" s="170"/>
    </row>
    <row r="120" customFormat="false" ht="19.95" hidden="false" customHeight="true" outlineLevel="0" collapsed="false">
      <c r="A120" s="109" t="s">
        <v>734</v>
      </c>
      <c r="B120" s="109"/>
      <c r="C120" s="109"/>
      <c r="D120" s="65" t="n">
        <v>1</v>
      </c>
      <c r="E120" s="65" t="n">
        <v>0</v>
      </c>
      <c r="F120" s="65" t="n">
        <v>0</v>
      </c>
      <c r="G120" s="65" t="n">
        <v>0</v>
      </c>
      <c r="H120" s="85" t="n">
        <v>1</v>
      </c>
      <c r="I120" s="110" t="n">
        <v>0</v>
      </c>
      <c r="J120" s="65" t="n">
        <v>1</v>
      </c>
      <c r="K120" s="65" t="n">
        <v>1</v>
      </c>
      <c r="L120" s="65" t="n">
        <v>0</v>
      </c>
      <c r="M120" s="65" t="n">
        <v>0</v>
      </c>
      <c r="N120" s="85" t="n">
        <v>0</v>
      </c>
      <c r="O120" s="110" t="n">
        <v>1</v>
      </c>
      <c r="P120" s="65" t="n">
        <v>1</v>
      </c>
      <c r="Q120" s="65" t="n">
        <v>0</v>
      </c>
      <c r="R120" s="65" t="n">
        <v>0</v>
      </c>
      <c r="S120" s="65" t="n">
        <v>0</v>
      </c>
      <c r="T120" s="65" t="n">
        <v>0</v>
      </c>
      <c r="U120" s="65" t="n">
        <v>0</v>
      </c>
      <c r="V120" s="65" t="n">
        <v>0</v>
      </c>
      <c r="W120" s="65" t="n">
        <v>0</v>
      </c>
      <c r="X120" s="65" t="n">
        <v>0</v>
      </c>
      <c r="Y120" s="65" t="n">
        <v>0</v>
      </c>
      <c r="Z120" s="65" t="n">
        <v>0</v>
      </c>
      <c r="AA120" s="65" t="n">
        <v>0</v>
      </c>
      <c r="AB120" s="65" t="n">
        <v>0</v>
      </c>
      <c r="AC120" s="65" t="n">
        <v>0</v>
      </c>
      <c r="AD120" s="65" t="n">
        <v>0</v>
      </c>
      <c r="AE120" s="65" t="n">
        <v>0</v>
      </c>
      <c r="AF120" s="65" t="n">
        <v>0</v>
      </c>
      <c r="AG120" s="85" t="n">
        <v>0</v>
      </c>
      <c r="AH120" s="110" t="n">
        <v>0</v>
      </c>
      <c r="AI120" s="65" t="n">
        <v>0</v>
      </c>
      <c r="AJ120" s="65" t="n">
        <v>0</v>
      </c>
      <c r="AK120" s="65" t="n">
        <v>0</v>
      </c>
      <c r="AL120" s="65" t="n">
        <v>0</v>
      </c>
      <c r="AM120" s="85" t="n">
        <v>0</v>
      </c>
      <c r="AN120" s="12" t="n">
        <v>1</v>
      </c>
      <c r="AO120" s="12" t="n">
        <v>1</v>
      </c>
      <c r="AP120" s="12" t="n">
        <v>1</v>
      </c>
      <c r="AQ120" s="12" t="n">
        <v>1</v>
      </c>
      <c r="AR120" s="12" t="n">
        <v>1</v>
      </c>
      <c r="AS120" s="12" t="n">
        <v>0</v>
      </c>
      <c r="AT120" s="12" t="n">
        <v>0</v>
      </c>
      <c r="AU120" s="12" t="n">
        <v>0</v>
      </c>
      <c r="AV120" s="12" t="n">
        <v>0</v>
      </c>
      <c r="AW120" s="12" t="n">
        <v>0</v>
      </c>
      <c r="AX120" s="12" t="n">
        <v>1</v>
      </c>
      <c r="AY120" s="12" t="n">
        <v>0</v>
      </c>
      <c r="AZ120" s="12" t="n">
        <v>1</v>
      </c>
      <c r="BA120" s="12" t="n">
        <v>0</v>
      </c>
      <c r="BB120" s="12" t="n">
        <v>0</v>
      </c>
      <c r="BC120" s="12" t="n">
        <v>0</v>
      </c>
      <c r="BD120" s="12" t="n">
        <v>1</v>
      </c>
      <c r="BE120" s="12" t="n">
        <v>0</v>
      </c>
      <c r="BF120" s="12" t="n">
        <v>0</v>
      </c>
      <c r="BG120" s="12" t="n">
        <v>0</v>
      </c>
      <c r="BH120" s="12" t="n">
        <v>0</v>
      </c>
      <c r="BI120" s="12" t="n">
        <v>0</v>
      </c>
      <c r="BJ120" s="12" t="n">
        <v>0</v>
      </c>
      <c r="BK120" s="12" t="n">
        <v>0</v>
      </c>
      <c r="BL120" s="12" t="n">
        <v>0</v>
      </c>
      <c r="BM120" s="12" t="n">
        <v>0</v>
      </c>
      <c r="BN120" s="12" t="n">
        <v>0</v>
      </c>
      <c r="BO120" s="12" t="n">
        <v>0</v>
      </c>
      <c r="BP120" s="12" t="n">
        <v>0</v>
      </c>
      <c r="BQ120" s="12" t="n">
        <v>0</v>
      </c>
      <c r="BR120" s="12" t="n">
        <v>0</v>
      </c>
      <c r="BS120" s="12" t="n">
        <v>0</v>
      </c>
      <c r="BT120" s="12" t="n">
        <v>0</v>
      </c>
      <c r="BU120" s="12" t="n">
        <v>0</v>
      </c>
      <c r="BV120" s="12" t="n">
        <v>0</v>
      </c>
      <c r="BW120" s="12" t="n">
        <v>0</v>
      </c>
      <c r="BX120" s="12" t="n">
        <v>0</v>
      </c>
      <c r="BY120" s="12" t="n">
        <v>0</v>
      </c>
      <c r="BZ120" s="12" t="n">
        <v>0</v>
      </c>
      <c r="CA120" s="85" t="n">
        <v>0</v>
      </c>
      <c r="CB120" s="65" t="n">
        <v>0</v>
      </c>
      <c r="CC120" s="65" t="n">
        <v>0</v>
      </c>
      <c r="CD120" s="65" t="n">
        <v>0</v>
      </c>
      <c r="CE120" s="65" t="n">
        <v>0</v>
      </c>
      <c r="CF120" s="65" t="n">
        <v>0</v>
      </c>
      <c r="CG120" s="85" t="n">
        <v>0</v>
      </c>
      <c r="CH120" s="93" t="n">
        <v>1</v>
      </c>
      <c r="CI120" s="51" t="n">
        <v>0</v>
      </c>
      <c r="CQ120" s="8"/>
      <c r="CR120" s="8"/>
      <c r="CS120" s="8"/>
      <c r="CT120" s="187" t="s">
        <v>28</v>
      </c>
      <c r="CU120" s="187" t="s">
        <v>735</v>
      </c>
      <c r="CV120" s="187" t="s">
        <v>736</v>
      </c>
      <c r="CW120" s="187" t="s">
        <v>737</v>
      </c>
      <c r="CX120" s="188" t="s">
        <v>738</v>
      </c>
      <c r="CY120" s="187" t="s">
        <v>739</v>
      </c>
      <c r="CZ120" s="187" t="s">
        <v>740</v>
      </c>
      <c r="DA120" s="187" t="s">
        <v>741</v>
      </c>
      <c r="DB120" s="187" t="s">
        <v>716</v>
      </c>
      <c r="DC120" s="187" t="s">
        <v>742</v>
      </c>
      <c r="DD120" s="187" t="s">
        <v>743</v>
      </c>
      <c r="DE120" s="187" t="s">
        <v>744</v>
      </c>
      <c r="DF120" s="187" t="s">
        <v>745</v>
      </c>
      <c r="DG120" s="187" t="s">
        <v>746</v>
      </c>
      <c r="DH120" s="187" t="s">
        <v>747</v>
      </c>
      <c r="DI120" s="187" t="s">
        <v>748</v>
      </c>
      <c r="DJ120" s="187" t="s">
        <v>749</v>
      </c>
      <c r="DK120" s="187" t="s">
        <v>750</v>
      </c>
      <c r="DL120" s="187" t="s">
        <v>687</v>
      </c>
      <c r="DM120" s="187" t="s">
        <v>697</v>
      </c>
      <c r="DN120" s="188" t="s">
        <v>751</v>
      </c>
      <c r="DO120" s="188" t="s">
        <v>752</v>
      </c>
      <c r="DP120" s="189" t="s">
        <v>753</v>
      </c>
      <c r="DQ120" s="187" t="s">
        <v>712</v>
      </c>
      <c r="DR120" s="190" t="s">
        <v>707</v>
      </c>
      <c r="DS120" s="190"/>
      <c r="DT120" s="191" t="s">
        <v>754</v>
      </c>
      <c r="DU120" s="191"/>
      <c r="DV120" s="191" t="s">
        <v>124</v>
      </c>
      <c r="DW120" s="191"/>
      <c r="DX120" s="190" t="s">
        <v>755</v>
      </c>
      <c r="DY120" s="190"/>
      <c r="DZ120" s="190" t="s">
        <v>756</v>
      </c>
      <c r="EA120" s="190"/>
      <c r="EB120" s="190" t="s">
        <v>757</v>
      </c>
      <c r="EC120" s="190"/>
    </row>
    <row r="121" customFormat="false" ht="19.95" hidden="false" customHeight="true" outlineLevel="0" collapsed="false">
      <c r="A121" s="186" t="s">
        <v>758</v>
      </c>
      <c r="B121" s="186"/>
      <c r="C121" s="186"/>
      <c r="D121" s="92" t="s">
        <v>276</v>
      </c>
      <c r="E121" s="92"/>
      <c r="F121" s="92"/>
      <c r="G121" s="92"/>
      <c r="H121" s="92"/>
      <c r="I121" s="93" t="s">
        <v>759</v>
      </c>
      <c r="J121" s="93"/>
      <c r="K121" s="93"/>
      <c r="L121" s="93"/>
      <c r="M121" s="93"/>
      <c r="N121" s="93"/>
      <c r="O121" s="93" t="s">
        <v>260</v>
      </c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 t="s">
        <v>153</v>
      </c>
      <c r="AI121" s="93"/>
      <c r="AJ121" s="93"/>
      <c r="AK121" s="93"/>
      <c r="AL121" s="93"/>
      <c r="AM121" s="93"/>
      <c r="AN121" s="93" t="s">
        <v>154</v>
      </c>
      <c r="AO121" s="93"/>
      <c r="AP121" s="93"/>
      <c r="AQ121" s="93"/>
      <c r="AR121" s="93"/>
      <c r="AS121" s="93"/>
      <c r="AT121" s="93"/>
      <c r="AU121" s="93"/>
      <c r="AV121" s="93"/>
      <c r="AW121" s="93"/>
      <c r="AX121" s="93"/>
      <c r="AY121" s="93"/>
      <c r="AZ121" s="93"/>
      <c r="BA121" s="93"/>
      <c r="BB121" s="93"/>
      <c r="BC121" s="93"/>
      <c r="BD121" s="93"/>
      <c r="BE121" s="93"/>
      <c r="BF121" s="93"/>
      <c r="BG121" s="93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93"/>
      <c r="BS121" s="93"/>
      <c r="BT121" s="93"/>
      <c r="BU121" s="93"/>
      <c r="BV121" s="93"/>
      <c r="BW121" s="93"/>
      <c r="BX121" s="93"/>
      <c r="BY121" s="93"/>
      <c r="BZ121" s="93"/>
      <c r="CA121" s="93"/>
      <c r="CB121" s="85" t="s">
        <v>155</v>
      </c>
      <c r="CC121" s="85"/>
      <c r="CD121" s="85"/>
      <c r="CE121" s="85"/>
      <c r="CF121" s="85"/>
      <c r="CG121" s="85"/>
      <c r="CH121" s="93" t="str">
        <f aca="false">IF(CH122=0,"-", "+")</f>
        <v>-</v>
      </c>
      <c r="CI121" s="51" t="str">
        <f aca="false">IF(CI122=0,"-", "+")</f>
        <v>-</v>
      </c>
      <c r="CQ121" s="192" t="s">
        <v>569</v>
      </c>
      <c r="CR121" s="192"/>
      <c r="CS121" s="192"/>
      <c r="CT121" s="193"/>
      <c r="CU121" s="194"/>
      <c r="CV121" s="195"/>
    </row>
    <row r="122" customFormat="false" ht="19.95" hidden="false" customHeight="true" outlineLevel="0" collapsed="false">
      <c r="A122" s="109" t="s">
        <v>760</v>
      </c>
      <c r="B122" s="109"/>
      <c r="C122" s="109"/>
      <c r="D122" s="65" t="n">
        <v>1</v>
      </c>
      <c r="E122" s="65" t="n">
        <v>0</v>
      </c>
      <c r="F122" s="65" t="n">
        <v>0</v>
      </c>
      <c r="G122" s="65" t="n">
        <v>1</v>
      </c>
      <c r="H122" s="85" t="n">
        <v>0</v>
      </c>
      <c r="I122" s="110" t="n">
        <v>0</v>
      </c>
      <c r="J122" s="65" t="n">
        <v>0</v>
      </c>
      <c r="K122" s="65" t="n">
        <v>1</v>
      </c>
      <c r="L122" s="65" t="n">
        <v>1</v>
      </c>
      <c r="M122" s="65" t="n">
        <v>0</v>
      </c>
      <c r="N122" s="85" t="n">
        <v>0</v>
      </c>
      <c r="O122" s="110" t="n">
        <v>1</v>
      </c>
      <c r="P122" s="65" t="n">
        <v>1</v>
      </c>
      <c r="Q122" s="65" t="n">
        <v>0</v>
      </c>
      <c r="R122" s="65" t="n">
        <v>0</v>
      </c>
      <c r="S122" s="65" t="n">
        <v>0</v>
      </c>
      <c r="T122" s="65" t="n">
        <v>0</v>
      </c>
      <c r="U122" s="65" t="n">
        <v>0</v>
      </c>
      <c r="V122" s="65" t="n">
        <v>0</v>
      </c>
      <c r="W122" s="65" t="n">
        <v>0</v>
      </c>
      <c r="X122" s="65" t="n">
        <v>0</v>
      </c>
      <c r="Y122" s="65" t="n">
        <v>0</v>
      </c>
      <c r="Z122" s="65" t="n">
        <v>0</v>
      </c>
      <c r="AA122" s="65" t="n">
        <v>0</v>
      </c>
      <c r="AB122" s="65" t="n">
        <v>0</v>
      </c>
      <c r="AC122" s="65" t="n">
        <v>0</v>
      </c>
      <c r="AD122" s="65" t="n">
        <v>0</v>
      </c>
      <c r="AE122" s="65" t="n">
        <v>0</v>
      </c>
      <c r="AF122" s="65" t="n">
        <v>0</v>
      </c>
      <c r="AG122" s="85" t="n">
        <v>0</v>
      </c>
      <c r="AH122" s="110" t="n">
        <v>0</v>
      </c>
      <c r="AI122" s="65" t="n">
        <v>0</v>
      </c>
      <c r="AJ122" s="65" t="n">
        <v>0</v>
      </c>
      <c r="AK122" s="65" t="n">
        <v>0</v>
      </c>
      <c r="AL122" s="65" t="n">
        <v>0</v>
      </c>
      <c r="AM122" s="85" t="n">
        <v>0</v>
      </c>
      <c r="AN122" s="12" t="n">
        <v>0</v>
      </c>
      <c r="AO122" s="12" t="n">
        <v>0</v>
      </c>
      <c r="AP122" s="12" t="n">
        <v>0</v>
      </c>
      <c r="AQ122" s="12" t="n">
        <v>0</v>
      </c>
      <c r="AR122" s="12" t="n">
        <v>0</v>
      </c>
      <c r="AS122" s="12" t="n">
        <v>0</v>
      </c>
      <c r="AT122" s="12" t="n">
        <v>0</v>
      </c>
      <c r="AU122" s="12" t="n">
        <v>0</v>
      </c>
      <c r="AV122" s="12" t="n">
        <v>0</v>
      </c>
      <c r="AW122" s="12" t="n">
        <v>0</v>
      </c>
      <c r="AX122" s="12" t="n">
        <v>0</v>
      </c>
      <c r="AY122" s="12" t="n">
        <v>0</v>
      </c>
      <c r="AZ122" s="12" t="n">
        <v>0</v>
      </c>
      <c r="BA122" s="12" t="n">
        <v>0</v>
      </c>
      <c r="BB122" s="12" t="n">
        <v>0</v>
      </c>
      <c r="BC122" s="12" t="n">
        <v>0</v>
      </c>
      <c r="BD122" s="12" t="n">
        <v>0</v>
      </c>
      <c r="BE122" s="12" t="n">
        <v>0</v>
      </c>
      <c r="BF122" s="12" t="n">
        <v>0</v>
      </c>
      <c r="BG122" s="12" t="n">
        <v>0</v>
      </c>
      <c r="BH122" s="12" t="n">
        <v>0</v>
      </c>
      <c r="BI122" s="12" t="n">
        <v>0</v>
      </c>
      <c r="BJ122" s="12" t="n">
        <v>0</v>
      </c>
      <c r="BK122" s="12" t="n">
        <v>0</v>
      </c>
      <c r="BL122" s="12" t="n">
        <v>0</v>
      </c>
      <c r="BM122" s="12" t="n">
        <v>0</v>
      </c>
      <c r="BN122" s="12" t="n">
        <v>0</v>
      </c>
      <c r="BO122" s="12" t="n">
        <v>0</v>
      </c>
      <c r="BP122" s="12" t="n">
        <v>0</v>
      </c>
      <c r="BQ122" s="12" t="n">
        <v>0</v>
      </c>
      <c r="BR122" s="12" t="n">
        <v>0</v>
      </c>
      <c r="BS122" s="12" t="n">
        <v>0</v>
      </c>
      <c r="BT122" s="12" t="n">
        <v>0</v>
      </c>
      <c r="BU122" s="12" t="n">
        <v>0</v>
      </c>
      <c r="BV122" s="12" t="n">
        <v>0</v>
      </c>
      <c r="BW122" s="12" t="n">
        <v>0</v>
      </c>
      <c r="BX122" s="12" t="n">
        <v>0</v>
      </c>
      <c r="BY122" s="12" t="n">
        <v>0</v>
      </c>
      <c r="BZ122" s="12" t="n">
        <v>0</v>
      </c>
      <c r="CA122" s="85" t="n">
        <v>0</v>
      </c>
      <c r="CB122" s="65" t="n">
        <v>0</v>
      </c>
      <c r="CC122" s="65" t="n">
        <v>0</v>
      </c>
      <c r="CD122" s="65" t="n">
        <v>0</v>
      </c>
      <c r="CE122" s="65" t="n">
        <v>0</v>
      </c>
      <c r="CF122" s="65" t="n">
        <v>0</v>
      </c>
      <c r="CG122" s="85" t="n">
        <v>0</v>
      </c>
      <c r="CH122" s="93" t="n">
        <v>0</v>
      </c>
      <c r="CI122" s="51" t="n">
        <v>0</v>
      </c>
      <c r="CQ122" s="192" t="s">
        <v>761</v>
      </c>
      <c r="CR122" s="192"/>
      <c r="CS122" s="192"/>
      <c r="CT122" s="196"/>
      <c r="CU122" s="197"/>
      <c r="CV122" s="198"/>
    </row>
    <row r="123" customFormat="false" ht="19.95" hidden="false" customHeight="true" outlineLevel="0" collapsed="false">
      <c r="A123" s="186" t="s">
        <v>762</v>
      </c>
      <c r="B123" s="186"/>
      <c r="C123" s="186"/>
      <c r="D123" s="92" t="s">
        <v>290</v>
      </c>
      <c r="E123" s="92"/>
      <c r="F123" s="92"/>
      <c r="G123" s="92"/>
      <c r="H123" s="92"/>
      <c r="I123" s="93" t="s">
        <v>166</v>
      </c>
      <c r="J123" s="93"/>
      <c r="K123" s="93"/>
      <c r="L123" s="93"/>
      <c r="M123" s="93"/>
      <c r="N123" s="93"/>
      <c r="O123" s="93" t="s">
        <v>260</v>
      </c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 t="s">
        <v>153</v>
      </c>
      <c r="AI123" s="93"/>
      <c r="AJ123" s="93"/>
      <c r="AK123" s="93"/>
      <c r="AL123" s="93"/>
      <c r="AM123" s="93"/>
      <c r="AN123" s="93" t="s">
        <v>291</v>
      </c>
      <c r="AO123" s="93"/>
      <c r="AP123" s="93"/>
      <c r="AQ123" s="93"/>
      <c r="AR123" s="93"/>
      <c r="AS123" s="93"/>
      <c r="AT123" s="93"/>
      <c r="AU123" s="93"/>
      <c r="AV123" s="93"/>
      <c r="AW123" s="93"/>
      <c r="AX123" s="93"/>
      <c r="AY123" s="93"/>
      <c r="AZ123" s="93"/>
      <c r="BA123" s="93"/>
      <c r="BB123" s="93"/>
      <c r="BC123" s="93"/>
      <c r="BD123" s="93"/>
      <c r="BE123" s="93"/>
      <c r="BF123" s="93"/>
      <c r="BG123" s="93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93"/>
      <c r="BS123" s="93"/>
      <c r="BT123" s="93"/>
      <c r="BU123" s="93"/>
      <c r="BV123" s="93"/>
      <c r="BW123" s="93"/>
      <c r="BX123" s="93"/>
      <c r="BY123" s="93"/>
      <c r="BZ123" s="93"/>
      <c r="CA123" s="93"/>
      <c r="CB123" s="85" t="s">
        <v>155</v>
      </c>
      <c r="CC123" s="85"/>
      <c r="CD123" s="85"/>
      <c r="CE123" s="85"/>
      <c r="CF123" s="85"/>
      <c r="CG123" s="85"/>
      <c r="CH123" s="93" t="str">
        <f aca="false">IF(CH124=0,"-", "+")</f>
        <v>-</v>
      </c>
      <c r="CI123" s="51" t="str">
        <f aca="false">IF(CI124=0,"-", "+")</f>
        <v>-</v>
      </c>
      <c r="CQ123" s="192" t="s">
        <v>763</v>
      </c>
      <c r="CR123" s="192"/>
      <c r="CS123" s="192"/>
      <c r="CT123" s="199"/>
      <c r="CU123" s="200"/>
      <c r="CV123" s="201"/>
    </row>
    <row r="124" customFormat="false" ht="19.95" hidden="false" customHeight="true" outlineLevel="0" collapsed="false">
      <c r="A124" s="109" t="s">
        <v>764</v>
      </c>
      <c r="B124" s="109"/>
      <c r="C124" s="109"/>
      <c r="D124" s="65" t="n">
        <v>0</v>
      </c>
      <c r="E124" s="65" t="n">
        <v>0</v>
      </c>
      <c r="F124" s="65" t="n">
        <v>1</v>
      </c>
      <c r="G124" s="65" t="n">
        <v>1</v>
      </c>
      <c r="H124" s="85" t="n">
        <v>0</v>
      </c>
      <c r="I124" s="110" t="n">
        <v>0</v>
      </c>
      <c r="J124" s="65" t="n">
        <v>0</v>
      </c>
      <c r="K124" s="65" t="n">
        <v>0</v>
      </c>
      <c r="L124" s="65" t="n">
        <v>0</v>
      </c>
      <c r="M124" s="65" t="n">
        <v>0</v>
      </c>
      <c r="N124" s="85" t="n">
        <v>0</v>
      </c>
      <c r="O124" s="110" t="n">
        <v>1</v>
      </c>
      <c r="P124" s="65" t="n">
        <v>1</v>
      </c>
      <c r="Q124" s="65" t="n">
        <v>0</v>
      </c>
      <c r="R124" s="65" t="n">
        <v>0</v>
      </c>
      <c r="S124" s="65" t="n">
        <v>0</v>
      </c>
      <c r="T124" s="65" t="n">
        <v>0</v>
      </c>
      <c r="U124" s="65" t="n">
        <v>0</v>
      </c>
      <c r="V124" s="65" t="n">
        <v>0</v>
      </c>
      <c r="W124" s="65" t="n">
        <v>0</v>
      </c>
      <c r="X124" s="65" t="n">
        <v>0</v>
      </c>
      <c r="Y124" s="65" t="n">
        <v>0</v>
      </c>
      <c r="Z124" s="65" t="n">
        <v>0</v>
      </c>
      <c r="AA124" s="65" t="n">
        <v>0</v>
      </c>
      <c r="AB124" s="65" t="n">
        <v>0</v>
      </c>
      <c r="AC124" s="65" t="n">
        <v>0</v>
      </c>
      <c r="AD124" s="65" t="n">
        <v>0</v>
      </c>
      <c r="AE124" s="65" t="n">
        <v>0</v>
      </c>
      <c r="AF124" s="65" t="n">
        <v>0</v>
      </c>
      <c r="AG124" s="85" t="n">
        <v>0</v>
      </c>
      <c r="AH124" s="110" t="n">
        <v>0</v>
      </c>
      <c r="AI124" s="65" t="n">
        <v>0</v>
      </c>
      <c r="AJ124" s="65" t="n">
        <v>0</v>
      </c>
      <c r="AK124" s="65" t="n">
        <v>0</v>
      </c>
      <c r="AL124" s="65" t="n">
        <v>0</v>
      </c>
      <c r="AM124" s="85" t="n">
        <v>0</v>
      </c>
      <c r="AN124" s="110" t="n">
        <v>1</v>
      </c>
      <c r="AO124" s="65" t="n">
        <v>0</v>
      </c>
      <c r="AP124" s="65" t="n">
        <v>0</v>
      </c>
      <c r="AQ124" s="65" t="n">
        <v>0</v>
      </c>
      <c r="AR124" s="65" t="n">
        <v>0</v>
      </c>
      <c r="AS124" s="65" t="n">
        <v>0</v>
      </c>
      <c r="AT124" s="65" t="n">
        <v>0</v>
      </c>
      <c r="AU124" s="65" t="n">
        <v>0</v>
      </c>
      <c r="AV124" s="65" t="n">
        <v>0</v>
      </c>
      <c r="AW124" s="65" t="n">
        <v>0</v>
      </c>
      <c r="AX124" s="65" t="n">
        <v>1</v>
      </c>
      <c r="AY124" s="65" t="n">
        <v>0</v>
      </c>
      <c r="AZ124" s="65" t="n">
        <v>1</v>
      </c>
      <c r="BA124" s="12" t="n">
        <v>0</v>
      </c>
      <c r="BB124" s="65" t="n">
        <v>0</v>
      </c>
      <c r="BC124" s="65" t="n">
        <v>0</v>
      </c>
      <c r="BD124" s="65" t="n">
        <v>1</v>
      </c>
      <c r="BE124" s="65" t="n">
        <v>0</v>
      </c>
      <c r="BF124" s="65" t="n">
        <v>0</v>
      </c>
      <c r="BG124" s="65" t="n">
        <v>0</v>
      </c>
      <c r="BH124" s="65" t="n">
        <v>0</v>
      </c>
      <c r="BI124" s="65" t="n">
        <v>0</v>
      </c>
      <c r="BJ124" s="65" t="n">
        <v>0</v>
      </c>
      <c r="BK124" s="65" t="n">
        <v>0</v>
      </c>
      <c r="BL124" s="65" t="n">
        <v>0</v>
      </c>
      <c r="BM124" s="65" t="n">
        <v>0</v>
      </c>
      <c r="BN124" s="65" t="n">
        <v>0</v>
      </c>
      <c r="BO124" s="65" t="n">
        <v>0</v>
      </c>
      <c r="BP124" s="65" t="n">
        <v>0</v>
      </c>
      <c r="BQ124" s="65" t="n">
        <v>0</v>
      </c>
      <c r="BR124" s="65" t="n">
        <v>0</v>
      </c>
      <c r="BS124" s="65" t="n">
        <v>0</v>
      </c>
      <c r="BT124" s="65" t="n">
        <v>0</v>
      </c>
      <c r="BU124" s="65" t="n">
        <v>0</v>
      </c>
      <c r="BV124" s="65" t="n">
        <v>0</v>
      </c>
      <c r="BW124" s="65" t="n">
        <v>0</v>
      </c>
      <c r="BX124" s="65" t="n">
        <v>0</v>
      </c>
      <c r="BY124" s="65" t="n">
        <v>0</v>
      </c>
      <c r="BZ124" s="65" t="n">
        <v>0</v>
      </c>
      <c r="CA124" s="85" t="n">
        <v>0</v>
      </c>
      <c r="CB124" s="65" t="n">
        <v>0</v>
      </c>
      <c r="CC124" s="65" t="n">
        <v>0</v>
      </c>
      <c r="CD124" s="65" t="n">
        <v>0</v>
      </c>
      <c r="CE124" s="65" t="n">
        <v>0</v>
      </c>
      <c r="CF124" s="65" t="n">
        <v>0</v>
      </c>
      <c r="CG124" s="85" t="n">
        <v>0</v>
      </c>
      <c r="CH124" s="93" t="n">
        <v>0</v>
      </c>
      <c r="CI124" s="51" t="n">
        <v>0</v>
      </c>
      <c r="CQ124" s="192" t="s">
        <v>765</v>
      </c>
      <c r="CR124" s="192"/>
      <c r="CS124" s="192"/>
      <c r="CT124" s="199"/>
      <c r="CU124" s="200"/>
      <c r="CV124" s="201"/>
    </row>
    <row r="125" customFormat="false" ht="19.95" hidden="false" customHeight="true" outlineLevel="0" collapsed="false">
      <c r="A125" s="186" t="s">
        <v>766</v>
      </c>
      <c r="B125" s="186"/>
      <c r="C125" s="186"/>
      <c r="D125" s="92" t="s">
        <v>301</v>
      </c>
      <c r="E125" s="92"/>
      <c r="F125" s="92"/>
      <c r="G125" s="92"/>
      <c r="H125" s="92"/>
      <c r="I125" s="93" t="s">
        <v>166</v>
      </c>
      <c r="J125" s="93"/>
      <c r="K125" s="93"/>
      <c r="L125" s="93"/>
      <c r="M125" s="93"/>
      <c r="N125" s="93"/>
      <c r="O125" s="93" t="s">
        <v>260</v>
      </c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 t="s">
        <v>153</v>
      </c>
      <c r="AI125" s="93"/>
      <c r="AJ125" s="93"/>
      <c r="AK125" s="93"/>
      <c r="AL125" s="93"/>
      <c r="AM125" s="93"/>
      <c r="AN125" s="93" t="s">
        <v>302</v>
      </c>
      <c r="AO125" s="93"/>
      <c r="AP125" s="93"/>
      <c r="AQ125" s="93"/>
      <c r="AR125" s="93"/>
      <c r="AS125" s="93"/>
      <c r="AT125" s="93"/>
      <c r="AU125" s="93"/>
      <c r="AV125" s="93"/>
      <c r="AW125" s="93"/>
      <c r="AX125" s="93"/>
      <c r="AY125" s="93"/>
      <c r="AZ125" s="93"/>
      <c r="BA125" s="93"/>
      <c r="BB125" s="93"/>
      <c r="BC125" s="93"/>
      <c r="BD125" s="93"/>
      <c r="BE125" s="93"/>
      <c r="BF125" s="93"/>
      <c r="BG125" s="93"/>
      <c r="BH125" s="93"/>
      <c r="BI125" s="93"/>
      <c r="BJ125" s="93"/>
      <c r="BK125" s="93"/>
      <c r="BL125" s="93"/>
      <c r="BM125" s="93"/>
      <c r="BN125" s="93"/>
      <c r="BO125" s="93"/>
      <c r="BP125" s="93"/>
      <c r="BQ125" s="93"/>
      <c r="BR125" s="93"/>
      <c r="BS125" s="93"/>
      <c r="BT125" s="93"/>
      <c r="BU125" s="93"/>
      <c r="BV125" s="93"/>
      <c r="BW125" s="93"/>
      <c r="BX125" s="93"/>
      <c r="BY125" s="93"/>
      <c r="BZ125" s="93"/>
      <c r="CA125" s="93"/>
      <c r="CB125" s="85" t="s">
        <v>155</v>
      </c>
      <c r="CC125" s="85"/>
      <c r="CD125" s="85"/>
      <c r="CE125" s="85"/>
      <c r="CF125" s="85"/>
      <c r="CG125" s="85"/>
      <c r="CH125" s="93" t="str">
        <f aca="false">IF(CH126=0,"-", "+")</f>
        <v>-</v>
      </c>
      <c r="CI125" s="51" t="str">
        <f aca="false">IF(CI126=0,"-", "+")</f>
        <v>-</v>
      </c>
      <c r="CQ125" s="192" t="s">
        <v>767</v>
      </c>
      <c r="CR125" s="192"/>
      <c r="CS125" s="192"/>
      <c r="CT125" s="199"/>
      <c r="CU125" s="200"/>
      <c r="CV125" s="201"/>
    </row>
    <row r="126" customFormat="false" ht="19.95" hidden="false" customHeight="true" outlineLevel="0" collapsed="false">
      <c r="A126" s="109" t="s">
        <v>768</v>
      </c>
      <c r="B126" s="109"/>
      <c r="C126" s="109"/>
      <c r="D126" s="65" t="n">
        <v>0</v>
      </c>
      <c r="E126" s="65" t="n">
        <v>1</v>
      </c>
      <c r="F126" s="65" t="n">
        <v>0</v>
      </c>
      <c r="G126" s="65" t="n">
        <v>1</v>
      </c>
      <c r="H126" s="85" t="n">
        <v>0</v>
      </c>
      <c r="I126" s="110" t="n">
        <v>0</v>
      </c>
      <c r="J126" s="65" t="n">
        <v>0</v>
      </c>
      <c r="K126" s="65" t="n">
        <v>0</v>
      </c>
      <c r="L126" s="65" t="n">
        <v>0</v>
      </c>
      <c r="M126" s="65" t="n">
        <v>0</v>
      </c>
      <c r="N126" s="85" t="n">
        <v>0</v>
      </c>
      <c r="O126" s="110" t="n">
        <v>1</v>
      </c>
      <c r="P126" s="65" t="n">
        <v>1</v>
      </c>
      <c r="Q126" s="65" t="n">
        <v>0</v>
      </c>
      <c r="R126" s="65" t="n">
        <v>0</v>
      </c>
      <c r="S126" s="65" t="n">
        <v>0</v>
      </c>
      <c r="T126" s="65" t="n">
        <v>0</v>
      </c>
      <c r="U126" s="65" t="n">
        <v>0</v>
      </c>
      <c r="V126" s="65" t="n">
        <v>0</v>
      </c>
      <c r="W126" s="65" t="n">
        <v>0</v>
      </c>
      <c r="X126" s="65" t="n">
        <v>0</v>
      </c>
      <c r="Y126" s="65" t="n">
        <v>0</v>
      </c>
      <c r="Z126" s="65" t="n">
        <v>0</v>
      </c>
      <c r="AA126" s="65" t="n">
        <v>0</v>
      </c>
      <c r="AB126" s="65" t="n">
        <v>0</v>
      </c>
      <c r="AC126" s="65" t="n">
        <v>0</v>
      </c>
      <c r="AD126" s="65" t="n">
        <v>0</v>
      </c>
      <c r="AE126" s="65" t="n">
        <v>0</v>
      </c>
      <c r="AF126" s="65" t="n">
        <v>0</v>
      </c>
      <c r="AG126" s="85" t="n">
        <v>0</v>
      </c>
      <c r="AH126" s="110" t="n">
        <v>0</v>
      </c>
      <c r="AI126" s="65" t="n">
        <v>0</v>
      </c>
      <c r="AJ126" s="65" t="n">
        <v>0</v>
      </c>
      <c r="AK126" s="65" t="n">
        <v>0</v>
      </c>
      <c r="AL126" s="65" t="n">
        <v>0</v>
      </c>
      <c r="AM126" s="85" t="n">
        <v>0</v>
      </c>
      <c r="AN126" s="110" t="n">
        <v>1</v>
      </c>
      <c r="AO126" s="65" t="n">
        <v>0</v>
      </c>
      <c r="AP126" s="65" t="n">
        <v>0</v>
      </c>
      <c r="AQ126" s="65" t="n">
        <v>0</v>
      </c>
      <c r="AR126" s="65" t="n">
        <v>0</v>
      </c>
      <c r="AS126" s="65" t="n">
        <v>0</v>
      </c>
      <c r="AT126" s="65" t="n">
        <v>0</v>
      </c>
      <c r="AU126" s="65" t="n">
        <v>0</v>
      </c>
      <c r="AV126" s="65" t="n">
        <v>0</v>
      </c>
      <c r="AW126" s="65" t="n">
        <v>0</v>
      </c>
      <c r="AX126" s="65" t="n">
        <v>0</v>
      </c>
      <c r="AY126" s="65" t="n">
        <v>1</v>
      </c>
      <c r="AZ126" s="65" t="n">
        <v>1</v>
      </c>
      <c r="BA126" s="12" t="n">
        <v>0</v>
      </c>
      <c r="BB126" s="65" t="n">
        <v>0</v>
      </c>
      <c r="BC126" s="65" t="n">
        <v>1</v>
      </c>
      <c r="BD126" s="65" t="n">
        <v>0</v>
      </c>
      <c r="BE126" s="65" t="n">
        <v>0</v>
      </c>
      <c r="BF126" s="65" t="n">
        <v>1</v>
      </c>
      <c r="BG126" s="65" t="n">
        <v>1</v>
      </c>
      <c r="BH126" s="65" t="n">
        <v>0</v>
      </c>
      <c r="BI126" s="65" t="n">
        <v>0</v>
      </c>
      <c r="BJ126" s="65" t="n">
        <v>0</v>
      </c>
      <c r="BK126" s="65" t="n">
        <v>0</v>
      </c>
      <c r="BL126" s="65" t="n">
        <v>0</v>
      </c>
      <c r="BM126" s="65" t="n">
        <v>0</v>
      </c>
      <c r="BN126" s="65" t="n">
        <v>0</v>
      </c>
      <c r="BO126" s="65" t="n">
        <v>0</v>
      </c>
      <c r="BP126" s="65" t="n">
        <v>0</v>
      </c>
      <c r="BQ126" s="65" t="n">
        <v>0</v>
      </c>
      <c r="BR126" s="65" t="n">
        <v>0</v>
      </c>
      <c r="BS126" s="65" t="n">
        <v>0</v>
      </c>
      <c r="BT126" s="65" t="n">
        <v>0</v>
      </c>
      <c r="BU126" s="65" t="n">
        <v>0</v>
      </c>
      <c r="BV126" s="65" t="n">
        <v>0</v>
      </c>
      <c r="BW126" s="65" t="n">
        <v>1</v>
      </c>
      <c r="BX126" s="65" t="n">
        <v>0</v>
      </c>
      <c r="BY126" s="65" t="n">
        <v>0</v>
      </c>
      <c r="BZ126" s="65" t="n">
        <v>0</v>
      </c>
      <c r="CA126" s="85" t="n">
        <v>0</v>
      </c>
      <c r="CB126" s="65" t="n">
        <v>0</v>
      </c>
      <c r="CC126" s="65" t="n">
        <v>0</v>
      </c>
      <c r="CD126" s="65" t="n">
        <v>0</v>
      </c>
      <c r="CE126" s="65" t="n">
        <v>0</v>
      </c>
      <c r="CF126" s="65" t="n">
        <v>0</v>
      </c>
      <c r="CG126" s="85" t="n">
        <v>0</v>
      </c>
      <c r="CH126" s="93" t="n">
        <v>0</v>
      </c>
      <c r="CI126" s="51" t="n">
        <v>0</v>
      </c>
      <c r="CQ126" s="192" t="s">
        <v>769</v>
      </c>
      <c r="CR126" s="192"/>
      <c r="CS126" s="192"/>
      <c r="CT126" s="199"/>
      <c r="CU126" s="200"/>
      <c r="CV126" s="201"/>
    </row>
    <row r="127" customFormat="false" ht="19.95" hidden="false" customHeight="true" outlineLevel="0" collapsed="false">
      <c r="A127" s="186" t="s">
        <v>770</v>
      </c>
      <c r="B127" s="186"/>
      <c r="C127" s="186"/>
      <c r="D127" s="92" t="s">
        <v>166</v>
      </c>
      <c r="E127" s="92"/>
      <c r="F127" s="92"/>
      <c r="G127" s="92"/>
      <c r="H127" s="92"/>
      <c r="I127" s="93" t="s">
        <v>771</v>
      </c>
      <c r="J127" s="93"/>
      <c r="K127" s="93"/>
      <c r="L127" s="93"/>
      <c r="M127" s="93"/>
      <c r="N127" s="93"/>
      <c r="O127" s="93" t="s">
        <v>167</v>
      </c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 t="s">
        <v>192</v>
      </c>
      <c r="AI127" s="93"/>
      <c r="AJ127" s="93"/>
      <c r="AK127" s="93"/>
      <c r="AL127" s="93"/>
      <c r="AM127" s="93"/>
      <c r="AN127" s="93" t="s">
        <v>277</v>
      </c>
      <c r="AO127" s="93"/>
      <c r="AP127" s="93"/>
      <c r="AQ127" s="93"/>
      <c r="AR127" s="93"/>
      <c r="AS127" s="93"/>
      <c r="AT127" s="93"/>
      <c r="AU127" s="93"/>
      <c r="AV127" s="93"/>
      <c r="AW127" s="93"/>
      <c r="AX127" s="93"/>
      <c r="AY127" s="93"/>
      <c r="AZ127" s="93"/>
      <c r="BA127" s="93"/>
      <c r="BB127" s="93"/>
      <c r="BC127" s="93"/>
      <c r="BD127" s="93"/>
      <c r="BE127" s="93"/>
      <c r="BF127" s="93"/>
      <c r="BG127" s="93"/>
      <c r="BH127" s="93"/>
      <c r="BI127" s="93"/>
      <c r="BJ127" s="93"/>
      <c r="BK127" s="93"/>
      <c r="BL127" s="93"/>
      <c r="BM127" s="93"/>
      <c r="BN127" s="93"/>
      <c r="BO127" s="93"/>
      <c r="BP127" s="93"/>
      <c r="BQ127" s="93"/>
      <c r="BR127" s="93"/>
      <c r="BS127" s="93"/>
      <c r="BT127" s="93"/>
      <c r="BU127" s="93"/>
      <c r="BV127" s="93"/>
      <c r="BW127" s="93"/>
      <c r="BX127" s="93"/>
      <c r="BY127" s="93"/>
      <c r="BZ127" s="93"/>
      <c r="CA127" s="93"/>
      <c r="CB127" s="85" t="s">
        <v>155</v>
      </c>
      <c r="CC127" s="85"/>
      <c r="CD127" s="85"/>
      <c r="CE127" s="85"/>
      <c r="CF127" s="85"/>
      <c r="CG127" s="85"/>
      <c r="CH127" s="93" t="str">
        <f aca="false">IF(CH128=0,"-", "+")</f>
        <v>+</v>
      </c>
      <c r="CI127" s="51" t="str">
        <f aca="false">IF(CI128=0,"-", "+")</f>
        <v>-</v>
      </c>
      <c r="CQ127" s="192" t="s">
        <v>772</v>
      </c>
      <c r="CR127" s="192"/>
      <c r="CS127" s="192"/>
      <c r="CT127" s="199"/>
      <c r="CU127" s="200"/>
      <c r="CV127" s="201"/>
    </row>
    <row r="128" customFormat="false" ht="19.95" hidden="false" customHeight="true" outlineLevel="0" collapsed="false">
      <c r="A128" s="80" t="s">
        <v>773</v>
      </c>
      <c r="B128" s="80"/>
      <c r="C128" s="80"/>
      <c r="D128" s="81" t="n">
        <v>0</v>
      </c>
      <c r="E128" s="81" t="n">
        <v>0</v>
      </c>
      <c r="F128" s="81" t="n">
        <v>0</v>
      </c>
      <c r="G128" s="81" t="n">
        <v>0</v>
      </c>
      <c r="H128" s="82" t="n">
        <v>1</v>
      </c>
      <c r="I128" s="81" t="n">
        <v>1</v>
      </c>
      <c r="J128" s="81" t="n">
        <v>0</v>
      </c>
      <c r="K128" s="81" t="n">
        <v>0</v>
      </c>
      <c r="L128" s="81" t="n">
        <v>0</v>
      </c>
      <c r="M128" s="81" t="n">
        <v>0</v>
      </c>
      <c r="N128" s="81" t="n">
        <v>0</v>
      </c>
      <c r="O128" s="83" t="n">
        <v>1</v>
      </c>
      <c r="P128" s="81" t="n">
        <v>0</v>
      </c>
      <c r="Q128" s="81" t="n">
        <v>1</v>
      </c>
      <c r="R128" s="81" t="n">
        <v>0</v>
      </c>
      <c r="S128" s="81" t="n">
        <v>0</v>
      </c>
      <c r="T128" s="81" t="n">
        <v>0</v>
      </c>
      <c r="U128" s="81" t="n">
        <v>0</v>
      </c>
      <c r="V128" s="81" t="n">
        <v>0</v>
      </c>
      <c r="W128" s="81" t="n">
        <v>0</v>
      </c>
      <c r="X128" s="81" t="n">
        <v>0</v>
      </c>
      <c r="Y128" s="81" t="n">
        <v>0</v>
      </c>
      <c r="Z128" s="81" t="n">
        <v>0</v>
      </c>
      <c r="AA128" s="81" t="n">
        <v>0</v>
      </c>
      <c r="AB128" s="81" t="n">
        <v>0</v>
      </c>
      <c r="AC128" s="81" t="n">
        <v>0</v>
      </c>
      <c r="AD128" s="81" t="n">
        <v>0</v>
      </c>
      <c r="AE128" s="81" t="n">
        <v>0</v>
      </c>
      <c r="AF128" s="81" t="n">
        <v>0</v>
      </c>
      <c r="AG128" s="82" t="n">
        <v>0</v>
      </c>
      <c r="AH128" s="83" t="n">
        <v>0</v>
      </c>
      <c r="AI128" s="81" t="n">
        <v>0</v>
      </c>
      <c r="AJ128" s="81" t="n">
        <v>0</v>
      </c>
      <c r="AK128" s="81" t="n">
        <v>0</v>
      </c>
      <c r="AL128" s="81" t="n">
        <v>0</v>
      </c>
      <c r="AM128" s="82" t="n">
        <v>0</v>
      </c>
      <c r="AN128" s="81" t="n">
        <v>1</v>
      </c>
      <c r="AO128" s="81" t="n">
        <v>1</v>
      </c>
      <c r="AP128" s="81" t="n">
        <v>1</v>
      </c>
      <c r="AQ128" s="81" t="n">
        <v>1</v>
      </c>
      <c r="AR128" s="81" t="n">
        <v>1</v>
      </c>
      <c r="AS128" s="81" t="n">
        <v>0</v>
      </c>
      <c r="AT128" s="81" t="n">
        <v>0</v>
      </c>
      <c r="AU128" s="81" t="n">
        <v>0</v>
      </c>
      <c r="AV128" s="81" t="n">
        <v>0</v>
      </c>
      <c r="AW128" s="81" t="n">
        <v>0</v>
      </c>
      <c r="AX128" s="81" t="n">
        <v>0</v>
      </c>
      <c r="AY128" s="81" t="n">
        <v>0</v>
      </c>
      <c r="AZ128" s="81" t="n">
        <v>0</v>
      </c>
      <c r="BA128" s="84" t="n">
        <v>0</v>
      </c>
      <c r="BB128" s="81" t="n">
        <v>0</v>
      </c>
      <c r="BC128" s="81" t="n">
        <v>0</v>
      </c>
      <c r="BD128" s="81" t="n">
        <v>0</v>
      </c>
      <c r="BE128" s="81" t="n">
        <v>0</v>
      </c>
      <c r="BF128" s="81" t="n">
        <v>0</v>
      </c>
      <c r="BG128" s="81" t="n">
        <v>0</v>
      </c>
      <c r="BH128" s="81" t="n">
        <v>0</v>
      </c>
      <c r="BI128" s="81" t="n">
        <v>0</v>
      </c>
      <c r="BJ128" s="81" t="n">
        <v>0</v>
      </c>
      <c r="BK128" s="81" t="n">
        <v>0</v>
      </c>
      <c r="BL128" s="81" t="n">
        <v>0</v>
      </c>
      <c r="BM128" s="81" t="n">
        <v>0</v>
      </c>
      <c r="BN128" s="81" t="n">
        <v>0</v>
      </c>
      <c r="BO128" s="81" t="n">
        <v>0</v>
      </c>
      <c r="BP128" s="81" t="n">
        <v>0</v>
      </c>
      <c r="BQ128" s="81" t="n">
        <v>0</v>
      </c>
      <c r="BR128" s="81" t="n">
        <v>0</v>
      </c>
      <c r="BS128" s="81" t="n">
        <v>0</v>
      </c>
      <c r="BT128" s="81" t="n">
        <v>0</v>
      </c>
      <c r="BU128" s="81" t="n">
        <v>0</v>
      </c>
      <c r="BV128" s="81" t="n">
        <v>0</v>
      </c>
      <c r="BW128" s="81" t="n">
        <v>0</v>
      </c>
      <c r="BX128" s="81" t="n">
        <v>0</v>
      </c>
      <c r="BY128" s="81" t="n">
        <v>1</v>
      </c>
      <c r="BZ128" s="81" t="n">
        <v>0</v>
      </c>
      <c r="CA128" s="82" t="n">
        <v>0</v>
      </c>
      <c r="CB128" s="65" t="n">
        <v>0</v>
      </c>
      <c r="CC128" s="65" t="n">
        <v>0</v>
      </c>
      <c r="CD128" s="65" t="n">
        <v>0</v>
      </c>
      <c r="CE128" s="65" t="n">
        <v>0</v>
      </c>
      <c r="CF128" s="65" t="n">
        <v>0</v>
      </c>
      <c r="CG128" s="85" t="n">
        <v>0</v>
      </c>
      <c r="CH128" s="86" t="n">
        <v>1</v>
      </c>
      <c r="CI128" s="87" t="n">
        <v>0</v>
      </c>
      <c r="CQ128" s="192" t="s">
        <v>774</v>
      </c>
      <c r="CR128" s="192"/>
      <c r="CS128" s="192"/>
      <c r="CT128" s="199"/>
      <c r="CU128" s="200"/>
      <c r="CV128" s="201"/>
    </row>
    <row r="129" customFormat="false" ht="19.95" hidden="false" customHeight="true" outlineLevel="0" collapsed="false">
      <c r="A129" s="186" t="s">
        <v>775</v>
      </c>
      <c r="B129" s="186"/>
      <c r="C129" s="186"/>
      <c r="D129" s="92" t="s">
        <v>290</v>
      </c>
      <c r="E129" s="92"/>
      <c r="F129" s="92"/>
      <c r="G129" s="92"/>
      <c r="H129" s="92"/>
      <c r="I129" s="85" t="s">
        <v>166</v>
      </c>
      <c r="J129" s="85"/>
      <c r="K129" s="85"/>
      <c r="L129" s="85"/>
      <c r="M129" s="85"/>
      <c r="N129" s="85"/>
      <c r="O129" s="93" t="s">
        <v>260</v>
      </c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 t="s">
        <v>153</v>
      </c>
      <c r="AI129" s="93"/>
      <c r="AJ129" s="93"/>
      <c r="AK129" s="93"/>
      <c r="AL129" s="93"/>
      <c r="AM129" s="93"/>
      <c r="AN129" s="93" t="s">
        <v>291</v>
      </c>
      <c r="AO129" s="93"/>
      <c r="AP129" s="93"/>
      <c r="AQ129" s="93"/>
      <c r="AR129" s="93"/>
      <c r="AS129" s="93"/>
      <c r="AT129" s="93"/>
      <c r="AU129" s="93"/>
      <c r="AV129" s="93"/>
      <c r="AW129" s="93"/>
      <c r="AX129" s="93"/>
      <c r="AY129" s="93"/>
      <c r="AZ129" s="93"/>
      <c r="BA129" s="93"/>
      <c r="BB129" s="93"/>
      <c r="BC129" s="93"/>
      <c r="BD129" s="93"/>
      <c r="BE129" s="93"/>
      <c r="BF129" s="93"/>
      <c r="BG129" s="93"/>
      <c r="BH129" s="93"/>
      <c r="BI129" s="93"/>
      <c r="BJ129" s="93"/>
      <c r="BK129" s="93"/>
      <c r="BL129" s="93"/>
      <c r="BM129" s="93"/>
      <c r="BN129" s="93"/>
      <c r="BO129" s="93"/>
      <c r="BP129" s="93"/>
      <c r="BQ129" s="93"/>
      <c r="BR129" s="93"/>
      <c r="BS129" s="93"/>
      <c r="BT129" s="93"/>
      <c r="BU129" s="93"/>
      <c r="BV129" s="93"/>
      <c r="BW129" s="93"/>
      <c r="BX129" s="93"/>
      <c r="BY129" s="93"/>
      <c r="BZ129" s="93"/>
      <c r="CA129" s="93"/>
      <c r="CB129" s="202" t="s">
        <v>155</v>
      </c>
      <c r="CC129" s="202"/>
      <c r="CD129" s="202"/>
      <c r="CE129" s="202"/>
      <c r="CF129" s="202"/>
      <c r="CG129" s="202"/>
      <c r="CH129" s="93" t="str">
        <f aca="false">IF(CH130=0,"-", "+")</f>
        <v>+</v>
      </c>
      <c r="CI129" s="51" t="str">
        <f aca="false">IF(CI130=0,"-", "+")</f>
        <v>-</v>
      </c>
      <c r="CQ129" s="192" t="s">
        <v>776</v>
      </c>
      <c r="CR129" s="192"/>
      <c r="CS129" s="192"/>
      <c r="CT129" s="199"/>
      <c r="CU129" s="200"/>
      <c r="CV129" s="201"/>
    </row>
    <row r="130" customFormat="false" ht="19.95" hidden="false" customHeight="true" outlineLevel="0" collapsed="false">
      <c r="A130" s="109" t="s">
        <v>777</v>
      </c>
      <c r="B130" s="109"/>
      <c r="C130" s="109"/>
      <c r="D130" s="65" t="n">
        <v>0</v>
      </c>
      <c r="E130" s="65" t="n">
        <v>0</v>
      </c>
      <c r="F130" s="65" t="n">
        <v>1</v>
      </c>
      <c r="G130" s="65" t="n">
        <v>1</v>
      </c>
      <c r="H130" s="85" t="n">
        <v>0</v>
      </c>
      <c r="I130" s="110" t="n">
        <v>0</v>
      </c>
      <c r="J130" s="65" t="n">
        <v>0</v>
      </c>
      <c r="K130" s="65" t="n">
        <v>0</v>
      </c>
      <c r="L130" s="65" t="n">
        <v>0</v>
      </c>
      <c r="M130" s="65" t="n">
        <v>0</v>
      </c>
      <c r="N130" s="85" t="n">
        <v>0</v>
      </c>
      <c r="O130" s="110" t="n">
        <v>1</v>
      </c>
      <c r="P130" s="65" t="n">
        <v>1</v>
      </c>
      <c r="Q130" s="65" t="n">
        <v>0</v>
      </c>
      <c r="R130" s="65" t="n">
        <v>0</v>
      </c>
      <c r="S130" s="65" t="n">
        <v>0</v>
      </c>
      <c r="T130" s="65" t="n">
        <v>0</v>
      </c>
      <c r="U130" s="65" t="n">
        <v>0</v>
      </c>
      <c r="V130" s="65" t="n">
        <v>0</v>
      </c>
      <c r="W130" s="65" t="n">
        <v>0</v>
      </c>
      <c r="X130" s="65" t="n">
        <v>0</v>
      </c>
      <c r="Y130" s="65" t="n">
        <v>0</v>
      </c>
      <c r="Z130" s="65" t="n">
        <v>0</v>
      </c>
      <c r="AA130" s="65" t="n">
        <v>0</v>
      </c>
      <c r="AB130" s="65" t="n">
        <v>0</v>
      </c>
      <c r="AC130" s="65" t="n">
        <v>0</v>
      </c>
      <c r="AD130" s="65" t="n">
        <v>0</v>
      </c>
      <c r="AE130" s="65" t="n">
        <v>0</v>
      </c>
      <c r="AF130" s="65" t="n">
        <v>0</v>
      </c>
      <c r="AG130" s="85" t="n">
        <v>0</v>
      </c>
      <c r="AH130" s="110" t="n">
        <v>0</v>
      </c>
      <c r="AI130" s="65" t="n">
        <v>0</v>
      </c>
      <c r="AJ130" s="65" t="n">
        <v>0</v>
      </c>
      <c r="AK130" s="65" t="n">
        <v>0</v>
      </c>
      <c r="AL130" s="65" t="n">
        <v>0</v>
      </c>
      <c r="AM130" s="85" t="n">
        <v>0</v>
      </c>
      <c r="AN130" s="110" t="n">
        <v>1</v>
      </c>
      <c r="AO130" s="65" t="n">
        <v>0</v>
      </c>
      <c r="AP130" s="65" t="n">
        <v>0</v>
      </c>
      <c r="AQ130" s="65" t="n">
        <v>0</v>
      </c>
      <c r="AR130" s="65" t="n">
        <v>0</v>
      </c>
      <c r="AS130" s="65" t="n">
        <v>0</v>
      </c>
      <c r="AT130" s="65" t="n">
        <v>0</v>
      </c>
      <c r="AU130" s="65" t="n">
        <v>0</v>
      </c>
      <c r="AV130" s="65" t="n">
        <v>0</v>
      </c>
      <c r="AW130" s="65" t="n">
        <v>0</v>
      </c>
      <c r="AX130" s="65" t="n">
        <v>1</v>
      </c>
      <c r="AY130" s="65" t="n">
        <v>0</v>
      </c>
      <c r="AZ130" s="65" t="n">
        <v>1</v>
      </c>
      <c r="BA130" s="12" t="n">
        <v>0</v>
      </c>
      <c r="BB130" s="65" t="n">
        <v>0</v>
      </c>
      <c r="BC130" s="65" t="n">
        <v>0</v>
      </c>
      <c r="BD130" s="65" t="n">
        <v>1</v>
      </c>
      <c r="BE130" s="65" t="n">
        <v>0</v>
      </c>
      <c r="BF130" s="65" t="n">
        <v>0</v>
      </c>
      <c r="BG130" s="65" t="n">
        <v>0</v>
      </c>
      <c r="BH130" s="65" t="n">
        <v>0</v>
      </c>
      <c r="BI130" s="65" t="n">
        <v>0</v>
      </c>
      <c r="BJ130" s="65" t="n">
        <v>0</v>
      </c>
      <c r="BK130" s="65" t="n">
        <v>0</v>
      </c>
      <c r="BL130" s="65" t="n">
        <v>0</v>
      </c>
      <c r="BM130" s="65" t="n">
        <v>0</v>
      </c>
      <c r="BN130" s="65" t="n">
        <v>0</v>
      </c>
      <c r="BO130" s="65" t="n">
        <v>0</v>
      </c>
      <c r="BP130" s="65" t="n">
        <v>0</v>
      </c>
      <c r="BQ130" s="65" t="n">
        <v>0</v>
      </c>
      <c r="BR130" s="65" t="n">
        <v>0</v>
      </c>
      <c r="BS130" s="65" t="n">
        <v>0</v>
      </c>
      <c r="BT130" s="65" t="n">
        <v>0</v>
      </c>
      <c r="BU130" s="65" t="n">
        <v>0</v>
      </c>
      <c r="BV130" s="65" t="n">
        <v>0</v>
      </c>
      <c r="BW130" s="65" t="n">
        <v>0</v>
      </c>
      <c r="BX130" s="65" t="n">
        <v>0</v>
      </c>
      <c r="BY130" s="65" t="n">
        <v>0</v>
      </c>
      <c r="BZ130" s="65" t="n">
        <v>0</v>
      </c>
      <c r="CA130" s="85" t="n">
        <v>0</v>
      </c>
      <c r="CB130" s="65" t="n">
        <v>0</v>
      </c>
      <c r="CC130" s="65" t="n">
        <v>0</v>
      </c>
      <c r="CD130" s="65" t="n">
        <v>0</v>
      </c>
      <c r="CE130" s="65" t="n">
        <v>0</v>
      </c>
      <c r="CF130" s="65" t="n">
        <v>0</v>
      </c>
      <c r="CG130" s="85" t="n">
        <v>0</v>
      </c>
      <c r="CH130" s="93" t="n">
        <v>1</v>
      </c>
      <c r="CI130" s="51" t="n">
        <v>0</v>
      </c>
      <c r="CQ130" s="192" t="s">
        <v>778</v>
      </c>
      <c r="CR130" s="192"/>
      <c r="CS130" s="192"/>
      <c r="CT130" s="199"/>
      <c r="CU130" s="200"/>
      <c r="CV130" s="201"/>
    </row>
    <row r="131" customFormat="false" ht="19.95" hidden="false" customHeight="true" outlineLevel="0" collapsed="false">
      <c r="A131" s="186" t="s">
        <v>779</v>
      </c>
      <c r="B131" s="186"/>
      <c r="C131" s="186"/>
      <c r="D131" s="92" t="s">
        <v>301</v>
      </c>
      <c r="E131" s="92"/>
      <c r="F131" s="92"/>
      <c r="G131" s="92"/>
      <c r="H131" s="92"/>
      <c r="I131" s="93" t="s">
        <v>166</v>
      </c>
      <c r="J131" s="93"/>
      <c r="K131" s="93"/>
      <c r="L131" s="93"/>
      <c r="M131" s="93"/>
      <c r="N131" s="93"/>
      <c r="O131" s="93" t="s">
        <v>260</v>
      </c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 t="s">
        <v>153</v>
      </c>
      <c r="AI131" s="93"/>
      <c r="AJ131" s="93"/>
      <c r="AK131" s="93"/>
      <c r="AL131" s="93"/>
      <c r="AM131" s="93"/>
      <c r="AN131" s="93" t="s">
        <v>324</v>
      </c>
      <c r="AO131" s="93"/>
      <c r="AP131" s="93"/>
      <c r="AQ131" s="93"/>
      <c r="AR131" s="93"/>
      <c r="AS131" s="93"/>
      <c r="AT131" s="93"/>
      <c r="AU131" s="93"/>
      <c r="AV131" s="93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93"/>
      <c r="BI131" s="93"/>
      <c r="BJ131" s="93"/>
      <c r="BK131" s="93"/>
      <c r="BL131" s="93"/>
      <c r="BM131" s="93"/>
      <c r="BN131" s="93"/>
      <c r="BO131" s="93"/>
      <c r="BP131" s="93"/>
      <c r="BQ131" s="93"/>
      <c r="BR131" s="93"/>
      <c r="BS131" s="93"/>
      <c r="BT131" s="93"/>
      <c r="BU131" s="93"/>
      <c r="BV131" s="93"/>
      <c r="BW131" s="93"/>
      <c r="BX131" s="93"/>
      <c r="BY131" s="93"/>
      <c r="BZ131" s="93"/>
      <c r="CA131" s="93"/>
      <c r="CB131" s="85" t="s">
        <v>155</v>
      </c>
      <c r="CC131" s="85"/>
      <c r="CD131" s="85"/>
      <c r="CE131" s="85"/>
      <c r="CF131" s="85"/>
      <c r="CG131" s="85"/>
      <c r="CH131" s="93" t="str">
        <f aca="false">IF(CH132=0,"-", "+")</f>
        <v>+</v>
      </c>
      <c r="CI131" s="51" t="str">
        <f aca="false">IF(CI132=0,"-", "+")</f>
        <v>-</v>
      </c>
      <c r="CQ131" s="203" t="s">
        <v>780</v>
      </c>
      <c r="CR131" s="203"/>
      <c r="CS131" s="203"/>
      <c r="CT131" s="204"/>
      <c r="CU131" s="205"/>
      <c r="CV131" s="206"/>
    </row>
    <row r="132" customFormat="false" ht="19.95" hidden="false" customHeight="true" outlineLevel="0" collapsed="false">
      <c r="A132" s="109" t="s">
        <v>781</v>
      </c>
      <c r="B132" s="109"/>
      <c r="C132" s="109"/>
      <c r="D132" s="65" t="n">
        <v>0</v>
      </c>
      <c r="E132" s="65" t="n">
        <v>1</v>
      </c>
      <c r="F132" s="65" t="n">
        <v>0</v>
      </c>
      <c r="G132" s="65" t="n">
        <v>1</v>
      </c>
      <c r="H132" s="85" t="n">
        <v>0</v>
      </c>
      <c r="I132" s="110" t="n">
        <v>0</v>
      </c>
      <c r="J132" s="65" t="n">
        <v>0</v>
      </c>
      <c r="K132" s="65" t="n">
        <v>0</v>
      </c>
      <c r="L132" s="65" t="n">
        <v>0</v>
      </c>
      <c r="M132" s="65" t="n">
        <v>0</v>
      </c>
      <c r="N132" s="85" t="n">
        <v>0</v>
      </c>
      <c r="O132" s="110" t="n">
        <v>1</v>
      </c>
      <c r="P132" s="65" t="n">
        <v>1</v>
      </c>
      <c r="Q132" s="65" t="n">
        <v>0</v>
      </c>
      <c r="R132" s="65" t="n">
        <v>0</v>
      </c>
      <c r="S132" s="65" t="n">
        <v>0</v>
      </c>
      <c r="T132" s="65" t="n">
        <v>0</v>
      </c>
      <c r="U132" s="65" t="n">
        <v>0</v>
      </c>
      <c r="V132" s="65" t="n">
        <v>0</v>
      </c>
      <c r="W132" s="65" t="n">
        <v>0</v>
      </c>
      <c r="X132" s="65" t="n">
        <v>0</v>
      </c>
      <c r="Y132" s="65" t="n">
        <v>0</v>
      </c>
      <c r="Z132" s="65" t="n">
        <v>0</v>
      </c>
      <c r="AA132" s="65" t="n">
        <v>0</v>
      </c>
      <c r="AB132" s="65" t="n">
        <v>0</v>
      </c>
      <c r="AC132" s="65" t="n">
        <v>0</v>
      </c>
      <c r="AD132" s="65" t="n">
        <v>0</v>
      </c>
      <c r="AE132" s="65" t="n">
        <v>0</v>
      </c>
      <c r="AF132" s="65" t="n">
        <v>0</v>
      </c>
      <c r="AG132" s="85" t="n">
        <v>0</v>
      </c>
      <c r="AH132" s="110" t="n">
        <v>0</v>
      </c>
      <c r="AI132" s="65" t="n">
        <v>0</v>
      </c>
      <c r="AJ132" s="65" t="n">
        <v>0</v>
      </c>
      <c r="AK132" s="65" t="n">
        <v>0</v>
      </c>
      <c r="AL132" s="65" t="n">
        <v>0</v>
      </c>
      <c r="AM132" s="85" t="n">
        <v>0</v>
      </c>
      <c r="AN132" s="110" t="n">
        <v>1</v>
      </c>
      <c r="AO132" s="65" t="n">
        <v>0</v>
      </c>
      <c r="AP132" s="65" t="n">
        <v>0</v>
      </c>
      <c r="AQ132" s="65" t="n">
        <v>0</v>
      </c>
      <c r="AR132" s="65" t="n">
        <v>0</v>
      </c>
      <c r="AS132" s="65" t="n">
        <v>0</v>
      </c>
      <c r="AT132" s="65" t="n">
        <v>0</v>
      </c>
      <c r="AU132" s="65" t="n">
        <v>0</v>
      </c>
      <c r="AV132" s="65" t="n">
        <v>0</v>
      </c>
      <c r="AW132" s="65" t="n">
        <v>0</v>
      </c>
      <c r="AX132" s="65" t="n">
        <v>0</v>
      </c>
      <c r="AY132" s="65" t="n">
        <v>1</v>
      </c>
      <c r="AZ132" s="65" t="n">
        <v>1</v>
      </c>
      <c r="BA132" s="12" t="n">
        <v>0</v>
      </c>
      <c r="BB132" s="65" t="n">
        <v>0</v>
      </c>
      <c r="BC132" s="65" t="n">
        <v>0</v>
      </c>
      <c r="BD132" s="65" t="n">
        <v>1</v>
      </c>
      <c r="BE132" s="65" t="n">
        <v>0</v>
      </c>
      <c r="BF132" s="65" t="n">
        <v>1</v>
      </c>
      <c r="BG132" s="65" t="n">
        <v>1</v>
      </c>
      <c r="BH132" s="65" t="n">
        <v>0</v>
      </c>
      <c r="BI132" s="65" t="n">
        <v>0</v>
      </c>
      <c r="BJ132" s="65" t="n">
        <v>0</v>
      </c>
      <c r="BK132" s="65" t="n">
        <v>0</v>
      </c>
      <c r="BL132" s="65" t="n">
        <v>0</v>
      </c>
      <c r="BM132" s="65" t="n">
        <v>0</v>
      </c>
      <c r="BN132" s="65" t="n">
        <v>0</v>
      </c>
      <c r="BO132" s="65" t="n">
        <v>0</v>
      </c>
      <c r="BP132" s="65" t="n">
        <v>0</v>
      </c>
      <c r="BQ132" s="65" t="n">
        <v>0</v>
      </c>
      <c r="BR132" s="65" t="n">
        <v>0</v>
      </c>
      <c r="BS132" s="65" t="n">
        <v>0</v>
      </c>
      <c r="BT132" s="65" t="n">
        <v>0</v>
      </c>
      <c r="BU132" s="65" t="n">
        <v>0</v>
      </c>
      <c r="BV132" s="65" t="n">
        <v>0</v>
      </c>
      <c r="BW132" s="65" t="n">
        <v>1</v>
      </c>
      <c r="BX132" s="65" t="n">
        <v>0</v>
      </c>
      <c r="BY132" s="65" t="n">
        <v>0</v>
      </c>
      <c r="BZ132" s="65" t="n">
        <v>0</v>
      </c>
      <c r="CA132" s="85" t="n">
        <v>0</v>
      </c>
      <c r="CB132" s="65" t="n">
        <v>0</v>
      </c>
      <c r="CC132" s="65" t="n">
        <v>0</v>
      </c>
      <c r="CD132" s="65" t="n">
        <v>0</v>
      </c>
      <c r="CE132" s="65" t="n">
        <v>0</v>
      </c>
      <c r="CF132" s="65" t="n">
        <v>0</v>
      </c>
      <c r="CG132" s="85" t="n">
        <v>0</v>
      </c>
      <c r="CH132" s="93" t="n">
        <v>1</v>
      </c>
      <c r="CI132" s="51" t="n">
        <v>0</v>
      </c>
      <c r="CQ132" s="192" t="s">
        <v>782</v>
      </c>
      <c r="CR132" s="192"/>
      <c r="CS132" s="192"/>
    </row>
    <row r="133" customFormat="false" ht="19.95" hidden="false" customHeight="true" outlineLevel="0" collapsed="false">
      <c r="A133" s="186" t="s">
        <v>783</v>
      </c>
      <c r="B133" s="186"/>
      <c r="C133" s="186"/>
      <c r="D133" s="92" t="s">
        <v>339</v>
      </c>
      <c r="E133" s="92"/>
      <c r="F133" s="92"/>
      <c r="G133" s="92"/>
      <c r="H133" s="92"/>
      <c r="I133" s="93" t="s">
        <v>784</v>
      </c>
      <c r="J133" s="93"/>
      <c r="K133" s="93"/>
      <c r="L133" s="93"/>
      <c r="M133" s="93"/>
      <c r="N133" s="93"/>
      <c r="O133" s="93" t="s">
        <v>260</v>
      </c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 t="s">
        <v>153</v>
      </c>
      <c r="AI133" s="93"/>
      <c r="AJ133" s="93"/>
      <c r="AK133" s="93"/>
      <c r="AL133" s="93"/>
      <c r="AM133" s="93"/>
      <c r="AN133" s="93" t="s">
        <v>154</v>
      </c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85" t="s">
        <v>155</v>
      </c>
      <c r="CC133" s="85"/>
      <c r="CD133" s="85"/>
      <c r="CE133" s="85"/>
      <c r="CF133" s="85"/>
      <c r="CG133" s="85"/>
      <c r="CH133" s="93" t="str">
        <f aca="false">IF(CH134=0,"-", "+")</f>
        <v>-</v>
      </c>
      <c r="CI133" s="51" t="str">
        <f aca="false">IF(CI134=0,"-", "+")</f>
        <v>-</v>
      </c>
      <c r="CQ133" s="192" t="s">
        <v>785</v>
      </c>
      <c r="CR133" s="192"/>
      <c r="CS133" s="192"/>
    </row>
    <row r="134" customFormat="false" ht="19.95" hidden="false" customHeight="true" outlineLevel="0" collapsed="false">
      <c r="A134" s="109" t="s">
        <v>786</v>
      </c>
      <c r="B134" s="109"/>
      <c r="C134" s="109"/>
      <c r="D134" s="65" t="n">
        <v>1</v>
      </c>
      <c r="E134" s="65" t="n">
        <v>0</v>
      </c>
      <c r="F134" s="65" t="n">
        <v>0</v>
      </c>
      <c r="G134" s="65" t="n">
        <v>1</v>
      </c>
      <c r="H134" s="85" t="n">
        <v>1</v>
      </c>
      <c r="I134" s="110" t="n">
        <v>1</v>
      </c>
      <c r="J134" s="65" t="n">
        <v>0</v>
      </c>
      <c r="K134" s="65" t="n">
        <v>0</v>
      </c>
      <c r="L134" s="65" t="n">
        <v>0</v>
      </c>
      <c r="M134" s="65" t="n">
        <v>0</v>
      </c>
      <c r="N134" s="85" t="n">
        <v>0</v>
      </c>
      <c r="O134" s="110" t="n">
        <v>1</v>
      </c>
      <c r="P134" s="65" t="n">
        <v>1</v>
      </c>
      <c r="Q134" s="65" t="n">
        <v>0</v>
      </c>
      <c r="R134" s="65" t="n">
        <v>0</v>
      </c>
      <c r="S134" s="65" t="n">
        <v>0</v>
      </c>
      <c r="T134" s="65" t="n">
        <v>0</v>
      </c>
      <c r="U134" s="65" t="n">
        <v>0</v>
      </c>
      <c r="V134" s="65" t="n">
        <v>0</v>
      </c>
      <c r="W134" s="65" t="n">
        <v>0</v>
      </c>
      <c r="X134" s="65" t="n">
        <v>0</v>
      </c>
      <c r="Y134" s="65" t="n">
        <v>0</v>
      </c>
      <c r="Z134" s="65" t="n">
        <v>0</v>
      </c>
      <c r="AA134" s="65" t="n">
        <v>0</v>
      </c>
      <c r="AB134" s="65" t="n">
        <v>0</v>
      </c>
      <c r="AC134" s="65" t="n">
        <v>0</v>
      </c>
      <c r="AD134" s="65" t="n">
        <v>0</v>
      </c>
      <c r="AE134" s="65" t="n">
        <v>0</v>
      </c>
      <c r="AF134" s="65" t="n">
        <v>0</v>
      </c>
      <c r="AG134" s="85" t="n">
        <v>0</v>
      </c>
      <c r="AH134" s="110" t="n">
        <v>0</v>
      </c>
      <c r="AI134" s="65" t="n">
        <v>0</v>
      </c>
      <c r="AJ134" s="65" t="n">
        <v>0</v>
      </c>
      <c r="AK134" s="65" t="n">
        <v>0</v>
      </c>
      <c r="AL134" s="65" t="n">
        <v>0</v>
      </c>
      <c r="AM134" s="85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2" t="n">
        <v>0</v>
      </c>
      <c r="AS134" s="12" t="n">
        <v>0</v>
      </c>
      <c r="AT134" s="12" t="n">
        <v>0</v>
      </c>
      <c r="AU134" s="12" t="n">
        <v>0</v>
      </c>
      <c r="AV134" s="12" t="n">
        <v>0</v>
      </c>
      <c r="AW134" s="12" t="n">
        <v>0</v>
      </c>
      <c r="AX134" s="12" t="n">
        <v>0</v>
      </c>
      <c r="AY134" s="12" t="n">
        <v>0</v>
      </c>
      <c r="AZ134" s="12" t="n">
        <v>0</v>
      </c>
      <c r="BA134" s="12" t="n">
        <v>0</v>
      </c>
      <c r="BB134" s="12" t="n">
        <v>0</v>
      </c>
      <c r="BC134" s="12" t="n">
        <v>0</v>
      </c>
      <c r="BD134" s="12" t="n">
        <v>0</v>
      </c>
      <c r="BE134" s="12" t="n">
        <v>0</v>
      </c>
      <c r="BF134" s="12" t="n">
        <v>0</v>
      </c>
      <c r="BG134" s="12" t="n">
        <v>0</v>
      </c>
      <c r="BH134" s="12" t="n">
        <v>0</v>
      </c>
      <c r="BI134" s="12" t="n">
        <v>0</v>
      </c>
      <c r="BJ134" s="12" t="n">
        <v>0</v>
      </c>
      <c r="BK134" s="12" t="n">
        <v>0</v>
      </c>
      <c r="BL134" s="12" t="n">
        <v>0</v>
      </c>
      <c r="BM134" s="12" t="n">
        <v>0</v>
      </c>
      <c r="BN134" s="12" t="n">
        <v>0</v>
      </c>
      <c r="BO134" s="12" t="n">
        <v>0</v>
      </c>
      <c r="BP134" s="12" t="n">
        <v>0</v>
      </c>
      <c r="BQ134" s="12" t="n">
        <v>0</v>
      </c>
      <c r="BR134" s="12" t="n">
        <v>0</v>
      </c>
      <c r="BS134" s="12" t="n">
        <v>0</v>
      </c>
      <c r="BT134" s="12" t="n">
        <v>0</v>
      </c>
      <c r="BU134" s="12" t="n">
        <v>0</v>
      </c>
      <c r="BV134" s="12" t="n">
        <v>0</v>
      </c>
      <c r="BW134" s="12" t="n">
        <v>0</v>
      </c>
      <c r="BX134" s="12" t="n">
        <v>0</v>
      </c>
      <c r="BY134" s="12" t="n">
        <v>0</v>
      </c>
      <c r="BZ134" s="12" t="n">
        <v>0</v>
      </c>
      <c r="CA134" s="85" t="n">
        <v>0</v>
      </c>
      <c r="CB134" s="65" t="n">
        <v>0</v>
      </c>
      <c r="CC134" s="65" t="n">
        <v>0</v>
      </c>
      <c r="CD134" s="65" t="n">
        <v>0</v>
      </c>
      <c r="CE134" s="65" t="n">
        <v>0</v>
      </c>
      <c r="CF134" s="65" t="n">
        <v>0</v>
      </c>
      <c r="CG134" s="85" t="n">
        <v>0</v>
      </c>
      <c r="CH134" s="93" t="n">
        <v>0</v>
      </c>
      <c r="CI134" s="51" t="n">
        <v>0</v>
      </c>
      <c r="CQ134" s="192" t="s">
        <v>787</v>
      </c>
      <c r="CR134" s="192"/>
      <c r="CS134" s="192"/>
    </row>
    <row r="135" customFormat="false" ht="19.95" hidden="false" customHeight="true" outlineLevel="0" collapsed="false">
      <c r="A135" s="186" t="s">
        <v>788</v>
      </c>
      <c r="B135" s="186"/>
      <c r="C135" s="186"/>
      <c r="D135" s="92" t="s">
        <v>276</v>
      </c>
      <c r="E135" s="92"/>
      <c r="F135" s="92"/>
      <c r="G135" s="92"/>
      <c r="H135" s="92"/>
      <c r="I135" s="93" t="s">
        <v>166</v>
      </c>
      <c r="J135" s="93"/>
      <c r="K135" s="93"/>
      <c r="L135" s="93"/>
      <c r="M135" s="93"/>
      <c r="N135" s="93"/>
      <c r="O135" s="93" t="s">
        <v>167</v>
      </c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 t="s">
        <v>192</v>
      </c>
      <c r="AI135" s="93"/>
      <c r="AJ135" s="93"/>
      <c r="AK135" s="93"/>
      <c r="AL135" s="93"/>
      <c r="AM135" s="93"/>
      <c r="AN135" s="93" t="s">
        <v>351</v>
      </c>
      <c r="AO135" s="93"/>
      <c r="AP135" s="93"/>
      <c r="AQ135" s="93"/>
      <c r="AR135" s="93"/>
      <c r="AS135" s="93"/>
      <c r="AT135" s="93"/>
      <c r="AU135" s="93"/>
      <c r="AV135" s="93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93"/>
      <c r="BI135" s="93"/>
      <c r="BJ135" s="93"/>
      <c r="BK135" s="93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85" t="s">
        <v>155</v>
      </c>
      <c r="CC135" s="85"/>
      <c r="CD135" s="85"/>
      <c r="CE135" s="85"/>
      <c r="CF135" s="85"/>
      <c r="CG135" s="85"/>
      <c r="CH135" s="93" t="str">
        <f aca="false">IF(CH136=0,"-", "+")</f>
        <v>-</v>
      </c>
      <c r="CI135" s="51" t="str">
        <f aca="false">IF(CI136=0,"-", "+")</f>
        <v>-</v>
      </c>
      <c r="CQ135" s="192" t="s">
        <v>789</v>
      </c>
      <c r="CR135" s="192"/>
      <c r="CS135" s="192"/>
    </row>
    <row r="136" customFormat="false" ht="19.95" hidden="false" customHeight="true" outlineLevel="0" collapsed="false">
      <c r="A136" s="80" t="s">
        <v>790</v>
      </c>
      <c r="B136" s="80"/>
      <c r="C136" s="80"/>
      <c r="D136" s="81" t="n">
        <v>1</v>
      </c>
      <c r="E136" s="81" t="n">
        <v>0</v>
      </c>
      <c r="F136" s="81" t="n">
        <v>0</v>
      </c>
      <c r="G136" s="81" t="n">
        <v>1</v>
      </c>
      <c r="H136" s="82" t="n">
        <v>0</v>
      </c>
      <c r="I136" s="83" t="n">
        <v>0</v>
      </c>
      <c r="J136" s="81" t="n">
        <v>0</v>
      </c>
      <c r="K136" s="81" t="n">
        <v>0</v>
      </c>
      <c r="L136" s="81" t="n">
        <v>0</v>
      </c>
      <c r="M136" s="81" t="n">
        <v>0</v>
      </c>
      <c r="N136" s="82" t="n">
        <v>0</v>
      </c>
      <c r="O136" s="83" t="n">
        <v>1</v>
      </c>
      <c r="P136" s="81" t="n">
        <v>0</v>
      </c>
      <c r="Q136" s="81" t="n">
        <v>1</v>
      </c>
      <c r="R136" s="81" t="n">
        <v>0</v>
      </c>
      <c r="S136" s="81" t="n">
        <v>0</v>
      </c>
      <c r="T136" s="81" t="n">
        <v>0</v>
      </c>
      <c r="U136" s="81" t="n">
        <v>0</v>
      </c>
      <c r="V136" s="81" t="n">
        <v>0</v>
      </c>
      <c r="W136" s="81" t="n">
        <v>0</v>
      </c>
      <c r="X136" s="81" t="n">
        <v>0</v>
      </c>
      <c r="Y136" s="81" t="n">
        <v>0</v>
      </c>
      <c r="Z136" s="81" t="n">
        <v>0</v>
      </c>
      <c r="AA136" s="81" t="n">
        <v>0</v>
      </c>
      <c r="AB136" s="81" t="n">
        <v>0</v>
      </c>
      <c r="AC136" s="81" t="n">
        <v>0</v>
      </c>
      <c r="AD136" s="81" t="n">
        <v>0</v>
      </c>
      <c r="AE136" s="81" t="n">
        <v>0</v>
      </c>
      <c r="AF136" s="81" t="n">
        <v>0</v>
      </c>
      <c r="AG136" s="82" t="n">
        <v>0</v>
      </c>
      <c r="AH136" s="83" t="n">
        <v>0</v>
      </c>
      <c r="AI136" s="81" t="n">
        <v>0</v>
      </c>
      <c r="AJ136" s="81" t="n">
        <v>0</v>
      </c>
      <c r="AK136" s="81" t="n">
        <v>0</v>
      </c>
      <c r="AL136" s="81" t="n">
        <v>0</v>
      </c>
      <c r="AM136" s="82" t="n">
        <v>0</v>
      </c>
      <c r="AN136" s="83" t="n">
        <v>0</v>
      </c>
      <c r="AO136" s="81" t="n">
        <v>0</v>
      </c>
      <c r="AP136" s="81" t="n">
        <v>0</v>
      </c>
      <c r="AQ136" s="81" t="n">
        <v>0</v>
      </c>
      <c r="AR136" s="81" t="n">
        <v>0</v>
      </c>
      <c r="AS136" s="81" t="n">
        <v>1</v>
      </c>
      <c r="AT136" s="81" t="n">
        <v>0</v>
      </c>
      <c r="AU136" s="81" t="n">
        <v>0</v>
      </c>
      <c r="AV136" s="81" t="n">
        <v>0</v>
      </c>
      <c r="AW136" s="81" t="n">
        <v>0</v>
      </c>
      <c r="AX136" s="81" t="n">
        <v>1</v>
      </c>
      <c r="AY136" s="81" t="n">
        <v>0</v>
      </c>
      <c r="AZ136" s="81" t="n">
        <v>1</v>
      </c>
      <c r="BA136" s="84" t="n">
        <v>0</v>
      </c>
      <c r="BB136" s="81" t="n">
        <v>0</v>
      </c>
      <c r="BC136" s="81" t="n">
        <v>0</v>
      </c>
      <c r="BD136" s="81" t="n">
        <v>1</v>
      </c>
      <c r="BE136" s="81" t="n">
        <v>0</v>
      </c>
      <c r="BF136" s="81" t="n">
        <v>1</v>
      </c>
      <c r="BG136" s="81" t="n">
        <v>1</v>
      </c>
      <c r="BH136" s="81" t="n">
        <v>0</v>
      </c>
      <c r="BI136" s="81" t="n">
        <v>0</v>
      </c>
      <c r="BJ136" s="81" t="n">
        <v>0</v>
      </c>
      <c r="BK136" s="81" t="n">
        <v>0</v>
      </c>
      <c r="BL136" s="81" t="n">
        <v>0</v>
      </c>
      <c r="BM136" s="81" t="n">
        <v>0</v>
      </c>
      <c r="BN136" s="81" t="n">
        <v>0</v>
      </c>
      <c r="BO136" s="81" t="n">
        <v>0</v>
      </c>
      <c r="BP136" s="81" t="n">
        <v>0</v>
      </c>
      <c r="BQ136" s="81" t="n">
        <v>0</v>
      </c>
      <c r="BR136" s="81" t="n">
        <v>0</v>
      </c>
      <c r="BS136" s="81" t="n">
        <v>0</v>
      </c>
      <c r="BT136" s="81" t="n">
        <v>0</v>
      </c>
      <c r="BU136" s="81" t="n">
        <v>0</v>
      </c>
      <c r="BV136" s="81" t="n">
        <v>0</v>
      </c>
      <c r="BW136" s="81" t="n">
        <v>0</v>
      </c>
      <c r="BX136" s="81" t="n">
        <v>0</v>
      </c>
      <c r="BY136" s="81" t="n">
        <v>0</v>
      </c>
      <c r="BZ136" s="81" t="n">
        <v>0</v>
      </c>
      <c r="CA136" s="82" t="n">
        <v>0</v>
      </c>
      <c r="CB136" s="65" t="n">
        <v>0</v>
      </c>
      <c r="CC136" s="65" t="n">
        <v>0</v>
      </c>
      <c r="CD136" s="65" t="n">
        <v>0</v>
      </c>
      <c r="CE136" s="65" t="n">
        <v>0</v>
      </c>
      <c r="CF136" s="65" t="n">
        <v>0</v>
      </c>
      <c r="CG136" s="85" t="n">
        <v>0</v>
      </c>
      <c r="CH136" s="86" t="n">
        <v>0</v>
      </c>
      <c r="CI136" s="87" t="n">
        <v>0</v>
      </c>
      <c r="CQ136" s="192" t="s">
        <v>791</v>
      </c>
      <c r="CR136" s="192"/>
      <c r="CS136" s="192"/>
    </row>
    <row r="137" customFormat="false" ht="19.95" hidden="false" customHeight="true" outlineLevel="0" collapsed="false">
      <c r="A137" s="91" t="s">
        <v>792</v>
      </c>
      <c r="B137" s="91"/>
      <c r="C137" s="91"/>
      <c r="D137" s="92" t="s">
        <v>166</v>
      </c>
      <c r="E137" s="92"/>
      <c r="F137" s="92"/>
      <c r="G137" s="92"/>
      <c r="H137" s="92"/>
      <c r="I137" s="93" t="s">
        <v>166</v>
      </c>
      <c r="J137" s="93"/>
      <c r="K137" s="93"/>
      <c r="L137" s="93"/>
      <c r="M137" s="93"/>
      <c r="N137" s="93"/>
      <c r="O137" s="93" t="s">
        <v>167</v>
      </c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 t="s">
        <v>192</v>
      </c>
      <c r="AI137" s="93"/>
      <c r="AJ137" s="93"/>
      <c r="AK137" s="93"/>
      <c r="AL137" s="93"/>
      <c r="AM137" s="93"/>
      <c r="AN137" s="93" t="s">
        <v>793</v>
      </c>
      <c r="AO137" s="93"/>
      <c r="AP137" s="93"/>
      <c r="AQ137" s="93"/>
      <c r="AR137" s="93"/>
      <c r="AS137" s="93"/>
      <c r="AT137" s="93"/>
      <c r="AU137" s="93"/>
      <c r="AV137" s="93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93"/>
      <c r="BI137" s="93"/>
      <c r="BJ137" s="93"/>
      <c r="BK137" s="93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4" t="s">
        <v>155</v>
      </c>
      <c r="CC137" s="94"/>
      <c r="CD137" s="94"/>
      <c r="CE137" s="94"/>
      <c r="CF137" s="94"/>
      <c r="CG137" s="94"/>
      <c r="CH137" s="93" t="str">
        <f aca="false">IF(CH138=0,"-", "+")</f>
        <v>+</v>
      </c>
      <c r="CI137" s="51" t="str">
        <f aca="false">IF(CI138=0,"-", "+")</f>
        <v>+</v>
      </c>
      <c r="CQ137" s="192" t="s">
        <v>794</v>
      </c>
      <c r="CR137" s="192"/>
      <c r="CS137" s="192"/>
    </row>
    <row r="138" customFormat="false" ht="19.95" hidden="false" customHeight="true" outlineLevel="0" collapsed="false">
      <c r="A138" s="80" t="s">
        <v>795</v>
      </c>
      <c r="B138" s="80"/>
      <c r="C138" s="80"/>
      <c r="D138" s="81" t="n">
        <v>0</v>
      </c>
      <c r="E138" s="81" t="n">
        <v>0</v>
      </c>
      <c r="F138" s="81" t="n">
        <v>0</v>
      </c>
      <c r="G138" s="81" t="n">
        <v>0</v>
      </c>
      <c r="H138" s="82" t="n">
        <v>1</v>
      </c>
      <c r="I138" s="83" t="n">
        <v>0</v>
      </c>
      <c r="J138" s="81" t="n">
        <v>0</v>
      </c>
      <c r="K138" s="81" t="n">
        <v>0</v>
      </c>
      <c r="L138" s="81" t="n">
        <v>0</v>
      </c>
      <c r="M138" s="81" t="n">
        <v>0</v>
      </c>
      <c r="N138" s="82" t="n">
        <v>0</v>
      </c>
      <c r="O138" s="83" t="n">
        <v>1</v>
      </c>
      <c r="P138" s="81" t="n">
        <v>0</v>
      </c>
      <c r="Q138" s="81" t="n">
        <v>1</v>
      </c>
      <c r="R138" s="81" t="n">
        <v>0</v>
      </c>
      <c r="S138" s="81" t="n">
        <v>0</v>
      </c>
      <c r="T138" s="81" t="n">
        <v>0</v>
      </c>
      <c r="U138" s="81" t="n">
        <v>0</v>
      </c>
      <c r="V138" s="81" t="n">
        <v>0</v>
      </c>
      <c r="W138" s="81" t="n">
        <v>0</v>
      </c>
      <c r="X138" s="81" t="n">
        <v>0</v>
      </c>
      <c r="Y138" s="81" t="n">
        <v>0</v>
      </c>
      <c r="Z138" s="81" t="n">
        <v>0</v>
      </c>
      <c r="AA138" s="81" t="n">
        <v>0</v>
      </c>
      <c r="AB138" s="81" t="n">
        <v>0</v>
      </c>
      <c r="AC138" s="81" t="n">
        <v>0</v>
      </c>
      <c r="AD138" s="81" t="n">
        <v>0</v>
      </c>
      <c r="AE138" s="81" t="n">
        <v>0</v>
      </c>
      <c r="AF138" s="81" t="n">
        <v>0</v>
      </c>
      <c r="AG138" s="82" t="n">
        <v>0</v>
      </c>
      <c r="AH138" s="83" t="n">
        <v>0</v>
      </c>
      <c r="AI138" s="81" t="n">
        <v>0</v>
      </c>
      <c r="AJ138" s="81" t="n">
        <v>0</v>
      </c>
      <c r="AK138" s="81" t="n">
        <v>0</v>
      </c>
      <c r="AL138" s="81" t="n">
        <v>0</v>
      </c>
      <c r="AM138" s="82" t="n">
        <v>0</v>
      </c>
      <c r="AN138" s="83" t="n">
        <v>0</v>
      </c>
      <c r="AO138" s="81" t="n">
        <v>0</v>
      </c>
      <c r="AP138" s="81" t="n">
        <v>0</v>
      </c>
      <c r="AQ138" s="81" t="n">
        <v>0</v>
      </c>
      <c r="AR138" s="81" t="n">
        <v>0</v>
      </c>
      <c r="AS138" s="81" t="n">
        <v>0</v>
      </c>
      <c r="AT138" s="81" t="n">
        <v>0</v>
      </c>
      <c r="AU138" s="81" t="n">
        <v>0</v>
      </c>
      <c r="AV138" s="81" t="n">
        <v>0</v>
      </c>
      <c r="AW138" s="81" t="n">
        <v>0</v>
      </c>
      <c r="AX138" s="81" t="n">
        <v>1</v>
      </c>
      <c r="AY138" s="81" t="n">
        <v>1</v>
      </c>
      <c r="AZ138" s="81" t="n">
        <v>0</v>
      </c>
      <c r="BA138" s="84" t="n">
        <v>0</v>
      </c>
      <c r="BB138" s="81" t="n">
        <v>0</v>
      </c>
      <c r="BC138" s="81" t="n">
        <v>0</v>
      </c>
      <c r="BD138" s="81" t="n">
        <v>1</v>
      </c>
      <c r="BE138" s="81" t="n">
        <v>1</v>
      </c>
      <c r="BF138" s="81" t="n">
        <v>0</v>
      </c>
      <c r="BG138" s="81" t="n">
        <v>0</v>
      </c>
      <c r="BH138" s="81" t="n">
        <v>0</v>
      </c>
      <c r="BI138" s="81" t="n">
        <v>0</v>
      </c>
      <c r="BJ138" s="81" t="n">
        <v>0</v>
      </c>
      <c r="BK138" s="81" t="n">
        <v>0</v>
      </c>
      <c r="BL138" s="81" t="n">
        <v>0</v>
      </c>
      <c r="BM138" s="81" t="n">
        <v>0</v>
      </c>
      <c r="BN138" s="81" t="n">
        <v>0</v>
      </c>
      <c r="BO138" s="81" t="n">
        <v>0</v>
      </c>
      <c r="BP138" s="81" t="n">
        <v>0</v>
      </c>
      <c r="BQ138" s="81" t="n">
        <v>0</v>
      </c>
      <c r="BR138" s="81" t="n">
        <v>0</v>
      </c>
      <c r="BS138" s="81" t="n">
        <v>0</v>
      </c>
      <c r="BT138" s="81" t="n">
        <v>0</v>
      </c>
      <c r="BU138" s="81" t="n">
        <v>0</v>
      </c>
      <c r="BV138" s="81" t="n">
        <v>0</v>
      </c>
      <c r="BW138" s="81" t="n">
        <v>0</v>
      </c>
      <c r="BX138" s="81" t="n">
        <v>0</v>
      </c>
      <c r="BY138" s="81" t="n">
        <v>0</v>
      </c>
      <c r="BZ138" s="81" t="n">
        <v>0</v>
      </c>
      <c r="CA138" s="82" t="n">
        <v>0</v>
      </c>
      <c r="CB138" s="81" t="n">
        <v>0</v>
      </c>
      <c r="CC138" s="81" t="n">
        <v>0</v>
      </c>
      <c r="CD138" s="81" t="n">
        <v>0</v>
      </c>
      <c r="CE138" s="81" t="n">
        <v>0</v>
      </c>
      <c r="CF138" s="81" t="n">
        <v>0</v>
      </c>
      <c r="CG138" s="82" t="n">
        <v>0</v>
      </c>
      <c r="CH138" s="86" t="n">
        <v>1</v>
      </c>
      <c r="CI138" s="87" t="n">
        <v>1</v>
      </c>
      <c r="CQ138" s="192" t="s">
        <v>796</v>
      </c>
      <c r="CR138" s="192"/>
      <c r="CS138" s="192"/>
    </row>
    <row r="139" customFormat="false" ht="19.95" hidden="false" customHeight="true" outlineLevel="0" collapsed="false">
      <c r="A139" s="207" t="s">
        <v>797</v>
      </c>
      <c r="B139" s="207"/>
      <c r="C139" s="207"/>
      <c r="D139" s="92" t="s">
        <v>408</v>
      </c>
      <c r="E139" s="92"/>
      <c r="F139" s="92"/>
      <c r="G139" s="92"/>
      <c r="H139" s="92"/>
      <c r="I139" s="93" t="s">
        <v>166</v>
      </c>
      <c r="J139" s="93"/>
      <c r="K139" s="93"/>
      <c r="L139" s="93"/>
      <c r="M139" s="93"/>
      <c r="N139" s="93"/>
      <c r="O139" s="93" t="s">
        <v>260</v>
      </c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 t="s">
        <v>153</v>
      </c>
      <c r="AI139" s="93"/>
      <c r="AJ139" s="93"/>
      <c r="AK139" s="93"/>
      <c r="AL139" s="93"/>
      <c r="AM139" s="93"/>
      <c r="AN139" s="93" t="s">
        <v>399</v>
      </c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93"/>
      <c r="BI139" s="93"/>
      <c r="BJ139" s="93"/>
      <c r="BK139" s="93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4" t="s">
        <v>155</v>
      </c>
      <c r="CC139" s="94"/>
      <c r="CD139" s="94"/>
      <c r="CE139" s="94"/>
      <c r="CF139" s="94"/>
      <c r="CG139" s="94"/>
      <c r="CH139" s="93" t="str">
        <f aca="false">IF(CH140=0,"-", "+")</f>
        <v>+</v>
      </c>
      <c r="CI139" s="51" t="str">
        <f aca="false">IF(CI140=0,"-", "+")</f>
        <v>-</v>
      </c>
      <c r="CQ139" s="192" t="s">
        <v>798</v>
      </c>
      <c r="CR139" s="192"/>
      <c r="CS139" s="192"/>
    </row>
    <row r="140" customFormat="false" ht="19.95" hidden="false" customHeight="true" outlineLevel="0" collapsed="false">
      <c r="A140" s="109" t="s">
        <v>799</v>
      </c>
      <c r="B140" s="109"/>
      <c r="C140" s="109"/>
      <c r="D140" s="65" t="n">
        <v>0</v>
      </c>
      <c r="E140" s="12" t="n">
        <v>1</v>
      </c>
      <c r="F140" s="12" t="n">
        <v>0</v>
      </c>
      <c r="G140" s="12" t="n">
        <v>0</v>
      </c>
      <c r="H140" s="12" t="n">
        <v>0</v>
      </c>
      <c r="I140" s="110" t="n">
        <v>0</v>
      </c>
      <c r="J140" s="65" t="n">
        <v>0</v>
      </c>
      <c r="K140" s="65" t="n">
        <v>0</v>
      </c>
      <c r="L140" s="65" t="n">
        <v>0</v>
      </c>
      <c r="M140" s="65" t="n">
        <v>0</v>
      </c>
      <c r="N140" s="85" t="n">
        <v>0</v>
      </c>
      <c r="O140" s="110" t="n">
        <v>1</v>
      </c>
      <c r="P140" s="65" t="n">
        <v>1</v>
      </c>
      <c r="Q140" s="65" t="n">
        <v>0</v>
      </c>
      <c r="R140" s="65" t="n">
        <v>0</v>
      </c>
      <c r="S140" s="65" t="n">
        <v>0</v>
      </c>
      <c r="T140" s="65" t="n">
        <v>0</v>
      </c>
      <c r="U140" s="65" t="n">
        <v>0</v>
      </c>
      <c r="V140" s="65" t="n">
        <v>0</v>
      </c>
      <c r="W140" s="65" t="n">
        <v>0</v>
      </c>
      <c r="X140" s="65" t="n">
        <v>0</v>
      </c>
      <c r="Y140" s="65" t="n">
        <v>0</v>
      </c>
      <c r="Z140" s="65" t="n">
        <v>0</v>
      </c>
      <c r="AA140" s="65" t="n">
        <v>0</v>
      </c>
      <c r="AB140" s="65" t="n">
        <v>0</v>
      </c>
      <c r="AC140" s="65" t="n">
        <v>0</v>
      </c>
      <c r="AD140" s="65" t="n">
        <v>0</v>
      </c>
      <c r="AE140" s="65" t="n">
        <v>0</v>
      </c>
      <c r="AF140" s="65" t="n">
        <v>0</v>
      </c>
      <c r="AG140" s="85" t="n">
        <v>0</v>
      </c>
      <c r="AH140" s="110" t="n">
        <v>0</v>
      </c>
      <c r="AI140" s="65" t="n">
        <v>0</v>
      </c>
      <c r="AJ140" s="65" t="n">
        <v>0</v>
      </c>
      <c r="AK140" s="65" t="n">
        <v>0</v>
      </c>
      <c r="AL140" s="65" t="n">
        <v>0</v>
      </c>
      <c r="AM140" s="85" t="n">
        <v>0</v>
      </c>
      <c r="AN140" s="110" t="n">
        <v>0</v>
      </c>
      <c r="AO140" s="65" t="n">
        <v>0</v>
      </c>
      <c r="AP140" s="65" t="n">
        <v>0</v>
      </c>
      <c r="AQ140" s="65" t="n">
        <v>0</v>
      </c>
      <c r="AR140" s="65" t="n">
        <v>0</v>
      </c>
      <c r="AS140" s="65" t="n">
        <v>1</v>
      </c>
      <c r="AT140" s="65" t="n">
        <v>1</v>
      </c>
      <c r="AU140" s="65" t="n">
        <v>1</v>
      </c>
      <c r="AV140" s="65" t="n">
        <v>1</v>
      </c>
      <c r="AW140" s="65" t="n">
        <v>1</v>
      </c>
      <c r="AX140" s="65" t="n">
        <v>1</v>
      </c>
      <c r="AY140" s="65" t="n">
        <v>0</v>
      </c>
      <c r="AZ140" s="65" t="n">
        <v>1</v>
      </c>
      <c r="BA140" s="12" t="n">
        <v>0</v>
      </c>
      <c r="BB140" s="65" t="n">
        <v>0</v>
      </c>
      <c r="BC140" s="65" t="n">
        <v>0</v>
      </c>
      <c r="BD140" s="65" t="n">
        <v>1</v>
      </c>
      <c r="BE140" s="65" t="n">
        <v>1</v>
      </c>
      <c r="BF140" s="65" t="n">
        <v>0</v>
      </c>
      <c r="BG140" s="65" t="n">
        <v>0</v>
      </c>
      <c r="BH140" s="65" t="n">
        <v>0</v>
      </c>
      <c r="BI140" s="65" t="n">
        <v>0</v>
      </c>
      <c r="BJ140" s="65" t="n">
        <v>0</v>
      </c>
      <c r="BK140" s="65" t="n">
        <v>0</v>
      </c>
      <c r="BL140" s="65" t="n">
        <v>0</v>
      </c>
      <c r="BM140" s="65" t="n">
        <v>0</v>
      </c>
      <c r="BN140" s="65" t="n">
        <v>0</v>
      </c>
      <c r="BO140" s="65" t="n">
        <v>0</v>
      </c>
      <c r="BP140" s="65" t="n">
        <v>0</v>
      </c>
      <c r="BQ140" s="65" t="n">
        <v>0</v>
      </c>
      <c r="BR140" s="65" t="n">
        <v>0</v>
      </c>
      <c r="BS140" s="65" t="n">
        <v>0</v>
      </c>
      <c r="BT140" s="65" t="n">
        <v>0</v>
      </c>
      <c r="BU140" s="65" t="n">
        <v>0</v>
      </c>
      <c r="BV140" s="65" t="n">
        <v>0</v>
      </c>
      <c r="BW140" s="65" t="n">
        <v>0</v>
      </c>
      <c r="BX140" s="65" t="n">
        <v>0</v>
      </c>
      <c r="BY140" s="65" t="n">
        <v>0</v>
      </c>
      <c r="BZ140" s="65" t="n">
        <v>0</v>
      </c>
      <c r="CA140" s="85" t="n">
        <v>0</v>
      </c>
      <c r="CB140" s="65" t="n">
        <v>0</v>
      </c>
      <c r="CC140" s="65" t="n">
        <v>0</v>
      </c>
      <c r="CD140" s="65" t="n">
        <v>0</v>
      </c>
      <c r="CE140" s="65" t="n">
        <v>0</v>
      </c>
      <c r="CF140" s="65" t="n">
        <v>0</v>
      </c>
      <c r="CG140" s="85" t="n">
        <v>0</v>
      </c>
      <c r="CH140" s="93" t="n">
        <v>1</v>
      </c>
      <c r="CI140" s="51" t="n">
        <v>0</v>
      </c>
      <c r="CQ140" s="192" t="s">
        <v>800</v>
      </c>
      <c r="CR140" s="192"/>
      <c r="CS140" s="192"/>
    </row>
    <row r="141" customFormat="false" ht="19.95" hidden="false" customHeight="true" outlineLevel="0" collapsed="false">
      <c r="A141" s="13" t="s">
        <v>801</v>
      </c>
      <c r="B141" s="13"/>
      <c r="C141" s="13"/>
      <c r="D141" s="92" t="s">
        <v>301</v>
      </c>
      <c r="E141" s="92"/>
      <c r="F141" s="92"/>
      <c r="G141" s="92"/>
      <c r="H141" s="92"/>
      <c r="I141" s="93" t="s">
        <v>166</v>
      </c>
      <c r="J141" s="93"/>
      <c r="K141" s="93"/>
      <c r="L141" s="93"/>
      <c r="M141" s="93"/>
      <c r="N141" s="93"/>
      <c r="O141" s="93" t="s">
        <v>167</v>
      </c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 t="s">
        <v>192</v>
      </c>
      <c r="AI141" s="93"/>
      <c r="AJ141" s="93"/>
      <c r="AK141" s="93"/>
      <c r="AL141" s="93"/>
      <c r="AM141" s="93"/>
      <c r="AN141" s="93" t="s">
        <v>802</v>
      </c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3"/>
      <c r="BJ141" s="93"/>
      <c r="BK141" s="93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 t="s">
        <v>155</v>
      </c>
      <c r="CC141" s="93"/>
      <c r="CD141" s="93"/>
      <c r="CE141" s="93"/>
      <c r="CF141" s="93"/>
      <c r="CG141" s="93"/>
      <c r="CH141" s="93" t="str">
        <f aca="false">IF(CH142=0,"-", "+")</f>
        <v>+</v>
      </c>
      <c r="CI141" s="51" t="str">
        <f aca="false">IF(CI142=0,"-", "+")</f>
        <v>-</v>
      </c>
      <c r="CQ141" s="203" t="s">
        <v>803</v>
      </c>
      <c r="CR141" s="203"/>
      <c r="CS141" s="203"/>
      <c r="CT141" s="208"/>
      <c r="CU141" s="208"/>
      <c r="CV141" s="208"/>
    </row>
    <row r="142" customFormat="false" ht="19.95" hidden="false" customHeight="true" outlineLevel="0" collapsed="false">
      <c r="A142" s="80" t="s">
        <v>804</v>
      </c>
      <c r="B142" s="80"/>
      <c r="C142" s="80"/>
      <c r="D142" s="81" t="n">
        <v>0</v>
      </c>
      <c r="E142" s="81" t="n">
        <v>1</v>
      </c>
      <c r="F142" s="81" t="n">
        <v>0</v>
      </c>
      <c r="G142" s="81" t="n">
        <v>1</v>
      </c>
      <c r="H142" s="81" t="n">
        <v>0</v>
      </c>
      <c r="I142" s="83" t="n">
        <v>0</v>
      </c>
      <c r="J142" s="81" t="n">
        <v>0</v>
      </c>
      <c r="K142" s="81" t="n">
        <v>0</v>
      </c>
      <c r="L142" s="81" t="n">
        <v>0</v>
      </c>
      <c r="M142" s="81" t="n">
        <v>0</v>
      </c>
      <c r="N142" s="82" t="n">
        <v>0</v>
      </c>
      <c r="O142" s="83" t="n">
        <v>1</v>
      </c>
      <c r="P142" s="81" t="n">
        <v>0</v>
      </c>
      <c r="Q142" s="81" t="n">
        <v>1</v>
      </c>
      <c r="R142" s="81" t="n">
        <v>0</v>
      </c>
      <c r="S142" s="81" t="n">
        <v>0</v>
      </c>
      <c r="T142" s="81" t="n">
        <v>0</v>
      </c>
      <c r="U142" s="81" t="n">
        <v>0</v>
      </c>
      <c r="V142" s="81" t="n">
        <v>0</v>
      </c>
      <c r="W142" s="81" t="n">
        <v>0</v>
      </c>
      <c r="X142" s="81" t="n">
        <v>0</v>
      </c>
      <c r="Y142" s="81" t="n">
        <v>0</v>
      </c>
      <c r="Z142" s="81" t="n">
        <v>0</v>
      </c>
      <c r="AA142" s="81" t="n">
        <v>0</v>
      </c>
      <c r="AB142" s="81" t="n">
        <v>0</v>
      </c>
      <c r="AC142" s="81" t="n">
        <v>0</v>
      </c>
      <c r="AD142" s="81" t="n">
        <v>0</v>
      </c>
      <c r="AE142" s="81" t="n">
        <v>0</v>
      </c>
      <c r="AF142" s="81" t="n">
        <v>0</v>
      </c>
      <c r="AG142" s="82" t="n">
        <v>0</v>
      </c>
      <c r="AH142" s="83" t="n">
        <v>0</v>
      </c>
      <c r="AI142" s="81" t="n">
        <v>0</v>
      </c>
      <c r="AJ142" s="81" t="n">
        <v>0</v>
      </c>
      <c r="AK142" s="81" t="n">
        <v>0</v>
      </c>
      <c r="AL142" s="81" t="n">
        <v>0</v>
      </c>
      <c r="AM142" s="82" t="n">
        <v>0</v>
      </c>
      <c r="AN142" s="81" t="n">
        <v>0</v>
      </c>
      <c r="AO142" s="81" t="n">
        <v>0</v>
      </c>
      <c r="AP142" s="81" t="n">
        <v>0</v>
      </c>
      <c r="AQ142" s="81" t="n">
        <v>0</v>
      </c>
      <c r="AR142" s="81" t="n">
        <v>0</v>
      </c>
      <c r="AS142" s="81" t="n">
        <v>1</v>
      </c>
      <c r="AT142" s="81" t="n">
        <v>1</v>
      </c>
      <c r="AU142" s="81" t="n">
        <v>1</v>
      </c>
      <c r="AV142" s="81" t="n">
        <v>1</v>
      </c>
      <c r="AW142" s="81" t="n">
        <v>1</v>
      </c>
      <c r="AX142" s="81" t="n">
        <v>1</v>
      </c>
      <c r="AY142" s="81" t="n">
        <v>1</v>
      </c>
      <c r="AZ142" s="81" t="n">
        <v>0</v>
      </c>
      <c r="BA142" s="84" t="n">
        <v>0</v>
      </c>
      <c r="BB142" s="81" t="n">
        <v>0</v>
      </c>
      <c r="BC142" s="81" t="n">
        <v>0</v>
      </c>
      <c r="BD142" s="81" t="n">
        <v>1</v>
      </c>
      <c r="BE142" s="81" t="n">
        <v>1</v>
      </c>
      <c r="BF142" s="81" t="n">
        <v>1</v>
      </c>
      <c r="BG142" s="81" t="n">
        <v>0</v>
      </c>
      <c r="BH142" s="81" t="n">
        <v>0</v>
      </c>
      <c r="BI142" s="81" t="n">
        <v>0</v>
      </c>
      <c r="BJ142" s="81" t="n">
        <v>0</v>
      </c>
      <c r="BK142" s="81" t="n">
        <v>0</v>
      </c>
      <c r="BL142" s="81" t="n">
        <v>0</v>
      </c>
      <c r="BM142" s="81" t="n">
        <v>0</v>
      </c>
      <c r="BN142" s="81" t="n">
        <v>0</v>
      </c>
      <c r="BO142" s="81" t="n">
        <v>0</v>
      </c>
      <c r="BP142" s="81" t="n">
        <v>0</v>
      </c>
      <c r="BQ142" s="81" t="n">
        <v>0</v>
      </c>
      <c r="BR142" s="81" t="n">
        <v>0</v>
      </c>
      <c r="BS142" s="81" t="n">
        <v>0</v>
      </c>
      <c r="BT142" s="81" t="n">
        <v>0</v>
      </c>
      <c r="BU142" s="81" t="n">
        <v>0</v>
      </c>
      <c r="BV142" s="81" t="n">
        <v>0</v>
      </c>
      <c r="BW142" s="81" t="n">
        <v>0</v>
      </c>
      <c r="BX142" s="81" t="n">
        <v>0</v>
      </c>
      <c r="BY142" s="81" t="n">
        <v>0</v>
      </c>
      <c r="BZ142" s="81" t="n">
        <v>0</v>
      </c>
      <c r="CA142" s="82" t="n">
        <v>0</v>
      </c>
      <c r="CB142" s="81" t="n">
        <v>0</v>
      </c>
      <c r="CC142" s="81" t="n">
        <v>0</v>
      </c>
      <c r="CD142" s="81" t="n">
        <v>0</v>
      </c>
      <c r="CE142" s="81" t="n">
        <v>0</v>
      </c>
      <c r="CF142" s="81" t="n">
        <v>0</v>
      </c>
      <c r="CG142" s="82" t="n">
        <v>0</v>
      </c>
      <c r="CH142" s="81" t="n">
        <v>1</v>
      </c>
      <c r="CI142" s="87" t="n">
        <v>0</v>
      </c>
      <c r="CQ142" s="192" t="s">
        <v>805</v>
      </c>
      <c r="CR142" s="192"/>
      <c r="CS142" s="192"/>
    </row>
    <row r="143" customFormat="false" ht="19.95" hidden="false" customHeight="true" outlineLevel="0" collapsed="false">
      <c r="A143" s="13" t="s">
        <v>806</v>
      </c>
      <c r="B143" s="13"/>
      <c r="C143" s="13"/>
      <c r="D143" s="92" t="s">
        <v>290</v>
      </c>
      <c r="E143" s="92"/>
      <c r="F143" s="92"/>
      <c r="G143" s="92"/>
      <c r="H143" s="92"/>
      <c r="I143" s="93" t="s">
        <v>166</v>
      </c>
      <c r="J143" s="93"/>
      <c r="K143" s="93"/>
      <c r="L143" s="93"/>
      <c r="M143" s="93"/>
      <c r="N143" s="93"/>
      <c r="O143" s="93" t="s">
        <v>260</v>
      </c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 t="s">
        <v>153</v>
      </c>
      <c r="AI143" s="93"/>
      <c r="AJ143" s="93"/>
      <c r="AK143" s="93"/>
      <c r="AL143" s="93"/>
      <c r="AM143" s="93"/>
      <c r="AN143" s="93" t="s">
        <v>399</v>
      </c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3"/>
      <c r="AZ143" s="93"/>
      <c r="BA143" s="93"/>
      <c r="BB143" s="93"/>
      <c r="BC143" s="93"/>
      <c r="BD143" s="93"/>
      <c r="BE143" s="93"/>
      <c r="BF143" s="93"/>
      <c r="BG143" s="93"/>
      <c r="BH143" s="93"/>
      <c r="BI143" s="93"/>
      <c r="BJ143" s="93"/>
      <c r="BK143" s="93"/>
      <c r="BL143" s="93"/>
      <c r="BM143" s="93"/>
      <c r="BN143" s="93"/>
      <c r="BO143" s="93"/>
      <c r="BP143" s="93"/>
      <c r="BQ143" s="93"/>
      <c r="BR143" s="93"/>
      <c r="BS143" s="93"/>
      <c r="BT143" s="93"/>
      <c r="BU143" s="93"/>
      <c r="BV143" s="93"/>
      <c r="BW143" s="93"/>
      <c r="BX143" s="93"/>
      <c r="BY143" s="93"/>
      <c r="BZ143" s="93"/>
      <c r="CA143" s="93"/>
      <c r="CB143" s="202" t="s">
        <v>155</v>
      </c>
      <c r="CC143" s="202"/>
      <c r="CD143" s="202"/>
      <c r="CE143" s="202"/>
      <c r="CF143" s="202"/>
      <c r="CG143" s="202"/>
      <c r="CH143" s="93" t="str">
        <f aca="false">IF(CH144=0,"-", "+")</f>
        <v>+</v>
      </c>
      <c r="CI143" s="51" t="str">
        <f aca="false">IF(CI144=0,"-", "+")</f>
        <v>-</v>
      </c>
      <c r="CQ143" s="192" t="s">
        <v>807</v>
      </c>
      <c r="CR143" s="192"/>
      <c r="CS143" s="192"/>
    </row>
    <row r="144" customFormat="false" ht="19.95" hidden="false" customHeight="true" outlineLevel="0" collapsed="false">
      <c r="A144" s="109" t="s">
        <v>808</v>
      </c>
      <c r="B144" s="109"/>
      <c r="C144" s="109"/>
      <c r="D144" s="65" t="n">
        <v>0</v>
      </c>
      <c r="E144" s="12" t="n">
        <v>0</v>
      </c>
      <c r="F144" s="12" t="n">
        <v>1</v>
      </c>
      <c r="G144" s="12" t="n">
        <v>1</v>
      </c>
      <c r="H144" s="12" t="n">
        <v>0</v>
      </c>
      <c r="I144" s="110" t="n">
        <v>0</v>
      </c>
      <c r="J144" s="65" t="n">
        <v>0</v>
      </c>
      <c r="K144" s="65" t="n">
        <v>0</v>
      </c>
      <c r="L144" s="65" t="n">
        <v>0</v>
      </c>
      <c r="M144" s="65" t="n">
        <v>0</v>
      </c>
      <c r="N144" s="85" t="n">
        <v>0</v>
      </c>
      <c r="O144" s="110" t="n">
        <v>1</v>
      </c>
      <c r="P144" s="65" t="n">
        <v>1</v>
      </c>
      <c r="Q144" s="65" t="n">
        <v>0</v>
      </c>
      <c r="R144" s="65" t="n">
        <v>0</v>
      </c>
      <c r="S144" s="65" t="n">
        <v>0</v>
      </c>
      <c r="T144" s="65" t="n">
        <v>0</v>
      </c>
      <c r="U144" s="65" t="n">
        <v>0</v>
      </c>
      <c r="V144" s="65" t="n">
        <v>0</v>
      </c>
      <c r="W144" s="65" t="n">
        <v>0</v>
      </c>
      <c r="X144" s="65" t="n">
        <v>0</v>
      </c>
      <c r="Y144" s="65" t="n">
        <v>0</v>
      </c>
      <c r="Z144" s="65" t="n">
        <v>0</v>
      </c>
      <c r="AA144" s="65" t="n">
        <v>0</v>
      </c>
      <c r="AB144" s="65" t="n">
        <v>0</v>
      </c>
      <c r="AC144" s="65" t="n">
        <v>0</v>
      </c>
      <c r="AD144" s="65" t="n">
        <v>0</v>
      </c>
      <c r="AE144" s="65" t="n">
        <v>0</v>
      </c>
      <c r="AF144" s="65" t="n">
        <v>0</v>
      </c>
      <c r="AG144" s="85" t="n">
        <v>0</v>
      </c>
      <c r="AH144" s="110" t="n">
        <v>0</v>
      </c>
      <c r="AI144" s="65" t="n">
        <v>0</v>
      </c>
      <c r="AJ144" s="65" t="n">
        <v>0</v>
      </c>
      <c r="AK144" s="65" t="n">
        <v>0</v>
      </c>
      <c r="AL144" s="65" t="n">
        <v>0</v>
      </c>
      <c r="AM144" s="85" t="n">
        <v>0</v>
      </c>
      <c r="AN144" s="110" t="n">
        <v>0</v>
      </c>
      <c r="AO144" s="65" t="n">
        <v>0</v>
      </c>
      <c r="AP144" s="65" t="n">
        <v>0</v>
      </c>
      <c r="AQ144" s="65" t="n">
        <v>0</v>
      </c>
      <c r="AR144" s="65" t="n">
        <v>0</v>
      </c>
      <c r="AS144" s="65" t="n">
        <v>1</v>
      </c>
      <c r="AT144" s="65" t="n">
        <v>1</v>
      </c>
      <c r="AU144" s="65" t="n">
        <v>1</v>
      </c>
      <c r="AV144" s="65" t="n">
        <v>1</v>
      </c>
      <c r="AW144" s="65" t="n">
        <v>1</v>
      </c>
      <c r="AX144" s="65" t="n">
        <v>1</v>
      </c>
      <c r="AY144" s="65" t="n">
        <v>0</v>
      </c>
      <c r="AZ144" s="65" t="n">
        <v>1</v>
      </c>
      <c r="BA144" s="12" t="n">
        <v>0</v>
      </c>
      <c r="BB144" s="65" t="n">
        <v>0</v>
      </c>
      <c r="BC144" s="65" t="n">
        <v>0</v>
      </c>
      <c r="BD144" s="65" t="n">
        <v>1</v>
      </c>
      <c r="BE144" s="65" t="n">
        <v>1</v>
      </c>
      <c r="BF144" s="65" t="n">
        <v>0</v>
      </c>
      <c r="BG144" s="65" t="n">
        <v>0</v>
      </c>
      <c r="BH144" s="65" t="n">
        <v>0</v>
      </c>
      <c r="BI144" s="65" t="n">
        <v>0</v>
      </c>
      <c r="BJ144" s="65" t="n">
        <v>0</v>
      </c>
      <c r="BK144" s="65" t="n">
        <v>0</v>
      </c>
      <c r="BL144" s="65" t="n">
        <v>0</v>
      </c>
      <c r="BM144" s="65" t="n">
        <v>0</v>
      </c>
      <c r="BN144" s="65" t="n">
        <v>0</v>
      </c>
      <c r="BO144" s="65" t="n">
        <v>0</v>
      </c>
      <c r="BP144" s="65" t="n">
        <v>0</v>
      </c>
      <c r="BQ144" s="65" t="n">
        <v>0</v>
      </c>
      <c r="BR144" s="65" t="n">
        <v>0</v>
      </c>
      <c r="BS144" s="65" t="n">
        <v>0</v>
      </c>
      <c r="BT144" s="65" t="n">
        <v>0</v>
      </c>
      <c r="BU144" s="65" t="n">
        <v>0</v>
      </c>
      <c r="BV144" s="65" t="n">
        <v>0</v>
      </c>
      <c r="BW144" s="65" t="n">
        <v>0</v>
      </c>
      <c r="BX144" s="65" t="n">
        <v>0</v>
      </c>
      <c r="BY144" s="65" t="n">
        <v>0</v>
      </c>
      <c r="BZ144" s="65" t="n">
        <v>0</v>
      </c>
      <c r="CA144" s="85" t="n">
        <v>0</v>
      </c>
      <c r="CB144" s="65" t="n">
        <v>0</v>
      </c>
      <c r="CC144" s="65" t="n">
        <v>0</v>
      </c>
      <c r="CD144" s="65" t="n">
        <v>0</v>
      </c>
      <c r="CE144" s="65" t="n">
        <v>0</v>
      </c>
      <c r="CF144" s="65" t="n">
        <v>0</v>
      </c>
      <c r="CG144" s="85" t="n">
        <v>0</v>
      </c>
      <c r="CH144" s="93" t="n">
        <v>1</v>
      </c>
      <c r="CI144" s="51" t="n">
        <v>0</v>
      </c>
      <c r="CQ144" s="192" t="s">
        <v>809</v>
      </c>
      <c r="CR144" s="192"/>
      <c r="CS144" s="192"/>
    </row>
    <row r="145" customFormat="false" ht="19.95" hidden="false" customHeight="true" outlineLevel="0" collapsed="false">
      <c r="A145" s="13" t="s">
        <v>810</v>
      </c>
      <c r="B145" s="13"/>
      <c r="C145" s="13"/>
      <c r="D145" s="92" t="s">
        <v>811</v>
      </c>
      <c r="E145" s="92"/>
      <c r="F145" s="92"/>
      <c r="G145" s="92"/>
      <c r="H145" s="92"/>
      <c r="I145" s="93" t="s">
        <v>166</v>
      </c>
      <c r="J145" s="93"/>
      <c r="K145" s="93"/>
      <c r="L145" s="93"/>
      <c r="M145" s="93"/>
      <c r="N145" s="93"/>
      <c r="O145" s="93" t="s">
        <v>167</v>
      </c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 t="s">
        <v>192</v>
      </c>
      <c r="AI145" s="93"/>
      <c r="AJ145" s="93"/>
      <c r="AK145" s="93"/>
      <c r="AL145" s="93"/>
      <c r="AM145" s="93"/>
      <c r="AN145" s="93" t="s">
        <v>802</v>
      </c>
      <c r="AO145" s="93"/>
      <c r="AP145" s="93"/>
      <c r="AQ145" s="93"/>
      <c r="AR145" s="93"/>
      <c r="AS145" s="93"/>
      <c r="AT145" s="93"/>
      <c r="AU145" s="93"/>
      <c r="AV145" s="93"/>
      <c r="AW145" s="93"/>
      <c r="AX145" s="93"/>
      <c r="AY145" s="93"/>
      <c r="AZ145" s="93"/>
      <c r="BA145" s="93"/>
      <c r="BB145" s="93"/>
      <c r="BC145" s="93"/>
      <c r="BD145" s="93"/>
      <c r="BE145" s="93"/>
      <c r="BF145" s="93"/>
      <c r="BG145" s="93"/>
      <c r="BH145" s="93"/>
      <c r="BI145" s="93"/>
      <c r="BJ145" s="93"/>
      <c r="BK145" s="93"/>
      <c r="BL145" s="93"/>
      <c r="BM145" s="93"/>
      <c r="BN145" s="93"/>
      <c r="BO145" s="93"/>
      <c r="BP145" s="93"/>
      <c r="BQ145" s="93"/>
      <c r="BR145" s="93"/>
      <c r="BS145" s="93"/>
      <c r="BT145" s="93"/>
      <c r="BU145" s="93"/>
      <c r="BV145" s="93"/>
      <c r="BW145" s="93"/>
      <c r="BX145" s="93"/>
      <c r="BY145" s="93"/>
      <c r="BZ145" s="93"/>
      <c r="CA145" s="93"/>
      <c r="CB145" s="93" t="s">
        <v>155</v>
      </c>
      <c r="CC145" s="93"/>
      <c r="CD145" s="93"/>
      <c r="CE145" s="93"/>
      <c r="CF145" s="93"/>
      <c r="CG145" s="93"/>
      <c r="CH145" s="93" t="str">
        <f aca="false">IF(CH146=0,"-", "+")</f>
        <v>+</v>
      </c>
      <c r="CI145" s="51" t="str">
        <f aca="false">IF(CI146=0,"-", "+")</f>
        <v>-</v>
      </c>
      <c r="CQ145" s="192" t="s">
        <v>812</v>
      </c>
      <c r="CR145" s="192"/>
      <c r="CS145" s="192"/>
    </row>
    <row r="146" customFormat="false" ht="19.95" hidden="false" customHeight="true" outlineLevel="0" collapsed="false">
      <c r="A146" s="80" t="s">
        <v>813</v>
      </c>
      <c r="B146" s="80"/>
      <c r="C146" s="80"/>
      <c r="D146" s="81" t="n">
        <v>0</v>
      </c>
      <c r="E146" s="81" t="n">
        <v>1</v>
      </c>
      <c r="F146" s="81" t="n">
        <v>1</v>
      </c>
      <c r="G146" s="81" t="n">
        <v>0</v>
      </c>
      <c r="H146" s="81" t="n">
        <v>0</v>
      </c>
      <c r="I146" s="83" t="n">
        <v>0</v>
      </c>
      <c r="J146" s="81" t="n">
        <v>0</v>
      </c>
      <c r="K146" s="81" t="n">
        <v>0</v>
      </c>
      <c r="L146" s="81" t="n">
        <v>0</v>
      </c>
      <c r="M146" s="81" t="n">
        <v>0</v>
      </c>
      <c r="N146" s="82" t="n">
        <v>0</v>
      </c>
      <c r="O146" s="83" t="n">
        <v>1</v>
      </c>
      <c r="P146" s="81" t="n">
        <v>0</v>
      </c>
      <c r="Q146" s="81" t="n">
        <v>1</v>
      </c>
      <c r="R146" s="81" t="n">
        <v>0</v>
      </c>
      <c r="S146" s="81" t="n">
        <v>0</v>
      </c>
      <c r="T146" s="81" t="n">
        <v>0</v>
      </c>
      <c r="U146" s="81" t="n">
        <v>0</v>
      </c>
      <c r="V146" s="81" t="n">
        <v>0</v>
      </c>
      <c r="W146" s="81" t="n">
        <v>0</v>
      </c>
      <c r="X146" s="81" t="n">
        <v>0</v>
      </c>
      <c r="Y146" s="81" t="n">
        <v>0</v>
      </c>
      <c r="Z146" s="81" t="n">
        <v>0</v>
      </c>
      <c r="AA146" s="81" t="n">
        <v>0</v>
      </c>
      <c r="AB146" s="81" t="n">
        <v>0</v>
      </c>
      <c r="AC146" s="81" t="n">
        <v>0</v>
      </c>
      <c r="AD146" s="81" t="n">
        <v>0</v>
      </c>
      <c r="AE146" s="81" t="n">
        <v>0</v>
      </c>
      <c r="AF146" s="81" t="n">
        <v>0</v>
      </c>
      <c r="AG146" s="82" t="n">
        <v>0</v>
      </c>
      <c r="AH146" s="83" t="n">
        <v>0</v>
      </c>
      <c r="AI146" s="81" t="n">
        <v>0</v>
      </c>
      <c r="AJ146" s="81" t="n">
        <v>0</v>
      </c>
      <c r="AK146" s="81" t="n">
        <v>0</v>
      </c>
      <c r="AL146" s="81" t="n">
        <v>0</v>
      </c>
      <c r="AM146" s="82" t="n">
        <v>0</v>
      </c>
      <c r="AN146" s="81" t="n">
        <v>0</v>
      </c>
      <c r="AO146" s="81" t="n">
        <v>0</v>
      </c>
      <c r="AP146" s="81" t="n">
        <v>0</v>
      </c>
      <c r="AQ146" s="81" t="n">
        <v>0</v>
      </c>
      <c r="AR146" s="81" t="n">
        <v>0</v>
      </c>
      <c r="AS146" s="81" t="n">
        <v>1</v>
      </c>
      <c r="AT146" s="81" t="n">
        <v>1</v>
      </c>
      <c r="AU146" s="81" t="n">
        <v>1</v>
      </c>
      <c r="AV146" s="81" t="n">
        <v>1</v>
      </c>
      <c r="AW146" s="81" t="n">
        <v>1</v>
      </c>
      <c r="AX146" s="81" t="n">
        <v>1</v>
      </c>
      <c r="AY146" s="81" t="n">
        <v>1</v>
      </c>
      <c r="AZ146" s="81" t="n">
        <v>0</v>
      </c>
      <c r="BA146" s="84" t="n">
        <v>0</v>
      </c>
      <c r="BB146" s="81" t="n">
        <v>0</v>
      </c>
      <c r="BC146" s="81" t="n">
        <v>0</v>
      </c>
      <c r="BD146" s="81" t="n">
        <v>1</v>
      </c>
      <c r="BE146" s="81" t="n">
        <v>1</v>
      </c>
      <c r="BF146" s="81" t="n">
        <v>1</v>
      </c>
      <c r="BG146" s="81" t="n">
        <v>0</v>
      </c>
      <c r="BH146" s="81" t="n">
        <v>0</v>
      </c>
      <c r="BI146" s="81" t="n">
        <v>0</v>
      </c>
      <c r="BJ146" s="81" t="n">
        <v>0</v>
      </c>
      <c r="BK146" s="81" t="n">
        <v>0</v>
      </c>
      <c r="BL146" s="81" t="n">
        <v>0</v>
      </c>
      <c r="BM146" s="81" t="n">
        <v>0</v>
      </c>
      <c r="BN146" s="81" t="n">
        <v>0</v>
      </c>
      <c r="BO146" s="81" t="n">
        <v>0</v>
      </c>
      <c r="BP146" s="81" t="n">
        <v>0</v>
      </c>
      <c r="BQ146" s="81" t="n">
        <v>0</v>
      </c>
      <c r="BR146" s="81" t="n">
        <v>0</v>
      </c>
      <c r="BS146" s="81" t="n">
        <v>0</v>
      </c>
      <c r="BT146" s="81" t="n">
        <v>0</v>
      </c>
      <c r="BU146" s="81" t="n">
        <v>0</v>
      </c>
      <c r="BV146" s="81" t="n">
        <v>0</v>
      </c>
      <c r="BW146" s="81" t="n">
        <v>0</v>
      </c>
      <c r="BX146" s="81" t="n">
        <v>0</v>
      </c>
      <c r="BY146" s="81" t="n">
        <v>0</v>
      </c>
      <c r="BZ146" s="81" t="n">
        <v>0</v>
      </c>
      <c r="CA146" s="82" t="n">
        <v>0</v>
      </c>
      <c r="CB146" s="81" t="n">
        <v>0</v>
      </c>
      <c r="CC146" s="81" t="n">
        <v>0</v>
      </c>
      <c r="CD146" s="81" t="n">
        <v>0</v>
      </c>
      <c r="CE146" s="81" t="n">
        <v>0</v>
      </c>
      <c r="CF146" s="81" t="n">
        <v>0</v>
      </c>
      <c r="CG146" s="82" t="n">
        <v>0</v>
      </c>
      <c r="CH146" s="81" t="n">
        <v>1</v>
      </c>
      <c r="CI146" s="87" t="n">
        <v>0</v>
      </c>
      <c r="CQ146" s="192" t="s">
        <v>814</v>
      </c>
      <c r="CR146" s="192"/>
      <c r="CS146" s="192"/>
    </row>
    <row r="147" customFormat="false" ht="19.95" hidden="false" customHeight="true" outlineLevel="0" collapsed="false">
      <c r="A147" s="207" t="s">
        <v>815</v>
      </c>
      <c r="B147" s="207"/>
      <c r="C147" s="207"/>
      <c r="D147" s="92" t="s">
        <v>408</v>
      </c>
      <c r="E147" s="92"/>
      <c r="F147" s="92"/>
      <c r="G147" s="92"/>
      <c r="H147" s="92"/>
      <c r="I147" s="93" t="s">
        <v>166</v>
      </c>
      <c r="J147" s="93"/>
      <c r="K147" s="93"/>
      <c r="L147" s="93"/>
      <c r="M147" s="93"/>
      <c r="N147" s="93"/>
      <c r="O147" s="93" t="s">
        <v>260</v>
      </c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 t="s">
        <v>153</v>
      </c>
      <c r="AI147" s="93"/>
      <c r="AJ147" s="93"/>
      <c r="AK147" s="93"/>
      <c r="AL147" s="93"/>
      <c r="AM147" s="93"/>
      <c r="AN147" s="93" t="s">
        <v>399</v>
      </c>
      <c r="AO147" s="93"/>
      <c r="AP147" s="93"/>
      <c r="AQ147" s="93"/>
      <c r="AR147" s="93"/>
      <c r="AS147" s="93"/>
      <c r="AT147" s="93"/>
      <c r="AU147" s="93"/>
      <c r="AV147" s="93"/>
      <c r="AW147" s="93"/>
      <c r="AX147" s="93"/>
      <c r="AY147" s="93"/>
      <c r="AZ147" s="93"/>
      <c r="BA147" s="93"/>
      <c r="BB147" s="93"/>
      <c r="BC147" s="93"/>
      <c r="BD147" s="93"/>
      <c r="BE147" s="93"/>
      <c r="BF147" s="93"/>
      <c r="BG147" s="93"/>
      <c r="BH147" s="93"/>
      <c r="BI147" s="93"/>
      <c r="BJ147" s="93"/>
      <c r="BK147" s="93"/>
      <c r="BL147" s="93"/>
      <c r="BM147" s="93"/>
      <c r="BN147" s="93"/>
      <c r="BO147" s="93"/>
      <c r="BP147" s="93"/>
      <c r="BQ147" s="93"/>
      <c r="BR147" s="93"/>
      <c r="BS147" s="93"/>
      <c r="BT147" s="93"/>
      <c r="BU147" s="93"/>
      <c r="BV147" s="93"/>
      <c r="BW147" s="93"/>
      <c r="BX147" s="93"/>
      <c r="BY147" s="93"/>
      <c r="BZ147" s="93"/>
      <c r="CA147" s="93"/>
      <c r="CB147" s="94" t="s">
        <v>155</v>
      </c>
      <c r="CC147" s="94"/>
      <c r="CD147" s="94"/>
      <c r="CE147" s="94"/>
      <c r="CF147" s="94"/>
      <c r="CG147" s="94"/>
      <c r="CH147" s="93" t="str">
        <f aca="false">IF(CH148=0,"-", "+")</f>
        <v>+</v>
      </c>
      <c r="CI147" s="51" t="str">
        <f aca="false">IF(CI148=0,"-", "+")</f>
        <v>-</v>
      </c>
      <c r="CQ147" s="192" t="s">
        <v>816</v>
      </c>
      <c r="CR147" s="192"/>
      <c r="CS147" s="192"/>
    </row>
    <row r="148" customFormat="false" ht="19.95" hidden="false" customHeight="true" outlineLevel="0" collapsed="false">
      <c r="A148" s="109" t="s">
        <v>817</v>
      </c>
      <c r="B148" s="109"/>
      <c r="C148" s="109"/>
      <c r="D148" s="65" t="n">
        <v>0</v>
      </c>
      <c r="E148" s="12" t="n">
        <v>1</v>
      </c>
      <c r="F148" s="12" t="n">
        <v>0</v>
      </c>
      <c r="G148" s="12" t="n">
        <v>0</v>
      </c>
      <c r="H148" s="12" t="n">
        <v>0</v>
      </c>
      <c r="I148" s="110" t="n">
        <v>0</v>
      </c>
      <c r="J148" s="65" t="n">
        <v>0</v>
      </c>
      <c r="K148" s="65" t="n">
        <v>0</v>
      </c>
      <c r="L148" s="65" t="n">
        <v>0</v>
      </c>
      <c r="M148" s="65" t="n">
        <v>0</v>
      </c>
      <c r="N148" s="85" t="n">
        <v>0</v>
      </c>
      <c r="O148" s="110" t="n">
        <v>1</v>
      </c>
      <c r="P148" s="65" t="n">
        <v>1</v>
      </c>
      <c r="Q148" s="65" t="n">
        <v>0</v>
      </c>
      <c r="R148" s="65" t="n">
        <v>0</v>
      </c>
      <c r="S148" s="65" t="n">
        <v>0</v>
      </c>
      <c r="T148" s="65" t="n">
        <v>0</v>
      </c>
      <c r="U148" s="65" t="n">
        <v>0</v>
      </c>
      <c r="V148" s="65" t="n">
        <v>0</v>
      </c>
      <c r="W148" s="65" t="n">
        <v>0</v>
      </c>
      <c r="X148" s="65" t="n">
        <v>0</v>
      </c>
      <c r="Y148" s="65" t="n">
        <v>0</v>
      </c>
      <c r="Z148" s="65" t="n">
        <v>0</v>
      </c>
      <c r="AA148" s="65" t="n">
        <v>0</v>
      </c>
      <c r="AB148" s="65" t="n">
        <v>0</v>
      </c>
      <c r="AC148" s="65" t="n">
        <v>0</v>
      </c>
      <c r="AD148" s="65" t="n">
        <v>0</v>
      </c>
      <c r="AE148" s="65" t="n">
        <v>0</v>
      </c>
      <c r="AF148" s="65" t="n">
        <v>0</v>
      </c>
      <c r="AG148" s="85" t="n">
        <v>0</v>
      </c>
      <c r="AH148" s="110" t="n">
        <v>0</v>
      </c>
      <c r="AI148" s="65" t="n">
        <v>0</v>
      </c>
      <c r="AJ148" s="65" t="n">
        <v>0</v>
      </c>
      <c r="AK148" s="65" t="n">
        <v>0</v>
      </c>
      <c r="AL148" s="65" t="n">
        <v>0</v>
      </c>
      <c r="AM148" s="85" t="n">
        <v>0</v>
      </c>
      <c r="AN148" s="110" t="n">
        <v>0</v>
      </c>
      <c r="AO148" s="65" t="n">
        <v>0</v>
      </c>
      <c r="AP148" s="65" t="n">
        <v>0</v>
      </c>
      <c r="AQ148" s="65" t="n">
        <v>0</v>
      </c>
      <c r="AR148" s="65" t="n">
        <v>0</v>
      </c>
      <c r="AS148" s="65" t="n">
        <v>1</v>
      </c>
      <c r="AT148" s="65" t="n">
        <v>1</v>
      </c>
      <c r="AU148" s="65" t="n">
        <v>1</v>
      </c>
      <c r="AV148" s="65" t="n">
        <v>1</v>
      </c>
      <c r="AW148" s="65" t="n">
        <v>1</v>
      </c>
      <c r="AX148" s="65" t="n">
        <v>1</v>
      </c>
      <c r="AY148" s="65" t="n">
        <v>0</v>
      </c>
      <c r="AZ148" s="65" t="n">
        <v>1</v>
      </c>
      <c r="BA148" s="12" t="n">
        <v>0</v>
      </c>
      <c r="BB148" s="65" t="n">
        <v>0</v>
      </c>
      <c r="BC148" s="65" t="n">
        <v>0</v>
      </c>
      <c r="BD148" s="65" t="n">
        <v>1</v>
      </c>
      <c r="BE148" s="65" t="n">
        <v>1</v>
      </c>
      <c r="BF148" s="65" t="n">
        <v>0</v>
      </c>
      <c r="BG148" s="65" t="n">
        <v>0</v>
      </c>
      <c r="BH148" s="65" t="n">
        <v>0</v>
      </c>
      <c r="BI148" s="65" t="n">
        <v>0</v>
      </c>
      <c r="BJ148" s="65" t="n">
        <v>0</v>
      </c>
      <c r="BK148" s="65" t="n">
        <v>0</v>
      </c>
      <c r="BL148" s="65" t="n">
        <v>0</v>
      </c>
      <c r="BM148" s="65" t="n">
        <v>0</v>
      </c>
      <c r="BN148" s="65" t="n">
        <v>0</v>
      </c>
      <c r="BO148" s="65" t="n">
        <v>0</v>
      </c>
      <c r="BP148" s="65" t="n">
        <v>0</v>
      </c>
      <c r="BQ148" s="65" t="n">
        <v>0</v>
      </c>
      <c r="BR148" s="65" t="n">
        <v>0</v>
      </c>
      <c r="BS148" s="65" t="n">
        <v>0</v>
      </c>
      <c r="BT148" s="65" t="n">
        <v>0</v>
      </c>
      <c r="BU148" s="65" t="n">
        <v>0</v>
      </c>
      <c r="BV148" s="65" t="n">
        <v>0</v>
      </c>
      <c r="BW148" s="65" t="n">
        <v>0</v>
      </c>
      <c r="BX148" s="65" t="n">
        <v>0</v>
      </c>
      <c r="BY148" s="65" t="n">
        <v>0</v>
      </c>
      <c r="BZ148" s="65" t="n">
        <v>0</v>
      </c>
      <c r="CA148" s="85" t="n">
        <v>0</v>
      </c>
      <c r="CB148" s="65" t="n">
        <v>0</v>
      </c>
      <c r="CC148" s="65" t="n">
        <v>0</v>
      </c>
      <c r="CD148" s="65" t="n">
        <v>0</v>
      </c>
      <c r="CE148" s="65" t="n">
        <v>0</v>
      </c>
      <c r="CF148" s="65" t="n">
        <v>0</v>
      </c>
      <c r="CG148" s="85" t="n">
        <v>0</v>
      </c>
      <c r="CH148" s="93" t="n">
        <v>1</v>
      </c>
      <c r="CI148" s="51" t="n">
        <v>0</v>
      </c>
      <c r="CQ148" s="192" t="s">
        <v>818</v>
      </c>
      <c r="CR148" s="192"/>
      <c r="CS148" s="192"/>
    </row>
    <row r="149" customFormat="false" ht="19.95" hidden="false" customHeight="true" outlineLevel="0" collapsed="false">
      <c r="A149" s="13" t="s">
        <v>819</v>
      </c>
      <c r="B149" s="13"/>
      <c r="C149" s="13"/>
      <c r="D149" s="92" t="s">
        <v>276</v>
      </c>
      <c r="E149" s="92"/>
      <c r="F149" s="92"/>
      <c r="G149" s="92"/>
      <c r="H149" s="92"/>
      <c r="I149" s="93" t="s">
        <v>166</v>
      </c>
      <c r="J149" s="93"/>
      <c r="K149" s="93"/>
      <c r="L149" s="93"/>
      <c r="M149" s="93"/>
      <c r="N149" s="93"/>
      <c r="O149" s="93" t="s">
        <v>260</v>
      </c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 t="s">
        <v>153</v>
      </c>
      <c r="AI149" s="93"/>
      <c r="AJ149" s="93"/>
      <c r="AK149" s="93"/>
      <c r="AL149" s="93"/>
      <c r="AM149" s="93"/>
      <c r="AN149" s="93" t="s">
        <v>802</v>
      </c>
      <c r="AO149" s="93"/>
      <c r="AP149" s="93"/>
      <c r="AQ149" s="93"/>
      <c r="AR149" s="93"/>
      <c r="AS149" s="93"/>
      <c r="AT149" s="93"/>
      <c r="AU149" s="93"/>
      <c r="AV149" s="93"/>
      <c r="AW149" s="93"/>
      <c r="AX149" s="93"/>
      <c r="AY149" s="93"/>
      <c r="AZ149" s="93"/>
      <c r="BA149" s="93"/>
      <c r="BB149" s="93"/>
      <c r="BC149" s="93"/>
      <c r="BD149" s="93"/>
      <c r="BE149" s="93"/>
      <c r="BF149" s="93"/>
      <c r="BG149" s="93"/>
      <c r="BH149" s="93"/>
      <c r="BI149" s="93"/>
      <c r="BJ149" s="93"/>
      <c r="BK149" s="93"/>
      <c r="BL149" s="93"/>
      <c r="BM149" s="93"/>
      <c r="BN149" s="93"/>
      <c r="BO149" s="93"/>
      <c r="BP149" s="93"/>
      <c r="BQ149" s="93"/>
      <c r="BR149" s="93"/>
      <c r="BS149" s="93"/>
      <c r="BT149" s="93"/>
      <c r="BU149" s="93"/>
      <c r="BV149" s="93"/>
      <c r="BW149" s="93"/>
      <c r="BX149" s="93"/>
      <c r="BY149" s="93"/>
      <c r="BZ149" s="93"/>
      <c r="CA149" s="93"/>
      <c r="CB149" s="93" t="s">
        <v>155</v>
      </c>
      <c r="CC149" s="93"/>
      <c r="CD149" s="93"/>
      <c r="CE149" s="93"/>
      <c r="CF149" s="93"/>
      <c r="CG149" s="93"/>
      <c r="CH149" s="93" t="str">
        <f aca="false">IF(CH150=0,"-", "+")</f>
        <v>+</v>
      </c>
      <c r="CI149" s="51" t="str">
        <f aca="false">IF(CI150=0,"-", "+")</f>
        <v>-</v>
      </c>
      <c r="CQ149" s="192" t="s">
        <v>820</v>
      </c>
      <c r="CR149" s="192"/>
      <c r="CS149" s="192"/>
    </row>
    <row r="150" customFormat="false" ht="19.95" hidden="false" customHeight="true" outlineLevel="0" collapsed="false">
      <c r="A150" s="109" t="s">
        <v>821</v>
      </c>
      <c r="B150" s="109"/>
      <c r="C150" s="109"/>
      <c r="D150" s="65" t="n">
        <v>1</v>
      </c>
      <c r="E150" s="65" t="n">
        <v>0</v>
      </c>
      <c r="F150" s="65" t="n">
        <v>0</v>
      </c>
      <c r="G150" s="65" t="n">
        <v>1</v>
      </c>
      <c r="H150" s="85" t="n">
        <v>0</v>
      </c>
      <c r="I150" s="110" t="n">
        <v>0</v>
      </c>
      <c r="J150" s="65" t="n">
        <v>0</v>
      </c>
      <c r="K150" s="65" t="n">
        <v>0</v>
      </c>
      <c r="L150" s="65" t="n">
        <v>0</v>
      </c>
      <c r="M150" s="65" t="n">
        <v>0</v>
      </c>
      <c r="N150" s="85" t="n">
        <v>0</v>
      </c>
      <c r="O150" s="110" t="n">
        <v>1</v>
      </c>
      <c r="P150" s="65" t="n">
        <v>1</v>
      </c>
      <c r="Q150" s="65" t="n">
        <v>0</v>
      </c>
      <c r="R150" s="65" t="n">
        <v>0</v>
      </c>
      <c r="S150" s="65" t="n">
        <v>0</v>
      </c>
      <c r="T150" s="65" t="n">
        <v>0</v>
      </c>
      <c r="U150" s="65" t="n">
        <v>0</v>
      </c>
      <c r="V150" s="65" t="n">
        <v>0</v>
      </c>
      <c r="W150" s="65" t="n">
        <v>0</v>
      </c>
      <c r="X150" s="65" t="n">
        <v>0</v>
      </c>
      <c r="Y150" s="65" t="n">
        <v>0</v>
      </c>
      <c r="Z150" s="65" t="n">
        <v>0</v>
      </c>
      <c r="AA150" s="65" t="n">
        <v>0</v>
      </c>
      <c r="AB150" s="65" t="n">
        <v>0</v>
      </c>
      <c r="AC150" s="65" t="n">
        <v>0</v>
      </c>
      <c r="AD150" s="65" t="n">
        <v>0</v>
      </c>
      <c r="AE150" s="65" t="n">
        <v>0</v>
      </c>
      <c r="AF150" s="65" t="n">
        <v>0</v>
      </c>
      <c r="AG150" s="85" t="n">
        <v>0</v>
      </c>
      <c r="AH150" s="110" t="n">
        <v>0</v>
      </c>
      <c r="AI150" s="65" t="n">
        <v>0</v>
      </c>
      <c r="AJ150" s="65" t="n">
        <v>0</v>
      </c>
      <c r="AK150" s="65" t="n">
        <v>0</v>
      </c>
      <c r="AL150" s="65" t="n">
        <v>0</v>
      </c>
      <c r="AM150" s="85" t="n">
        <v>0</v>
      </c>
      <c r="AN150" s="12" t="n">
        <v>0</v>
      </c>
      <c r="AO150" s="12" t="n">
        <v>0</v>
      </c>
      <c r="AP150" s="12" t="n">
        <v>0</v>
      </c>
      <c r="AQ150" s="12" t="n">
        <v>0</v>
      </c>
      <c r="AR150" s="12" t="n">
        <v>0</v>
      </c>
      <c r="AS150" s="12" t="n">
        <v>1</v>
      </c>
      <c r="AT150" s="12" t="n">
        <v>1</v>
      </c>
      <c r="AU150" s="12" t="n">
        <v>1</v>
      </c>
      <c r="AV150" s="12" t="n">
        <v>1</v>
      </c>
      <c r="AW150" s="12" t="n">
        <v>1</v>
      </c>
      <c r="AX150" s="12" t="n">
        <v>1</v>
      </c>
      <c r="AY150" s="12" t="n">
        <v>1</v>
      </c>
      <c r="AZ150" s="12" t="n">
        <v>0</v>
      </c>
      <c r="BA150" s="12" t="n">
        <v>0</v>
      </c>
      <c r="BB150" s="12" t="n">
        <v>0</v>
      </c>
      <c r="BC150" s="12" t="n">
        <v>0</v>
      </c>
      <c r="BD150" s="12" t="n">
        <v>1</v>
      </c>
      <c r="BE150" s="12" t="n">
        <v>1</v>
      </c>
      <c r="BF150" s="12" t="n">
        <v>1</v>
      </c>
      <c r="BG150" s="12" t="n">
        <v>0</v>
      </c>
      <c r="BH150" s="12" t="n">
        <v>0</v>
      </c>
      <c r="BI150" s="12" t="n">
        <v>0</v>
      </c>
      <c r="BJ150" s="12" t="n">
        <v>0</v>
      </c>
      <c r="BK150" s="12" t="n">
        <v>0</v>
      </c>
      <c r="BL150" s="12" t="n">
        <v>0</v>
      </c>
      <c r="BM150" s="12" t="n">
        <v>0</v>
      </c>
      <c r="BN150" s="12" t="n">
        <v>0</v>
      </c>
      <c r="BO150" s="12" t="n">
        <v>0</v>
      </c>
      <c r="BP150" s="12" t="n">
        <v>0</v>
      </c>
      <c r="BQ150" s="12" t="n">
        <v>0</v>
      </c>
      <c r="BR150" s="12" t="n">
        <v>0</v>
      </c>
      <c r="BS150" s="12" t="n">
        <v>0</v>
      </c>
      <c r="BT150" s="12" t="n">
        <v>0</v>
      </c>
      <c r="BU150" s="12" t="n">
        <v>0</v>
      </c>
      <c r="BV150" s="12" t="n">
        <v>0</v>
      </c>
      <c r="BW150" s="12" t="n">
        <v>0</v>
      </c>
      <c r="BX150" s="12" t="n">
        <v>0</v>
      </c>
      <c r="BY150" s="12" t="n">
        <v>0</v>
      </c>
      <c r="BZ150" s="12" t="n">
        <v>0</v>
      </c>
      <c r="CA150" s="85" t="n">
        <v>0</v>
      </c>
      <c r="CB150" s="65" t="n">
        <v>0</v>
      </c>
      <c r="CC150" s="65" t="n">
        <v>0</v>
      </c>
      <c r="CD150" s="65" t="n">
        <v>0</v>
      </c>
      <c r="CE150" s="65" t="n">
        <v>0</v>
      </c>
      <c r="CF150" s="65" t="n">
        <v>0</v>
      </c>
      <c r="CG150" s="85" t="n">
        <v>0</v>
      </c>
      <c r="CH150" s="93" t="n">
        <v>1</v>
      </c>
      <c r="CI150" s="51" t="n">
        <v>0</v>
      </c>
      <c r="CQ150" s="192" t="s">
        <v>822</v>
      </c>
      <c r="CR150" s="192"/>
      <c r="CS150" s="192"/>
    </row>
    <row r="151" customFormat="false" ht="19.95" hidden="false" customHeight="true" outlineLevel="0" collapsed="false">
      <c r="A151" s="13" t="s">
        <v>823</v>
      </c>
      <c r="B151" s="13"/>
      <c r="C151" s="13"/>
      <c r="D151" s="92" t="s">
        <v>290</v>
      </c>
      <c r="E151" s="92"/>
      <c r="F151" s="92"/>
      <c r="G151" s="92"/>
      <c r="H151" s="92"/>
      <c r="I151" s="93" t="s">
        <v>166</v>
      </c>
      <c r="J151" s="93"/>
      <c r="K151" s="93"/>
      <c r="L151" s="93"/>
      <c r="M151" s="93"/>
      <c r="N151" s="93"/>
      <c r="O151" s="93" t="s">
        <v>260</v>
      </c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 t="s">
        <v>153</v>
      </c>
      <c r="AI151" s="93"/>
      <c r="AJ151" s="93"/>
      <c r="AK151" s="93"/>
      <c r="AL151" s="93"/>
      <c r="AM151" s="93"/>
      <c r="AN151" s="93" t="s">
        <v>291</v>
      </c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3"/>
      <c r="BJ151" s="93"/>
      <c r="BK151" s="93"/>
      <c r="BL151" s="93"/>
      <c r="BM151" s="93"/>
      <c r="BN151" s="93"/>
      <c r="BO151" s="93"/>
      <c r="BP151" s="93"/>
      <c r="BQ151" s="93"/>
      <c r="BR151" s="93"/>
      <c r="BS151" s="93"/>
      <c r="BT151" s="93"/>
      <c r="BU151" s="93"/>
      <c r="BV151" s="93"/>
      <c r="BW151" s="93"/>
      <c r="BX151" s="93"/>
      <c r="BY151" s="93"/>
      <c r="BZ151" s="93"/>
      <c r="CA151" s="93"/>
      <c r="CB151" s="85" t="s">
        <v>155</v>
      </c>
      <c r="CC151" s="85"/>
      <c r="CD151" s="85"/>
      <c r="CE151" s="85"/>
      <c r="CF151" s="85"/>
      <c r="CG151" s="85"/>
      <c r="CH151" s="93" t="str">
        <f aca="false">IF(CH152=0,"-", "+")</f>
        <v>-</v>
      </c>
      <c r="CI151" s="51" t="str">
        <f aca="false">IF(CI152=0,"-", "+")</f>
        <v>-</v>
      </c>
      <c r="CQ151" s="203" t="s">
        <v>824</v>
      </c>
      <c r="CR151" s="203"/>
      <c r="CS151" s="203"/>
      <c r="CT151" s="208"/>
      <c r="CU151" s="208"/>
      <c r="CV151" s="208"/>
    </row>
    <row r="152" customFormat="false" ht="19.95" hidden="false" customHeight="true" outlineLevel="0" collapsed="false">
      <c r="A152" s="109" t="s">
        <v>825</v>
      </c>
      <c r="B152" s="109"/>
      <c r="C152" s="109"/>
      <c r="D152" s="65" t="n">
        <v>0</v>
      </c>
      <c r="E152" s="65" t="n">
        <v>0</v>
      </c>
      <c r="F152" s="65" t="n">
        <v>1</v>
      </c>
      <c r="G152" s="65" t="n">
        <v>1</v>
      </c>
      <c r="H152" s="85" t="n">
        <v>0</v>
      </c>
      <c r="I152" s="110" t="n">
        <v>0</v>
      </c>
      <c r="J152" s="65" t="n">
        <v>0</v>
      </c>
      <c r="K152" s="65" t="n">
        <v>0</v>
      </c>
      <c r="L152" s="65" t="n">
        <v>0</v>
      </c>
      <c r="M152" s="65" t="n">
        <v>0</v>
      </c>
      <c r="N152" s="85" t="n">
        <v>0</v>
      </c>
      <c r="O152" s="110" t="n">
        <v>1</v>
      </c>
      <c r="P152" s="65" t="n">
        <v>1</v>
      </c>
      <c r="Q152" s="65" t="n">
        <v>0</v>
      </c>
      <c r="R152" s="65" t="n">
        <v>0</v>
      </c>
      <c r="S152" s="65" t="n">
        <v>0</v>
      </c>
      <c r="T152" s="65" t="n">
        <v>0</v>
      </c>
      <c r="U152" s="65" t="n">
        <v>0</v>
      </c>
      <c r="V152" s="65" t="n">
        <v>0</v>
      </c>
      <c r="W152" s="65" t="n">
        <v>0</v>
      </c>
      <c r="X152" s="65" t="n">
        <v>0</v>
      </c>
      <c r="Y152" s="65" t="n">
        <v>0</v>
      </c>
      <c r="Z152" s="65" t="n">
        <v>0</v>
      </c>
      <c r="AA152" s="65" t="n">
        <v>0</v>
      </c>
      <c r="AB152" s="65" t="n">
        <v>0</v>
      </c>
      <c r="AC152" s="65" t="n">
        <v>0</v>
      </c>
      <c r="AD152" s="65" t="n">
        <v>0</v>
      </c>
      <c r="AE152" s="65" t="n">
        <v>0</v>
      </c>
      <c r="AF152" s="65" t="n">
        <v>0</v>
      </c>
      <c r="AG152" s="85" t="n">
        <v>0</v>
      </c>
      <c r="AH152" s="110" t="n">
        <v>0</v>
      </c>
      <c r="AI152" s="65" t="n">
        <v>0</v>
      </c>
      <c r="AJ152" s="65" t="n">
        <v>0</v>
      </c>
      <c r="AK152" s="65" t="n">
        <v>0</v>
      </c>
      <c r="AL152" s="65" t="n">
        <v>0</v>
      </c>
      <c r="AM152" s="85" t="n">
        <v>0</v>
      </c>
      <c r="AN152" s="110" t="n">
        <v>1</v>
      </c>
      <c r="AO152" s="65" t="n">
        <v>0</v>
      </c>
      <c r="AP152" s="65" t="n">
        <v>0</v>
      </c>
      <c r="AQ152" s="65" t="n">
        <v>0</v>
      </c>
      <c r="AR152" s="65" t="n">
        <v>0</v>
      </c>
      <c r="AS152" s="65" t="n">
        <v>0</v>
      </c>
      <c r="AT152" s="65" t="n">
        <v>0</v>
      </c>
      <c r="AU152" s="65" t="n">
        <v>0</v>
      </c>
      <c r="AV152" s="65" t="n">
        <v>0</v>
      </c>
      <c r="AW152" s="65" t="n">
        <v>0</v>
      </c>
      <c r="AX152" s="65" t="n">
        <v>1</v>
      </c>
      <c r="AY152" s="65" t="n">
        <v>0</v>
      </c>
      <c r="AZ152" s="65" t="n">
        <v>1</v>
      </c>
      <c r="BA152" s="12" t="n">
        <v>0</v>
      </c>
      <c r="BB152" s="65" t="n">
        <v>0</v>
      </c>
      <c r="BC152" s="65" t="n">
        <v>0</v>
      </c>
      <c r="BD152" s="65" t="n">
        <v>1</v>
      </c>
      <c r="BE152" s="65" t="n">
        <v>0</v>
      </c>
      <c r="BF152" s="65" t="n">
        <v>0</v>
      </c>
      <c r="BG152" s="65" t="n">
        <v>0</v>
      </c>
      <c r="BH152" s="65" t="n">
        <v>0</v>
      </c>
      <c r="BI152" s="65" t="n">
        <v>0</v>
      </c>
      <c r="BJ152" s="65" t="n">
        <v>0</v>
      </c>
      <c r="BK152" s="65" t="n">
        <v>0</v>
      </c>
      <c r="BL152" s="65" t="n">
        <v>0</v>
      </c>
      <c r="BM152" s="65" t="n">
        <v>0</v>
      </c>
      <c r="BN152" s="65" t="n">
        <v>0</v>
      </c>
      <c r="BO152" s="65" t="n">
        <v>0</v>
      </c>
      <c r="BP152" s="65" t="n">
        <v>0</v>
      </c>
      <c r="BQ152" s="65" t="n">
        <v>0</v>
      </c>
      <c r="BR152" s="65" t="n">
        <v>0</v>
      </c>
      <c r="BS152" s="65" t="n">
        <v>0</v>
      </c>
      <c r="BT152" s="65" t="n">
        <v>0</v>
      </c>
      <c r="BU152" s="65" t="n">
        <v>0</v>
      </c>
      <c r="BV152" s="65" t="n">
        <v>0</v>
      </c>
      <c r="BW152" s="65" t="n">
        <v>0</v>
      </c>
      <c r="BX152" s="65" t="n">
        <v>0</v>
      </c>
      <c r="BY152" s="65" t="n">
        <v>0</v>
      </c>
      <c r="BZ152" s="65" t="n">
        <v>0</v>
      </c>
      <c r="CA152" s="85" t="n">
        <v>0</v>
      </c>
      <c r="CB152" s="65" t="n">
        <v>0</v>
      </c>
      <c r="CC152" s="65" t="n">
        <v>0</v>
      </c>
      <c r="CD152" s="65" t="n">
        <v>0</v>
      </c>
      <c r="CE152" s="65" t="n">
        <v>0</v>
      </c>
      <c r="CF152" s="65" t="n">
        <v>0</v>
      </c>
      <c r="CG152" s="85" t="n">
        <v>0</v>
      </c>
      <c r="CH152" s="93" t="n">
        <v>0</v>
      </c>
      <c r="CI152" s="51" t="n">
        <v>0</v>
      </c>
      <c r="CQ152" s="192" t="s">
        <v>826</v>
      </c>
      <c r="CR152" s="192"/>
      <c r="CS152" s="192"/>
    </row>
    <row r="153" customFormat="false" ht="19.95" hidden="false" customHeight="true" outlineLevel="0" collapsed="false">
      <c r="A153" s="13" t="s">
        <v>827</v>
      </c>
      <c r="B153" s="13"/>
      <c r="C153" s="13"/>
      <c r="D153" s="92" t="s">
        <v>301</v>
      </c>
      <c r="E153" s="92"/>
      <c r="F153" s="92"/>
      <c r="G153" s="92"/>
      <c r="H153" s="92"/>
      <c r="I153" s="93" t="s">
        <v>166</v>
      </c>
      <c r="J153" s="93"/>
      <c r="K153" s="93"/>
      <c r="L153" s="93"/>
      <c r="M153" s="93"/>
      <c r="N153" s="93"/>
      <c r="O153" s="93" t="s">
        <v>167</v>
      </c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 t="s">
        <v>192</v>
      </c>
      <c r="AI153" s="93"/>
      <c r="AJ153" s="93"/>
      <c r="AK153" s="93"/>
      <c r="AL153" s="93"/>
      <c r="AM153" s="93"/>
      <c r="AN153" s="93" t="s">
        <v>302</v>
      </c>
      <c r="AO153" s="93"/>
      <c r="AP153" s="93"/>
      <c r="AQ153" s="93"/>
      <c r="AR153" s="93"/>
      <c r="AS153" s="93"/>
      <c r="AT153" s="93"/>
      <c r="AU153" s="93"/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93"/>
      <c r="BG153" s="93"/>
      <c r="BH153" s="93"/>
      <c r="BI153" s="93"/>
      <c r="BJ153" s="93"/>
      <c r="BK153" s="93"/>
      <c r="BL153" s="93"/>
      <c r="BM153" s="93"/>
      <c r="BN153" s="93"/>
      <c r="BO153" s="93"/>
      <c r="BP153" s="93"/>
      <c r="BQ153" s="93"/>
      <c r="BR153" s="93"/>
      <c r="BS153" s="93"/>
      <c r="BT153" s="93"/>
      <c r="BU153" s="93"/>
      <c r="BV153" s="93"/>
      <c r="BW153" s="93"/>
      <c r="BX153" s="93"/>
      <c r="BY153" s="93"/>
      <c r="BZ153" s="93"/>
      <c r="CA153" s="93"/>
      <c r="CB153" s="93" t="s">
        <v>155</v>
      </c>
      <c r="CC153" s="93"/>
      <c r="CD153" s="93"/>
      <c r="CE153" s="93"/>
      <c r="CF153" s="93"/>
      <c r="CG153" s="93"/>
      <c r="CH153" s="93" t="str">
        <f aca="false">IF(CH154=0,"-", "+")</f>
        <v>-</v>
      </c>
      <c r="CI153" s="51" t="str">
        <f aca="false">IF(CI154=0,"-", "+")</f>
        <v>-</v>
      </c>
      <c r="CQ153" s="192" t="s">
        <v>828</v>
      </c>
      <c r="CR153" s="192"/>
      <c r="CS153" s="192"/>
    </row>
    <row r="154" customFormat="false" ht="19.95" hidden="false" customHeight="true" outlineLevel="0" collapsed="false">
      <c r="A154" s="80" t="s">
        <v>829</v>
      </c>
      <c r="B154" s="80"/>
      <c r="C154" s="80"/>
      <c r="D154" s="81" t="n">
        <v>0</v>
      </c>
      <c r="E154" s="81" t="n">
        <v>1</v>
      </c>
      <c r="F154" s="81" t="n">
        <v>0</v>
      </c>
      <c r="G154" s="81" t="n">
        <v>1</v>
      </c>
      <c r="H154" s="82" t="n">
        <v>0</v>
      </c>
      <c r="I154" s="83" t="n">
        <v>0</v>
      </c>
      <c r="J154" s="81" t="n">
        <v>0</v>
      </c>
      <c r="K154" s="81" t="n">
        <v>0</v>
      </c>
      <c r="L154" s="81" t="n">
        <v>0</v>
      </c>
      <c r="M154" s="81" t="n">
        <v>0</v>
      </c>
      <c r="N154" s="82" t="n">
        <v>0</v>
      </c>
      <c r="O154" s="83" t="n">
        <v>1</v>
      </c>
      <c r="P154" s="81" t="n">
        <v>0</v>
      </c>
      <c r="Q154" s="81" t="n">
        <v>1</v>
      </c>
      <c r="R154" s="81" t="n">
        <v>0</v>
      </c>
      <c r="S154" s="81" t="n">
        <v>0</v>
      </c>
      <c r="T154" s="81" t="n">
        <v>0</v>
      </c>
      <c r="U154" s="81" t="n">
        <v>0</v>
      </c>
      <c r="V154" s="81" t="n">
        <v>0</v>
      </c>
      <c r="W154" s="81" t="n">
        <v>0</v>
      </c>
      <c r="X154" s="81" t="n">
        <v>0</v>
      </c>
      <c r="Y154" s="81" t="n">
        <v>0</v>
      </c>
      <c r="Z154" s="81" t="n">
        <v>0</v>
      </c>
      <c r="AA154" s="81" t="n">
        <v>0</v>
      </c>
      <c r="AB154" s="81" t="n">
        <v>0</v>
      </c>
      <c r="AC154" s="81" t="n">
        <v>0</v>
      </c>
      <c r="AD154" s="81" t="n">
        <v>0</v>
      </c>
      <c r="AE154" s="81" t="n">
        <v>0</v>
      </c>
      <c r="AF154" s="81" t="n">
        <v>0</v>
      </c>
      <c r="AG154" s="82" t="n">
        <v>0</v>
      </c>
      <c r="AH154" s="83" t="n">
        <v>0</v>
      </c>
      <c r="AI154" s="81" t="n">
        <v>0</v>
      </c>
      <c r="AJ154" s="81" t="n">
        <v>0</v>
      </c>
      <c r="AK154" s="81" t="n">
        <v>0</v>
      </c>
      <c r="AL154" s="81" t="n">
        <v>0</v>
      </c>
      <c r="AM154" s="82" t="n">
        <v>0</v>
      </c>
      <c r="AN154" s="83" t="n">
        <v>1</v>
      </c>
      <c r="AO154" s="81" t="n">
        <v>0</v>
      </c>
      <c r="AP154" s="81" t="n">
        <v>0</v>
      </c>
      <c r="AQ154" s="81" t="n">
        <v>0</v>
      </c>
      <c r="AR154" s="81" t="n">
        <v>0</v>
      </c>
      <c r="AS154" s="81" t="n">
        <v>0</v>
      </c>
      <c r="AT154" s="81" t="n">
        <v>0</v>
      </c>
      <c r="AU154" s="81" t="n">
        <v>0</v>
      </c>
      <c r="AV154" s="81" t="n">
        <v>0</v>
      </c>
      <c r="AW154" s="81" t="n">
        <v>0</v>
      </c>
      <c r="AX154" s="81" t="n">
        <v>0</v>
      </c>
      <c r="AY154" s="81" t="n">
        <v>1</v>
      </c>
      <c r="AZ154" s="81" t="n">
        <v>1</v>
      </c>
      <c r="BA154" s="84" t="n">
        <v>0</v>
      </c>
      <c r="BB154" s="81" t="n">
        <v>0</v>
      </c>
      <c r="BC154" s="81" t="n">
        <v>1</v>
      </c>
      <c r="BD154" s="81" t="n">
        <v>0</v>
      </c>
      <c r="BE154" s="81" t="n">
        <v>0</v>
      </c>
      <c r="BF154" s="81" t="n">
        <v>1</v>
      </c>
      <c r="BG154" s="81" t="n">
        <v>1</v>
      </c>
      <c r="BH154" s="81" t="n">
        <v>0</v>
      </c>
      <c r="BI154" s="81" t="n">
        <v>0</v>
      </c>
      <c r="BJ154" s="81" t="n">
        <v>0</v>
      </c>
      <c r="BK154" s="81" t="n">
        <v>0</v>
      </c>
      <c r="BL154" s="81" t="n">
        <v>0</v>
      </c>
      <c r="BM154" s="81" t="n">
        <v>0</v>
      </c>
      <c r="BN154" s="81" t="n">
        <v>0</v>
      </c>
      <c r="BO154" s="81" t="n">
        <v>0</v>
      </c>
      <c r="BP154" s="81" t="n">
        <v>0</v>
      </c>
      <c r="BQ154" s="81" t="n">
        <v>0</v>
      </c>
      <c r="BR154" s="81" t="n">
        <v>0</v>
      </c>
      <c r="BS154" s="81" t="n">
        <v>0</v>
      </c>
      <c r="BT154" s="81" t="n">
        <v>0</v>
      </c>
      <c r="BU154" s="81" t="n">
        <v>0</v>
      </c>
      <c r="BV154" s="81" t="n">
        <v>0</v>
      </c>
      <c r="BW154" s="81" t="n">
        <v>1</v>
      </c>
      <c r="BX154" s="81" t="n">
        <v>0</v>
      </c>
      <c r="BY154" s="81" t="n">
        <v>0</v>
      </c>
      <c r="BZ154" s="81" t="n">
        <v>0</v>
      </c>
      <c r="CA154" s="82" t="n">
        <v>0</v>
      </c>
      <c r="CB154" s="65" t="n">
        <v>0</v>
      </c>
      <c r="CC154" s="65" t="n">
        <v>0</v>
      </c>
      <c r="CD154" s="65" t="n">
        <v>0</v>
      </c>
      <c r="CE154" s="65" t="n">
        <v>0</v>
      </c>
      <c r="CF154" s="65" t="n">
        <v>0</v>
      </c>
      <c r="CG154" s="85" t="n">
        <v>0</v>
      </c>
      <c r="CH154" s="86" t="n">
        <v>0</v>
      </c>
      <c r="CI154" s="87" t="n">
        <v>0</v>
      </c>
      <c r="CQ154" s="192" t="s">
        <v>830</v>
      </c>
      <c r="CR154" s="192"/>
      <c r="CS154" s="192"/>
    </row>
    <row r="155" customFormat="false" ht="19.95" hidden="false" customHeight="true" outlineLevel="0" collapsed="false">
      <c r="A155" s="207" t="s">
        <v>831</v>
      </c>
      <c r="B155" s="207"/>
      <c r="C155" s="207"/>
      <c r="D155" s="92" t="s">
        <v>290</v>
      </c>
      <c r="E155" s="92"/>
      <c r="F155" s="92"/>
      <c r="G155" s="92"/>
      <c r="H155" s="92"/>
      <c r="I155" s="93" t="s">
        <v>166</v>
      </c>
      <c r="J155" s="93"/>
      <c r="K155" s="93"/>
      <c r="L155" s="93"/>
      <c r="M155" s="93"/>
      <c r="N155" s="93"/>
      <c r="O155" s="93" t="s">
        <v>260</v>
      </c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 t="s">
        <v>153</v>
      </c>
      <c r="AI155" s="93"/>
      <c r="AJ155" s="93"/>
      <c r="AK155" s="93"/>
      <c r="AL155" s="93"/>
      <c r="AM155" s="93"/>
      <c r="AN155" s="93" t="s">
        <v>291</v>
      </c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93"/>
      <c r="BG155" s="93"/>
      <c r="BH155" s="93"/>
      <c r="BI155" s="93"/>
      <c r="BJ155" s="93"/>
      <c r="BK155" s="93"/>
      <c r="BL155" s="93"/>
      <c r="BM155" s="93"/>
      <c r="BN155" s="93"/>
      <c r="BO155" s="93"/>
      <c r="BP155" s="93"/>
      <c r="BQ155" s="93"/>
      <c r="BR155" s="93"/>
      <c r="BS155" s="93"/>
      <c r="BT155" s="93"/>
      <c r="BU155" s="93"/>
      <c r="BV155" s="93"/>
      <c r="BW155" s="93"/>
      <c r="BX155" s="93"/>
      <c r="BY155" s="93"/>
      <c r="BZ155" s="93"/>
      <c r="CA155" s="93"/>
      <c r="CB155" s="94" t="s">
        <v>155</v>
      </c>
      <c r="CC155" s="94"/>
      <c r="CD155" s="94"/>
      <c r="CE155" s="94"/>
      <c r="CF155" s="94"/>
      <c r="CG155" s="94"/>
      <c r="CH155" s="93" t="str">
        <f aca="false">IF(CH156=0,"-", "+")</f>
        <v>+</v>
      </c>
      <c r="CI155" s="51" t="str">
        <f aca="false">IF(CI156=0,"-", "+")</f>
        <v>-</v>
      </c>
      <c r="CQ155" s="192" t="s">
        <v>832</v>
      </c>
      <c r="CR155" s="192"/>
      <c r="CS155" s="192"/>
    </row>
    <row r="156" customFormat="false" ht="19.95" hidden="false" customHeight="true" outlineLevel="0" collapsed="false">
      <c r="A156" s="109" t="s">
        <v>833</v>
      </c>
      <c r="B156" s="109"/>
      <c r="C156" s="109"/>
      <c r="D156" s="65" t="n">
        <v>0</v>
      </c>
      <c r="E156" s="65" t="n">
        <v>0</v>
      </c>
      <c r="F156" s="65" t="n">
        <v>1</v>
      </c>
      <c r="G156" s="65" t="n">
        <v>1</v>
      </c>
      <c r="H156" s="85" t="n">
        <v>0</v>
      </c>
      <c r="I156" s="110" t="n">
        <v>0</v>
      </c>
      <c r="J156" s="65" t="n">
        <v>0</v>
      </c>
      <c r="K156" s="65" t="n">
        <v>0</v>
      </c>
      <c r="L156" s="65" t="n">
        <v>0</v>
      </c>
      <c r="M156" s="65" t="n">
        <v>0</v>
      </c>
      <c r="N156" s="85" t="n">
        <v>0</v>
      </c>
      <c r="O156" s="110" t="n">
        <v>1</v>
      </c>
      <c r="P156" s="65" t="n">
        <v>1</v>
      </c>
      <c r="Q156" s="65" t="n">
        <v>0</v>
      </c>
      <c r="R156" s="65" t="n">
        <v>0</v>
      </c>
      <c r="S156" s="65" t="n">
        <v>0</v>
      </c>
      <c r="T156" s="65" t="n">
        <v>0</v>
      </c>
      <c r="U156" s="65" t="n">
        <v>0</v>
      </c>
      <c r="V156" s="65" t="n">
        <v>0</v>
      </c>
      <c r="W156" s="65" t="n">
        <v>0</v>
      </c>
      <c r="X156" s="65" t="n">
        <v>0</v>
      </c>
      <c r="Y156" s="65" t="n">
        <v>0</v>
      </c>
      <c r="Z156" s="65" t="n">
        <v>0</v>
      </c>
      <c r="AA156" s="65" t="n">
        <v>0</v>
      </c>
      <c r="AB156" s="65" t="n">
        <v>0</v>
      </c>
      <c r="AC156" s="65" t="n">
        <v>0</v>
      </c>
      <c r="AD156" s="65" t="n">
        <v>0</v>
      </c>
      <c r="AE156" s="65" t="n">
        <v>0</v>
      </c>
      <c r="AF156" s="65" t="n">
        <v>0</v>
      </c>
      <c r="AG156" s="85" t="n">
        <v>0</v>
      </c>
      <c r="AH156" s="110" t="n">
        <v>0</v>
      </c>
      <c r="AI156" s="65" t="n">
        <v>0</v>
      </c>
      <c r="AJ156" s="65" t="n">
        <v>0</v>
      </c>
      <c r="AK156" s="65" t="n">
        <v>0</v>
      </c>
      <c r="AL156" s="65" t="n">
        <v>0</v>
      </c>
      <c r="AM156" s="85" t="n">
        <v>0</v>
      </c>
      <c r="AN156" s="110" t="n">
        <v>1</v>
      </c>
      <c r="AO156" s="65" t="n">
        <v>0</v>
      </c>
      <c r="AP156" s="65" t="n">
        <v>0</v>
      </c>
      <c r="AQ156" s="65" t="n">
        <v>0</v>
      </c>
      <c r="AR156" s="65" t="n">
        <v>0</v>
      </c>
      <c r="AS156" s="65" t="n">
        <v>0</v>
      </c>
      <c r="AT156" s="65" t="n">
        <v>0</v>
      </c>
      <c r="AU156" s="65" t="n">
        <v>0</v>
      </c>
      <c r="AV156" s="65" t="n">
        <v>0</v>
      </c>
      <c r="AW156" s="65" t="n">
        <v>0</v>
      </c>
      <c r="AX156" s="65" t="n">
        <v>1</v>
      </c>
      <c r="AY156" s="65" t="n">
        <v>0</v>
      </c>
      <c r="AZ156" s="65" t="n">
        <v>1</v>
      </c>
      <c r="BA156" s="12" t="n">
        <v>0</v>
      </c>
      <c r="BB156" s="65" t="n">
        <v>0</v>
      </c>
      <c r="BC156" s="65" t="n">
        <v>0</v>
      </c>
      <c r="BD156" s="65" t="n">
        <v>1</v>
      </c>
      <c r="BE156" s="65" t="n">
        <v>0</v>
      </c>
      <c r="BF156" s="65" t="n">
        <v>0</v>
      </c>
      <c r="BG156" s="65" t="n">
        <v>0</v>
      </c>
      <c r="BH156" s="65" t="n">
        <v>0</v>
      </c>
      <c r="BI156" s="65" t="n">
        <v>0</v>
      </c>
      <c r="BJ156" s="65" t="n">
        <v>0</v>
      </c>
      <c r="BK156" s="65" t="n">
        <v>0</v>
      </c>
      <c r="BL156" s="65" t="n">
        <v>0</v>
      </c>
      <c r="BM156" s="65" t="n">
        <v>0</v>
      </c>
      <c r="BN156" s="65" t="n">
        <v>0</v>
      </c>
      <c r="BO156" s="65" t="n">
        <v>0</v>
      </c>
      <c r="BP156" s="65" t="n">
        <v>0</v>
      </c>
      <c r="BQ156" s="65" t="n">
        <v>0</v>
      </c>
      <c r="BR156" s="65" t="n">
        <v>0</v>
      </c>
      <c r="BS156" s="65" t="n">
        <v>0</v>
      </c>
      <c r="BT156" s="65" t="n">
        <v>0</v>
      </c>
      <c r="BU156" s="65" t="n">
        <v>0</v>
      </c>
      <c r="BV156" s="65" t="n">
        <v>0</v>
      </c>
      <c r="BW156" s="65" t="n">
        <v>0</v>
      </c>
      <c r="BX156" s="65" t="n">
        <v>0</v>
      </c>
      <c r="BY156" s="65" t="n">
        <v>0</v>
      </c>
      <c r="BZ156" s="65" t="n">
        <v>0</v>
      </c>
      <c r="CA156" s="85" t="n">
        <v>0</v>
      </c>
      <c r="CB156" s="65" t="n">
        <v>0</v>
      </c>
      <c r="CC156" s="65" t="n">
        <v>0</v>
      </c>
      <c r="CD156" s="65" t="n">
        <v>0</v>
      </c>
      <c r="CE156" s="65" t="n">
        <v>0</v>
      </c>
      <c r="CF156" s="65" t="n">
        <v>0</v>
      </c>
      <c r="CG156" s="85" t="n">
        <v>0</v>
      </c>
      <c r="CH156" s="93" t="n">
        <v>1</v>
      </c>
      <c r="CI156" s="51" t="n">
        <v>0</v>
      </c>
      <c r="CQ156" s="192" t="s">
        <v>834</v>
      </c>
      <c r="CR156" s="192"/>
      <c r="CS156" s="192"/>
    </row>
    <row r="157" customFormat="false" ht="19.95" hidden="false" customHeight="true" outlineLevel="0" collapsed="false">
      <c r="A157" s="13" t="s">
        <v>835</v>
      </c>
      <c r="B157" s="13"/>
      <c r="C157" s="13"/>
      <c r="D157" s="92" t="s">
        <v>301</v>
      </c>
      <c r="E157" s="92"/>
      <c r="F157" s="92"/>
      <c r="G157" s="92"/>
      <c r="H157" s="92"/>
      <c r="I157" s="93" t="s">
        <v>166</v>
      </c>
      <c r="J157" s="93"/>
      <c r="K157" s="93"/>
      <c r="L157" s="93"/>
      <c r="M157" s="93"/>
      <c r="N157" s="93"/>
      <c r="O157" s="93" t="s">
        <v>260</v>
      </c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 t="s">
        <v>153</v>
      </c>
      <c r="AI157" s="93"/>
      <c r="AJ157" s="93"/>
      <c r="AK157" s="93"/>
      <c r="AL157" s="93"/>
      <c r="AM157" s="93"/>
      <c r="AN157" s="93" t="s">
        <v>324</v>
      </c>
      <c r="AO157" s="93"/>
      <c r="AP157" s="93"/>
      <c r="AQ157" s="93"/>
      <c r="AR157" s="93"/>
      <c r="AS157" s="93"/>
      <c r="AT157" s="93"/>
      <c r="AU157" s="93"/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93"/>
      <c r="BG157" s="93"/>
      <c r="BH157" s="93"/>
      <c r="BI157" s="93"/>
      <c r="BJ157" s="93"/>
      <c r="BK157" s="93"/>
      <c r="BL157" s="93"/>
      <c r="BM157" s="93"/>
      <c r="BN157" s="93"/>
      <c r="BO157" s="93"/>
      <c r="BP157" s="93"/>
      <c r="BQ157" s="93"/>
      <c r="BR157" s="93"/>
      <c r="BS157" s="93"/>
      <c r="BT157" s="93"/>
      <c r="BU157" s="93"/>
      <c r="BV157" s="93"/>
      <c r="BW157" s="93"/>
      <c r="BX157" s="93"/>
      <c r="BY157" s="93"/>
      <c r="BZ157" s="93"/>
      <c r="CA157" s="93"/>
      <c r="CB157" s="93" t="s">
        <v>155</v>
      </c>
      <c r="CC157" s="93"/>
      <c r="CD157" s="93"/>
      <c r="CE157" s="93"/>
      <c r="CF157" s="93"/>
      <c r="CG157" s="93"/>
      <c r="CH157" s="93" t="str">
        <f aca="false">IF(CH158=0,"-", "+")</f>
        <v>+</v>
      </c>
      <c r="CI157" s="51" t="str">
        <f aca="false">IF(CI158=0,"-", "+")</f>
        <v>-</v>
      </c>
    </row>
    <row r="158" customFormat="false" ht="19.95" hidden="false" customHeight="true" outlineLevel="0" collapsed="false">
      <c r="A158" s="109" t="s">
        <v>836</v>
      </c>
      <c r="B158" s="109"/>
      <c r="C158" s="109"/>
      <c r="D158" s="65" t="n">
        <v>0</v>
      </c>
      <c r="E158" s="65" t="n">
        <v>1</v>
      </c>
      <c r="F158" s="65" t="n">
        <v>0</v>
      </c>
      <c r="G158" s="65" t="n">
        <v>1</v>
      </c>
      <c r="H158" s="85" t="n">
        <v>0</v>
      </c>
      <c r="I158" s="110" t="n">
        <v>0</v>
      </c>
      <c r="J158" s="65" t="n">
        <v>0</v>
      </c>
      <c r="K158" s="65" t="n">
        <v>0</v>
      </c>
      <c r="L158" s="65" t="n">
        <v>0</v>
      </c>
      <c r="M158" s="65" t="n">
        <v>0</v>
      </c>
      <c r="N158" s="85" t="n">
        <v>0</v>
      </c>
      <c r="O158" s="110" t="n">
        <v>1</v>
      </c>
      <c r="P158" s="65" t="n">
        <v>1</v>
      </c>
      <c r="Q158" s="65" t="n">
        <v>0</v>
      </c>
      <c r="R158" s="65" t="n">
        <v>0</v>
      </c>
      <c r="S158" s="65" t="n">
        <v>0</v>
      </c>
      <c r="T158" s="65" t="n">
        <v>0</v>
      </c>
      <c r="U158" s="65" t="n">
        <v>0</v>
      </c>
      <c r="V158" s="65" t="n">
        <v>0</v>
      </c>
      <c r="W158" s="65" t="n">
        <v>0</v>
      </c>
      <c r="X158" s="65" t="n">
        <v>0</v>
      </c>
      <c r="Y158" s="65" t="n">
        <v>0</v>
      </c>
      <c r="Z158" s="65" t="n">
        <v>0</v>
      </c>
      <c r="AA158" s="65" t="n">
        <v>0</v>
      </c>
      <c r="AB158" s="65" t="n">
        <v>0</v>
      </c>
      <c r="AC158" s="65" t="n">
        <v>0</v>
      </c>
      <c r="AD158" s="65" t="n">
        <v>0</v>
      </c>
      <c r="AE158" s="65" t="n">
        <v>0</v>
      </c>
      <c r="AF158" s="65" t="n">
        <v>0</v>
      </c>
      <c r="AG158" s="85" t="n">
        <v>0</v>
      </c>
      <c r="AH158" s="110" t="n">
        <v>0</v>
      </c>
      <c r="AI158" s="65" t="n">
        <v>0</v>
      </c>
      <c r="AJ158" s="65" t="n">
        <v>0</v>
      </c>
      <c r="AK158" s="65" t="n">
        <v>0</v>
      </c>
      <c r="AL158" s="65" t="n">
        <v>0</v>
      </c>
      <c r="AM158" s="85" t="n">
        <v>0</v>
      </c>
      <c r="AN158" s="110" t="n">
        <v>1</v>
      </c>
      <c r="AO158" s="65" t="n">
        <v>0</v>
      </c>
      <c r="AP158" s="65" t="n">
        <v>0</v>
      </c>
      <c r="AQ158" s="65" t="n">
        <v>0</v>
      </c>
      <c r="AR158" s="65" t="n">
        <v>0</v>
      </c>
      <c r="AS158" s="65" t="n">
        <v>0</v>
      </c>
      <c r="AT158" s="65" t="n">
        <v>0</v>
      </c>
      <c r="AU158" s="65" t="n">
        <v>0</v>
      </c>
      <c r="AV158" s="65" t="n">
        <v>0</v>
      </c>
      <c r="AW158" s="65" t="n">
        <v>0</v>
      </c>
      <c r="AX158" s="65" t="n">
        <v>0</v>
      </c>
      <c r="AY158" s="65" t="n">
        <v>1</v>
      </c>
      <c r="AZ158" s="65" t="n">
        <v>1</v>
      </c>
      <c r="BA158" s="12" t="n">
        <v>0</v>
      </c>
      <c r="BB158" s="65" t="n">
        <v>0</v>
      </c>
      <c r="BC158" s="65" t="n">
        <v>0</v>
      </c>
      <c r="BD158" s="65" t="n">
        <v>1</v>
      </c>
      <c r="BE158" s="65" t="n">
        <v>0</v>
      </c>
      <c r="BF158" s="65" t="n">
        <v>1</v>
      </c>
      <c r="BG158" s="65" t="n">
        <v>1</v>
      </c>
      <c r="BH158" s="65" t="n">
        <v>0</v>
      </c>
      <c r="BI158" s="65" t="n">
        <v>0</v>
      </c>
      <c r="BJ158" s="65" t="n">
        <v>0</v>
      </c>
      <c r="BK158" s="65" t="n">
        <v>0</v>
      </c>
      <c r="BL158" s="65" t="n">
        <v>0</v>
      </c>
      <c r="BM158" s="65" t="n">
        <v>0</v>
      </c>
      <c r="BN158" s="65" t="n">
        <v>0</v>
      </c>
      <c r="BO158" s="65" t="n">
        <v>0</v>
      </c>
      <c r="BP158" s="65" t="n">
        <v>0</v>
      </c>
      <c r="BQ158" s="65" t="n">
        <v>0</v>
      </c>
      <c r="BR158" s="65" t="n">
        <v>0</v>
      </c>
      <c r="BS158" s="65" t="n">
        <v>0</v>
      </c>
      <c r="BT158" s="65" t="n">
        <v>0</v>
      </c>
      <c r="BU158" s="65" t="n">
        <v>0</v>
      </c>
      <c r="BV158" s="65" t="n">
        <v>0</v>
      </c>
      <c r="BW158" s="65" t="n">
        <v>1</v>
      </c>
      <c r="BX158" s="65" t="n">
        <v>0</v>
      </c>
      <c r="BY158" s="65" t="n">
        <v>0</v>
      </c>
      <c r="BZ158" s="65" t="n">
        <v>0</v>
      </c>
      <c r="CA158" s="85" t="n">
        <v>0</v>
      </c>
      <c r="CB158" s="65" t="n">
        <v>0</v>
      </c>
      <c r="CC158" s="65" t="n">
        <v>0</v>
      </c>
      <c r="CD158" s="65" t="n">
        <v>0</v>
      </c>
      <c r="CE158" s="65" t="n">
        <v>0</v>
      </c>
      <c r="CF158" s="65" t="n">
        <v>0</v>
      </c>
      <c r="CG158" s="85" t="n">
        <v>0</v>
      </c>
      <c r="CH158" s="93" t="n">
        <v>1</v>
      </c>
      <c r="CI158" s="51" t="n">
        <v>0</v>
      </c>
    </row>
    <row r="159" customFormat="false" ht="19.95" hidden="false" customHeight="true" outlineLevel="0" collapsed="false">
      <c r="A159" s="13" t="s">
        <v>837</v>
      </c>
      <c r="B159" s="13"/>
      <c r="C159" s="13"/>
      <c r="D159" s="92" t="s">
        <v>339</v>
      </c>
      <c r="E159" s="92"/>
      <c r="F159" s="92"/>
      <c r="G159" s="92"/>
      <c r="H159" s="92"/>
      <c r="I159" s="93" t="s">
        <v>166</v>
      </c>
      <c r="J159" s="93"/>
      <c r="K159" s="93"/>
      <c r="L159" s="93"/>
      <c r="M159" s="93"/>
      <c r="N159" s="93"/>
      <c r="O159" s="93" t="s">
        <v>260</v>
      </c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 t="s">
        <v>153</v>
      </c>
      <c r="AI159" s="93"/>
      <c r="AJ159" s="93"/>
      <c r="AK159" s="93"/>
      <c r="AL159" s="93"/>
      <c r="AM159" s="93"/>
      <c r="AN159" s="93" t="s">
        <v>399</v>
      </c>
      <c r="AO159" s="93"/>
      <c r="AP159" s="93"/>
      <c r="AQ159" s="93"/>
      <c r="AR159" s="93"/>
      <c r="AS159" s="93"/>
      <c r="AT159" s="93"/>
      <c r="AU159" s="93"/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93"/>
      <c r="BG159" s="93"/>
      <c r="BH159" s="93"/>
      <c r="BI159" s="93"/>
      <c r="BJ159" s="93"/>
      <c r="BK159" s="93"/>
      <c r="BL159" s="93"/>
      <c r="BM159" s="93"/>
      <c r="BN159" s="93"/>
      <c r="BO159" s="93"/>
      <c r="BP159" s="93"/>
      <c r="BQ159" s="93"/>
      <c r="BR159" s="93"/>
      <c r="BS159" s="93"/>
      <c r="BT159" s="93"/>
      <c r="BU159" s="93"/>
      <c r="BV159" s="93"/>
      <c r="BW159" s="93"/>
      <c r="BX159" s="93"/>
      <c r="BY159" s="93"/>
      <c r="BZ159" s="93"/>
      <c r="CA159" s="93"/>
      <c r="CB159" s="93" t="s">
        <v>155</v>
      </c>
      <c r="CC159" s="93"/>
      <c r="CD159" s="93"/>
      <c r="CE159" s="93"/>
      <c r="CF159" s="93"/>
      <c r="CG159" s="93"/>
      <c r="CH159" s="93" t="str">
        <f aca="false">IF(CH160=0,"-", "+")</f>
        <v>+</v>
      </c>
      <c r="CI159" s="51" t="str">
        <f aca="false">IF(CI160=0,"-", "+")</f>
        <v>-</v>
      </c>
    </row>
    <row r="160" customFormat="false" ht="19.95" hidden="false" customHeight="true" outlineLevel="0" collapsed="false">
      <c r="A160" s="109" t="s">
        <v>838</v>
      </c>
      <c r="B160" s="109"/>
      <c r="C160" s="109"/>
      <c r="D160" s="65" t="n">
        <v>1</v>
      </c>
      <c r="E160" s="65" t="n">
        <v>0</v>
      </c>
      <c r="F160" s="65" t="n">
        <v>0</v>
      </c>
      <c r="G160" s="65" t="n">
        <v>1</v>
      </c>
      <c r="H160" s="85" t="n">
        <v>1</v>
      </c>
      <c r="I160" s="110" t="n">
        <v>0</v>
      </c>
      <c r="J160" s="65" t="n">
        <v>0</v>
      </c>
      <c r="K160" s="65" t="n">
        <v>0</v>
      </c>
      <c r="L160" s="65" t="n">
        <v>0</v>
      </c>
      <c r="M160" s="65" t="n">
        <v>0</v>
      </c>
      <c r="N160" s="85" t="n">
        <v>0</v>
      </c>
      <c r="O160" s="110" t="n">
        <v>1</v>
      </c>
      <c r="P160" s="65" t="n">
        <v>1</v>
      </c>
      <c r="Q160" s="65" t="n">
        <v>0</v>
      </c>
      <c r="R160" s="65" t="n">
        <v>0</v>
      </c>
      <c r="S160" s="65" t="n">
        <v>0</v>
      </c>
      <c r="T160" s="65" t="n">
        <v>0</v>
      </c>
      <c r="U160" s="65" t="n">
        <v>0</v>
      </c>
      <c r="V160" s="65" t="n">
        <v>0</v>
      </c>
      <c r="W160" s="65" t="n">
        <v>0</v>
      </c>
      <c r="X160" s="65" t="n">
        <v>0</v>
      </c>
      <c r="Y160" s="65" t="n">
        <v>0</v>
      </c>
      <c r="Z160" s="65" t="n">
        <v>0</v>
      </c>
      <c r="AA160" s="65" t="n">
        <v>0</v>
      </c>
      <c r="AB160" s="65" t="n">
        <v>0</v>
      </c>
      <c r="AC160" s="65" t="n">
        <v>0</v>
      </c>
      <c r="AD160" s="65" t="n">
        <v>0</v>
      </c>
      <c r="AE160" s="65" t="n">
        <v>0</v>
      </c>
      <c r="AF160" s="65" t="n">
        <v>0</v>
      </c>
      <c r="AG160" s="85" t="n">
        <v>0</v>
      </c>
      <c r="AH160" s="110" t="n">
        <v>0</v>
      </c>
      <c r="AI160" s="65" t="n">
        <v>0</v>
      </c>
      <c r="AJ160" s="65" t="n">
        <v>0</v>
      </c>
      <c r="AK160" s="65" t="n">
        <v>0</v>
      </c>
      <c r="AL160" s="65" t="n">
        <v>0</v>
      </c>
      <c r="AM160" s="85" t="n">
        <v>0</v>
      </c>
      <c r="AN160" s="110" t="n">
        <v>0</v>
      </c>
      <c r="AO160" s="65" t="n">
        <v>0</v>
      </c>
      <c r="AP160" s="65" t="n">
        <v>0</v>
      </c>
      <c r="AQ160" s="65" t="n">
        <v>0</v>
      </c>
      <c r="AR160" s="65" t="n">
        <v>0</v>
      </c>
      <c r="AS160" s="65" t="n">
        <v>1</v>
      </c>
      <c r="AT160" s="65" t="n">
        <v>1</v>
      </c>
      <c r="AU160" s="65" t="n">
        <v>1</v>
      </c>
      <c r="AV160" s="65" t="n">
        <v>1</v>
      </c>
      <c r="AW160" s="65" t="n">
        <v>1</v>
      </c>
      <c r="AX160" s="65" t="n">
        <v>1</v>
      </c>
      <c r="AY160" s="65" t="n">
        <v>0</v>
      </c>
      <c r="AZ160" s="65" t="n">
        <v>1</v>
      </c>
      <c r="BA160" s="12" t="n">
        <v>0</v>
      </c>
      <c r="BB160" s="65" t="n">
        <v>0</v>
      </c>
      <c r="BC160" s="65" t="n">
        <v>0</v>
      </c>
      <c r="BD160" s="65" t="n">
        <v>1</v>
      </c>
      <c r="BE160" s="65" t="n">
        <v>1</v>
      </c>
      <c r="BF160" s="65" t="n">
        <v>0</v>
      </c>
      <c r="BG160" s="65" t="n">
        <v>0</v>
      </c>
      <c r="BH160" s="65" t="n">
        <v>0</v>
      </c>
      <c r="BI160" s="65" t="n">
        <v>0</v>
      </c>
      <c r="BJ160" s="65" t="n">
        <v>0</v>
      </c>
      <c r="BK160" s="65" t="n">
        <v>0</v>
      </c>
      <c r="BL160" s="65" t="n">
        <v>0</v>
      </c>
      <c r="BM160" s="65" t="n">
        <v>0</v>
      </c>
      <c r="BN160" s="65" t="n">
        <v>0</v>
      </c>
      <c r="BO160" s="65" t="n">
        <v>0</v>
      </c>
      <c r="BP160" s="65" t="n">
        <v>0</v>
      </c>
      <c r="BQ160" s="65" t="n">
        <v>0</v>
      </c>
      <c r="BR160" s="65" t="n">
        <v>0</v>
      </c>
      <c r="BS160" s="65" t="n">
        <v>0</v>
      </c>
      <c r="BT160" s="65" t="n">
        <v>0</v>
      </c>
      <c r="BU160" s="65" t="n">
        <v>0</v>
      </c>
      <c r="BV160" s="65" t="n">
        <v>0</v>
      </c>
      <c r="BW160" s="65" t="n">
        <v>0</v>
      </c>
      <c r="BX160" s="65" t="n">
        <v>0</v>
      </c>
      <c r="BY160" s="65" t="n">
        <v>0</v>
      </c>
      <c r="BZ160" s="65" t="n">
        <v>0</v>
      </c>
      <c r="CA160" s="85" t="n">
        <v>0</v>
      </c>
      <c r="CB160" s="65" t="n">
        <v>0</v>
      </c>
      <c r="CC160" s="65" t="n">
        <v>0</v>
      </c>
      <c r="CD160" s="65" t="n">
        <v>0</v>
      </c>
      <c r="CE160" s="65" t="n">
        <v>0</v>
      </c>
      <c r="CF160" s="65" t="n">
        <v>0</v>
      </c>
      <c r="CG160" s="85" t="n">
        <v>0</v>
      </c>
      <c r="CH160" s="12" t="n">
        <v>1</v>
      </c>
      <c r="CI160" s="51" t="n">
        <v>0</v>
      </c>
    </row>
    <row r="161" customFormat="false" ht="19.95" hidden="false" customHeight="true" outlineLevel="0" collapsed="false">
      <c r="A161" s="13" t="s">
        <v>839</v>
      </c>
      <c r="B161" s="13"/>
      <c r="C161" s="13"/>
      <c r="D161" s="92" t="s">
        <v>811</v>
      </c>
      <c r="E161" s="92"/>
      <c r="F161" s="92"/>
      <c r="G161" s="92"/>
      <c r="H161" s="92"/>
      <c r="I161" s="93" t="s">
        <v>166</v>
      </c>
      <c r="J161" s="93"/>
      <c r="K161" s="93"/>
      <c r="L161" s="93"/>
      <c r="M161" s="93"/>
      <c r="N161" s="93"/>
      <c r="O161" s="93" t="s">
        <v>167</v>
      </c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 t="s">
        <v>192</v>
      </c>
      <c r="AI161" s="93"/>
      <c r="AJ161" s="93"/>
      <c r="AK161" s="93"/>
      <c r="AL161" s="93"/>
      <c r="AM161" s="93"/>
      <c r="AN161" s="93" t="s">
        <v>802</v>
      </c>
      <c r="AO161" s="93"/>
      <c r="AP161" s="93"/>
      <c r="AQ161" s="93"/>
      <c r="AR161" s="93"/>
      <c r="AS161" s="93"/>
      <c r="AT161" s="93"/>
      <c r="AU161" s="93"/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93"/>
      <c r="BG161" s="93"/>
      <c r="BH161" s="93"/>
      <c r="BI161" s="93"/>
      <c r="BJ161" s="93"/>
      <c r="BK161" s="93"/>
      <c r="BL161" s="93"/>
      <c r="BM161" s="93"/>
      <c r="BN161" s="93"/>
      <c r="BO161" s="93"/>
      <c r="BP161" s="93"/>
      <c r="BQ161" s="93"/>
      <c r="BR161" s="93"/>
      <c r="BS161" s="93"/>
      <c r="BT161" s="93"/>
      <c r="BU161" s="93"/>
      <c r="BV161" s="93"/>
      <c r="BW161" s="93"/>
      <c r="BX161" s="93"/>
      <c r="BY161" s="93"/>
      <c r="BZ161" s="93"/>
      <c r="CA161" s="93"/>
      <c r="CB161" s="93" t="s">
        <v>155</v>
      </c>
      <c r="CC161" s="93"/>
      <c r="CD161" s="93"/>
      <c r="CE161" s="93"/>
      <c r="CF161" s="93"/>
      <c r="CG161" s="93"/>
      <c r="CH161" s="93" t="str">
        <f aca="false">IF(CH162=0,"-", "+")</f>
        <v>+</v>
      </c>
      <c r="CI161" s="51" t="str">
        <f aca="false">IF(CI162=0,"-", "+")</f>
        <v>-</v>
      </c>
    </row>
    <row r="162" customFormat="false" ht="19.95" hidden="false" customHeight="true" outlineLevel="0" collapsed="false">
      <c r="A162" s="80" t="s">
        <v>840</v>
      </c>
      <c r="B162" s="80"/>
      <c r="C162" s="80"/>
      <c r="D162" s="81" t="n">
        <v>0</v>
      </c>
      <c r="E162" s="81" t="n">
        <v>1</v>
      </c>
      <c r="F162" s="81" t="n">
        <v>1</v>
      </c>
      <c r="G162" s="81" t="n">
        <v>0</v>
      </c>
      <c r="H162" s="81" t="n">
        <v>0</v>
      </c>
      <c r="I162" s="83" t="n">
        <v>0</v>
      </c>
      <c r="J162" s="81" t="n">
        <v>0</v>
      </c>
      <c r="K162" s="81" t="n">
        <v>0</v>
      </c>
      <c r="L162" s="81" t="n">
        <v>0</v>
      </c>
      <c r="M162" s="81" t="n">
        <v>0</v>
      </c>
      <c r="N162" s="82" t="n">
        <v>0</v>
      </c>
      <c r="O162" s="83" t="n">
        <v>1</v>
      </c>
      <c r="P162" s="81" t="n">
        <v>0</v>
      </c>
      <c r="Q162" s="81" t="n">
        <v>1</v>
      </c>
      <c r="R162" s="81" t="n">
        <v>0</v>
      </c>
      <c r="S162" s="81" t="n">
        <v>0</v>
      </c>
      <c r="T162" s="81" t="n">
        <v>0</v>
      </c>
      <c r="U162" s="81" t="n">
        <v>0</v>
      </c>
      <c r="V162" s="81" t="n">
        <v>0</v>
      </c>
      <c r="W162" s="81" t="n">
        <v>0</v>
      </c>
      <c r="X162" s="81" t="n">
        <v>0</v>
      </c>
      <c r="Y162" s="81" t="n">
        <v>0</v>
      </c>
      <c r="Z162" s="81" t="n">
        <v>0</v>
      </c>
      <c r="AA162" s="81" t="n">
        <v>0</v>
      </c>
      <c r="AB162" s="81" t="n">
        <v>0</v>
      </c>
      <c r="AC162" s="81" t="n">
        <v>0</v>
      </c>
      <c r="AD162" s="81" t="n">
        <v>0</v>
      </c>
      <c r="AE162" s="81" t="n">
        <v>0</v>
      </c>
      <c r="AF162" s="81" t="n">
        <v>0</v>
      </c>
      <c r="AG162" s="82" t="n">
        <v>0</v>
      </c>
      <c r="AH162" s="83" t="n">
        <v>0</v>
      </c>
      <c r="AI162" s="81" t="n">
        <v>0</v>
      </c>
      <c r="AJ162" s="81" t="n">
        <v>0</v>
      </c>
      <c r="AK162" s="81" t="n">
        <v>0</v>
      </c>
      <c r="AL162" s="81" t="n">
        <v>0</v>
      </c>
      <c r="AM162" s="82" t="n">
        <v>0</v>
      </c>
      <c r="AN162" s="81" t="n">
        <v>0</v>
      </c>
      <c r="AO162" s="81" t="n">
        <v>0</v>
      </c>
      <c r="AP162" s="81" t="n">
        <v>0</v>
      </c>
      <c r="AQ162" s="81" t="n">
        <v>0</v>
      </c>
      <c r="AR162" s="81" t="n">
        <v>0</v>
      </c>
      <c r="AS162" s="81" t="n">
        <v>1</v>
      </c>
      <c r="AT162" s="81" t="n">
        <v>1</v>
      </c>
      <c r="AU162" s="81" t="n">
        <v>1</v>
      </c>
      <c r="AV162" s="81" t="n">
        <v>1</v>
      </c>
      <c r="AW162" s="81" t="n">
        <v>1</v>
      </c>
      <c r="AX162" s="81" t="n">
        <v>1</v>
      </c>
      <c r="AY162" s="81" t="n">
        <v>1</v>
      </c>
      <c r="AZ162" s="81" t="n">
        <v>0</v>
      </c>
      <c r="BA162" s="84" t="n">
        <v>0</v>
      </c>
      <c r="BB162" s="81" t="n">
        <v>0</v>
      </c>
      <c r="BC162" s="81" t="n">
        <v>0</v>
      </c>
      <c r="BD162" s="81" t="n">
        <v>1</v>
      </c>
      <c r="BE162" s="81" t="n">
        <v>1</v>
      </c>
      <c r="BF162" s="81" t="n">
        <v>1</v>
      </c>
      <c r="BG162" s="81" t="n">
        <v>0</v>
      </c>
      <c r="BH162" s="81" t="n">
        <v>0</v>
      </c>
      <c r="BI162" s="81" t="n">
        <v>0</v>
      </c>
      <c r="BJ162" s="81" t="n">
        <v>0</v>
      </c>
      <c r="BK162" s="81" t="n">
        <v>0</v>
      </c>
      <c r="BL162" s="81" t="n">
        <v>0</v>
      </c>
      <c r="BM162" s="81" t="n">
        <v>0</v>
      </c>
      <c r="BN162" s="81" t="n">
        <v>0</v>
      </c>
      <c r="BO162" s="81" t="n">
        <v>0</v>
      </c>
      <c r="BP162" s="81" t="n">
        <v>0</v>
      </c>
      <c r="BQ162" s="81" t="n">
        <v>0</v>
      </c>
      <c r="BR162" s="81" t="n">
        <v>0</v>
      </c>
      <c r="BS162" s="81" t="n">
        <v>0</v>
      </c>
      <c r="BT162" s="81" t="n">
        <v>0</v>
      </c>
      <c r="BU162" s="81" t="n">
        <v>0</v>
      </c>
      <c r="BV162" s="81" t="n">
        <v>0</v>
      </c>
      <c r="BW162" s="81" t="n">
        <v>0</v>
      </c>
      <c r="BX162" s="81" t="n">
        <v>0</v>
      </c>
      <c r="BY162" s="81" t="n">
        <v>0</v>
      </c>
      <c r="BZ162" s="81" t="n">
        <v>0</v>
      </c>
      <c r="CA162" s="81" t="n">
        <v>0</v>
      </c>
      <c r="CB162" s="65" t="n">
        <v>0</v>
      </c>
      <c r="CC162" s="65" t="n">
        <v>0</v>
      </c>
      <c r="CD162" s="65" t="n">
        <v>0</v>
      </c>
      <c r="CE162" s="65" t="n">
        <v>0</v>
      </c>
      <c r="CF162" s="65" t="n">
        <v>0</v>
      </c>
      <c r="CG162" s="85" t="n">
        <v>0</v>
      </c>
      <c r="CH162" s="81" t="n">
        <v>1</v>
      </c>
      <c r="CI162" s="87" t="n">
        <v>0</v>
      </c>
    </row>
    <row r="163" customFormat="false" ht="19.95" hidden="false" customHeight="true" outlineLevel="0" collapsed="false">
      <c r="A163" s="207" t="s">
        <v>841</v>
      </c>
      <c r="B163" s="207"/>
      <c r="C163" s="207"/>
      <c r="D163" s="92" t="s">
        <v>150</v>
      </c>
      <c r="E163" s="92"/>
      <c r="F163" s="92"/>
      <c r="G163" s="92"/>
      <c r="H163" s="92"/>
      <c r="I163" s="93" t="s">
        <v>225</v>
      </c>
      <c r="J163" s="93"/>
      <c r="K163" s="93"/>
      <c r="L163" s="93"/>
      <c r="M163" s="93"/>
      <c r="N163" s="93"/>
      <c r="O163" s="93" t="s">
        <v>260</v>
      </c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 t="s">
        <v>153</v>
      </c>
      <c r="AI163" s="93"/>
      <c r="AJ163" s="93"/>
      <c r="AK163" s="93"/>
      <c r="AL163" s="93"/>
      <c r="AM163" s="93"/>
      <c r="AN163" s="93" t="s">
        <v>261</v>
      </c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4" t="s">
        <v>155</v>
      </c>
      <c r="CC163" s="94"/>
      <c r="CD163" s="94"/>
      <c r="CE163" s="94"/>
      <c r="CF163" s="94"/>
      <c r="CG163" s="94"/>
      <c r="CH163" s="93" t="str">
        <f aca="false">IF(CH164=0,"-", "+")</f>
        <v>+</v>
      </c>
      <c r="CI163" s="51" t="str">
        <f aca="false">IF(CI164=0,"-", "+")</f>
        <v>-</v>
      </c>
    </row>
    <row r="164" customFormat="false" ht="19.95" hidden="false" customHeight="true" outlineLevel="0" collapsed="false">
      <c r="A164" s="109" t="s">
        <v>842</v>
      </c>
      <c r="B164" s="109"/>
      <c r="C164" s="109"/>
      <c r="D164" s="65" t="n">
        <v>1</v>
      </c>
      <c r="E164" s="65" t="n">
        <v>0</v>
      </c>
      <c r="F164" s="65" t="n">
        <v>0</v>
      </c>
      <c r="G164" s="65" t="n">
        <v>0</v>
      </c>
      <c r="H164" s="85" t="n">
        <v>1</v>
      </c>
      <c r="I164" s="110" t="n">
        <v>0</v>
      </c>
      <c r="J164" s="65" t="n">
        <v>1</v>
      </c>
      <c r="K164" s="65" t="n">
        <v>1</v>
      </c>
      <c r="L164" s="65" t="n">
        <v>0</v>
      </c>
      <c r="M164" s="65" t="n">
        <v>0</v>
      </c>
      <c r="N164" s="85" t="n">
        <v>0</v>
      </c>
      <c r="O164" s="110" t="n">
        <v>1</v>
      </c>
      <c r="P164" s="65" t="n">
        <v>1</v>
      </c>
      <c r="Q164" s="65" t="n">
        <v>0</v>
      </c>
      <c r="R164" s="65" t="n">
        <v>0</v>
      </c>
      <c r="S164" s="65" t="n">
        <v>0</v>
      </c>
      <c r="T164" s="65" t="n">
        <v>0</v>
      </c>
      <c r="U164" s="65" t="n">
        <v>0</v>
      </c>
      <c r="V164" s="65" t="n">
        <v>0</v>
      </c>
      <c r="W164" s="65" t="n">
        <v>0</v>
      </c>
      <c r="X164" s="65" t="n">
        <v>0</v>
      </c>
      <c r="Y164" s="65" t="n">
        <v>0</v>
      </c>
      <c r="Z164" s="65" t="n">
        <v>0</v>
      </c>
      <c r="AA164" s="65" t="n">
        <v>0</v>
      </c>
      <c r="AB164" s="65" t="n">
        <v>0</v>
      </c>
      <c r="AC164" s="65" t="n">
        <v>0</v>
      </c>
      <c r="AD164" s="65" t="n">
        <v>0</v>
      </c>
      <c r="AE164" s="65" t="n">
        <v>0</v>
      </c>
      <c r="AF164" s="65" t="n">
        <v>0</v>
      </c>
      <c r="AG164" s="85" t="n">
        <v>0</v>
      </c>
      <c r="AH164" s="110" t="n">
        <v>0</v>
      </c>
      <c r="AI164" s="65" t="n">
        <v>0</v>
      </c>
      <c r="AJ164" s="65" t="n">
        <v>0</v>
      </c>
      <c r="AK164" s="65" t="n">
        <v>0</v>
      </c>
      <c r="AL164" s="65" t="n">
        <v>0</v>
      </c>
      <c r="AM164" s="85" t="n">
        <v>0</v>
      </c>
      <c r="AN164" s="12" t="n">
        <v>1</v>
      </c>
      <c r="AO164" s="12" t="n">
        <v>1</v>
      </c>
      <c r="AP164" s="12" t="n">
        <v>1</v>
      </c>
      <c r="AQ164" s="12" t="n">
        <v>1</v>
      </c>
      <c r="AR164" s="12" t="n">
        <v>1</v>
      </c>
      <c r="AS164" s="12" t="n">
        <v>0</v>
      </c>
      <c r="AT164" s="12" t="n">
        <v>0</v>
      </c>
      <c r="AU164" s="12" t="n">
        <v>0</v>
      </c>
      <c r="AV164" s="12" t="n">
        <v>0</v>
      </c>
      <c r="AW164" s="12" t="n">
        <v>0</v>
      </c>
      <c r="AX164" s="12" t="n">
        <v>1</v>
      </c>
      <c r="AY164" s="12" t="n">
        <v>0</v>
      </c>
      <c r="AZ164" s="12" t="n">
        <v>1</v>
      </c>
      <c r="BA164" s="12" t="n">
        <v>0</v>
      </c>
      <c r="BB164" s="12" t="n">
        <v>0</v>
      </c>
      <c r="BC164" s="12" t="n">
        <v>0</v>
      </c>
      <c r="BD164" s="12" t="n">
        <v>1</v>
      </c>
      <c r="BE164" s="12" t="n">
        <v>0</v>
      </c>
      <c r="BF164" s="12" t="n">
        <v>0</v>
      </c>
      <c r="BG164" s="12" t="n">
        <v>0</v>
      </c>
      <c r="BH164" s="12" t="n">
        <v>0</v>
      </c>
      <c r="BI164" s="12" t="n">
        <v>0</v>
      </c>
      <c r="BJ164" s="12" t="n">
        <v>0</v>
      </c>
      <c r="BK164" s="12" t="n">
        <v>0</v>
      </c>
      <c r="BL164" s="12" t="n">
        <v>0</v>
      </c>
      <c r="BM164" s="12" t="n">
        <v>0</v>
      </c>
      <c r="BN164" s="12" t="n">
        <v>0</v>
      </c>
      <c r="BO164" s="12" t="n">
        <v>0</v>
      </c>
      <c r="BP164" s="12" t="n">
        <v>0</v>
      </c>
      <c r="BQ164" s="12" t="n">
        <v>0</v>
      </c>
      <c r="BR164" s="12" t="n">
        <v>0</v>
      </c>
      <c r="BS164" s="12" t="n">
        <v>0</v>
      </c>
      <c r="BT164" s="12" t="n">
        <v>0</v>
      </c>
      <c r="BU164" s="12" t="n">
        <v>0</v>
      </c>
      <c r="BV164" s="12" t="n">
        <v>0</v>
      </c>
      <c r="BW164" s="12" t="n">
        <v>0</v>
      </c>
      <c r="BX164" s="12" t="n">
        <v>0</v>
      </c>
      <c r="BY164" s="12" t="n">
        <v>0</v>
      </c>
      <c r="BZ164" s="12" t="n">
        <v>0</v>
      </c>
      <c r="CA164" s="85" t="n">
        <v>0</v>
      </c>
      <c r="CB164" s="65" t="n">
        <v>0</v>
      </c>
      <c r="CC164" s="65" t="n">
        <v>0</v>
      </c>
      <c r="CD164" s="65" t="n">
        <v>0</v>
      </c>
      <c r="CE164" s="65" t="n">
        <v>0</v>
      </c>
      <c r="CF164" s="65" t="n">
        <v>0</v>
      </c>
      <c r="CG164" s="85" t="n">
        <v>0</v>
      </c>
      <c r="CH164" s="93" t="n">
        <v>1</v>
      </c>
      <c r="CI164" s="51" t="n">
        <v>0</v>
      </c>
    </row>
    <row r="165" customFormat="false" ht="19.95" hidden="false" customHeight="true" outlineLevel="0" collapsed="false">
      <c r="A165" s="13" t="s">
        <v>843</v>
      </c>
      <c r="B165" s="13"/>
      <c r="C165" s="13"/>
      <c r="D165" s="92" t="s">
        <v>290</v>
      </c>
      <c r="E165" s="92"/>
      <c r="F165" s="92"/>
      <c r="G165" s="92"/>
      <c r="H165" s="92"/>
      <c r="I165" s="93" t="s">
        <v>166</v>
      </c>
      <c r="J165" s="93"/>
      <c r="K165" s="93"/>
      <c r="L165" s="93"/>
      <c r="M165" s="93"/>
      <c r="N165" s="93"/>
      <c r="O165" s="93" t="s">
        <v>260</v>
      </c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 t="s">
        <v>844</v>
      </c>
      <c r="AI165" s="93"/>
      <c r="AJ165" s="93"/>
      <c r="AK165" s="93"/>
      <c r="AL165" s="93"/>
      <c r="AM165" s="93"/>
      <c r="AN165" s="93" t="s">
        <v>845</v>
      </c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85" t="s">
        <v>155</v>
      </c>
      <c r="CC165" s="85"/>
      <c r="CD165" s="85"/>
      <c r="CE165" s="85"/>
      <c r="CF165" s="85"/>
      <c r="CG165" s="85"/>
      <c r="CH165" s="93" t="str">
        <f aca="false">IF(CH166=0,"-", "+")</f>
        <v>+</v>
      </c>
      <c r="CI165" s="51" t="str">
        <f aca="false">IF(CI166=0,"-", "+")</f>
        <v>-</v>
      </c>
    </row>
    <row r="166" customFormat="false" ht="19.95" hidden="false" customHeight="true" outlineLevel="0" collapsed="false">
      <c r="A166" s="109" t="s">
        <v>846</v>
      </c>
      <c r="B166" s="109"/>
      <c r="C166" s="109"/>
      <c r="D166" s="65" t="n">
        <v>0</v>
      </c>
      <c r="E166" s="65" t="n">
        <v>0</v>
      </c>
      <c r="F166" s="65" t="n">
        <v>1</v>
      </c>
      <c r="G166" s="65" t="n">
        <v>1</v>
      </c>
      <c r="H166" s="85" t="n">
        <v>0</v>
      </c>
      <c r="I166" s="110" t="n">
        <v>0</v>
      </c>
      <c r="J166" s="65" t="n">
        <v>0</v>
      </c>
      <c r="K166" s="65" t="n">
        <v>0</v>
      </c>
      <c r="L166" s="65" t="n">
        <v>0</v>
      </c>
      <c r="M166" s="65" t="n">
        <v>0</v>
      </c>
      <c r="N166" s="85" t="n">
        <v>0</v>
      </c>
      <c r="O166" s="110" t="n">
        <v>1</v>
      </c>
      <c r="P166" s="65" t="n">
        <v>1</v>
      </c>
      <c r="Q166" s="65" t="n">
        <v>0</v>
      </c>
      <c r="R166" s="65" t="n">
        <v>0</v>
      </c>
      <c r="S166" s="65" t="n">
        <v>0</v>
      </c>
      <c r="T166" s="65" t="n">
        <v>0</v>
      </c>
      <c r="U166" s="65" t="n">
        <v>0</v>
      </c>
      <c r="V166" s="65" t="n">
        <v>0</v>
      </c>
      <c r="W166" s="65" t="n">
        <v>0</v>
      </c>
      <c r="X166" s="65" t="n">
        <v>0</v>
      </c>
      <c r="Y166" s="65" t="n">
        <v>0</v>
      </c>
      <c r="Z166" s="65" t="n">
        <v>0</v>
      </c>
      <c r="AA166" s="65" t="n">
        <v>0</v>
      </c>
      <c r="AB166" s="65" t="n">
        <v>0</v>
      </c>
      <c r="AC166" s="65" t="n">
        <v>0</v>
      </c>
      <c r="AD166" s="65" t="n">
        <v>0</v>
      </c>
      <c r="AE166" s="65" t="n">
        <v>0</v>
      </c>
      <c r="AF166" s="65" t="n">
        <v>0</v>
      </c>
      <c r="AG166" s="85" t="n">
        <v>0</v>
      </c>
      <c r="AH166" s="110" t="n">
        <v>0</v>
      </c>
      <c r="AI166" s="65" t="n">
        <v>1</v>
      </c>
      <c r="AJ166" s="65" t="n">
        <v>0</v>
      </c>
      <c r="AK166" s="65" t="n">
        <v>0</v>
      </c>
      <c r="AL166" s="65" t="n">
        <v>0</v>
      </c>
      <c r="AM166" s="85" t="n">
        <v>0</v>
      </c>
      <c r="AN166" s="12" t="n">
        <v>1</v>
      </c>
      <c r="AO166" s="12" t="n">
        <v>1</v>
      </c>
      <c r="AP166" s="12" t="n">
        <v>1</v>
      </c>
      <c r="AQ166" s="12" t="n">
        <v>1</v>
      </c>
      <c r="AR166" s="12" t="n">
        <v>1</v>
      </c>
      <c r="AS166" s="12" t="n">
        <v>0</v>
      </c>
      <c r="AT166" s="12" t="n">
        <v>0</v>
      </c>
      <c r="AU166" s="12" t="n">
        <v>0</v>
      </c>
      <c r="AV166" s="12" t="n">
        <v>0</v>
      </c>
      <c r="AW166" s="12" t="n">
        <v>0</v>
      </c>
      <c r="AX166" s="12" t="n">
        <v>0</v>
      </c>
      <c r="AY166" s="12" t="n">
        <v>1</v>
      </c>
      <c r="AZ166" s="12" t="n">
        <v>1</v>
      </c>
      <c r="BA166" s="12" t="n">
        <v>0</v>
      </c>
      <c r="BB166" s="12" t="n">
        <v>0</v>
      </c>
      <c r="BC166" s="12" t="n">
        <v>0</v>
      </c>
      <c r="BD166" s="12" t="n">
        <v>1</v>
      </c>
      <c r="BE166" s="12" t="n">
        <v>0</v>
      </c>
      <c r="BF166" s="12" t="n">
        <v>0</v>
      </c>
      <c r="BG166" s="12" t="n">
        <v>0</v>
      </c>
      <c r="BH166" s="12" t="n">
        <v>0</v>
      </c>
      <c r="BI166" s="12" t="n">
        <v>0</v>
      </c>
      <c r="BJ166" s="12" t="n">
        <v>0</v>
      </c>
      <c r="BK166" s="12" t="n">
        <v>0</v>
      </c>
      <c r="BL166" s="12" t="n">
        <v>0</v>
      </c>
      <c r="BM166" s="12" t="n">
        <v>0</v>
      </c>
      <c r="BN166" s="12" t="n">
        <v>0</v>
      </c>
      <c r="BO166" s="12" t="n">
        <v>0</v>
      </c>
      <c r="BP166" s="12" t="n">
        <v>0</v>
      </c>
      <c r="BQ166" s="12" t="n">
        <v>0</v>
      </c>
      <c r="BR166" s="12" t="n">
        <v>0</v>
      </c>
      <c r="BS166" s="12" t="n">
        <v>0</v>
      </c>
      <c r="BT166" s="12" t="n">
        <v>0</v>
      </c>
      <c r="BU166" s="12" t="n">
        <v>0</v>
      </c>
      <c r="BV166" s="12" t="n">
        <v>0</v>
      </c>
      <c r="BW166" s="12" t="n">
        <v>0</v>
      </c>
      <c r="BX166" s="12" t="n">
        <v>0</v>
      </c>
      <c r="BY166" s="12" t="n">
        <v>0</v>
      </c>
      <c r="BZ166" s="12" t="n">
        <v>0</v>
      </c>
      <c r="CA166" s="85" t="n">
        <v>0</v>
      </c>
      <c r="CB166" s="65" t="n">
        <v>0</v>
      </c>
      <c r="CC166" s="65" t="n">
        <v>0</v>
      </c>
      <c r="CD166" s="65" t="n">
        <v>0</v>
      </c>
      <c r="CE166" s="65" t="n">
        <v>0</v>
      </c>
      <c r="CF166" s="65" t="n">
        <v>0</v>
      </c>
      <c r="CG166" s="85" t="n">
        <v>0</v>
      </c>
      <c r="CH166" s="12" t="n">
        <v>1</v>
      </c>
      <c r="CI166" s="51" t="n">
        <v>0</v>
      </c>
    </row>
    <row r="167" customFormat="false" ht="19.95" hidden="false" customHeight="true" outlineLevel="0" collapsed="false">
      <c r="A167" s="13" t="s">
        <v>847</v>
      </c>
      <c r="B167" s="13"/>
      <c r="C167" s="13"/>
      <c r="D167" s="92" t="s">
        <v>301</v>
      </c>
      <c r="E167" s="92"/>
      <c r="F167" s="92"/>
      <c r="G167" s="92"/>
      <c r="H167" s="92"/>
      <c r="I167" s="93" t="s">
        <v>166</v>
      </c>
      <c r="J167" s="93"/>
      <c r="K167" s="93"/>
      <c r="L167" s="93"/>
      <c r="M167" s="93"/>
      <c r="N167" s="93"/>
      <c r="O167" s="93" t="s">
        <v>167</v>
      </c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 t="s">
        <v>192</v>
      </c>
      <c r="AI167" s="93"/>
      <c r="AJ167" s="93"/>
      <c r="AK167" s="93"/>
      <c r="AL167" s="93"/>
      <c r="AM167" s="93"/>
      <c r="AN167" s="93" t="s">
        <v>277</v>
      </c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85" t="s">
        <v>155</v>
      </c>
      <c r="CC167" s="85"/>
      <c r="CD167" s="85"/>
      <c r="CE167" s="85"/>
      <c r="CF167" s="85"/>
      <c r="CG167" s="85"/>
      <c r="CH167" s="93" t="str">
        <f aca="false">IF(CH168=0,"-", "+")</f>
        <v>+</v>
      </c>
      <c r="CI167" s="51" t="str">
        <f aca="false">IF(CI168=0,"-", "+")</f>
        <v>-</v>
      </c>
    </row>
    <row r="168" customFormat="false" ht="19.95" hidden="false" customHeight="true" outlineLevel="0" collapsed="false">
      <c r="A168" s="80" t="s">
        <v>848</v>
      </c>
      <c r="B168" s="80"/>
      <c r="C168" s="80"/>
      <c r="D168" s="81" t="n">
        <v>0</v>
      </c>
      <c r="E168" s="81" t="n">
        <v>1</v>
      </c>
      <c r="F168" s="81" t="n">
        <v>0</v>
      </c>
      <c r="G168" s="81" t="n">
        <v>1</v>
      </c>
      <c r="H168" s="82" t="n">
        <v>0</v>
      </c>
      <c r="I168" s="83" t="n">
        <v>0</v>
      </c>
      <c r="J168" s="81" t="n">
        <v>0</v>
      </c>
      <c r="K168" s="81" t="n">
        <v>0</v>
      </c>
      <c r="L168" s="81" t="n">
        <v>0</v>
      </c>
      <c r="M168" s="81" t="n">
        <v>0</v>
      </c>
      <c r="N168" s="82" t="n">
        <v>0</v>
      </c>
      <c r="O168" s="83" t="n">
        <v>1</v>
      </c>
      <c r="P168" s="81" t="n">
        <v>0</v>
      </c>
      <c r="Q168" s="81" t="n">
        <v>1</v>
      </c>
      <c r="R168" s="81" t="n">
        <v>0</v>
      </c>
      <c r="S168" s="81" t="n">
        <v>0</v>
      </c>
      <c r="T168" s="81" t="n">
        <v>0</v>
      </c>
      <c r="U168" s="81" t="n">
        <v>0</v>
      </c>
      <c r="V168" s="81" t="n">
        <v>0</v>
      </c>
      <c r="W168" s="81" t="n">
        <v>0</v>
      </c>
      <c r="X168" s="81" t="n">
        <v>0</v>
      </c>
      <c r="Y168" s="81" t="n">
        <v>0</v>
      </c>
      <c r="Z168" s="81" t="n">
        <v>0</v>
      </c>
      <c r="AA168" s="81" t="n">
        <v>0</v>
      </c>
      <c r="AB168" s="81" t="n">
        <v>0</v>
      </c>
      <c r="AC168" s="81" t="n">
        <v>0</v>
      </c>
      <c r="AD168" s="81" t="n">
        <v>0</v>
      </c>
      <c r="AE168" s="81" t="n">
        <v>0</v>
      </c>
      <c r="AF168" s="81" t="n">
        <v>0</v>
      </c>
      <c r="AG168" s="82" t="n">
        <v>0</v>
      </c>
      <c r="AH168" s="83" t="n">
        <v>0</v>
      </c>
      <c r="AI168" s="81" t="n">
        <v>0</v>
      </c>
      <c r="AJ168" s="81" t="n">
        <v>0</v>
      </c>
      <c r="AK168" s="81" t="n">
        <v>0</v>
      </c>
      <c r="AL168" s="81" t="n">
        <v>0</v>
      </c>
      <c r="AM168" s="82" t="n">
        <v>0</v>
      </c>
      <c r="AN168" s="81" t="n">
        <v>1</v>
      </c>
      <c r="AO168" s="81" t="n">
        <v>1</v>
      </c>
      <c r="AP168" s="81" t="n">
        <v>1</v>
      </c>
      <c r="AQ168" s="81" t="n">
        <v>1</v>
      </c>
      <c r="AR168" s="81" t="n">
        <v>1</v>
      </c>
      <c r="AS168" s="81" t="n">
        <v>0</v>
      </c>
      <c r="AT168" s="81" t="n">
        <v>0</v>
      </c>
      <c r="AU168" s="81" t="n">
        <v>0</v>
      </c>
      <c r="AV168" s="81" t="n">
        <v>0</v>
      </c>
      <c r="AW168" s="81" t="n">
        <v>0</v>
      </c>
      <c r="AX168" s="81" t="n">
        <v>0</v>
      </c>
      <c r="AY168" s="81" t="n">
        <v>0</v>
      </c>
      <c r="AZ168" s="81" t="n">
        <v>1</v>
      </c>
      <c r="BA168" s="84" t="n">
        <v>0</v>
      </c>
      <c r="BB168" s="81" t="n">
        <v>0</v>
      </c>
      <c r="BC168" s="81" t="n">
        <v>0</v>
      </c>
      <c r="BD168" s="81" t="n">
        <v>1</v>
      </c>
      <c r="BE168" s="81" t="n">
        <v>0</v>
      </c>
      <c r="BF168" s="81" t="n">
        <v>1</v>
      </c>
      <c r="BG168" s="81" t="n">
        <v>0</v>
      </c>
      <c r="BH168" s="81" t="n">
        <v>0</v>
      </c>
      <c r="BI168" s="81" t="n">
        <v>0</v>
      </c>
      <c r="BJ168" s="81" t="n">
        <v>0</v>
      </c>
      <c r="BK168" s="81" t="n">
        <v>0</v>
      </c>
      <c r="BL168" s="81" t="n">
        <v>0</v>
      </c>
      <c r="BM168" s="81" t="n">
        <v>0</v>
      </c>
      <c r="BN168" s="81" t="n">
        <v>0</v>
      </c>
      <c r="BO168" s="81" t="n">
        <v>0</v>
      </c>
      <c r="BP168" s="81" t="n">
        <v>0</v>
      </c>
      <c r="BQ168" s="81" t="n">
        <v>0</v>
      </c>
      <c r="BR168" s="81" t="n">
        <v>0</v>
      </c>
      <c r="BS168" s="81" t="n">
        <v>0</v>
      </c>
      <c r="BT168" s="81" t="n">
        <v>0</v>
      </c>
      <c r="BU168" s="81" t="n">
        <v>0</v>
      </c>
      <c r="BV168" s="81" t="n">
        <v>0</v>
      </c>
      <c r="BW168" s="81" t="n">
        <v>0</v>
      </c>
      <c r="BX168" s="81" t="n">
        <v>0</v>
      </c>
      <c r="BY168" s="81" t="n">
        <v>0</v>
      </c>
      <c r="BZ168" s="81" t="n">
        <v>0</v>
      </c>
      <c r="CA168" s="82" t="n">
        <v>0</v>
      </c>
      <c r="CB168" s="65" t="n">
        <v>0</v>
      </c>
      <c r="CC168" s="65" t="n">
        <v>0</v>
      </c>
      <c r="CD168" s="65" t="n">
        <v>0</v>
      </c>
      <c r="CE168" s="65" t="n">
        <v>0</v>
      </c>
      <c r="CF168" s="65" t="n">
        <v>0</v>
      </c>
      <c r="CG168" s="85" t="n">
        <v>0</v>
      </c>
      <c r="CH168" s="81" t="n">
        <v>1</v>
      </c>
      <c r="CI168" s="87" t="n">
        <v>0</v>
      </c>
    </row>
    <row r="169" customFormat="false" ht="19.95" hidden="false" customHeight="true" outlineLevel="0" collapsed="false">
      <c r="A169" s="207" t="s">
        <v>849</v>
      </c>
      <c r="B169" s="207"/>
      <c r="C169" s="207"/>
      <c r="D169" s="92" t="s">
        <v>290</v>
      </c>
      <c r="E169" s="92"/>
      <c r="F169" s="92"/>
      <c r="G169" s="92"/>
      <c r="H169" s="92"/>
      <c r="I169" s="93" t="s">
        <v>166</v>
      </c>
      <c r="J169" s="93"/>
      <c r="K169" s="93"/>
      <c r="L169" s="93"/>
      <c r="M169" s="93"/>
      <c r="N169" s="93"/>
      <c r="O169" s="93" t="s">
        <v>260</v>
      </c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 t="s">
        <v>153</v>
      </c>
      <c r="AI169" s="93"/>
      <c r="AJ169" s="93"/>
      <c r="AK169" s="93"/>
      <c r="AL169" s="93"/>
      <c r="AM169" s="93"/>
      <c r="AN169" s="93" t="s">
        <v>261</v>
      </c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202" t="s">
        <v>155</v>
      </c>
      <c r="CC169" s="202"/>
      <c r="CD169" s="202"/>
      <c r="CE169" s="202"/>
      <c r="CF169" s="202"/>
      <c r="CG169" s="202"/>
      <c r="CH169" s="93" t="str">
        <f aca="false">IF(CH170=0,"-", "+")</f>
        <v>+</v>
      </c>
      <c r="CI169" s="51" t="str">
        <f aca="false">IF(CI170=0,"-", "+")</f>
        <v>-</v>
      </c>
    </row>
    <row r="170" customFormat="false" ht="19.95" hidden="false" customHeight="true" outlineLevel="0" collapsed="false">
      <c r="A170" s="109" t="s">
        <v>850</v>
      </c>
      <c r="B170" s="109"/>
      <c r="C170" s="109"/>
      <c r="D170" s="65" t="n">
        <v>0</v>
      </c>
      <c r="E170" s="65" t="n">
        <v>0</v>
      </c>
      <c r="F170" s="65" t="n">
        <v>1</v>
      </c>
      <c r="G170" s="65" t="n">
        <v>1</v>
      </c>
      <c r="H170" s="85" t="n">
        <v>0</v>
      </c>
      <c r="I170" s="110" t="n">
        <v>0</v>
      </c>
      <c r="J170" s="65" t="n">
        <v>0</v>
      </c>
      <c r="K170" s="65" t="n">
        <v>0</v>
      </c>
      <c r="L170" s="65" t="n">
        <v>0</v>
      </c>
      <c r="M170" s="65" t="n">
        <v>0</v>
      </c>
      <c r="N170" s="85" t="n">
        <v>0</v>
      </c>
      <c r="O170" s="110" t="n">
        <v>1</v>
      </c>
      <c r="P170" s="65" t="n">
        <v>1</v>
      </c>
      <c r="Q170" s="65" t="n">
        <v>0</v>
      </c>
      <c r="R170" s="65" t="n">
        <v>0</v>
      </c>
      <c r="S170" s="65" t="n">
        <v>0</v>
      </c>
      <c r="T170" s="65" t="n">
        <v>0</v>
      </c>
      <c r="U170" s="65" t="n">
        <v>0</v>
      </c>
      <c r="V170" s="65" t="n">
        <v>0</v>
      </c>
      <c r="W170" s="65" t="n">
        <v>0</v>
      </c>
      <c r="X170" s="65" t="n">
        <v>0</v>
      </c>
      <c r="Y170" s="65" t="n">
        <v>0</v>
      </c>
      <c r="Z170" s="65" t="n">
        <v>0</v>
      </c>
      <c r="AA170" s="65" t="n">
        <v>0</v>
      </c>
      <c r="AB170" s="65" t="n">
        <v>0</v>
      </c>
      <c r="AC170" s="65" t="n">
        <v>0</v>
      </c>
      <c r="AD170" s="65" t="n">
        <v>0</v>
      </c>
      <c r="AE170" s="65" t="n">
        <v>0</v>
      </c>
      <c r="AF170" s="65" t="n">
        <v>0</v>
      </c>
      <c r="AG170" s="85" t="n">
        <v>0</v>
      </c>
      <c r="AH170" s="110" t="n">
        <v>0</v>
      </c>
      <c r="AI170" s="65" t="n">
        <v>0</v>
      </c>
      <c r="AJ170" s="65" t="n">
        <v>0</v>
      </c>
      <c r="AK170" s="65" t="n">
        <v>0</v>
      </c>
      <c r="AL170" s="65" t="n">
        <v>0</v>
      </c>
      <c r="AM170" s="85" t="n">
        <v>0</v>
      </c>
      <c r="AN170" s="12" t="n">
        <v>1</v>
      </c>
      <c r="AO170" s="12" t="n">
        <v>1</v>
      </c>
      <c r="AP170" s="12" t="n">
        <v>1</v>
      </c>
      <c r="AQ170" s="12" t="n">
        <v>1</v>
      </c>
      <c r="AR170" s="12" t="n">
        <v>1</v>
      </c>
      <c r="AS170" s="12" t="n">
        <v>0</v>
      </c>
      <c r="AT170" s="12" t="n">
        <v>0</v>
      </c>
      <c r="AU170" s="12" t="n">
        <v>0</v>
      </c>
      <c r="AV170" s="12" t="n">
        <v>0</v>
      </c>
      <c r="AW170" s="12" t="n">
        <v>0</v>
      </c>
      <c r="AX170" s="12" t="n">
        <v>1</v>
      </c>
      <c r="AY170" s="12" t="n">
        <v>0</v>
      </c>
      <c r="AZ170" s="12" t="n">
        <v>1</v>
      </c>
      <c r="BA170" s="12" t="n">
        <v>0</v>
      </c>
      <c r="BB170" s="12" t="n">
        <v>0</v>
      </c>
      <c r="BC170" s="12" t="n">
        <v>0</v>
      </c>
      <c r="BD170" s="12" t="n">
        <v>1</v>
      </c>
      <c r="BE170" s="12" t="n">
        <v>0</v>
      </c>
      <c r="BF170" s="12" t="n">
        <v>0</v>
      </c>
      <c r="BG170" s="12" t="n">
        <v>0</v>
      </c>
      <c r="BH170" s="12" t="n">
        <v>0</v>
      </c>
      <c r="BI170" s="12" t="n">
        <v>0</v>
      </c>
      <c r="BJ170" s="12" t="n">
        <v>0</v>
      </c>
      <c r="BK170" s="12" t="n">
        <v>0</v>
      </c>
      <c r="BL170" s="12" t="n">
        <v>0</v>
      </c>
      <c r="BM170" s="12" t="n">
        <v>0</v>
      </c>
      <c r="BN170" s="12" t="n">
        <v>0</v>
      </c>
      <c r="BO170" s="12" t="n">
        <v>0</v>
      </c>
      <c r="BP170" s="12" t="n">
        <v>0</v>
      </c>
      <c r="BQ170" s="12" t="n">
        <v>0</v>
      </c>
      <c r="BR170" s="12" t="n">
        <v>0</v>
      </c>
      <c r="BS170" s="12" t="n">
        <v>0</v>
      </c>
      <c r="BT170" s="12" t="n">
        <v>0</v>
      </c>
      <c r="BU170" s="12" t="n">
        <v>0</v>
      </c>
      <c r="BV170" s="12" t="n">
        <v>0</v>
      </c>
      <c r="BW170" s="12" t="n">
        <v>0</v>
      </c>
      <c r="BX170" s="12" t="n">
        <v>0</v>
      </c>
      <c r="BY170" s="12" t="n">
        <v>0</v>
      </c>
      <c r="BZ170" s="12" t="n">
        <v>0</v>
      </c>
      <c r="CA170" s="85" t="n">
        <v>0</v>
      </c>
      <c r="CB170" s="65" t="n">
        <v>0</v>
      </c>
      <c r="CC170" s="65" t="n">
        <v>0</v>
      </c>
      <c r="CD170" s="65" t="n">
        <v>0</v>
      </c>
      <c r="CE170" s="65" t="n">
        <v>0</v>
      </c>
      <c r="CF170" s="65" t="n">
        <v>0</v>
      </c>
      <c r="CG170" s="85" t="n">
        <v>0</v>
      </c>
      <c r="CH170" s="12" t="n">
        <v>1</v>
      </c>
      <c r="CI170" s="51" t="n">
        <v>0</v>
      </c>
    </row>
    <row r="171" customFormat="false" ht="19.95" hidden="false" customHeight="true" outlineLevel="0" collapsed="false">
      <c r="A171" s="13" t="s">
        <v>851</v>
      </c>
      <c r="B171" s="13"/>
      <c r="C171" s="13"/>
      <c r="D171" s="92" t="s">
        <v>150</v>
      </c>
      <c r="E171" s="92"/>
      <c r="F171" s="92"/>
      <c r="G171" s="92"/>
      <c r="H171" s="92"/>
      <c r="I171" s="93" t="s">
        <v>225</v>
      </c>
      <c r="J171" s="93"/>
      <c r="K171" s="93"/>
      <c r="L171" s="93"/>
      <c r="M171" s="93"/>
      <c r="N171" s="93"/>
      <c r="O171" s="93" t="s">
        <v>260</v>
      </c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 t="s">
        <v>844</v>
      </c>
      <c r="AI171" s="93"/>
      <c r="AJ171" s="93"/>
      <c r="AK171" s="93"/>
      <c r="AL171" s="93"/>
      <c r="AM171" s="93"/>
      <c r="AN171" s="93" t="s">
        <v>852</v>
      </c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85" t="s">
        <v>155</v>
      </c>
      <c r="CC171" s="85"/>
      <c r="CD171" s="85"/>
      <c r="CE171" s="85"/>
      <c r="CF171" s="85"/>
      <c r="CG171" s="85"/>
      <c r="CH171" s="93" t="str">
        <f aca="false">IF(CH172=0,"-", "+")</f>
        <v>+</v>
      </c>
      <c r="CI171" s="51" t="str">
        <f aca="false">IF(CI172=0,"-", "+")</f>
        <v>-</v>
      </c>
    </row>
    <row r="172" customFormat="false" ht="19.95" hidden="false" customHeight="true" outlineLevel="0" collapsed="false">
      <c r="A172" s="109" t="s">
        <v>853</v>
      </c>
      <c r="B172" s="109"/>
      <c r="C172" s="109"/>
      <c r="D172" s="65" t="n">
        <v>1</v>
      </c>
      <c r="E172" s="65" t="n">
        <v>0</v>
      </c>
      <c r="F172" s="65" t="n">
        <v>0</v>
      </c>
      <c r="G172" s="65" t="n">
        <v>0</v>
      </c>
      <c r="H172" s="85" t="n">
        <v>1</v>
      </c>
      <c r="I172" s="110" t="n">
        <v>0</v>
      </c>
      <c r="J172" s="65" t="n">
        <v>1</v>
      </c>
      <c r="K172" s="65" t="n">
        <v>1</v>
      </c>
      <c r="L172" s="65" t="n">
        <v>0</v>
      </c>
      <c r="M172" s="65" t="n">
        <v>0</v>
      </c>
      <c r="N172" s="85" t="n">
        <v>0</v>
      </c>
      <c r="O172" s="110" t="n">
        <v>1</v>
      </c>
      <c r="P172" s="65" t="n">
        <v>1</v>
      </c>
      <c r="Q172" s="65" t="n">
        <v>0</v>
      </c>
      <c r="R172" s="65" t="n">
        <v>0</v>
      </c>
      <c r="S172" s="65" t="n">
        <v>0</v>
      </c>
      <c r="T172" s="65" t="n">
        <v>0</v>
      </c>
      <c r="U172" s="65" t="n">
        <v>0</v>
      </c>
      <c r="V172" s="65" t="n">
        <v>0</v>
      </c>
      <c r="W172" s="65" t="n">
        <v>0</v>
      </c>
      <c r="X172" s="65" t="n">
        <v>0</v>
      </c>
      <c r="Y172" s="65" t="n">
        <v>0</v>
      </c>
      <c r="Z172" s="65" t="n">
        <v>0</v>
      </c>
      <c r="AA172" s="65" t="n">
        <v>0</v>
      </c>
      <c r="AB172" s="65" t="n">
        <v>0</v>
      </c>
      <c r="AC172" s="65" t="n">
        <v>0</v>
      </c>
      <c r="AD172" s="65" t="n">
        <v>0</v>
      </c>
      <c r="AE172" s="65" t="n">
        <v>0</v>
      </c>
      <c r="AF172" s="65" t="n">
        <v>0</v>
      </c>
      <c r="AG172" s="85" t="n">
        <v>0</v>
      </c>
      <c r="AH172" s="110" t="n">
        <v>0</v>
      </c>
      <c r="AI172" s="65" t="n">
        <v>1</v>
      </c>
      <c r="AJ172" s="65" t="n">
        <v>0</v>
      </c>
      <c r="AK172" s="65" t="n">
        <v>0</v>
      </c>
      <c r="AL172" s="65" t="n">
        <v>0</v>
      </c>
      <c r="AM172" s="85" t="n">
        <v>0</v>
      </c>
      <c r="AN172" s="12" t="n">
        <v>1</v>
      </c>
      <c r="AO172" s="12" t="n">
        <v>1</v>
      </c>
      <c r="AP172" s="12" t="n">
        <v>1</v>
      </c>
      <c r="AQ172" s="12" t="n">
        <v>1</v>
      </c>
      <c r="AR172" s="12" t="n">
        <v>1</v>
      </c>
      <c r="AS172" s="12" t="n">
        <v>0</v>
      </c>
      <c r="AT172" s="12" t="n">
        <v>0</v>
      </c>
      <c r="AU172" s="12" t="n">
        <v>0</v>
      </c>
      <c r="AV172" s="12" t="n">
        <v>0</v>
      </c>
      <c r="AW172" s="12" t="n">
        <v>0</v>
      </c>
      <c r="AX172" s="12" t="n">
        <v>0</v>
      </c>
      <c r="AY172" s="12" t="n">
        <v>1</v>
      </c>
      <c r="AZ172" s="12" t="n">
        <v>1</v>
      </c>
      <c r="BA172" s="12" t="n">
        <v>0</v>
      </c>
      <c r="BB172" s="12" t="n">
        <v>0</v>
      </c>
      <c r="BC172" s="12" t="n">
        <v>1</v>
      </c>
      <c r="BD172" s="12" t="n">
        <v>0</v>
      </c>
      <c r="BE172" s="12" t="n">
        <v>0</v>
      </c>
      <c r="BF172" s="12" t="n">
        <v>0</v>
      </c>
      <c r="BG172" s="12" t="n">
        <v>0</v>
      </c>
      <c r="BH172" s="12" t="n">
        <v>0</v>
      </c>
      <c r="BI172" s="12" t="n">
        <v>0</v>
      </c>
      <c r="BJ172" s="12" t="n">
        <v>0</v>
      </c>
      <c r="BK172" s="12" t="n">
        <v>0</v>
      </c>
      <c r="BL172" s="12" t="n">
        <v>0</v>
      </c>
      <c r="BM172" s="12" t="n">
        <v>0</v>
      </c>
      <c r="BN172" s="12" t="n">
        <v>0</v>
      </c>
      <c r="BO172" s="12" t="n">
        <v>0</v>
      </c>
      <c r="BP172" s="12" t="n">
        <v>0</v>
      </c>
      <c r="BQ172" s="12" t="n">
        <v>0</v>
      </c>
      <c r="BR172" s="12" t="n">
        <v>0</v>
      </c>
      <c r="BS172" s="12" t="n">
        <v>0</v>
      </c>
      <c r="BT172" s="12" t="n">
        <v>0</v>
      </c>
      <c r="BU172" s="12" t="n">
        <v>0</v>
      </c>
      <c r="BV172" s="12" t="n">
        <v>0</v>
      </c>
      <c r="BW172" s="12" t="n">
        <v>0</v>
      </c>
      <c r="BX172" s="12" t="n">
        <v>0</v>
      </c>
      <c r="BY172" s="12" t="n">
        <v>0</v>
      </c>
      <c r="BZ172" s="12" t="n">
        <v>0</v>
      </c>
      <c r="CA172" s="85" t="n">
        <v>0</v>
      </c>
      <c r="CB172" s="65" t="n">
        <v>0</v>
      </c>
      <c r="CC172" s="65" t="n">
        <v>0</v>
      </c>
      <c r="CD172" s="65" t="n">
        <v>0</v>
      </c>
      <c r="CE172" s="65" t="n">
        <v>0</v>
      </c>
      <c r="CF172" s="65" t="n">
        <v>0</v>
      </c>
      <c r="CG172" s="85" t="n">
        <v>0</v>
      </c>
      <c r="CH172" s="93" t="n">
        <v>1</v>
      </c>
      <c r="CI172" s="51" t="n">
        <v>0</v>
      </c>
    </row>
    <row r="173" customFormat="false" ht="19.95" hidden="false" customHeight="true" outlineLevel="0" collapsed="false">
      <c r="A173" s="13" t="s">
        <v>854</v>
      </c>
      <c r="B173" s="13"/>
      <c r="C173" s="13"/>
      <c r="D173" s="92" t="s">
        <v>301</v>
      </c>
      <c r="E173" s="92"/>
      <c r="F173" s="92"/>
      <c r="G173" s="92"/>
      <c r="H173" s="92"/>
      <c r="I173" s="93" t="s">
        <v>166</v>
      </c>
      <c r="J173" s="93"/>
      <c r="K173" s="93"/>
      <c r="L173" s="93"/>
      <c r="M173" s="93"/>
      <c r="N173" s="93"/>
      <c r="O173" s="93" t="s">
        <v>167</v>
      </c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 t="s">
        <v>192</v>
      </c>
      <c r="AI173" s="93"/>
      <c r="AJ173" s="93"/>
      <c r="AK173" s="93"/>
      <c r="AL173" s="93"/>
      <c r="AM173" s="93"/>
      <c r="AN173" s="93" t="s">
        <v>277</v>
      </c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85" t="s">
        <v>155</v>
      </c>
      <c r="CC173" s="85"/>
      <c r="CD173" s="85"/>
      <c r="CE173" s="85"/>
      <c r="CF173" s="85"/>
      <c r="CG173" s="85"/>
      <c r="CH173" s="93" t="str">
        <f aca="false">IF(CH174=0,"-", "+")</f>
        <v>+</v>
      </c>
      <c r="CI173" s="51" t="str">
        <f aca="false">IF(CI174=0,"-", "+")</f>
        <v>-</v>
      </c>
    </row>
    <row r="174" customFormat="false" ht="19.95" hidden="false" customHeight="true" outlineLevel="0" collapsed="false">
      <c r="A174" s="80" t="s">
        <v>855</v>
      </c>
      <c r="B174" s="80"/>
      <c r="C174" s="80"/>
      <c r="D174" s="81" t="n">
        <v>0</v>
      </c>
      <c r="E174" s="81" t="n">
        <v>1</v>
      </c>
      <c r="F174" s="81" t="n">
        <v>0</v>
      </c>
      <c r="G174" s="81" t="n">
        <v>1</v>
      </c>
      <c r="H174" s="82" t="n">
        <v>0</v>
      </c>
      <c r="I174" s="83" t="n">
        <v>0</v>
      </c>
      <c r="J174" s="81" t="n">
        <v>0</v>
      </c>
      <c r="K174" s="81" t="n">
        <v>0</v>
      </c>
      <c r="L174" s="81" t="n">
        <v>0</v>
      </c>
      <c r="M174" s="81" t="n">
        <v>0</v>
      </c>
      <c r="N174" s="82" t="n">
        <v>0</v>
      </c>
      <c r="O174" s="83" t="n">
        <v>1</v>
      </c>
      <c r="P174" s="81" t="n">
        <v>0</v>
      </c>
      <c r="Q174" s="81" t="n">
        <v>1</v>
      </c>
      <c r="R174" s="81" t="n">
        <v>0</v>
      </c>
      <c r="S174" s="81" t="n">
        <v>0</v>
      </c>
      <c r="T174" s="81" t="n">
        <v>0</v>
      </c>
      <c r="U174" s="81" t="n">
        <v>0</v>
      </c>
      <c r="V174" s="81" t="n">
        <v>0</v>
      </c>
      <c r="W174" s="81" t="n">
        <v>0</v>
      </c>
      <c r="X174" s="81" t="n">
        <v>0</v>
      </c>
      <c r="Y174" s="81" t="n">
        <v>0</v>
      </c>
      <c r="Z174" s="81" t="n">
        <v>0</v>
      </c>
      <c r="AA174" s="81" t="n">
        <v>0</v>
      </c>
      <c r="AB174" s="81" t="n">
        <v>0</v>
      </c>
      <c r="AC174" s="81" t="n">
        <v>0</v>
      </c>
      <c r="AD174" s="81" t="n">
        <v>0</v>
      </c>
      <c r="AE174" s="81" t="n">
        <v>0</v>
      </c>
      <c r="AF174" s="81" t="n">
        <v>0</v>
      </c>
      <c r="AG174" s="82" t="n">
        <v>0</v>
      </c>
      <c r="AH174" s="83" t="n">
        <v>0</v>
      </c>
      <c r="AI174" s="81" t="n">
        <v>0</v>
      </c>
      <c r="AJ174" s="81" t="n">
        <v>0</v>
      </c>
      <c r="AK174" s="81" t="n">
        <v>0</v>
      </c>
      <c r="AL174" s="81" t="n">
        <v>0</v>
      </c>
      <c r="AM174" s="82" t="n">
        <v>0</v>
      </c>
      <c r="AN174" s="81" t="n">
        <v>1</v>
      </c>
      <c r="AO174" s="81" t="n">
        <v>1</v>
      </c>
      <c r="AP174" s="81" t="n">
        <v>1</v>
      </c>
      <c r="AQ174" s="81" t="n">
        <v>1</v>
      </c>
      <c r="AR174" s="81" t="n">
        <v>1</v>
      </c>
      <c r="AS174" s="81" t="n">
        <v>0</v>
      </c>
      <c r="AT174" s="81" t="n">
        <v>0</v>
      </c>
      <c r="AU174" s="81" t="n">
        <v>0</v>
      </c>
      <c r="AV174" s="81" t="n">
        <v>0</v>
      </c>
      <c r="AW174" s="81" t="n">
        <v>0</v>
      </c>
      <c r="AX174" s="81" t="n">
        <v>0</v>
      </c>
      <c r="AY174" s="81" t="n">
        <v>0</v>
      </c>
      <c r="AZ174" s="81" t="n">
        <v>1</v>
      </c>
      <c r="BA174" s="84" t="n">
        <v>0</v>
      </c>
      <c r="BB174" s="81" t="n">
        <v>0</v>
      </c>
      <c r="BC174" s="81" t="n">
        <v>0</v>
      </c>
      <c r="BD174" s="81" t="n">
        <v>1</v>
      </c>
      <c r="BE174" s="81" t="n">
        <v>0</v>
      </c>
      <c r="BF174" s="81" t="n">
        <v>1</v>
      </c>
      <c r="BG174" s="81" t="n">
        <v>0</v>
      </c>
      <c r="BH174" s="81" t="n">
        <v>0</v>
      </c>
      <c r="BI174" s="81" t="n">
        <v>0</v>
      </c>
      <c r="BJ174" s="81" t="n">
        <v>0</v>
      </c>
      <c r="BK174" s="81" t="n">
        <v>0</v>
      </c>
      <c r="BL174" s="81" t="n">
        <v>0</v>
      </c>
      <c r="BM174" s="81" t="n">
        <v>0</v>
      </c>
      <c r="BN174" s="81" t="n">
        <v>0</v>
      </c>
      <c r="BO174" s="81" t="n">
        <v>0</v>
      </c>
      <c r="BP174" s="81" t="n">
        <v>0</v>
      </c>
      <c r="BQ174" s="81" t="n">
        <v>0</v>
      </c>
      <c r="BR174" s="81" t="n">
        <v>0</v>
      </c>
      <c r="BS174" s="81" t="n">
        <v>0</v>
      </c>
      <c r="BT174" s="81" t="n">
        <v>0</v>
      </c>
      <c r="BU174" s="81" t="n">
        <v>0</v>
      </c>
      <c r="BV174" s="81" t="n">
        <v>0</v>
      </c>
      <c r="BW174" s="81" t="n">
        <v>0</v>
      </c>
      <c r="BX174" s="81" t="n">
        <v>0</v>
      </c>
      <c r="BY174" s="81" t="n">
        <v>0</v>
      </c>
      <c r="BZ174" s="81" t="n">
        <v>0</v>
      </c>
      <c r="CA174" s="82" t="n">
        <v>0</v>
      </c>
      <c r="CB174" s="65" t="n">
        <v>0</v>
      </c>
      <c r="CC174" s="65" t="n">
        <v>0</v>
      </c>
      <c r="CD174" s="65" t="n">
        <v>0</v>
      </c>
      <c r="CE174" s="65" t="n">
        <v>0</v>
      </c>
      <c r="CF174" s="65" t="n">
        <v>0</v>
      </c>
      <c r="CG174" s="85" t="n">
        <v>0</v>
      </c>
      <c r="CH174" s="81" t="n">
        <v>1</v>
      </c>
      <c r="CI174" s="87" t="n">
        <v>0</v>
      </c>
      <c r="DL174" s="135"/>
    </row>
    <row r="175" customFormat="false" ht="19.95" hidden="false" customHeight="true" outlineLevel="0" collapsed="false">
      <c r="A175" s="91" t="s">
        <v>856</v>
      </c>
      <c r="B175" s="91"/>
      <c r="C175" s="91"/>
      <c r="D175" s="92" t="s">
        <v>166</v>
      </c>
      <c r="E175" s="92"/>
      <c r="F175" s="92"/>
      <c r="G175" s="92"/>
      <c r="H175" s="92"/>
      <c r="I175" s="93" t="s">
        <v>166</v>
      </c>
      <c r="J175" s="93"/>
      <c r="K175" s="93"/>
      <c r="L175" s="93"/>
      <c r="M175" s="93"/>
      <c r="N175" s="93"/>
      <c r="O175" s="93" t="s">
        <v>857</v>
      </c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 t="s">
        <v>858</v>
      </c>
      <c r="AI175" s="93"/>
      <c r="AJ175" s="93"/>
      <c r="AK175" s="93"/>
      <c r="AL175" s="93"/>
      <c r="AM175" s="93"/>
      <c r="AN175" s="93" t="s">
        <v>154</v>
      </c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202" t="s">
        <v>155</v>
      </c>
      <c r="CC175" s="202"/>
      <c r="CD175" s="202"/>
      <c r="CE175" s="202"/>
      <c r="CF175" s="202"/>
      <c r="CG175" s="202"/>
      <c r="CH175" s="93" t="str">
        <f aca="false">IF(CH176=0,"-", "+")</f>
        <v>-</v>
      </c>
      <c r="CI175" s="51" t="str">
        <f aca="false">IF(CI176=0,"-", "+")</f>
        <v>-</v>
      </c>
      <c r="DL175" s="135"/>
    </row>
    <row r="176" customFormat="false" ht="19.95" hidden="false" customHeight="true" outlineLevel="0" collapsed="false">
      <c r="A176" s="109" t="s">
        <v>859</v>
      </c>
      <c r="B176" s="109"/>
      <c r="C176" s="109"/>
      <c r="D176" s="65" t="n">
        <v>0</v>
      </c>
      <c r="E176" s="65" t="n">
        <v>0</v>
      </c>
      <c r="F176" s="65" t="n">
        <v>0</v>
      </c>
      <c r="G176" s="65" t="n">
        <v>0</v>
      </c>
      <c r="H176" s="85" t="n">
        <v>1</v>
      </c>
      <c r="I176" s="110" t="n">
        <v>0</v>
      </c>
      <c r="J176" s="65" t="n">
        <v>0</v>
      </c>
      <c r="K176" s="65" t="n">
        <v>0</v>
      </c>
      <c r="L176" s="65" t="n">
        <v>0</v>
      </c>
      <c r="M176" s="65" t="n">
        <v>0</v>
      </c>
      <c r="N176" s="85" t="n">
        <v>0</v>
      </c>
      <c r="O176" s="110" t="n">
        <v>1</v>
      </c>
      <c r="P176" s="65" t="n">
        <v>0</v>
      </c>
      <c r="Q176" s="65" t="n">
        <v>1</v>
      </c>
      <c r="R176" s="65" t="n">
        <v>0</v>
      </c>
      <c r="S176" s="65" t="n">
        <v>0</v>
      </c>
      <c r="T176" s="65" t="n">
        <v>0</v>
      </c>
      <c r="U176" s="65" t="n">
        <v>0</v>
      </c>
      <c r="V176" s="65" t="n">
        <v>0</v>
      </c>
      <c r="W176" s="65" t="n">
        <v>0</v>
      </c>
      <c r="X176" s="65" t="n">
        <v>0</v>
      </c>
      <c r="Y176" s="65" t="n">
        <v>0</v>
      </c>
      <c r="Z176" s="65" t="n">
        <v>0</v>
      </c>
      <c r="AA176" s="65" t="n">
        <v>1</v>
      </c>
      <c r="AB176" s="65" t="n">
        <v>0</v>
      </c>
      <c r="AC176" s="65" t="n">
        <v>1</v>
      </c>
      <c r="AD176" s="65" t="n">
        <v>0</v>
      </c>
      <c r="AE176" s="65" t="n">
        <v>1</v>
      </c>
      <c r="AF176" s="65" t="n">
        <v>0</v>
      </c>
      <c r="AG176" s="85" t="n">
        <v>1</v>
      </c>
      <c r="AH176" s="110" t="n">
        <v>1</v>
      </c>
      <c r="AI176" s="65" t="n">
        <v>0</v>
      </c>
      <c r="AJ176" s="65" t="n">
        <v>0</v>
      </c>
      <c r="AK176" s="65" t="n">
        <v>0</v>
      </c>
      <c r="AL176" s="65" t="n">
        <v>1</v>
      </c>
      <c r="AM176" s="85" t="n">
        <v>1</v>
      </c>
      <c r="AN176" s="110" t="n">
        <v>0</v>
      </c>
      <c r="AO176" s="65" t="n">
        <v>0</v>
      </c>
      <c r="AP176" s="65" t="n">
        <v>0</v>
      </c>
      <c r="AQ176" s="65" t="n">
        <v>0</v>
      </c>
      <c r="AR176" s="65" t="n">
        <v>0</v>
      </c>
      <c r="AS176" s="65" t="n">
        <v>0</v>
      </c>
      <c r="AT176" s="65" t="n">
        <v>0</v>
      </c>
      <c r="AU176" s="65" t="n">
        <v>0</v>
      </c>
      <c r="AV176" s="65" t="n">
        <v>0</v>
      </c>
      <c r="AW176" s="65" t="n">
        <v>0</v>
      </c>
      <c r="AX176" s="65" t="n">
        <v>0</v>
      </c>
      <c r="AY176" s="65" t="n">
        <v>0</v>
      </c>
      <c r="AZ176" s="65" t="n">
        <v>0</v>
      </c>
      <c r="BA176" s="12" t="n">
        <v>0</v>
      </c>
      <c r="BB176" s="65" t="n">
        <v>0</v>
      </c>
      <c r="BC176" s="65" t="n">
        <v>0</v>
      </c>
      <c r="BD176" s="65" t="n">
        <v>0</v>
      </c>
      <c r="BE176" s="65" t="n">
        <v>0</v>
      </c>
      <c r="BF176" s="65" t="n">
        <v>0</v>
      </c>
      <c r="BG176" s="65" t="n">
        <v>0</v>
      </c>
      <c r="BH176" s="65" t="n">
        <v>0</v>
      </c>
      <c r="BI176" s="65" t="n">
        <v>0</v>
      </c>
      <c r="BJ176" s="65" t="n">
        <v>0</v>
      </c>
      <c r="BK176" s="65" t="n">
        <v>0</v>
      </c>
      <c r="BL176" s="65" t="n">
        <v>0</v>
      </c>
      <c r="BM176" s="65" t="n">
        <v>0</v>
      </c>
      <c r="BN176" s="65" t="n">
        <v>0</v>
      </c>
      <c r="BO176" s="65" t="n">
        <v>0</v>
      </c>
      <c r="BP176" s="65" t="n">
        <v>0</v>
      </c>
      <c r="BQ176" s="65" t="n">
        <v>0</v>
      </c>
      <c r="BR176" s="65" t="n">
        <v>0</v>
      </c>
      <c r="BS176" s="65" t="n">
        <v>0</v>
      </c>
      <c r="BT176" s="65" t="n">
        <v>0</v>
      </c>
      <c r="BU176" s="65" t="n">
        <v>0</v>
      </c>
      <c r="BV176" s="65" t="n">
        <v>0</v>
      </c>
      <c r="BW176" s="65" t="n">
        <v>0</v>
      </c>
      <c r="BX176" s="65" t="n">
        <v>0</v>
      </c>
      <c r="BY176" s="65" t="n">
        <v>0</v>
      </c>
      <c r="BZ176" s="65" t="n">
        <v>0</v>
      </c>
      <c r="CA176" s="85" t="n">
        <v>0</v>
      </c>
      <c r="CB176" s="65" t="n">
        <v>0</v>
      </c>
      <c r="CC176" s="65" t="n">
        <v>0</v>
      </c>
      <c r="CD176" s="65" t="n">
        <v>0</v>
      </c>
      <c r="CE176" s="65" t="n">
        <v>0</v>
      </c>
      <c r="CF176" s="65" t="n">
        <v>0</v>
      </c>
      <c r="CG176" s="85" t="n">
        <v>0</v>
      </c>
      <c r="CH176" s="93" t="n">
        <v>0</v>
      </c>
      <c r="CI176" s="51" t="n">
        <v>0</v>
      </c>
      <c r="DL176" s="135"/>
    </row>
    <row r="177" customFormat="false" ht="19.95" hidden="false" customHeight="true" outlineLevel="0" collapsed="false">
      <c r="A177" s="91" t="s">
        <v>860</v>
      </c>
      <c r="B177" s="91"/>
      <c r="C177" s="91"/>
      <c r="D177" s="92" t="s">
        <v>166</v>
      </c>
      <c r="E177" s="92"/>
      <c r="F177" s="92"/>
      <c r="G177" s="92"/>
      <c r="H177" s="92"/>
      <c r="I177" s="93" t="s">
        <v>513</v>
      </c>
      <c r="J177" s="93"/>
      <c r="K177" s="93"/>
      <c r="L177" s="93"/>
      <c r="M177" s="93"/>
      <c r="N177" s="93"/>
      <c r="O177" s="93" t="s">
        <v>167</v>
      </c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 t="s">
        <v>192</v>
      </c>
      <c r="AI177" s="93"/>
      <c r="AJ177" s="93"/>
      <c r="AK177" s="93"/>
      <c r="AL177" s="93"/>
      <c r="AM177" s="93"/>
      <c r="AN177" s="93" t="s">
        <v>154</v>
      </c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85" t="s">
        <v>155</v>
      </c>
      <c r="CC177" s="85"/>
      <c r="CD177" s="85"/>
      <c r="CE177" s="85"/>
      <c r="CF177" s="85"/>
      <c r="CG177" s="85"/>
      <c r="CH177" s="93" t="str">
        <f aca="false">IF(CH178=0,"-", "+")</f>
        <v>-</v>
      </c>
      <c r="CI177" s="51" t="str">
        <f aca="false">IF(CI178=0,"-", "+")</f>
        <v>-</v>
      </c>
      <c r="DE177" s="12"/>
      <c r="DF177" s="135"/>
      <c r="DG177" s="135"/>
      <c r="DH177" s="135"/>
      <c r="DI177" s="135"/>
      <c r="DJ177" s="135"/>
      <c r="DK177" s="135"/>
      <c r="DL177" s="135"/>
    </row>
    <row r="178" customFormat="false" ht="19.95" hidden="false" customHeight="true" outlineLevel="0" collapsed="false">
      <c r="A178" s="109" t="s">
        <v>861</v>
      </c>
      <c r="B178" s="109"/>
      <c r="C178" s="109"/>
      <c r="D178" s="65" t="n">
        <v>0</v>
      </c>
      <c r="E178" s="65" t="n">
        <v>0</v>
      </c>
      <c r="F178" s="65" t="n">
        <v>0</v>
      </c>
      <c r="G178" s="65" t="n">
        <v>0</v>
      </c>
      <c r="H178" s="85" t="n">
        <v>1</v>
      </c>
      <c r="I178" s="110" t="n">
        <v>0</v>
      </c>
      <c r="J178" s="65" t="n">
        <v>1</v>
      </c>
      <c r="K178" s="65" t="n">
        <v>0</v>
      </c>
      <c r="L178" s="65" t="n">
        <v>0</v>
      </c>
      <c r="M178" s="65" t="n">
        <v>0</v>
      </c>
      <c r="N178" s="85" t="n">
        <v>0</v>
      </c>
      <c r="O178" s="110" t="n">
        <v>1</v>
      </c>
      <c r="P178" s="65" t="n">
        <v>0</v>
      </c>
      <c r="Q178" s="65" t="n">
        <v>1</v>
      </c>
      <c r="R178" s="65" t="n">
        <v>0</v>
      </c>
      <c r="S178" s="65" t="n">
        <v>0</v>
      </c>
      <c r="T178" s="65" t="n">
        <v>0</v>
      </c>
      <c r="U178" s="65" t="n">
        <v>0</v>
      </c>
      <c r="V178" s="65" t="n">
        <v>0</v>
      </c>
      <c r="W178" s="65" t="n">
        <v>0</v>
      </c>
      <c r="X178" s="65" t="n">
        <v>0</v>
      </c>
      <c r="Y178" s="65" t="n">
        <v>0</v>
      </c>
      <c r="Z178" s="65" t="n">
        <v>0</v>
      </c>
      <c r="AA178" s="65" t="n">
        <v>0</v>
      </c>
      <c r="AB178" s="65" t="n">
        <v>0</v>
      </c>
      <c r="AC178" s="65" t="n">
        <v>0</v>
      </c>
      <c r="AD178" s="65" t="n">
        <v>0</v>
      </c>
      <c r="AE178" s="65" t="n">
        <v>0</v>
      </c>
      <c r="AF178" s="65" t="n">
        <v>0</v>
      </c>
      <c r="AG178" s="85" t="n">
        <v>0</v>
      </c>
      <c r="AH178" s="110" t="n">
        <v>0</v>
      </c>
      <c r="AI178" s="65" t="n">
        <v>0</v>
      </c>
      <c r="AJ178" s="65" t="n">
        <v>0</v>
      </c>
      <c r="AK178" s="65" t="n">
        <v>0</v>
      </c>
      <c r="AL178" s="65" t="n">
        <v>0</v>
      </c>
      <c r="AM178" s="85" t="n">
        <v>0</v>
      </c>
      <c r="AN178" s="110" t="n">
        <v>0</v>
      </c>
      <c r="AO178" s="65" t="n">
        <v>0</v>
      </c>
      <c r="AP178" s="65" t="n">
        <v>0</v>
      </c>
      <c r="AQ178" s="65" t="n">
        <v>0</v>
      </c>
      <c r="AR178" s="65" t="n">
        <v>0</v>
      </c>
      <c r="AS178" s="65" t="n">
        <v>0</v>
      </c>
      <c r="AT178" s="65" t="n">
        <v>0</v>
      </c>
      <c r="AU178" s="65" t="n">
        <v>0</v>
      </c>
      <c r="AV178" s="65" t="n">
        <v>0</v>
      </c>
      <c r="AW178" s="65" t="n">
        <v>0</v>
      </c>
      <c r="AX178" s="65" t="n">
        <v>0</v>
      </c>
      <c r="AY178" s="65" t="n">
        <v>0</v>
      </c>
      <c r="AZ178" s="65" t="n">
        <v>0</v>
      </c>
      <c r="BA178" s="12" t="n">
        <v>0</v>
      </c>
      <c r="BB178" s="65" t="n">
        <v>0</v>
      </c>
      <c r="BC178" s="65" t="n">
        <v>0</v>
      </c>
      <c r="BD178" s="65" t="n">
        <v>0</v>
      </c>
      <c r="BE178" s="65" t="n">
        <v>0</v>
      </c>
      <c r="BF178" s="65" t="n">
        <v>0</v>
      </c>
      <c r="BG178" s="65" t="n">
        <v>0</v>
      </c>
      <c r="BH178" s="65" t="n">
        <v>0</v>
      </c>
      <c r="BI178" s="65" t="n">
        <v>0</v>
      </c>
      <c r="BJ178" s="65" t="n">
        <v>0</v>
      </c>
      <c r="BK178" s="65" t="n">
        <v>0</v>
      </c>
      <c r="BL178" s="65" t="n">
        <v>0</v>
      </c>
      <c r="BM178" s="65" t="n">
        <v>0</v>
      </c>
      <c r="BN178" s="65" t="n">
        <v>0</v>
      </c>
      <c r="BO178" s="65" t="n">
        <v>0</v>
      </c>
      <c r="BP178" s="65" t="n">
        <v>0</v>
      </c>
      <c r="BQ178" s="65" t="n">
        <v>0</v>
      </c>
      <c r="BR178" s="65" t="n">
        <v>0</v>
      </c>
      <c r="BS178" s="65" t="n">
        <v>0</v>
      </c>
      <c r="BT178" s="65" t="n">
        <v>0</v>
      </c>
      <c r="BU178" s="65" t="n">
        <v>0</v>
      </c>
      <c r="BV178" s="65" t="n">
        <v>0</v>
      </c>
      <c r="BW178" s="65" t="n">
        <v>0</v>
      </c>
      <c r="BX178" s="65" t="n">
        <v>0</v>
      </c>
      <c r="BY178" s="65" t="n">
        <v>0</v>
      </c>
      <c r="BZ178" s="65" t="n">
        <v>0</v>
      </c>
      <c r="CA178" s="85" t="n">
        <v>0</v>
      </c>
      <c r="CB178" s="65" t="n">
        <v>0</v>
      </c>
      <c r="CC178" s="65" t="n">
        <v>0</v>
      </c>
      <c r="CD178" s="65" t="n">
        <v>0</v>
      </c>
      <c r="CE178" s="65" t="n">
        <v>0</v>
      </c>
      <c r="CF178" s="65" t="n">
        <v>0</v>
      </c>
      <c r="CG178" s="85" t="n">
        <v>0</v>
      </c>
      <c r="CH178" s="93" t="n">
        <v>0</v>
      </c>
      <c r="CI178" s="51" t="n">
        <v>0</v>
      </c>
      <c r="DF178" s="135"/>
      <c r="DG178" s="135"/>
      <c r="DH178" s="135"/>
      <c r="DI178" s="135"/>
      <c r="DJ178" s="135"/>
      <c r="DK178" s="135"/>
      <c r="DL178" s="135"/>
    </row>
    <row r="179" customFormat="false" ht="19.95" hidden="false" customHeight="true" outlineLevel="0" collapsed="false">
      <c r="A179" s="91" t="s">
        <v>862</v>
      </c>
      <c r="B179" s="91"/>
      <c r="C179" s="91"/>
      <c r="D179" s="92" t="s">
        <v>150</v>
      </c>
      <c r="E179" s="92"/>
      <c r="F179" s="92"/>
      <c r="G179" s="92"/>
      <c r="H179" s="92"/>
      <c r="I179" s="93" t="s">
        <v>191</v>
      </c>
      <c r="J179" s="93"/>
      <c r="K179" s="93"/>
      <c r="L179" s="93"/>
      <c r="M179" s="93"/>
      <c r="N179" s="93"/>
      <c r="O179" s="93" t="s">
        <v>167</v>
      </c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 t="s">
        <v>192</v>
      </c>
      <c r="AI179" s="93"/>
      <c r="AJ179" s="93"/>
      <c r="AK179" s="93"/>
      <c r="AL179" s="93"/>
      <c r="AM179" s="93"/>
      <c r="AN179" s="93" t="s">
        <v>154</v>
      </c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85" t="s">
        <v>155</v>
      </c>
      <c r="CC179" s="85"/>
      <c r="CD179" s="85"/>
      <c r="CE179" s="85"/>
      <c r="CF179" s="85"/>
      <c r="CG179" s="85"/>
      <c r="CH179" s="93" t="str">
        <f aca="false">IF(CH180=0,"-", "+")</f>
        <v>-</v>
      </c>
      <c r="CI179" s="51" t="str">
        <f aca="false">IF(CI180=0,"-", "+")</f>
        <v>-</v>
      </c>
    </row>
    <row r="180" customFormat="false" ht="19.95" hidden="false" customHeight="true" outlineLevel="0" collapsed="false">
      <c r="A180" s="80" t="s">
        <v>863</v>
      </c>
      <c r="B180" s="80"/>
      <c r="C180" s="80"/>
      <c r="D180" s="81" t="n">
        <v>1</v>
      </c>
      <c r="E180" s="81" t="n">
        <v>0</v>
      </c>
      <c r="F180" s="81" t="n">
        <v>0</v>
      </c>
      <c r="G180" s="81" t="n">
        <v>0</v>
      </c>
      <c r="H180" s="82" t="n">
        <v>1</v>
      </c>
      <c r="I180" s="83" t="n">
        <v>1</v>
      </c>
      <c r="J180" s="81" t="n">
        <v>0</v>
      </c>
      <c r="K180" s="81" t="n">
        <v>1</v>
      </c>
      <c r="L180" s="81" t="n">
        <v>0</v>
      </c>
      <c r="M180" s="81" t="n">
        <v>0</v>
      </c>
      <c r="N180" s="82" t="n">
        <v>0</v>
      </c>
      <c r="O180" s="83" t="n">
        <v>1</v>
      </c>
      <c r="P180" s="81" t="n">
        <v>0</v>
      </c>
      <c r="Q180" s="81" t="n">
        <v>1</v>
      </c>
      <c r="R180" s="81" t="n">
        <v>0</v>
      </c>
      <c r="S180" s="81" t="n">
        <v>0</v>
      </c>
      <c r="T180" s="81" t="n">
        <v>0</v>
      </c>
      <c r="U180" s="81" t="n">
        <v>0</v>
      </c>
      <c r="V180" s="81" t="n">
        <v>0</v>
      </c>
      <c r="W180" s="81" t="n">
        <v>0</v>
      </c>
      <c r="X180" s="81" t="n">
        <v>0</v>
      </c>
      <c r="Y180" s="81" t="n">
        <v>0</v>
      </c>
      <c r="Z180" s="81" t="n">
        <v>0</v>
      </c>
      <c r="AA180" s="81" t="n">
        <v>0</v>
      </c>
      <c r="AB180" s="81" t="n">
        <v>0</v>
      </c>
      <c r="AC180" s="81" t="n">
        <v>0</v>
      </c>
      <c r="AD180" s="81" t="n">
        <v>0</v>
      </c>
      <c r="AE180" s="81" t="n">
        <v>0</v>
      </c>
      <c r="AF180" s="81" t="n">
        <v>0</v>
      </c>
      <c r="AG180" s="82" t="n">
        <v>0</v>
      </c>
      <c r="AH180" s="83" t="n">
        <v>0</v>
      </c>
      <c r="AI180" s="81" t="n">
        <v>0</v>
      </c>
      <c r="AJ180" s="81" t="n">
        <v>0</v>
      </c>
      <c r="AK180" s="81" t="n">
        <v>0</v>
      </c>
      <c r="AL180" s="81" t="n">
        <v>0</v>
      </c>
      <c r="AM180" s="82" t="n">
        <v>0</v>
      </c>
      <c r="AN180" s="83" t="n">
        <v>0</v>
      </c>
      <c r="AO180" s="81" t="n">
        <v>0</v>
      </c>
      <c r="AP180" s="81" t="n">
        <v>0</v>
      </c>
      <c r="AQ180" s="81" t="n">
        <v>0</v>
      </c>
      <c r="AR180" s="81" t="n">
        <v>0</v>
      </c>
      <c r="AS180" s="81" t="n">
        <v>0</v>
      </c>
      <c r="AT180" s="81" t="n">
        <v>0</v>
      </c>
      <c r="AU180" s="81" t="n">
        <v>0</v>
      </c>
      <c r="AV180" s="81" t="n">
        <v>0</v>
      </c>
      <c r="AW180" s="81" t="n">
        <v>0</v>
      </c>
      <c r="AX180" s="81" t="n">
        <v>0</v>
      </c>
      <c r="AY180" s="81" t="n">
        <v>0</v>
      </c>
      <c r="AZ180" s="81" t="n">
        <v>0</v>
      </c>
      <c r="BA180" s="84" t="n">
        <v>0</v>
      </c>
      <c r="BB180" s="81" t="n">
        <v>0</v>
      </c>
      <c r="BC180" s="81" t="n">
        <v>0</v>
      </c>
      <c r="BD180" s="81" t="n">
        <v>0</v>
      </c>
      <c r="BE180" s="81" t="n">
        <v>0</v>
      </c>
      <c r="BF180" s="81" t="n">
        <v>0</v>
      </c>
      <c r="BG180" s="81" t="n">
        <v>0</v>
      </c>
      <c r="BH180" s="81" t="n">
        <v>0</v>
      </c>
      <c r="BI180" s="81" t="n">
        <v>0</v>
      </c>
      <c r="BJ180" s="81" t="n">
        <v>0</v>
      </c>
      <c r="BK180" s="81" t="n">
        <v>0</v>
      </c>
      <c r="BL180" s="81" t="n">
        <v>0</v>
      </c>
      <c r="BM180" s="81" t="n">
        <v>0</v>
      </c>
      <c r="BN180" s="81" t="n">
        <v>0</v>
      </c>
      <c r="BO180" s="81" t="n">
        <v>0</v>
      </c>
      <c r="BP180" s="81" t="n">
        <v>0</v>
      </c>
      <c r="BQ180" s="81" t="n">
        <v>0</v>
      </c>
      <c r="BR180" s="81" t="n">
        <v>0</v>
      </c>
      <c r="BS180" s="81" t="n">
        <v>0</v>
      </c>
      <c r="BT180" s="81" t="n">
        <v>0</v>
      </c>
      <c r="BU180" s="81" t="n">
        <v>0</v>
      </c>
      <c r="BV180" s="81" t="n">
        <v>0</v>
      </c>
      <c r="BW180" s="81" t="n">
        <v>0</v>
      </c>
      <c r="BX180" s="81" t="n">
        <v>0</v>
      </c>
      <c r="BY180" s="81" t="n">
        <v>0</v>
      </c>
      <c r="BZ180" s="81" t="n">
        <v>0</v>
      </c>
      <c r="CA180" s="82" t="n">
        <v>0</v>
      </c>
      <c r="CB180" s="65" t="n">
        <v>0</v>
      </c>
      <c r="CC180" s="65" t="n">
        <v>0</v>
      </c>
      <c r="CD180" s="65" t="n">
        <v>0</v>
      </c>
      <c r="CE180" s="65" t="n">
        <v>0</v>
      </c>
      <c r="CF180" s="65" t="n">
        <v>0</v>
      </c>
      <c r="CG180" s="85" t="n">
        <v>0</v>
      </c>
      <c r="CH180" s="86" t="n">
        <v>0</v>
      </c>
      <c r="CI180" s="87" t="n">
        <v>0</v>
      </c>
    </row>
    <row r="181" customFormat="false" ht="19.95" hidden="false" customHeight="true" outlineLevel="0" collapsed="false">
      <c r="A181" s="91" t="s">
        <v>864</v>
      </c>
      <c r="B181" s="91"/>
      <c r="C181" s="91"/>
      <c r="D181" s="92" t="s">
        <v>166</v>
      </c>
      <c r="E181" s="92"/>
      <c r="F181" s="92"/>
      <c r="G181" s="92"/>
      <c r="H181" s="92"/>
      <c r="I181" s="93" t="s">
        <v>166</v>
      </c>
      <c r="J181" s="93"/>
      <c r="K181" s="93"/>
      <c r="L181" s="93"/>
      <c r="M181" s="93"/>
      <c r="N181" s="93"/>
      <c r="O181" s="93" t="s">
        <v>865</v>
      </c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 t="s">
        <v>866</v>
      </c>
      <c r="AI181" s="93"/>
      <c r="AJ181" s="93"/>
      <c r="AK181" s="93"/>
      <c r="AL181" s="93"/>
      <c r="AM181" s="93"/>
      <c r="AN181" s="93" t="s">
        <v>154</v>
      </c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202" t="s">
        <v>155</v>
      </c>
      <c r="CC181" s="202"/>
      <c r="CD181" s="202"/>
      <c r="CE181" s="202"/>
      <c r="CF181" s="202"/>
      <c r="CG181" s="202"/>
      <c r="CH181" s="93" t="str">
        <f aca="false">IF(CH182=0,"-", "+")</f>
        <v>-</v>
      </c>
      <c r="CI181" s="51" t="str">
        <f aca="false">IF(CI182=0,"-", "+")</f>
        <v>-</v>
      </c>
    </row>
    <row r="182" customFormat="false" ht="19.95" hidden="false" customHeight="true" outlineLevel="0" collapsed="false">
      <c r="A182" s="109" t="s">
        <v>867</v>
      </c>
      <c r="B182" s="109"/>
      <c r="C182" s="109"/>
      <c r="D182" s="65" t="n">
        <v>0</v>
      </c>
      <c r="E182" s="65" t="n">
        <v>0</v>
      </c>
      <c r="F182" s="65" t="n">
        <v>0</v>
      </c>
      <c r="G182" s="65" t="n">
        <v>0</v>
      </c>
      <c r="H182" s="85" t="n">
        <v>1</v>
      </c>
      <c r="I182" s="110" t="n">
        <v>0</v>
      </c>
      <c r="J182" s="65" t="n">
        <v>0</v>
      </c>
      <c r="K182" s="65" t="n">
        <v>0</v>
      </c>
      <c r="L182" s="65" t="n">
        <v>0</v>
      </c>
      <c r="M182" s="65" t="n">
        <v>0</v>
      </c>
      <c r="N182" s="85" t="n">
        <v>0</v>
      </c>
      <c r="O182" s="110" t="n">
        <v>1</v>
      </c>
      <c r="P182" s="65" t="n">
        <v>0</v>
      </c>
      <c r="Q182" s="65" t="n">
        <v>1</v>
      </c>
      <c r="R182" s="65" t="n">
        <v>0</v>
      </c>
      <c r="S182" s="65" t="n">
        <v>0</v>
      </c>
      <c r="T182" s="65" t="n">
        <v>0</v>
      </c>
      <c r="U182" s="65" t="n">
        <v>0</v>
      </c>
      <c r="V182" s="65" t="n">
        <v>0</v>
      </c>
      <c r="W182" s="65" t="n">
        <v>0</v>
      </c>
      <c r="X182" s="65" t="n">
        <v>0</v>
      </c>
      <c r="Y182" s="65" t="n">
        <v>0</v>
      </c>
      <c r="Z182" s="65" t="n">
        <v>0</v>
      </c>
      <c r="AA182" s="65" t="n">
        <v>1</v>
      </c>
      <c r="AB182" s="65" t="n">
        <v>0</v>
      </c>
      <c r="AC182" s="65" t="n">
        <v>1</v>
      </c>
      <c r="AD182" s="65" t="n">
        <v>1</v>
      </c>
      <c r="AE182" s="65" t="n">
        <v>0</v>
      </c>
      <c r="AF182" s="65" t="n">
        <v>0</v>
      </c>
      <c r="AG182" s="85" t="n">
        <v>0</v>
      </c>
      <c r="AH182" s="110" t="n">
        <v>1</v>
      </c>
      <c r="AI182" s="65" t="n">
        <v>0</v>
      </c>
      <c r="AJ182" s="65" t="n">
        <v>0</v>
      </c>
      <c r="AK182" s="65" t="n">
        <v>0</v>
      </c>
      <c r="AL182" s="65" t="n">
        <v>0</v>
      </c>
      <c r="AM182" s="85" t="n">
        <v>0</v>
      </c>
      <c r="AN182" s="110" t="n">
        <v>0</v>
      </c>
      <c r="AO182" s="65" t="n">
        <v>0</v>
      </c>
      <c r="AP182" s="65" t="n">
        <v>0</v>
      </c>
      <c r="AQ182" s="65" t="n">
        <v>0</v>
      </c>
      <c r="AR182" s="65" t="n">
        <v>0</v>
      </c>
      <c r="AS182" s="65" t="n">
        <v>0</v>
      </c>
      <c r="AT182" s="65" t="n">
        <v>0</v>
      </c>
      <c r="AU182" s="65" t="n">
        <v>0</v>
      </c>
      <c r="AV182" s="65" t="n">
        <v>0</v>
      </c>
      <c r="AW182" s="65" t="n">
        <v>0</v>
      </c>
      <c r="AX182" s="65" t="n">
        <v>0</v>
      </c>
      <c r="AY182" s="65" t="n">
        <v>0</v>
      </c>
      <c r="AZ182" s="65" t="n">
        <v>0</v>
      </c>
      <c r="BA182" s="12" t="n">
        <v>0</v>
      </c>
      <c r="BB182" s="65" t="n">
        <v>0</v>
      </c>
      <c r="BC182" s="65" t="n">
        <v>0</v>
      </c>
      <c r="BD182" s="65" t="n">
        <v>0</v>
      </c>
      <c r="BE182" s="65" t="n">
        <v>0</v>
      </c>
      <c r="BF182" s="65" t="n">
        <v>0</v>
      </c>
      <c r="BG182" s="65" t="n">
        <v>0</v>
      </c>
      <c r="BH182" s="65" t="n">
        <v>0</v>
      </c>
      <c r="BI182" s="65" t="n">
        <v>0</v>
      </c>
      <c r="BJ182" s="65" t="n">
        <v>0</v>
      </c>
      <c r="BK182" s="65" t="n">
        <v>0</v>
      </c>
      <c r="BL182" s="65" t="n">
        <v>0</v>
      </c>
      <c r="BM182" s="65" t="n">
        <v>0</v>
      </c>
      <c r="BN182" s="65" t="n">
        <v>0</v>
      </c>
      <c r="BO182" s="65" t="n">
        <v>0</v>
      </c>
      <c r="BP182" s="65" t="n">
        <v>0</v>
      </c>
      <c r="BQ182" s="65" t="n">
        <v>0</v>
      </c>
      <c r="BR182" s="65" t="n">
        <v>0</v>
      </c>
      <c r="BS182" s="65" t="n">
        <v>0</v>
      </c>
      <c r="BT182" s="65" t="n">
        <v>0</v>
      </c>
      <c r="BU182" s="65" t="n">
        <v>0</v>
      </c>
      <c r="BV182" s="65" t="n">
        <v>0</v>
      </c>
      <c r="BW182" s="65" t="n">
        <v>0</v>
      </c>
      <c r="BX182" s="65" t="n">
        <v>0</v>
      </c>
      <c r="BY182" s="65" t="n">
        <v>0</v>
      </c>
      <c r="BZ182" s="65" t="n">
        <v>0</v>
      </c>
      <c r="CA182" s="85" t="n">
        <v>0</v>
      </c>
      <c r="CB182" s="65" t="n">
        <v>0</v>
      </c>
      <c r="CC182" s="65" t="n">
        <v>0</v>
      </c>
      <c r="CD182" s="65" t="n">
        <v>0</v>
      </c>
      <c r="CE182" s="65" t="n">
        <v>0</v>
      </c>
      <c r="CF182" s="65" t="n">
        <v>0</v>
      </c>
      <c r="CG182" s="85" t="n">
        <v>0</v>
      </c>
      <c r="CH182" s="93" t="n">
        <v>0</v>
      </c>
      <c r="CI182" s="51" t="n">
        <v>0</v>
      </c>
    </row>
    <row r="183" customFormat="false" ht="19.95" hidden="false" customHeight="true" outlineLevel="0" collapsed="false">
      <c r="A183" s="91" t="s">
        <v>868</v>
      </c>
      <c r="B183" s="91"/>
      <c r="C183" s="91"/>
      <c r="D183" s="92" t="s">
        <v>166</v>
      </c>
      <c r="E183" s="92"/>
      <c r="F183" s="92"/>
      <c r="G183" s="92"/>
      <c r="H183" s="92"/>
      <c r="I183" s="93" t="s">
        <v>513</v>
      </c>
      <c r="J183" s="93"/>
      <c r="K183" s="93"/>
      <c r="L183" s="93"/>
      <c r="M183" s="93"/>
      <c r="N183" s="93"/>
      <c r="O183" s="93" t="s">
        <v>167</v>
      </c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 t="s">
        <v>192</v>
      </c>
      <c r="AI183" s="93"/>
      <c r="AJ183" s="93"/>
      <c r="AK183" s="93"/>
      <c r="AL183" s="93"/>
      <c r="AM183" s="93"/>
      <c r="AN183" s="93" t="s">
        <v>154</v>
      </c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85" t="s">
        <v>155</v>
      </c>
      <c r="CC183" s="85"/>
      <c r="CD183" s="85"/>
      <c r="CE183" s="85"/>
      <c r="CF183" s="85"/>
      <c r="CG183" s="85"/>
      <c r="CH183" s="93" t="str">
        <f aca="false">IF(CH184=0,"-", "+")</f>
        <v>-</v>
      </c>
      <c r="CI183" s="51" t="str">
        <f aca="false">IF(CI184=0,"-", "+")</f>
        <v>-</v>
      </c>
    </row>
    <row r="184" customFormat="false" ht="19.95" hidden="false" customHeight="true" outlineLevel="0" collapsed="false">
      <c r="A184" s="109" t="s">
        <v>869</v>
      </c>
      <c r="B184" s="109"/>
      <c r="C184" s="109"/>
      <c r="D184" s="65" t="n">
        <v>0</v>
      </c>
      <c r="E184" s="65" t="n">
        <v>0</v>
      </c>
      <c r="F184" s="65" t="n">
        <v>0</v>
      </c>
      <c r="G184" s="65" t="n">
        <v>0</v>
      </c>
      <c r="H184" s="85" t="n">
        <v>1</v>
      </c>
      <c r="I184" s="110" t="n">
        <v>0</v>
      </c>
      <c r="J184" s="65" t="n">
        <v>1</v>
      </c>
      <c r="K184" s="65" t="n">
        <v>0</v>
      </c>
      <c r="L184" s="65" t="n">
        <v>0</v>
      </c>
      <c r="M184" s="65" t="n">
        <v>0</v>
      </c>
      <c r="N184" s="85" t="n">
        <v>0</v>
      </c>
      <c r="O184" s="110" t="n">
        <v>1</v>
      </c>
      <c r="P184" s="65" t="n">
        <v>0</v>
      </c>
      <c r="Q184" s="65" t="n">
        <v>1</v>
      </c>
      <c r="R184" s="65" t="n">
        <v>0</v>
      </c>
      <c r="S184" s="65" t="n">
        <v>0</v>
      </c>
      <c r="T184" s="65" t="n">
        <v>0</v>
      </c>
      <c r="U184" s="65" t="n">
        <v>0</v>
      </c>
      <c r="V184" s="65" t="n">
        <v>0</v>
      </c>
      <c r="W184" s="65" t="n">
        <v>0</v>
      </c>
      <c r="X184" s="65" t="n">
        <v>0</v>
      </c>
      <c r="Y184" s="65" t="n">
        <v>0</v>
      </c>
      <c r="Z184" s="65" t="n">
        <v>0</v>
      </c>
      <c r="AA184" s="65" t="n">
        <v>0</v>
      </c>
      <c r="AB184" s="65" t="n">
        <v>0</v>
      </c>
      <c r="AC184" s="65" t="n">
        <v>0</v>
      </c>
      <c r="AD184" s="65" t="n">
        <v>0</v>
      </c>
      <c r="AE184" s="65" t="n">
        <v>0</v>
      </c>
      <c r="AF184" s="65" t="n">
        <v>0</v>
      </c>
      <c r="AG184" s="85" t="n">
        <v>0</v>
      </c>
      <c r="AH184" s="110" t="n">
        <v>0</v>
      </c>
      <c r="AI184" s="65" t="n">
        <v>0</v>
      </c>
      <c r="AJ184" s="65" t="n">
        <v>0</v>
      </c>
      <c r="AK184" s="65" t="n">
        <v>0</v>
      </c>
      <c r="AL184" s="65" t="n">
        <v>0</v>
      </c>
      <c r="AM184" s="85" t="n">
        <v>0</v>
      </c>
      <c r="AN184" s="110" t="n">
        <v>0</v>
      </c>
      <c r="AO184" s="65" t="n">
        <v>0</v>
      </c>
      <c r="AP184" s="65" t="n">
        <v>0</v>
      </c>
      <c r="AQ184" s="65" t="n">
        <v>0</v>
      </c>
      <c r="AR184" s="65" t="n">
        <v>0</v>
      </c>
      <c r="AS184" s="65" t="n">
        <v>0</v>
      </c>
      <c r="AT184" s="65" t="n">
        <v>0</v>
      </c>
      <c r="AU184" s="65" t="n">
        <v>0</v>
      </c>
      <c r="AV184" s="65" t="n">
        <v>0</v>
      </c>
      <c r="AW184" s="65" t="n">
        <v>0</v>
      </c>
      <c r="AX184" s="65" t="n">
        <v>0</v>
      </c>
      <c r="AY184" s="65" t="n">
        <v>0</v>
      </c>
      <c r="AZ184" s="65" t="n">
        <v>0</v>
      </c>
      <c r="BA184" s="12" t="n">
        <v>0</v>
      </c>
      <c r="BB184" s="65" t="n">
        <v>0</v>
      </c>
      <c r="BC184" s="65" t="n">
        <v>0</v>
      </c>
      <c r="BD184" s="65" t="n">
        <v>0</v>
      </c>
      <c r="BE184" s="65" t="n">
        <v>0</v>
      </c>
      <c r="BF184" s="65" t="n">
        <v>0</v>
      </c>
      <c r="BG184" s="65" t="n">
        <v>0</v>
      </c>
      <c r="BH184" s="65" t="n">
        <v>0</v>
      </c>
      <c r="BI184" s="65" t="n">
        <v>0</v>
      </c>
      <c r="BJ184" s="65" t="n">
        <v>0</v>
      </c>
      <c r="BK184" s="65" t="n">
        <v>0</v>
      </c>
      <c r="BL184" s="65" t="n">
        <v>0</v>
      </c>
      <c r="BM184" s="65" t="n">
        <v>0</v>
      </c>
      <c r="BN184" s="65" t="n">
        <v>0</v>
      </c>
      <c r="BO184" s="65" t="n">
        <v>0</v>
      </c>
      <c r="BP184" s="65" t="n">
        <v>0</v>
      </c>
      <c r="BQ184" s="65" t="n">
        <v>0</v>
      </c>
      <c r="BR184" s="65" t="n">
        <v>0</v>
      </c>
      <c r="BS184" s="65" t="n">
        <v>0</v>
      </c>
      <c r="BT184" s="65" t="n">
        <v>0</v>
      </c>
      <c r="BU184" s="65" t="n">
        <v>0</v>
      </c>
      <c r="BV184" s="65" t="n">
        <v>0</v>
      </c>
      <c r="BW184" s="65" t="n">
        <v>0</v>
      </c>
      <c r="BX184" s="65" t="n">
        <v>0</v>
      </c>
      <c r="BY184" s="65" t="n">
        <v>0</v>
      </c>
      <c r="BZ184" s="65" t="n">
        <v>0</v>
      </c>
      <c r="CA184" s="85" t="n">
        <v>0</v>
      </c>
      <c r="CB184" s="65" t="n">
        <v>0</v>
      </c>
      <c r="CC184" s="65" t="n">
        <v>0</v>
      </c>
      <c r="CD184" s="65" t="n">
        <v>0</v>
      </c>
      <c r="CE184" s="65" t="n">
        <v>0</v>
      </c>
      <c r="CF184" s="65" t="n">
        <v>0</v>
      </c>
      <c r="CG184" s="85" t="n">
        <v>0</v>
      </c>
      <c r="CH184" s="93" t="n">
        <v>0</v>
      </c>
      <c r="CI184" s="51" t="n">
        <v>0</v>
      </c>
    </row>
    <row r="185" customFormat="false" ht="19.95" hidden="false" customHeight="true" outlineLevel="0" collapsed="false">
      <c r="A185" s="91" t="s">
        <v>870</v>
      </c>
      <c r="B185" s="91"/>
      <c r="C185" s="91"/>
      <c r="D185" s="92" t="s">
        <v>150</v>
      </c>
      <c r="E185" s="92"/>
      <c r="F185" s="92"/>
      <c r="G185" s="92"/>
      <c r="H185" s="92"/>
      <c r="I185" s="93" t="s">
        <v>191</v>
      </c>
      <c r="J185" s="93"/>
      <c r="K185" s="93"/>
      <c r="L185" s="93"/>
      <c r="M185" s="93"/>
      <c r="N185" s="93"/>
      <c r="O185" s="93" t="s">
        <v>167</v>
      </c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 t="s">
        <v>192</v>
      </c>
      <c r="AI185" s="93"/>
      <c r="AJ185" s="93"/>
      <c r="AK185" s="93"/>
      <c r="AL185" s="93"/>
      <c r="AM185" s="93"/>
      <c r="AN185" s="93" t="s">
        <v>154</v>
      </c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85" t="s">
        <v>155</v>
      </c>
      <c r="CC185" s="85"/>
      <c r="CD185" s="85"/>
      <c r="CE185" s="85"/>
      <c r="CF185" s="85"/>
      <c r="CG185" s="85"/>
      <c r="CH185" s="93" t="str">
        <f aca="false">IF(CH186=0,"-", "+")</f>
        <v>-</v>
      </c>
      <c r="CI185" s="51" t="str">
        <f aca="false">IF(CI186=0,"-", "+")</f>
        <v>-</v>
      </c>
    </row>
    <row r="186" customFormat="false" ht="19.95" hidden="false" customHeight="true" outlineLevel="0" collapsed="false">
      <c r="A186" s="80" t="s">
        <v>871</v>
      </c>
      <c r="B186" s="80"/>
      <c r="C186" s="80"/>
      <c r="D186" s="81" t="n">
        <v>1</v>
      </c>
      <c r="E186" s="81" t="n">
        <v>0</v>
      </c>
      <c r="F186" s="81" t="n">
        <v>0</v>
      </c>
      <c r="G186" s="81" t="n">
        <v>0</v>
      </c>
      <c r="H186" s="82" t="n">
        <v>1</v>
      </c>
      <c r="I186" s="83" t="n">
        <v>1</v>
      </c>
      <c r="J186" s="81" t="n">
        <v>0</v>
      </c>
      <c r="K186" s="81" t="n">
        <v>1</v>
      </c>
      <c r="L186" s="81" t="n">
        <v>0</v>
      </c>
      <c r="M186" s="81" t="n">
        <v>0</v>
      </c>
      <c r="N186" s="82" t="n">
        <v>0</v>
      </c>
      <c r="O186" s="83" t="n">
        <v>1</v>
      </c>
      <c r="P186" s="81" t="n">
        <v>0</v>
      </c>
      <c r="Q186" s="81" t="n">
        <v>1</v>
      </c>
      <c r="R186" s="81" t="n">
        <v>0</v>
      </c>
      <c r="S186" s="81" t="n">
        <v>0</v>
      </c>
      <c r="T186" s="81" t="n">
        <v>0</v>
      </c>
      <c r="U186" s="81" t="n">
        <v>0</v>
      </c>
      <c r="V186" s="81" t="n">
        <v>0</v>
      </c>
      <c r="W186" s="81" t="n">
        <v>0</v>
      </c>
      <c r="X186" s="81" t="n">
        <v>0</v>
      </c>
      <c r="Y186" s="81" t="n">
        <v>0</v>
      </c>
      <c r="Z186" s="81" t="n">
        <v>0</v>
      </c>
      <c r="AA186" s="81" t="n">
        <v>0</v>
      </c>
      <c r="AB186" s="81" t="n">
        <v>0</v>
      </c>
      <c r="AC186" s="81" t="n">
        <v>0</v>
      </c>
      <c r="AD186" s="81" t="n">
        <v>0</v>
      </c>
      <c r="AE186" s="81" t="n">
        <v>0</v>
      </c>
      <c r="AF186" s="81" t="n">
        <v>0</v>
      </c>
      <c r="AG186" s="82" t="n">
        <v>0</v>
      </c>
      <c r="AH186" s="83" t="n">
        <v>0</v>
      </c>
      <c r="AI186" s="81" t="n">
        <v>0</v>
      </c>
      <c r="AJ186" s="81" t="n">
        <v>0</v>
      </c>
      <c r="AK186" s="81" t="n">
        <v>0</v>
      </c>
      <c r="AL186" s="81" t="n">
        <v>0</v>
      </c>
      <c r="AM186" s="82" t="n">
        <v>0</v>
      </c>
      <c r="AN186" s="83" t="n">
        <v>0</v>
      </c>
      <c r="AO186" s="81" t="n">
        <v>0</v>
      </c>
      <c r="AP186" s="81" t="n">
        <v>0</v>
      </c>
      <c r="AQ186" s="81" t="n">
        <v>0</v>
      </c>
      <c r="AR186" s="81" t="n">
        <v>0</v>
      </c>
      <c r="AS186" s="81" t="n">
        <v>0</v>
      </c>
      <c r="AT186" s="81" t="n">
        <v>0</v>
      </c>
      <c r="AU186" s="81" t="n">
        <v>0</v>
      </c>
      <c r="AV186" s="81" t="n">
        <v>0</v>
      </c>
      <c r="AW186" s="81" t="n">
        <v>0</v>
      </c>
      <c r="AX186" s="81" t="n">
        <v>0</v>
      </c>
      <c r="AY186" s="81" t="n">
        <v>0</v>
      </c>
      <c r="AZ186" s="81" t="n">
        <v>0</v>
      </c>
      <c r="BA186" s="84" t="n">
        <v>0</v>
      </c>
      <c r="BB186" s="81" t="n">
        <v>0</v>
      </c>
      <c r="BC186" s="81" t="n">
        <v>0</v>
      </c>
      <c r="BD186" s="81" t="n">
        <v>0</v>
      </c>
      <c r="BE186" s="81" t="n">
        <v>0</v>
      </c>
      <c r="BF186" s="81" t="n">
        <v>0</v>
      </c>
      <c r="BG186" s="81" t="n">
        <v>0</v>
      </c>
      <c r="BH186" s="81" t="n">
        <v>0</v>
      </c>
      <c r="BI186" s="81" t="n">
        <v>0</v>
      </c>
      <c r="BJ186" s="81" t="n">
        <v>0</v>
      </c>
      <c r="BK186" s="81" t="n">
        <v>0</v>
      </c>
      <c r="BL186" s="81" t="n">
        <v>0</v>
      </c>
      <c r="BM186" s="81" t="n">
        <v>0</v>
      </c>
      <c r="BN186" s="81" t="n">
        <v>0</v>
      </c>
      <c r="BO186" s="81" t="n">
        <v>0</v>
      </c>
      <c r="BP186" s="81" t="n">
        <v>0</v>
      </c>
      <c r="BQ186" s="81" t="n">
        <v>0</v>
      </c>
      <c r="BR186" s="81" t="n">
        <v>0</v>
      </c>
      <c r="BS186" s="81" t="n">
        <v>0</v>
      </c>
      <c r="BT186" s="81" t="n">
        <v>0</v>
      </c>
      <c r="BU186" s="81" t="n">
        <v>0</v>
      </c>
      <c r="BV186" s="81" t="n">
        <v>0</v>
      </c>
      <c r="BW186" s="81" t="n">
        <v>0</v>
      </c>
      <c r="BX186" s="81" t="n">
        <v>0</v>
      </c>
      <c r="BY186" s="81" t="n">
        <v>0</v>
      </c>
      <c r="BZ186" s="81" t="n">
        <v>0</v>
      </c>
      <c r="CA186" s="82" t="n">
        <v>0</v>
      </c>
      <c r="CB186" s="65" t="n">
        <v>0</v>
      </c>
      <c r="CC186" s="65" t="n">
        <v>0</v>
      </c>
      <c r="CD186" s="65" t="n">
        <v>0</v>
      </c>
      <c r="CE186" s="65" t="n">
        <v>0</v>
      </c>
      <c r="CF186" s="65" t="n">
        <v>0</v>
      </c>
      <c r="CG186" s="85" t="n">
        <v>0</v>
      </c>
      <c r="CH186" s="86" t="n">
        <v>0</v>
      </c>
      <c r="CI186" s="87" t="n">
        <v>0</v>
      </c>
    </row>
    <row r="187" customFormat="false" ht="19.95" hidden="false" customHeight="true" outlineLevel="0" collapsed="false">
      <c r="A187" s="91" t="s">
        <v>872</v>
      </c>
      <c r="B187" s="91"/>
      <c r="C187" s="91"/>
      <c r="D187" s="92" t="s">
        <v>166</v>
      </c>
      <c r="E187" s="92"/>
      <c r="F187" s="92"/>
      <c r="G187" s="92"/>
      <c r="H187" s="92"/>
      <c r="I187" s="93" t="s">
        <v>166</v>
      </c>
      <c r="J187" s="93"/>
      <c r="K187" s="93"/>
      <c r="L187" s="93"/>
      <c r="M187" s="93"/>
      <c r="N187" s="93"/>
      <c r="O187" s="93" t="s">
        <v>873</v>
      </c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 t="s">
        <v>874</v>
      </c>
      <c r="AI187" s="93"/>
      <c r="AJ187" s="93"/>
      <c r="AK187" s="93"/>
      <c r="AL187" s="93"/>
      <c r="AM187" s="93"/>
      <c r="AN187" s="93" t="s">
        <v>154</v>
      </c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202" t="s">
        <v>155</v>
      </c>
      <c r="CC187" s="202"/>
      <c r="CD187" s="202"/>
      <c r="CE187" s="202"/>
      <c r="CF187" s="202"/>
      <c r="CG187" s="202"/>
      <c r="CH187" s="93" t="str">
        <f aca="false">IF(CH188=0,"-", "+")</f>
        <v>-</v>
      </c>
      <c r="CI187" s="51" t="str">
        <f aca="false">IF(CI188=0,"-", "+")</f>
        <v>-</v>
      </c>
    </row>
    <row r="188" customFormat="false" ht="19.95" hidden="false" customHeight="true" outlineLevel="0" collapsed="false">
      <c r="A188" s="109" t="s">
        <v>875</v>
      </c>
      <c r="B188" s="109"/>
      <c r="C188" s="109"/>
      <c r="D188" s="65" t="n">
        <v>0</v>
      </c>
      <c r="E188" s="65" t="n">
        <v>0</v>
      </c>
      <c r="F188" s="65" t="n">
        <v>0</v>
      </c>
      <c r="G188" s="65" t="n">
        <v>0</v>
      </c>
      <c r="H188" s="85" t="n">
        <v>1</v>
      </c>
      <c r="I188" s="110" t="n">
        <v>0</v>
      </c>
      <c r="J188" s="65" t="n">
        <v>0</v>
      </c>
      <c r="K188" s="65" t="n">
        <v>0</v>
      </c>
      <c r="L188" s="65" t="n">
        <v>0</v>
      </c>
      <c r="M188" s="65" t="n">
        <v>0</v>
      </c>
      <c r="N188" s="85" t="n">
        <v>0</v>
      </c>
      <c r="O188" s="110" t="n">
        <v>1</v>
      </c>
      <c r="P188" s="65" t="n">
        <v>0</v>
      </c>
      <c r="Q188" s="65" t="n">
        <v>1</v>
      </c>
      <c r="R188" s="65" t="n">
        <v>0</v>
      </c>
      <c r="S188" s="65" t="n">
        <v>0</v>
      </c>
      <c r="T188" s="65" t="n">
        <v>0</v>
      </c>
      <c r="U188" s="65" t="n">
        <v>0</v>
      </c>
      <c r="V188" s="65" t="n">
        <v>0</v>
      </c>
      <c r="W188" s="65" t="n">
        <v>0</v>
      </c>
      <c r="X188" s="65" t="n">
        <v>0</v>
      </c>
      <c r="Y188" s="65" t="n">
        <v>0</v>
      </c>
      <c r="Z188" s="65" t="n">
        <v>0</v>
      </c>
      <c r="AA188" s="65" t="n">
        <v>1</v>
      </c>
      <c r="AB188" s="65" t="n">
        <v>0</v>
      </c>
      <c r="AC188" s="65" t="n">
        <v>1</v>
      </c>
      <c r="AD188" s="65" t="n">
        <v>1</v>
      </c>
      <c r="AE188" s="65" t="n">
        <v>0</v>
      </c>
      <c r="AF188" s="65" t="n">
        <v>1</v>
      </c>
      <c r="AG188" s="85" t="n">
        <v>1</v>
      </c>
      <c r="AH188" s="110" t="n">
        <v>1</v>
      </c>
      <c r="AI188" s="65" t="n">
        <v>0</v>
      </c>
      <c r="AJ188" s="65" t="n">
        <v>1</v>
      </c>
      <c r="AK188" s="65" t="n">
        <v>0</v>
      </c>
      <c r="AL188" s="65" t="n">
        <v>1</v>
      </c>
      <c r="AM188" s="85" t="n">
        <v>0</v>
      </c>
      <c r="AN188" s="110" t="n">
        <v>0</v>
      </c>
      <c r="AO188" s="65" t="n">
        <v>0</v>
      </c>
      <c r="AP188" s="65" t="n">
        <v>0</v>
      </c>
      <c r="AQ188" s="65" t="n">
        <v>0</v>
      </c>
      <c r="AR188" s="65" t="n">
        <v>0</v>
      </c>
      <c r="AS188" s="65" t="n">
        <v>0</v>
      </c>
      <c r="AT188" s="65" t="n">
        <v>0</v>
      </c>
      <c r="AU188" s="65" t="n">
        <v>0</v>
      </c>
      <c r="AV188" s="65" t="n">
        <v>0</v>
      </c>
      <c r="AW188" s="65" t="n">
        <v>0</v>
      </c>
      <c r="AX188" s="65" t="n">
        <v>0</v>
      </c>
      <c r="AY188" s="65" t="n">
        <v>0</v>
      </c>
      <c r="AZ188" s="65" t="n">
        <v>0</v>
      </c>
      <c r="BA188" s="12" t="n">
        <v>0</v>
      </c>
      <c r="BB188" s="65" t="n">
        <v>0</v>
      </c>
      <c r="BC188" s="65" t="n">
        <v>0</v>
      </c>
      <c r="BD188" s="65" t="n">
        <v>0</v>
      </c>
      <c r="BE188" s="65" t="n">
        <v>0</v>
      </c>
      <c r="BF188" s="65" t="n">
        <v>0</v>
      </c>
      <c r="BG188" s="65" t="n">
        <v>0</v>
      </c>
      <c r="BH188" s="65" t="n">
        <v>0</v>
      </c>
      <c r="BI188" s="65" t="n">
        <v>0</v>
      </c>
      <c r="BJ188" s="65" t="n">
        <v>0</v>
      </c>
      <c r="BK188" s="65" t="n">
        <v>0</v>
      </c>
      <c r="BL188" s="65" t="n">
        <v>0</v>
      </c>
      <c r="BM188" s="65" t="n">
        <v>0</v>
      </c>
      <c r="BN188" s="65" t="n">
        <v>0</v>
      </c>
      <c r="BO188" s="65" t="n">
        <v>0</v>
      </c>
      <c r="BP188" s="65" t="n">
        <v>0</v>
      </c>
      <c r="BQ188" s="65" t="n">
        <v>0</v>
      </c>
      <c r="BR188" s="65" t="n">
        <v>0</v>
      </c>
      <c r="BS188" s="65" t="n">
        <v>0</v>
      </c>
      <c r="BT188" s="65" t="n">
        <v>0</v>
      </c>
      <c r="BU188" s="65" t="n">
        <v>0</v>
      </c>
      <c r="BV188" s="65" t="n">
        <v>0</v>
      </c>
      <c r="BW188" s="65" t="n">
        <v>0</v>
      </c>
      <c r="BX188" s="65" t="n">
        <v>0</v>
      </c>
      <c r="BY188" s="65" t="n">
        <v>0</v>
      </c>
      <c r="BZ188" s="65" t="n">
        <v>0</v>
      </c>
      <c r="CA188" s="85" t="n">
        <v>0</v>
      </c>
      <c r="CB188" s="65" t="n">
        <v>0</v>
      </c>
      <c r="CC188" s="65" t="n">
        <v>0</v>
      </c>
      <c r="CD188" s="65" t="n">
        <v>0</v>
      </c>
      <c r="CE188" s="65" t="n">
        <v>0</v>
      </c>
      <c r="CF188" s="65" t="n">
        <v>0</v>
      </c>
      <c r="CG188" s="85" t="n">
        <v>0</v>
      </c>
      <c r="CH188" s="93" t="n">
        <v>0</v>
      </c>
      <c r="CI188" s="51" t="n">
        <v>0</v>
      </c>
    </row>
    <row r="189" customFormat="false" ht="19.95" hidden="false" customHeight="true" outlineLevel="0" collapsed="false">
      <c r="A189" s="91" t="s">
        <v>876</v>
      </c>
      <c r="B189" s="91"/>
      <c r="C189" s="91"/>
      <c r="D189" s="92" t="s">
        <v>166</v>
      </c>
      <c r="E189" s="92"/>
      <c r="F189" s="92"/>
      <c r="G189" s="92"/>
      <c r="H189" s="92"/>
      <c r="I189" s="93" t="s">
        <v>513</v>
      </c>
      <c r="J189" s="93"/>
      <c r="K189" s="93"/>
      <c r="L189" s="93"/>
      <c r="M189" s="93"/>
      <c r="N189" s="93"/>
      <c r="O189" s="93" t="s">
        <v>167</v>
      </c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 t="s">
        <v>192</v>
      </c>
      <c r="AI189" s="93"/>
      <c r="AJ189" s="93"/>
      <c r="AK189" s="93"/>
      <c r="AL189" s="93"/>
      <c r="AM189" s="93"/>
      <c r="AN189" s="93" t="s">
        <v>154</v>
      </c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85" t="s">
        <v>155</v>
      </c>
      <c r="CC189" s="85"/>
      <c r="CD189" s="85"/>
      <c r="CE189" s="85"/>
      <c r="CF189" s="85"/>
      <c r="CG189" s="85"/>
      <c r="CH189" s="93" t="str">
        <f aca="false">IF(CH190=0,"-", "+")</f>
        <v>-</v>
      </c>
      <c r="CI189" s="51" t="str">
        <f aca="false">IF(CI190=0,"-", "+")</f>
        <v>-</v>
      </c>
    </row>
    <row r="190" customFormat="false" ht="19.95" hidden="false" customHeight="true" outlineLevel="0" collapsed="false">
      <c r="A190" s="109" t="s">
        <v>877</v>
      </c>
      <c r="B190" s="109"/>
      <c r="C190" s="109"/>
      <c r="D190" s="65" t="n">
        <v>0</v>
      </c>
      <c r="E190" s="65" t="n">
        <v>0</v>
      </c>
      <c r="F190" s="65" t="n">
        <v>0</v>
      </c>
      <c r="G190" s="65" t="n">
        <v>0</v>
      </c>
      <c r="H190" s="85" t="n">
        <v>1</v>
      </c>
      <c r="I190" s="110" t="n">
        <v>0</v>
      </c>
      <c r="J190" s="65" t="n">
        <v>1</v>
      </c>
      <c r="K190" s="65" t="n">
        <v>0</v>
      </c>
      <c r="L190" s="65" t="n">
        <v>0</v>
      </c>
      <c r="M190" s="65" t="n">
        <v>0</v>
      </c>
      <c r="N190" s="85" t="n">
        <v>0</v>
      </c>
      <c r="O190" s="110" t="n">
        <v>1</v>
      </c>
      <c r="P190" s="65" t="n">
        <v>0</v>
      </c>
      <c r="Q190" s="65" t="n">
        <v>1</v>
      </c>
      <c r="R190" s="65" t="n">
        <v>0</v>
      </c>
      <c r="S190" s="65" t="n">
        <v>0</v>
      </c>
      <c r="T190" s="65" t="n">
        <v>0</v>
      </c>
      <c r="U190" s="65" t="n">
        <v>0</v>
      </c>
      <c r="V190" s="65" t="n">
        <v>0</v>
      </c>
      <c r="W190" s="65" t="n">
        <v>0</v>
      </c>
      <c r="X190" s="65" t="n">
        <v>0</v>
      </c>
      <c r="Y190" s="65" t="n">
        <v>0</v>
      </c>
      <c r="Z190" s="65" t="n">
        <v>0</v>
      </c>
      <c r="AA190" s="65" t="n">
        <v>0</v>
      </c>
      <c r="AB190" s="65" t="n">
        <v>0</v>
      </c>
      <c r="AC190" s="65" t="n">
        <v>0</v>
      </c>
      <c r="AD190" s="65" t="n">
        <v>0</v>
      </c>
      <c r="AE190" s="65" t="n">
        <v>0</v>
      </c>
      <c r="AF190" s="65" t="n">
        <v>0</v>
      </c>
      <c r="AG190" s="85" t="n">
        <v>0</v>
      </c>
      <c r="AH190" s="110" t="n">
        <v>0</v>
      </c>
      <c r="AI190" s="65" t="n">
        <v>0</v>
      </c>
      <c r="AJ190" s="65" t="n">
        <v>0</v>
      </c>
      <c r="AK190" s="65" t="n">
        <v>0</v>
      </c>
      <c r="AL190" s="65" t="n">
        <v>0</v>
      </c>
      <c r="AM190" s="85" t="n">
        <v>0</v>
      </c>
      <c r="AN190" s="110" t="n">
        <v>0</v>
      </c>
      <c r="AO190" s="65" t="n">
        <v>0</v>
      </c>
      <c r="AP190" s="65" t="n">
        <v>0</v>
      </c>
      <c r="AQ190" s="65" t="n">
        <v>0</v>
      </c>
      <c r="AR190" s="65" t="n">
        <v>0</v>
      </c>
      <c r="AS190" s="65" t="n">
        <v>0</v>
      </c>
      <c r="AT190" s="65" t="n">
        <v>0</v>
      </c>
      <c r="AU190" s="65" t="n">
        <v>0</v>
      </c>
      <c r="AV190" s="65" t="n">
        <v>0</v>
      </c>
      <c r="AW190" s="65" t="n">
        <v>0</v>
      </c>
      <c r="AX190" s="65" t="n">
        <v>0</v>
      </c>
      <c r="AY190" s="65" t="n">
        <v>0</v>
      </c>
      <c r="AZ190" s="65" t="n">
        <v>0</v>
      </c>
      <c r="BA190" s="12" t="n">
        <v>0</v>
      </c>
      <c r="BB190" s="65" t="n">
        <v>0</v>
      </c>
      <c r="BC190" s="65" t="n">
        <v>0</v>
      </c>
      <c r="BD190" s="65" t="n">
        <v>0</v>
      </c>
      <c r="BE190" s="65" t="n">
        <v>0</v>
      </c>
      <c r="BF190" s="65" t="n">
        <v>0</v>
      </c>
      <c r="BG190" s="65" t="n">
        <v>0</v>
      </c>
      <c r="BH190" s="65" t="n">
        <v>0</v>
      </c>
      <c r="BI190" s="65" t="n">
        <v>0</v>
      </c>
      <c r="BJ190" s="65" t="n">
        <v>0</v>
      </c>
      <c r="BK190" s="65" t="n">
        <v>0</v>
      </c>
      <c r="BL190" s="65" t="n">
        <v>0</v>
      </c>
      <c r="BM190" s="65" t="n">
        <v>0</v>
      </c>
      <c r="BN190" s="65" t="n">
        <v>0</v>
      </c>
      <c r="BO190" s="65" t="n">
        <v>0</v>
      </c>
      <c r="BP190" s="65" t="n">
        <v>0</v>
      </c>
      <c r="BQ190" s="65" t="n">
        <v>0</v>
      </c>
      <c r="BR190" s="65" t="n">
        <v>0</v>
      </c>
      <c r="BS190" s="65" t="n">
        <v>0</v>
      </c>
      <c r="BT190" s="65" t="n">
        <v>0</v>
      </c>
      <c r="BU190" s="65" t="n">
        <v>0</v>
      </c>
      <c r="BV190" s="65" t="n">
        <v>0</v>
      </c>
      <c r="BW190" s="65" t="n">
        <v>0</v>
      </c>
      <c r="BX190" s="65" t="n">
        <v>0</v>
      </c>
      <c r="BY190" s="65" t="n">
        <v>0</v>
      </c>
      <c r="BZ190" s="65" t="n">
        <v>0</v>
      </c>
      <c r="CA190" s="85" t="n">
        <v>0</v>
      </c>
      <c r="CB190" s="65" t="n">
        <v>0</v>
      </c>
      <c r="CC190" s="65" t="n">
        <v>0</v>
      </c>
      <c r="CD190" s="65" t="n">
        <v>0</v>
      </c>
      <c r="CE190" s="65" t="n">
        <v>0</v>
      </c>
      <c r="CF190" s="65" t="n">
        <v>0</v>
      </c>
      <c r="CG190" s="85" t="n">
        <v>0</v>
      </c>
      <c r="CH190" s="93" t="n">
        <v>0</v>
      </c>
      <c r="CI190" s="51" t="n">
        <v>0</v>
      </c>
    </row>
    <row r="191" customFormat="false" ht="19.95" hidden="false" customHeight="true" outlineLevel="0" collapsed="false">
      <c r="A191" s="91" t="s">
        <v>878</v>
      </c>
      <c r="B191" s="91"/>
      <c r="C191" s="91"/>
      <c r="D191" s="92" t="s">
        <v>150</v>
      </c>
      <c r="E191" s="92"/>
      <c r="F191" s="92"/>
      <c r="G191" s="92"/>
      <c r="H191" s="92"/>
      <c r="I191" s="93" t="s">
        <v>191</v>
      </c>
      <c r="J191" s="93"/>
      <c r="K191" s="93"/>
      <c r="L191" s="93"/>
      <c r="M191" s="93"/>
      <c r="N191" s="93"/>
      <c r="O191" s="93" t="s">
        <v>167</v>
      </c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 t="s">
        <v>192</v>
      </c>
      <c r="AI191" s="93"/>
      <c r="AJ191" s="93"/>
      <c r="AK191" s="93"/>
      <c r="AL191" s="93"/>
      <c r="AM191" s="93"/>
      <c r="AN191" s="93" t="s">
        <v>154</v>
      </c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85" t="s">
        <v>155</v>
      </c>
      <c r="CC191" s="85"/>
      <c r="CD191" s="85"/>
      <c r="CE191" s="85"/>
      <c r="CF191" s="85"/>
      <c r="CG191" s="85"/>
      <c r="CH191" s="93" t="str">
        <f aca="false">IF(CH192=0,"-", "+")</f>
        <v>-</v>
      </c>
      <c r="CI191" s="51" t="str">
        <f aca="false">IF(CI192=0,"-", "+")</f>
        <v>-</v>
      </c>
    </row>
    <row r="192" customFormat="false" ht="19.95" hidden="false" customHeight="true" outlineLevel="0" collapsed="false">
      <c r="A192" s="80" t="s">
        <v>879</v>
      </c>
      <c r="B192" s="80"/>
      <c r="C192" s="80"/>
      <c r="D192" s="81" t="n">
        <v>1</v>
      </c>
      <c r="E192" s="81" t="n">
        <v>0</v>
      </c>
      <c r="F192" s="81" t="n">
        <v>0</v>
      </c>
      <c r="G192" s="81" t="n">
        <v>0</v>
      </c>
      <c r="H192" s="82" t="n">
        <v>1</v>
      </c>
      <c r="I192" s="83" t="n">
        <v>1</v>
      </c>
      <c r="J192" s="81" t="n">
        <v>0</v>
      </c>
      <c r="K192" s="81" t="n">
        <v>1</v>
      </c>
      <c r="L192" s="81" t="n">
        <v>0</v>
      </c>
      <c r="M192" s="81" t="n">
        <v>0</v>
      </c>
      <c r="N192" s="82" t="n">
        <v>0</v>
      </c>
      <c r="O192" s="83" t="n">
        <v>1</v>
      </c>
      <c r="P192" s="81" t="n">
        <v>0</v>
      </c>
      <c r="Q192" s="81" t="n">
        <v>1</v>
      </c>
      <c r="R192" s="81" t="n">
        <v>0</v>
      </c>
      <c r="S192" s="81" t="n">
        <v>0</v>
      </c>
      <c r="T192" s="81" t="n">
        <v>0</v>
      </c>
      <c r="U192" s="81" t="n">
        <v>0</v>
      </c>
      <c r="V192" s="81" t="n">
        <v>0</v>
      </c>
      <c r="W192" s="81" t="n">
        <v>0</v>
      </c>
      <c r="X192" s="81" t="n">
        <v>0</v>
      </c>
      <c r="Y192" s="81" t="n">
        <v>0</v>
      </c>
      <c r="Z192" s="81" t="n">
        <v>0</v>
      </c>
      <c r="AA192" s="81" t="n">
        <v>0</v>
      </c>
      <c r="AB192" s="81" t="n">
        <v>0</v>
      </c>
      <c r="AC192" s="81" t="n">
        <v>0</v>
      </c>
      <c r="AD192" s="81" t="n">
        <v>0</v>
      </c>
      <c r="AE192" s="81" t="n">
        <v>0</v>
      </c>
      <c r="AF192" s="81" t="n">
        <v>0</v>
      </c>
      <c r="AG192" s="82" t="n">
        <v>0</v>
      </c>
      <c r="AH192" s="83" t="n">
        <v>0</v>
      </c>
      <c r="AI192" s="81" t="n">
        <v>0</v>
      </c>
      <c r="AJ192" s="81" t="n">
        <v>0</v>
      </c>
      <c r="AK192" s="81" t="n">
        <v>0</v>
      </c>
      <c r="AL192" s="81" t="n">
        <v>0</v>
      </c>
      <c r="AM192" s="82" t="n">
        <v>0</v>
      </c>
      <c r="AN192" s="83" t="n">
        <v>0</v>
      </c>
      <c r="AO192" s="81" t="n">
        <v>0</v>
      </c>
      <c r="AP192" s="81" t="n">
        <v>0</v>
      </c>
      <c r="AQ192" s="81" t="n">
        <v>0</v>
      </c>
      <c r="AR192" s="81" t="n">
        <v>0</v>
      </c>
      <c r="AS192" s="81" t="n">
        <v>0</v>
      </c>
      <c r="AT192" s="81" t="n">
        <v>0</v>
      </c>
      <c r="AU192" s="81" t="n">
        <v>0</v>
      </c>
      <c r="AV192" s="81" t="n">
        <v>0</v>
      </c>
      <c r="AW192" s="81" t="n">
        <v>0</v>
      </c>
      <c r="AX192" s="81" t="n">
        <v>0</v>
      </c>
      <c r="AY192" s="81" t="n">
        <v>0</v>
      </c>
      <c r="AZ192" s="81" t="n">
        <v>0</v>
      </c>
      <c r="BA192" s="84" t="n">
        <v>0</v>
      </c>
      <c r="BB192" s="81" t="n">
        <v>0</v>
      </c>
      <c r="BC192" s="81" t="n">
        <v>0</v>
      </c>
      <c r="BD192" s="81" t="n">
        <v>0</v>
      </c>
      <c r="BE192" s="81" t="n">
        <v>0</v>
      </c>
      <c r="BF192" s="81" t="n">
        <v>0</v>
      </c>
      <c r="BG192" s="81" t="n">
        <v>0</v>
      </c>
      <c r="BH192" s="81" t="n">
        <v>0</v>
      </c>
      <c r="BI192" s="81" t="n">
        <v>0</v>
      </c>
      <c r="BJ192" s="81" t="n">
        <v>0</v>
      </c>
      <c r="BK192" s="81" t="n">
        <v>0</v>
      </c>
      <c r="BL192" s="81" t="n">
        <v>0</v>
      </c>
      <c r="BM192" s="81" t="n">
        <v>0</v>
      </c>
      <c r="BN192" s="81" t="n">
        <v>0</v>
      </c>
      <c r="BO192" s="81" t="n">
        <v>0</v>
      </c>
      <c r="BP192" s="81" t="n">
        <v>0</v>
      </c>
      <c r="BQ192" s="81" t="n">
        <v>0</v>
      </c>
      <c r="BR192" s="81" t="n">
        <v>0</v>
      </c>
      <c r="BS192" s="81" t="n">
        <v>0</v>
      </c>
      <c r="BT192" s="81" t="n">
        <v>0</v>
      </c>
      <c r="BU192" s="81" t="n">
        <v>0</v>
      </c>
      <c r="BV192" s="81" t="n">
        <v>0</v>
      </c>
      <c r="BW192" s="81" t="n">
        <v>0</v>
      </c>
      <c r="BX192" s="81" t="n">
        <v>0</v>
      </c>
      <c r="BY192" s="81" t="n">
        <v>0</v>
      </c>
      <c r="BZ192" s="81" t="n">
        <v>0</v>
      </c>
      <c r="CA192" s="82" t="n">
        <v>0</v>
      </c>
      <c r="CB192" s="65" t="n">
        <v>0</v>
      </c>
      <c r="CC192" s="65" t="n">
        <v>0</v>
      </c>
      <c r="CD192" s="65" t="n">
        <v>0</v>
      </c>
      <c r="CE192" s="65" t="n">
        <v>0</v>
      </c>
      <c r="CF192" s="65" t="n">
        <v>0</v>
      </c>
      <c r="CG192" s="85" t="n">
        <v>0</v>
      </c>
      <c r="CH192" s="86" t="n">
        <v>0</v>
      </c>
      <c r="CI192" s="87" t="n">
        <v>0</v>
      </c>
    </row>
    <row r="193" customFormat="false" ht="19.95" hidden="false" customHeight="true" outlineLevel="0" collapsed="false">
      <c r="A193" s="91" t="s">
        <v>880</v>
      </c>
      <c r="B193" s="91"/>
      <c r="C193" s="91"/>
      <c r="D193" s="92" t="s">
        <v>166</v>
      </c>
      <c r="E193" s="92"/>
      <c r="F193" s="92"/>
      <c r="G193" s="92"/>
      <c r="H193" s="92"/>
      <c r="I193" s="93" t="s">
        <v>166</v>
      </c>
      <c r="J193" s="93"/>
      <c r="K193" s="93"/>
      <c r="L193" s="93"/>
      <c r="M193" s="93"/>
      <c r="N193" s="93"/>
      <c r="O193" s="93" t="s">
        <v>881</v>
      </c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 t="s">
        <v>882</v>
      </c>
      <c r="AI193" s="93"/>
      <c r="AJ193" s="93"/>
      <c r="AK193" s="93"/>
      <c r="AL193" s="93"/>
      <c r="AM193" s="93"/>
      <c r="AN193" s="93" t="s">
        <v>154</v>
      </c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202" t="s">
        <v>155</v>
      </c>
      <c r="CC193" s="202"/>
      <c r="CD193" s="202"/>
      <c r="CE193" s="202"/>
      <c r="CF193" s="202"/>
      <c r="CG193" s="202"/>
      <c r="CH193" s="93" t="str">
        <f aca="false">IF(CH194=0,"-", "+")</f>
        <v>-</v>
      </c>
      <c r="CI193" s="51" t="str">
        <f aca="false">IF(CI194=0,"-", "+")</f>
        <v>-</v>
      </c>
    </row>
    <row r="194" customFormat="false" ht="19.95" hidden="false" customHeight="true" outlineLevel="0" collapsed="false">
      <c r="A194" s="109" t="s">
        <v>883</v>
      </c>
      <c r="B194" s="109"/>
      <c r="C194" s="109"/>
      <c r="D194" s="65" t="n">
        <v>0</v>
      </c>
      <c r="E194" s="65" t="n">
        <v>0</v>
      </c>
      <c r="F194" s="65" t="n">
        <v>0</v>
      </c>
      <c r="G194" s="65" t="n">
        <v>0</v>
      </c>
      <c r="H194" s="85" t="n">
        <v>1</v>
      </c>
      <c r="I194" s="110" t="n">
        <v>0</v>
      </c>
      <c r="J194" s="65" t="n">
        <v>0</v>
      </c>
      <c r="K194" s="65" t="n">
        <v>0</v>
      </c>
      <c r="L194" s="65" t="n">
        <v>0</v>
      </c>
      <c r="M194" s="65" t="n">
        <v>0</v>
      </c>
      <c r="N194" s="85" t="n">
        <v>0</v>
      </c>
      <c r="O194" s="110" t="n">
        <v>1</v>
      </c>
      <c r="P194" s="65" t="n">
        <v>0</v>
      </c>
      <c r="Q194" s="65" t="n">
        <v>1</v>
      </c>
      <c r="R194" s="65" t="n">
        <v>0</v>
      </c>
      <c r="S194" s="65" t="n">
        <v>0</v>
      </c>
      <c r="T194" s="65" t="n">
        <v>0</v>
      </c>
      <c r="U194" s="65" t="n">
        <v>0</v>
      </c>
      <c r="V194" s="65" t="n">
        <v>0</v>
      </c>
      <c r="W194" s="65" t="n">
        <v>0</v>
      </c>
      <c r="X194" s="65" t="n">
        <v>0</v>
      </c>
      <c r="Y194" s="65" t="n">
        <v>0</v>
      </c>
      <c r="Z194" s="65" t="n">
        <v>0</v>
      </c>
      <c r="AA194" s="65" t="n">
        <v>1</v>
      </c>
      <c r="AB194" s="65" t="n">
        <v>0</v>
      </c>
      <c r="AC194" s="65" t="n">
        <v>1</v>
      </c>
      <c r="AD194" s="65" t="n">
        <v>1</v>
      </c>
      <c r="AE194" s="65" t="n">
        <v>1</v>
      </c>
      <c r="AF194" s="65" t="n">
        <v>1</v>
      </c>
      <c r="AG194" s="85" t="n">
        <v>0</v>
      </c>
      <c r="AH194" s="110" t="n">
        <v>1</v>
      </c>
      <c r="AI194" s="65" t="n">
        <v>0</v>
      </c>
      <c r="AJ194" s="65" t="n">
        <v>1</v>
      </c>
      <c r="AK194" s="65" t="n">
        <v>0</v>
      </c>
      <c r="AL194" s="65" t="n">
        <v>0</v>
      </c>
      <c r="AM194" s="85" t="n">
        <v>0</v>
      </c>
      <c r="AN194" s="110" t="n">
        <v>0</v>
      </c>
      <c r="AO194" s="65" t="n">
        <v>0</v>
      </c>
      <c r="AP194" s="65" t="n">
        <v>0</v>
      </c>
      <c r="AQ194" s="65" t="n">
        <v>0</v>
      </c>
      <c r="AR194" s="65" t="n">
        <v>0</v>
      </c>
      <c r="AS194" s="65" t="n">
        <v>0</v>
      </c>
      <c r="AT194" s="65" t="n">
        <v>0</v>
      </c>
      <c r="AU194" s="65" t="n">
        <v>0</v>
      </c>
      <c r="AV194" s="65" t="n">
        <v>0</v>
      </c>
      <c r="AW194" s="65" t="n">
        <v>0</v>
      </c>
      <c r="AX194" s="65" t="n">
        <v>0</v>
      </c>
      <c r="AY194" s="65" t="n">
        <v>0</v>
      </c>
      <c r="AZ194" s="65" t="n">
        <v>0</v>
      </c>
      <c r="BA194" s="12" t="n">
        <v>0</v>
      </c>
      <c r="BB194" s="65" t="n">
        <v>0</v>
      </c>
      <c r="BC194" s="65" t="n">
        <v>0</v>
      </c>
      <c r="BD194" s="65" t="n">
        <v>0</v>
      </c>
      <c r="BE194" s="65" t="n">
        <v>0</v>
      </c>
      <c r="BF194" s="65" t="n">
        <v>0</v>
      </c>
      <c r="BG194" s="65" t="n">
        <v>0</v>
      </c>
      <c r="BH194" s="65" t="n">
        <v>0</v>
      </c>
      <c r="BI194" s="65" t="n">
        <v>0</v>
      </c>
      <c r="BJ194" s="65" t="n">
        <v>0</v>
      </c>
      <c r="BK194" s="65" t="n">
        <v>0</v>
      </c>
      <c r="BL194" s="65" t="n">
        <v>0</v>
      </c>
      <c r="BM194" s="65" t="n">
        <v>0</v>
      </c>
      <c r="BN194" s="65" t="n">
        <v>0</v>
      </c>
      <c r="BO194" s="65" t="n">
        <v>0</v>
      </c>
      <c r="BP194" s="65" t="n">
        <v>0</v>
      </c>
      <c r="BQ194" s="65" t="n">
        <v>0</v>
      </c>
      <c r="BR194" s="65" t="n">
        <v>0</v>
      </c>
      <c r="BS194" s="65" t="n">
        <v>0</v>
      </c>
      <c r="BT194" s="65" t="n">
        <v>0</v>
      </c>
      <c r="BU194" s="65" t="n">
        <v>0</v>
      </c>
      <c r="BV194" s="65" t="n">
        <v>0</v>
      </c>
      <c r="BW194" s="65" t="n">
        <v>0</v>
      </c>
      <c r="BX194" s="65" t="n">
        <v>0</v>
      </c>
      <c r="BY194" s="65" t="n">
        <v>0</v>
      </c>
      <c r="BZ194" s="65" t="n">
        <v>0</v>
      </c>
      <c r="CA194" s="85" t="n">
        <v>0</v>
      </c>
      <c r="CB194" s="65" t="n">
        <v>0</v>
      </c>
      <c r="CC194" s="65" t="n">
        <v>0</v>
      </c>
      <c r="CD194" s="65" t="n">
        <v>0</v>
      </c>
      <c r="CE194" s="65" t="n">
        <v>0</v>
      </c>
      <c r="CF194" s="65" t="n">
        <v>0</v>
      </c>
      <c r="CG194" s="85" t="n">
        <v>0</v>
      </c>
      <c r="CH194" s="93" t="n">
        <v>0</v>
      </c>
      <c r="CI194" s="51" t="n">
        <v>0</v>
      </c>
    </row>
    <row r="195" customFormat="false" ht="19.95" hidden="false" customHeight="true" outlineLevel="0" collapsed="false">
      <c r="A195" s="91" t="s">
        <v>884</v>
      </c>
      <c r="B195" s="91"/>
      <c r="C195" s="91"/>
      <c r="D195" s="92" t="s">
        <v>166</v>
      </c>
      <c r="E195" s="92"/>
      <c r="F195" s="92"/>
      <c r="G195" s="92"/>
      <c r="H195" s="92"/>
      <c r="I195" s="93" t="s">
        <v>513</v>
      </c>
      <c r="J195" s="93"/>
      <c r="K195" s="93"/>
      <c r="L195" s="93"/>
      <c r="M195" s="93"/>
      <c r="N195" s="93"/>
      <c r="O195" s="93" t="s">
        <v>167</v>
      </c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 t="s">
        <v>192</v>
      </c>
      <c r="AI195" s="93"/>
      <c r="AJ195" s="93"/>
      <c r="AK195" s="93"/>
      <c r="AL195" s="93"/>
      <c r="AM195" s="93"/>
      <c r="AN195" s="93" t="s">
        <v>154</v>
      </c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85" t="s">
        <v>155</v>
      </c>
      <c r="CC195" s="85"/>
      <c r="CD195" s="85"/>
      <c r="CE195" s="85"/>
      <c r="CF195" s="85"/>
      <c r="CG195" s="85"/>
      <c r="CH195" s="93" t="str">
        <f aca="false">IF(CH196=0,"-", "+")</f>
        <v>-</v>
      </c>
      <c r="CI195" s="51" t="str">
        <f aca="false">IF(CI196=0,"-", "+")</f>
        <v>-</v>
      </c>
    </row>
    <row r="196" customFormat="false" ht="19.95" hidden="false" customHeight="true" outlineLevel="0" collapsed="false">
      <c r="A196" s="109" t="s">
        <v>885</v>
      </c>
      <c r="B196" s="109"/>
      <c r="C196" s="109"/>
      <c r="D196" s="65" t="n">
        <v>0</v>
      </c>
      <c r="E196" s="65" t="n">
        <v>0</v>
      </c>
      <c r="F196" s="65" t="n">
        <v>0</v>
      </c>
      <c r="G196" s="65" t="n">
        <v>0</v>
      </c>
      <c r="H196" s="85" t="n">
        <v>1</v>
      </c>
      <c r="I196" s="110" t="n">
        <v>0</v>
      </c>
      <c r="J196" s="65" t="n">
        <v>1</v>
      </c>
      <c r="K196" s="65" t="n">
        <v>0</v>
      </c>
      <c r="L196" s="65" t="n">
        <v>0</v>
      </c>
      <c r="M196" s="65" t="n">
        <v>0</v>
      </c>
      <c r="N196" s="85" t="n">
        <v>0</v>
      </c>
      <c r="O196" s="110" t="n">
        <v>1</v>
      </c>
      <c r="P196" s="65" t="n">
        <v>0</v>
      </c>
      <c r="Q196" s="65" t="n">
        <v>1</v>
      </c>
      <c r="R196" s="65" t="n">
        <v>0</v>
      </c>
      <c r="S196" s="65" t="n">
        <v>0</v>
      </c>
      <c r="T196" s="65" t="n">
        <v>0</v>
      </c>
      <c r="U196" s="65" t="n">
        <v>0</v>
      </c>
      <c r="V196" s="65" t="n">
        <v>0</v>
      </c>
      <c r="W196" s="65" t="n">
        <v>0</v>
      </c>
      <c r="X196" s="65" t="n">
        <v>0</v>
      </c>
      <c r="Y196" s="65" t="n">
        <v>0</v>
      </c>
      <c r="Z196" s="65" t="n">
        <v>0</v>
      </c>
      <c r="AA196" s="65" t="n">
        <v>0</v>
      </c>
      <c r="AB196" s="65" t="n">
        <v>0</v>
      </c>
      <c r="AC196" s="65" t="n">
        <v>0</v>
      </c>
      <c r="AD196" s="65" t="n">
        <v>0</v>
      </c>
      <c r="AE196" s="65" t="n">
        <v>0</v>
      </c>
      <c r="AF196" s="65" t="n">
        <v>0</v>
      </c>
      <c r="AG196" s="85" t="n">
        <v>0</v>
      </c>
      <c r="AH196" s="110" t="n">
        <v>0</v>
      </c>
      <c r="AI196" s="65" t="n">
        <v>0</v>
      </c>
      <c r="AJ196" s="65" t="n">
        <v>0</v>
      </c>
      <c r="AK196" s="65" t="n">
        <v>0</v>
      </c>
      <c r="AL196" s="65" t="n">
        <v>0</v>
      </c>
      <c r="AM196" s="85" t="n">
        <v>0</v>
      </c>
      <c r="AN196" s="110" t="n">
        <v>0</v>
      </c>
      <c r="AO196" s="65" t="n">
        <v>0</v>
      </c>
      <c r="AP196" s="65" t="n">
        <v>0</v>
      </c>
      <c r="AQ196" s="65" t="n">
        <v>0</v>
      </c>
      <c r="AR196" s="65" t="n">
        <v>0</v>
      </c>
      <c r="AS196" s="65" t="n">
        <v>0</v>
      </c>
      <c r="AT196" s="65" t="n">
        <v>0</v>
      </c>
      <c r="AU196" s="65" t="n">
        <v>0</v>
      </c>
      <c r="AV196" s="65" t="n">
        <v>0</v>
      </c>
      <c r="AW196" s="65" t="n">
        <v>0</v>
      </c>
      <c r="AX196" s="65" t="n">
        <v>0</v>
      </c>
      <c r="AY196" s="65" t="n">
        <v>0</v>
      </c>
      <c r="AZ196" s="65" t="n">
        <v>0</v>
      </c>
      <c r="BA196" s="12" t="n">
        <v>0</v>
      </c>
      <c r="BB196" s="65" t="n">
        <v>0</v>
      </c>
      <c r="BC196" s="65" t="n">
        <v>0</v>
      </c>
      <c r="BD196" s="65" t="n">
        <v>0</v>
      </c>
      <c r="BE196" s="65" t="n">
        <v>0</v>
      </c>
      <c r="BF196" s="65" t="n">
        <v>0</v>
      </c>
      <c r="BG196" s="65" t="n">
        <v>0</v>
      </c>
      <c r="BH196" s="65" t="n">
        <v>0</v>
      </c>
      <c r="BI196" s="65" t="n">
        <v>0</v>
      </c>
      <c r="BJ196" s="65" t="n">
        <v>0</v>
      </c>
      <c r="BK196" s="65" t="n">
        <v>0</v>
      </c>
      <c r="BL196" s="65" t="n">
        <v>0</v>
      </c>
      <c r="BM196" s="65" t="n">
        <v>0</v>
      </c>
      <c r="BN196" s="65" t="n">
        <v>0</v>
      </c>
      <c r="BO196" s="65" t="n">
        <v>0</v>
      </c>
      <c r="BP196" s="65" t="n">
        <v>0</v>
      </c>
      <c r="BQ196" s="65" t="n">
        <v>0</v>
      </c>
      <c r="BR196" s="65" t="n">
        <v>0</v>
      </c>
      <c r="BS196" s="65" t="n">
        <v>0</v>
      </c>
      <c r="BT196" s="65" t="n">
        <v>0</v>
      </c>
      <c r="BU196" s="65" t="n">
        <v>0</v>
      </c>
      <c r="BV196" s="65" t="n">
        <v>0</v>
      </c>
      <c r="BW196" s="65" t="n">
        <v>0</v>
      </c>
      <c r="BX196" s="65" t="n">
        <v>0</v>
      </c>
      <c r="BY196" s="65" t="n">
        <v>0</v>
      </c>
      <c r="BZ196" s="65" t="n">
        <v>0</v>
      </c>
      <c r="CA196" s="85" t="n">
        <v>0</v>
      </c>
      <c r="CB196" s="65" t="n">
        <v>0</v>
      </c>
      <c r="CC196" s="65" t="n">
        <v>0</v>
      </c>
      <c r="CD196" s="65" t="n">
        <v>0</v>
      </c>
      <c r="CE196" s="65" t="n">
        <v>0</v>
      </c>
      <c r="CF196" s="65" t="n">
        <v>0</v>
      </c>
      <c r="CG196" s="85" t="n">
        <v>0</v>
      </c>
      <c r="CH196" s="93" t="n">
        <v>0</v>
      </c>
      <c r="CI196" s="51" t="n">
        <v>0</v>
      </c>
    </row>
    <row r="197" customFormat="false" ht="19.95" hidden="false" customHeight="true" outlineLevel="0" collapsed="false">
      <c r="A197" s="91" t="s">
        <v>886</v>
      </c>
      <c r="B197" s="91"/>
      <c r="C197" s="91"/>
      <c r="D197" s="92" t="s">
        <v>150</v>
      </c>
      <c r="E197" s="92"/>
      <c r="F197" s="92"/>
      <c r="G197" s="92"/>
      <c r="H197" s="92"/>
      <c r="I197" s="93" t="s">
        <v>191</v>
      </c>
      <c r="J197" s="93"/>
      <c r="K197" s="93"/>
      <c r="L197" s="93"/>
      <c r="M197" s="93"/>
      <c r="N197" s="93"/>
      <c r="O197" s="93" t="s">
        <v>167</v>
      </c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 t="s">
        <v>192</v>
      </c>
      <c r="AI197" s="93"/>
      <c r="AJ197" s="93"/>
      <c r="AK197" s="93"/>
      <c r="AL197" s="93"/>
      <c r="AM197" s="93"/>
      <c r="AN197" s="93" t="s">
        <v>154</v>
      </c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85" t="s">
        <v>155</v>
      </c>
      <c r="CC197" s="85"/>
      <c r="CD197" s="85"/>
      <c r="CE197" s="85"/>
      <c r="CF197" s="85"/>
      <c r="CG197" s="85"/>
      <c r="CH197" s="93" t="str">
        <f aca="false">IF(CH198=0,"-", "+")</f>
        <v>-</v>
      </c>
      <c r="CI197" s="51" t="str">
        <f aca="false">IF(CI198=0,"-", "+")</f>
        <v>-</v>
      </c>
    </row>
    <row r="198" customFormat="false" ht="19.95" hidden="false" customHeight="true" outlineLevel="0" collapsed="false">
      <c r="A198" s="80" t="s">
        <v>887</v>
      </c>
      <c r="B198" s="80"/>
      <c r="C198" s="80"/>
      <c r="D198" s="81" t="n">
        <v>1</v>
      </c>
      <c r="E198" s="81" t="n">
        <v>0</v>
      </c>
      <c r="F198" s="81" t="n">
        <v>0</v>
      </c>
      <c r="G198" s="81" t="n">
        <v>0</v>
      </c>
      <c r="H198" s="82" t="n">
        <v>1</v>
      </c>
      <c r="I198" s="83" t="n">
        <v>1</v>
      </c>
      <c r="J198" s="81" t="n">
        <v>0</v>
      </c>
      <c r="K198" s="81" t="n">
        <v>1</v>
      </c>
      <c r="L198" s="81" t="n">
        <v>0</v>
      </c>
      <c r="M198" s="81" t="n">
        <v>0</v>
      </c>
      <c r="N198" s="82" t="n">
        <v>0</v>
      </c>
      <c r="O198" s="83" t="n">
        <v>1</v>
      </c>
      <c r="P198" s="81" t="n">
        <v>0</v>
      </c>
      <c r="Q198" s="81" t="n">
        <v>1</v>
      </c>
      <c r="R198" s="81" t="n">
        <v>0</v>
      </c>
      <c r="S198" s="81" t="n">
        <v>0</v>
      </c>
      <c r="T198" s="81" t="n">
        <v>0</v>
      </c>
      <c r="U198" s="81" t="n">
        <v>0</v>
      </c>
      <c r="V198" s="81" t="n">
        <v>0</v>
      </c>
      <c r="W198" s="81" t="n">
        <v>0</v>
      </c>
      <c r="X198" s="81" t="n">
        <v>0</v>
      </c>
      <c r="Y198" s="81" t="n">
        <v>0</v>
      </c>
      <c r="Z198" s="81" t="n">
        <v>0</v>
      </c>
      <c r="AA198" s="81" t="n">
        <v>0</v>
      </c>
      <c r="AB198" s="81" t="n">
        <v>0</v>
      </c>
      <c r="AC198" s="81" t="n">
        <v>0</v>
      </c>
      <c r="AD198" s="81" t="n">
        <v>0</v>
      </c>
      <c r="AE198" s="81" t="n">
        <v>0</v>
      </c>
      <c r="AF198" s="81" t="n">
        <v>0</v>
      </c>
      <c r="AG198" s="82" t="n">
        <v>0</v>
      </c>
      <c r="AH198" s="83" t="n">
        <v>0</v>
      </c>
      <c r="AI198" s="81" t="n">
        <v>0</v>
      </c>
      <c r="AJ198" s="81" t="n">
        <v>0</v>
      </c>
      <c r="AK198" s="81" t="n">
        <v>0</v>
      </c>
      <c r="AL198" s="81" t="n">
        <v>0</v>
      </c>
      <c r="AM198" s="82" t="n">
        <v>0</v>
      </c>
      <c r="AN198" s="83" t="n">
        <v>0</v>
      </c>
      <c r="AO198" s="81" t="n">
        <v>0</v>
      </c>
      <c r="AP198" s="81" t="n">
        <v>0</v>
      </c>
      <c r="AQ198" s="81" t="n">
        <v>0</v>
      </c>
      <c r="AR198" s="81" t="n">
        <v>0</v>
      </c>
      <c r="AS198" s="81" t="n">
        <v>0</v>
      </c>
      <c r="AT198" s="81" t="n">
        <v>0</v>
      </c>
      <c r="AU198" s="81" t="n">
        <v>0</v>
      </c>
      <c r="AV198" s="81" t="n">
        <v>0</v>
      </c>
      <c r="AW198" s="81" t="n">
        <v>0</v>
      </c>
      <c r="AX198" s="81" t="n">
        <v>0</v>
      </c>
      <c r="AY198" s="81" t="n">
        <v>0</v>
      </c>
      <c r="AZ198" s="81" t="n">
        <v>0</v>
      </c>
      <c r="BA198" s="84" t="n">
        <v>0</v>
      </c>
      <c r="BB198" s="81" t="n">
        <v>0</v>
      </c>
      <c r="BC198" s="81" t="n">
        <v>0</v>
      </c>
      <c r="BD198" s="81" t="n">
        <v>0</v>
      </c>
      <c r="BE198" s="81" t="n">
        <v>0</v>
      </c>
      <c r="BF198" s="81" t="n">
        <v>0</v>
      </c>
      <c r="BG198" s="81" t="n">
        <v>0</v>
      </c>
      <c r="BH198" s="81" t="n">
        <v>0</v>
      </c>
      <c r="BI198" s="81" t="n">
        <v>0</v>
      </c>
      <c r="BJ198" s="81" t="n">
        <v>0</v>
      </c>
      <c r="BK198" s="81" t="n">
        <v>0</v>
      </c>
      <c r="BL198" s="81" t="n">
        <v>0</v>
      </c>
      <c r="BM198" s="81" t="n">
        <v>0</v>
      </c>
      <c r="BN198" s="81" t="n">
        <v>0</v>
      </c>
      <c r="BO198" s="81" t="n">
        <v>0</v>
      </c>
      <c r="BP198" s="81" t="n">
        <v>0</v>
      </c>
      <c r="BQ198" s="81" t="n">
        <v>0</v>
      </c>
      <c r="BR198" s="81" t="n">
        <v>0</v>
      </c>
      <c r="BS198" s="81" t="n">
        <v>0</v>
      </c>
      <c r="BT198" s="81" t="n">
        <v>0</v>
      </c>
      <c r="BU198" s="81" t="n">
        <v>0</v>
      </c>
      <c r="BV198" s="81" t="n">
        <v>0</v>
      </c>
      <c r="BW198" s="81" t="n">
        <v>0</v>
      </c>
      <c r="BX198" s="81" t="n">
        <v>0</v>
      </c>
      <c r="BY198" s="81" t="n">
        <v>0</v>
      </c>
      <c r="BZ198" s="81" t="n">
        <v>0</v>
      </c>
      <c r="CA198" s="82" t="n">
        <v>0</v>
      </c>
      <c r="CB198" s="65" t="n">
        <v>0</v>
      </c>
      <c r="CC198" s="65" t="n">
        <v>0</v>
      </c>
      <c r="CD198" s="65" t="n">
        <v>0</v>
      </c>
      <c r="CE198" s="65" t="n">
        <v>0</v>
      </c>
      <c r="CF198" s="65" t="n">
        <v>0</v>
      </c>
      <c r="CG198" s="85" t="n">
        <v>0</v>
      </c>
      <c r="CH198" s="86" t="n">
        <v>0</v>
      </c>
      <c r="CI198" s="87" t="n">
        <v>0</v>
      </c>
    </row>
    <row r="199" customFormat="false" ht="19.95" hidden="false" customHeight="true" outlineLevel="0" collapsed="false">
      <c r="A199" s="207" t="s">
        <v>888</v>
      </c>
      <c r="B199" s="207"/>
      <c r="C199" s="207"/>
      <c r="D199" s="92" t="s">
        <v>150</v>
      </c>
      <c r="E199" s="92"/>
      <c r="F199" s="92"/>
      <c r="G199" s="92"/>
      <c r="H199" s="92"/>
      <c r="I199" s="93" t="s">
        <v>225</v>
      </c>
      <c r="J199" s="93"/>
      <c r="K199" s="93"/>
      <c r="L199" s="93"/>
      <c r="M199" s="93"/>
      <c r="N199" s="93"/>
      <c r="O199" s="93" t="s">
        <v>167</v>
      </c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 t="s">
        <v>168</v>
      </c>
      <c r="AI199" s="93"/>
      <c r="AJ199" s="93"/>
      <c r="AK199" s="93"/>
      <c r="AL199" s="93"/>
      <c r="AM199" s="93"/>
      <c r="AN199" s="93" t="s">
        <v>889</v>
      </c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202" t="s">
        <v>155</v>
      </c>
      <c r="CC199" s="202"/>
      <c r="CD199" s="202"/>
      <c r="CE199" s="202"/>
      <c r="CF199" s="202"/>
      <c r="CG199" s="202"/>
      <c r="CH199" s="93" t="str">
        <f aca="false">IF(CH200=0,"-", "+")</f>
        <v>+</v>
      </c>
      <c r="CI199" s="51" t="str">
        <f aca="false">IF(CI200=0,"-", "+")</f>
        <v>-</v>
      </c>
    </row>
    <row r="200" customFormat="false" ht="19.95" hidden="false" customHeight="true" outlineLevel="0" collapsed="false">
      <c r="A200" s="80" t="s">
        <v>890</v>
      </c>
      <c r="B200" s="80"/>
      <c r="C200" s="80"/>
      <c r="D200" s="81" t="n">
        <v>1</v>
      </c>
      <c r="E200" s="81" t="n">
        <v>0</v>
      </c>
      <c r="F200" s="81" t="n">
        <v>0</v>
      </c>
      <c r="G200" s="81" t="n">
        <v>0</v>
      </c>
      <c r="H200" s="82" t="n">
        <v>1</v>
      </c>
      <c r="I200" s="83" t="n">
        <v>0</v>
      </c>
      <c r="J200" s="81" t="n">
        <v>1</v>
      </c>
      <c r="K200" s="81" t="n">
        <v>1</v>
      </c>
      <c r="L200" s="81" t="n">
        <v>0</v>
      </c>
      <c r="M200" s="81" t="n">
        <v>0</v>
      </c>
      <c r="N200" s="82" t="n">
        <v>0</v>
      </c>
      <c r="O200" s="83" t="n">
        <v>1</v>
      </c>
      <c r="P200" s="81" t="n">
        <v>0</v>
      </c>
      <c r="Q200" s="81" t="n">
        <v>1</v>
      </c>
      <c r="R200" s="81" t="n">
        <v>0</v>
      </c>
      <c r="S200" s="81" t="n">
        <v>0</v>
      </c>
      <c r="T200" s="81" t="n">
        <v>0</v>
      </c>
      <c r="U200" s="81" t="n">
        <v>0</v>
      </c>
      <c r="V200" s="81" t="n">
        <v>0</v>
      </c>
      <c r="W200" s="81" t="n">
        <v>0</v>
      </c>
      <c r="X200" s="81" t="n">
        <v>0</v>
      </c>
      <c r="Y200" s="81" t="n">
        <v>0</v>
      </c>
      <c r="Z200" s="81" t="n">
        <v>0</v>
      </c>
      <c r="AA200" s="81" t="n">
        <v>0</v>
      </c>
      <c r="AB200" s="81" t="n">
        <v>0</v>
      </c>
      <c r="AC200" s="81" t="n">
        <v>0</v>
      </c>
      <c r="AD200" s="81" t="n">
        <v>0</v>
      </c>
      <c r="AE200" s="81" t="n">
        <v>0</v>
      </c>
      <c r="AF200" s="81" t="n">
        <v>0</v>
      </c>
      <c r="AG200" s="82" t="n">
        <v>0</v>
      </c>
      <c r="AH200" s="83" t="n">
        <v>0</v>
      </c>
      <c r="AI200" s="81" t="n">
        <v>1</v>
      </c>
      <c r="AJ200" s="81" t="n">
        <v>0</v>
      </c>
      <c r="AK200" s="81" t="n">
        <v>0</v>
      </c>
      <c r="AL200" s="81" t="n">
        <v>0</v>
      </c>
      <c r="AM200" s="82" t="n">
        <v>0</v>
      </c>
      <c r="AN200" s="81" t="n">
        <v>0</v>
      </c>
      <c r="AO200" s="81" t="n">
        <v>0</v>
      </c>
      <c r="AP200" s="81" t="n">
        <v>0</v>
      </c>
      <c r="AQ200" s="81" t="n">
        <v>0</v>
      </c>
      <c r="AR200" s="81" t="n">
        <v>0</v>
      </c>
      <c r="AS200" s="81" t="n">
        <v>0</v>
      </c>
      <c r="AT200" s="81" t="n">
        <v>0</v>
      </c>
      <c r="AU200" s="81" t="n">
        <v>0</v>
      </c>
      <c r="AV200" s="81" t="n">
        <v>0</v>
      </c>
      <c r="AW200" s="81" t="n">
        <v>0</v>
      </c>
      <c r="AX200" s="81" t="n">
        <v>0</v>
      </c>
      <c r="AY200" s="81" t="n">
        <v>1</v>
      </c>
      <c r="AZ200" s="81" t="n">
        <v>1</v>
      </c>
      <c r="BA200" s="84" t="n">
        <v>0</v>
      </c>
      <c r="BB200" s="81" t="n">
        <v>0</v>
      </c>
      <c r="BC200" s="81" t="n">
        <v>0</v>
      </c>
      <c r="BD200" s="81" t="n">
        <v>0</v>
      </c>
      <c r="BE200" s="81" t="n">
        <v>1</v>
      </c>
      <c r="BF200" s="81" t="n">
        <v>0</v>
      </c>
      <c r="BG200" s="81" t="n">
        <v>0</v>
      </c>
      <c r="BH200" s="81" t="n">
        <v>0</v>
      </c>
      <c r="BI200" s="81" t="n">
        <v>0</v>
      </c>
      <c r="BJ200" s="81" t="n">
        <v>0</v>
      </c>
      <c r="BK200" s="81" t="n">
        <v>0</v>
      </c>
      <c r="BL200" s="81" t="n">
        <v>0</v>
      </c>
      <c r="BM200" s="81" t="n">
        <v>0</v>
      </c>
      <c r="BN200" s="81" t="n">
        <v>0</v>
      </c>
      <c r="BO200" s="81" t="n">
        <v>0</v>
      </c>
      <c r="BP200" s="81" t="n">
        <v>0</v>
      </c>
      <c r="BQ200" s="81" t="n">
        <v>0</v>
      </c>
      <c r="BR200" s="81" t="n">
        <v>0</v>
      </c>
      <c r="BS200" s="81" t="n">
        <v>0</v>
      </c>
      <c r="BT200" s="81" t="n">
        <v>0</v>
      </c>
      <c r="BU200" s="81" t="n">
        <v>0</v>
      </c>
      <c r="BV200" s="81" t="n">
        <v>0</v>
      </c>
      <c r="BW200" s="81" t="n">
        <v>0</v>
      </c>
      <c r="BX200" s="81" t="n">
        <v>0</v>
      </c>
      <c r="BY200" s="81" t="n">
        <v>0</v>
      </c>
      <c r="BZ200" s="81" t="n">
        <v>0</v>
      </c>
      <c r="CA200" s="82" t="n">
        <v>0</v>
      </c>
      <c r="CB200" s="81" t="n">
        <v>0</v>
      </c>
      <c r="CC200" s="81" t="n">
        <v>0</v>
      </c>
      <c r="CD200" s="81" t="n">
        <v>0</v>
      </c>
      <c r="CE200" s="81" t="n">
        <v>0</v>
      </c>
      <c r="CF200" s="81" t="n">
        <v>0</v>
      </c>
      <c r="CG200" s="82" t="n">
        <v>0</v>
      </c>
      <c r="CH200" s="81" t="n">
        <v>1</v>
      </c>
      <c r="CI200" s="87" t="n">
        <v>0</v>
      </c>
    </row>
    <row r="201" customFormat="false" ht="19.95" hidden="false" customHeight="true" outlineLevel="0" collapsed="false">
      <c r="A201" s="207" t="s">
        <v>891</v>
      </c>
      <c r="B201" s="207"/>
      <c r="C201" s="207"/>
      <c r="D201" s="92" t="s">
        <v>150</v>
      </c>
      <c r="E201" s="92"/>
      <c r="F201" s="92"/>
      <c r="G201" s="92"/>
      <c r="H201" s="92"/>
      <c r="I201" s="93" t="s">
        <v>225</v>
      </c>
      <c r="J201" s="93"/>
      <c r="K201" s="93"/>
      <c r="L201" s="93"/>
      <c r="M201" s="93"/>
      <c r="N201" s="93"/>
      <c r="O201" s="93" t="s">
        <v>167</v>
      </c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 t="s">
        <v>168</v>
      </c>
      <c r="AI201" s="93"/>
      <c r="AJ201" s="93"/>
      <c r="AK201" s="93"/>
      <c r="AL201" s="93"/>
      <c r="AM201" s="93"/>
      <c r="AN201" s="93" t="s">
        <v>892</v>
      </c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202" t="s">
        <v>155</v>
      </c>
      <c r="CC201" s="202"/>
      <c r="CD201" s="202"/>
      <c r="CE201" s="202"/>
      <c r="CF201" s="202"/>
      <c r="CG201" s="202"/>
      <c r="CH201" s="93" t="str">
        <f aca="false">IF(CH202=0,"-", "+")</f>
        <v>+</v>
      </c>
      <c r="CI201" s="51" t="str">
        <f aca="false">IF(CI202=0,"-", "+")</f>
        <v>-</v>
      </c>
    </row>
    <row r="202" customFormat="false" ht="19.95" hidden="false" customHeight="true" outlineLevel="0" collapsed="false">
      <c r="A202" s="80" t="s">
        <v>893</v>
      </c>
      <c r="B202" s="80"/>
      <c r="C202" s="80"/>
      <c r="D202" s="81" t="n">
        <v>1</v>
      </c>
      <c r="E202" s="81" t="n">
        <v>0</v>
      </c>
      <c r="F202" s="81" t="n">
        <v>0</v>
      </c>
      <c r="G202" s="81" t="n">
        <v>0</v>
      </c>
      <c r="H202" s="82" t="n">
        <v>1</v>
      </c>
      <c r="I202" s="83" t="n">
        <v>0</v>
      </c>
      <c r="J202" s="81" t="n">
        <v>1</v>
      </c>
      <c r="K202" s="81" t="n">
        <v>1</v>
      </c>
      <c r="L202" s="81" t="n">
        <v>0</v>
      </c>
      <c r="M202" s="81" t="n">
        <v>0</v>
      </c>
      <c r="N202" s="82" t="n">
        <v>0</v>
      </c>
      <c r="O202" s="83" t="n">
        <v>1</v>
      </c>
      <c r="P202" s="81" t="n">
        <v>0</v>
      </c>
      <c r="Q202" s="81" t="n">
        <v>1</v>
      </c>
      <c r="R202" s="81" t="n">
        <v>0</v>
      </c>
      <c r="S202" s="81" t="n">
        <v>0</v>
      </c>
      <c r="T202" s="81" t="n">
        <v>0</v>
      </c>
      <c r="U202" s="81" t="n">
        <v>0</v>
      </c>
      <c r="V202" s="81" t="n">
        <v>0</v>
      </c>
      <c r="W202" s="81" t="n">
        <v>0</v>
      </c>
      <c r="X202" s="81" t="n">
        <v>0</v>
      </c>
      <c r="Y202" s="81" t="n">
        <v>0</v>
      </c>
      <c r="Z202" s="81" t="n">
        <v>0</v>
      </c>
      <c r="AA202" s="81" t="n">
        <v>0</v>
      </c>
      <c r="AB202" s="81" t="n">
        <v>0</v>
      </c>
      <c r="AC202" s="81" t="n">
        <v>0</v>
      </c>
      <c r="AD202" s="81" t="n">
        <v>0</v>
      </c>
      <c r="AE202" s="81" t="n">
        <v>0</v>
      </c>
      <c r="AF202" s="81" t="n">
        <v>0</v>
      </c>
      <c r="AG202" s="82" t="n">
        <v>0</v>
      </c>
      <c r="AH202" s="83" t="n">
        <v>0</v>
      </c>
      <c r="AI202" s="81" t="n">
        <v>1</v>
      </c>
      <c r="AJ202" s="81" t="n">
        <v>0</v>
      </c>
      <c r="AK202" s="81" t="n">
        <v>0</v>
      </c>
      <c r="AL202" s="81" t="n">
        <v>0</v>
      </c>
      <c r="AM202" s="82" t="n">
        <v>0</v>
      </c>
      <c r="AN202" s="81" t="n">
        <v>0</v>
      </c>
      <c r="AO202" s="81" t="n">
        <v>0</v>
      </c>
      <c r="AP202" s="81" t="n">
        <v>0</v>
      </c>
      <c r="AQ202" s="81" t="n">
        <v>0</v>
      </c>
      <c r="AR202" s="81" t="n">
        <v>0</v>
      </c>
      <c r="AS202" s="81" t="n">
        <v>0</v>
      </c>
      <c r="AT202" s="81" t="n">
        <v>0</v>
      </c>
      <c r="AU202" s="81" t="n">
        <v>0</v>
      </c>
      <c r="AV202" s="81" t="n">
        <v>0</v>
      </c>
      <c r="AW202" s="81" t="n">
        <v>0</v>
      </c>
      <c r="AX202" s="81" t="n">
        <v>1</v>
      </c>
      <c r="AY202" s="81" t="n">
        <v>0</v>
      </c>
      <c r="AZ202" s="81" t="n">
        <v>0</v>
      </c>
      <c r="BA202" s="84" t="n">
        <v>0</v>
      </c>
      <c r="BB202" s="81" t="n">
        <v>0</v>
      </c>
      <c r="BC202" s="81" t="n">
        <v>0</v>
      </c>
      <c r="BD202" s="81" t="n">
        <v>0</v>
      </c>
      <c r="BE202" s="81" t="n">
        <v>1</v>
      </c>
      <c r="BF202" s="81" t="n">
        <v>0</v>
      </c>
      <c r="BG202" s="81" t="n">
        <v>0</v>
      </c>
      <c r="BH202" s="81" t="n">
        <v>0</v>
      </c>
      <c r="BI202" s="81" t="n">
        <v>0</v>
      </c>
      <c r="BJ202" s="81" t="n">
        <v>0</v>
      </c>
      <c r="BK202" s="81" t="n">
        <v>0</v>
      </c>
      <c r="BL202" s="81" t="n">
        <v>0</v>
      </c>
      <c r="BM202" s="81" t="n">
        <v>0</v>
      </c>
      <c r="BN202" s="81" t="n">
        <v>0</v>
      </c>
      <c r="BO202" s="81" t="n">
        <v>0</v>
      </c>
      <c r="BP202" s="81" t="n">
        <v>0</v>
      </c>
      <c r="BQ202" s="81" t="n">
        <v>0</v>
      </c>
      <c r="BR202" s="81" t="n">
        <v>0</v>
      </c>
      <c r="BS202" s="81" t="n">
        <v>0</v>
      </c>
      <c r="BT202" s="81" t="n">
        <v>0</v>
      </c>
      <c r="BU202" s="81" t="n">
        <v>0</v>
      </c>
      <c r="BV202" s="81" t="n">
        <v>0</v>
      </c>
      <c r="BW202" s="81" t="n">
        <v>0</v>
      </c>
      <c r="BX202" s="81" t="n">
        <v>0</v>
      </c>
      <c r="BY202" s="81" t="n">
        <v>0</v>
      </c>
      <c r="BZ202" s="81" t="n">
        <v>0</v>
      </c>
      <c r="CA202" s="82" t="n">
        <v>0</v>
      </c>
      <c r="CB202" s="81" t="n">
        <v>0</v>
      </c>
      <c r="CC202" s="81" t="n">
        <v>0</v>
      </c>
      <c r="CD202" s="81" t="n">
        <v>0</v>
      </c>
      <c r="CE202" s="81" t="n">
        <v>0</v>
      </c>
      <c r="CF202" s="81" t="n">
        <v>0</v>
      </c>
      <c r="CG202" s="82" t="n">
        <v>0</v>
      </c>
      <c r="CH202" s="81" t="n">
        <v>1</v>
      </c>
      <c r="CI202" s="87" t="n">
        <v>0</v>
      </c>
    </row>
    <row r="203" customFormat="false" ht="19.95" hidden="false" customHeight="true" outlineLevel="0" collapsed="false">
      <c r="A203" s="91" t="s">
        <v>894</v>
      </c>
      <c r="B203" s="91"/>
      <c r="C203" s="91"/>
      <c r="D203" s="92" t="s">
        <v>150</v>
      </c>
      <c r="E203" s="92"/>
      <c r="F203" s="92"/>
      <c r="G203" s="92"/>
      <c r="H203" s="92"/>
      <c r="I203" s="93" t="s">
        <v>225</v>
      </c>
      <c r="J203" s="93"/>
      <c r="K203" s="93"/>
      <c r="L203" s="93"/>
      <c r="M203" s="93"/>
      <c r="N203" s="93"/>
      <c r="O203" s="93" t="s">
        <v>167</v>
      </c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 t="s">
        <v>168</v>
      </c>
      <c r="AI203" s="93"/>
      <c r="AJ203" s="93"/>
      <c r="AK203" s="93"/>
      <c r="AL203" s="93"/>
      <c r="AM203" s="93"/>
      <c r="AN203" s="93" t="s">
        <v>895</v>
      </c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202" t="s">
        <v>155</v>
      </c>
      <c r="CC203" s="202"/>
      <c r="CD203" s="202"/>
      <c r="CE203" s="202"/>
      <c r="CF203" s="202"/>
      <c r="CG203" s="202"/>
      <c r="CH203" s="93" t="str">
        <f aca="false">IF(CH204=0,"-", "+")</f>
        <v>+</v>
      </c>
      <c r="CI203" s="51" t="str">
        <f aca="false">IF(CI204=0,"-", "+")</f>
        <v>-</v>
      </c>
    </row>
    <row r="204" customFormat="false" ht="19.95" hidden="false" customHeight="true" outlineLevel="0" collapsed="false">
      <c r="A204" s="80" t="s">
        <v>896</v>
      </c>
      <c r="B204" s="80"/>
      <c r="C204" s="80"/>
      <c r="D204" s="81" t="n">
        <v>1</v>
      </c>
      <c r="E204" s="81" t="n">
        <v>0</v>
      </c>
      <c r="F204" s="81" t="n">
        <v>0</v>
      </c>
      <c r="G204" s="81" t="n">
        <v>0</v>
      </c>
      <c r="H204" s="82" t="n">
        <v>1</v>
      </c>
      <c r="I204" s="83" t="n">
        <v>0</v>
      </c>
      <c r="J204" s="81" t="n">
        <v>1</v>
      </c>
      <c r="K204" s="81" t="n">
        <v>1</v>
      </c>
      <c r="L204" s="81" t="n">
        <v>0</v>
      </c>
      <c r="M204" s="81" t="n">
        <v>0</v>
      </c>
      <c r="N204" s="82" t="n">
        <v>0</v>
      </c>
      <c r="O204" s="83" t="n">
        <v>1</v>
      </c>
      <c r="P204" s="81" t="n">
        <v>0</v>
      </c>
      <c r="Q204" s="81" t="n">
        <v>1</v>
      </c>
      <c r="R204" s="81" t="n">
        <v>0</v>
      </c>
      <c r="S204" s="81" t="n">
        <v>0</v>
      </c>
      <c r="T204" s="81" t="n">
        <v>0</v>
      </c>
      <c r="U204" s="81" t="n">
        <v>0</v>
      </c>
      <c r="V204" s="81" t="n">
        <v>0</v>
      </c>
      <c r="W204" s="81" t="n">
        <v>0</v>
      </c>
      <c r="X204" s="81" t="n">
        <v>0</v>
      </c>
      <c r="Y204" s="81" t="n">
        <v>0</v>
      </c>
      <c r="Z204" s="81" t="n">
        <v>0</v>
      </c>
      <c r="AA204" s="81" t="n">
        <v>0</v>
      </c>
      <c r="AB204" s="81" t="n">
        <v>0</v>
      </c>
      <c r="AC204" s="81" t="n">
        <v>0</v>
      </c>
      <c r="AD204" s="81" t="n">
        <v>0</v>
      </c>
      <c r="AE204" s="81" t="n">
        <v>0</v>
      </c>
      <c r="AF204" s="81" t="n">
        <v>0</v>
      </c>
      <c r="AG204" s="82" t="n">
        <v>0</v>
      </c>
      <c r="AH204" s="83" t="n">
        <v>0</v>
      </c>
      <c r="AI204" s="81" t="n">
        <v>1</v>
      </c>
      <c r="AJ204" s="81" t="n">
        <v>0</v>
      </c>
      <c r="AK204" s="81" t="n">
        <v>0</v>
      </c>
      <c r="AL204" s="81" t="n">
        <v>0</v>
      </c>
      <c r="AM204" s="82" t="n">
        <v>0</v>
      </c>
      <c r="AN204" s="83" t="n">
        <v>0</v>
      </c>
      <c r="AO204" s="81" t="n">
        <v>0</v>
      </c>
      <c r="AP204" s="81" t="n">
        <v>0</v>
      </c>
      <c r="AQ204" s="81" t="n">
        <v>0</v>
      </c>
      <c r="AR204" s="81" t="n">
        <v>0</v>
      </c>
      <c r="AS204" s="81" t="n">
        <v>0</v>
      </c>
      <c r="AT204" s="81" t="n">
        <v>0</v>
      </c>
      <c r="AU204" s="81" t="n">
        <v>0</v>
      </c>
      <c r="AV204" s="81" t="n">
        <v>0</v>
      </c>
      <c r="AW204" s="81" t="n">
        <v>0</v>
      </c>
      <c r="AX204" s="81" t="n">
        <v>0</v>
      </c>
      <c r="AY204" s="81" t="n">
        <v>1</v>
      </c>
      <c r="AZ204" s="81" t="n">
        <v>1</v>
      </c>
      <c r="BA204" s="84" t="n">
        <v>0</v>
      </c>
      <c r="BB204" s="81" t="n">
        <v>0</v>
      </c>
      <c r="BC204" s="81" t="n">
        <v>1</v>
      </c>
      <c r="BD204" s="81" t="n">
        <v>1</v>
      </c>
      <c r="BE204" s="81" t="n">
        <v>0</v>
      </c>
      <c r="BF204" s="81" t="n">
        <v>0</v>
      </c>
      <c r="BG204" s="81" t="n">
        <v>0</v>
      </c>
      <c r="BH204" s="81" t="n">
        <v>0</v>
      </c>
      <c r="BI204" s="81" t="n">
        <v>0</v>
      </c>
      <c r="BJ204" s="81" t="n">
        <v>0</v>
      </c>
      <c r="BK204" s="81" t="n">
        <v>0</v>
      </c>
      <c r="BL204" s="81" t="n">
        <v>0</v>
      </c>
      <c r="BM204" s="81" t="n">
        <v>0</v>
      </c>
      <c r="BN204" s="81" t="n">
        <v>0</v>
      </c>
      <c r="BO204" s="81" t="n">
        <v>0</v>
      </c>
      <c r="BP204" s="81" t="n">
        <v>0</v>
      </c>
      <c r="BQ204" s="81" t="n">
        <v>0</v>
      </c>
      <c r="BR204" s="81" t="n">
        <v>0</v>
      </c>
      <c r="BS204" s="81" t="n">
        <v>0</v>
      </c>
      <c r="BT204" s="81" t="n">
        <v>0</v>
      </c>
      <c r="BU204" s="81" t="n">
        <v>0</v>
      </c>
      <c r="BV204" s="81" t="n">
        <v>0</v>
      </c>
      <c r="BW204" s="81" t="n">
        <v>0</v>
      </c>
      <c r="BX204" s="81" t="n">
        <v>0</v>
      </c>
      <c r="BY204" s="81" t="n">
        <v>0</v>
      </c>
      <c r="BZ204" s="81" t="n">
        <v>0</v>
      </c>
      <c r="CA204" s="82" t="n">
        <v>0</v>
      </c>
      <c r="CB204" s="81" t="n">
        <v>0</v>
      </c>
      <c r="CC204" s="81" t="n">
        <v>0</v>
      </c>
      <c r="CD204" s="81" t="n">
        <v>0</v>
      </c>
      <c r="CE204" s="81" t="n">
        <v>0</v>
      </c>
      <c r="CF204" s="81" t="n">
        <v>0</v>
      </c>
      <c r="CG204" s="82" t="n">
        <v>0</v>
      </c>
      <c r="CH204" s="86" t="n">
        <v>1</v>
      </c>
      <c r="CI204" s="87" t="n">
        <v>0</v>
      </c>
    </row>
    <row r="205" customFormat="false" ht="19.95" hidden="false" customHeight="true" outlineLevel="0" collapsed="false">
      <c r="A205" s="91" t="s">
        <v>897</v>
      </c>
      <c r="B205" s="91"/>
      <c r="C205" s="91"/>
      <c r="D205" s="92" t="s">
        <v>150</v>
      </c>
      <c r="E205" s="92"/>
      <c r="F205" s="92"/>
      <c r="G205" s="92"/>
      <c r="H205" s="92"/>
      <c r="I205" s="93" t="s">
        <v>225</v>
      </c>
      <c r="J205" s="93"/>
      <c r="K205" s="93"/>
      <c r="L205" s="93"/>
      <c r="M205" s="93"/>
      <c r="N205" s="93"/>
      <c r="O205" s="93" t="s">
        <v>167</v>
      </c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 t="s">
        <v>168</v>
      </c>
      <c r="AI205" s="93"/>
      <c r="AJ205" s="93"/>
      <c r="AK205" s="93"/>
      <c r="AL205" s="93"/>
      <c r="AM205" s="93"/>
      <c r="AN205" s="93" t="s">
        <v>898</v>
      </c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202" t="s">
        <v>155</v>
      </c>
      <c r="CC205" s="202"/>
      <c r="CD205" s="202"/>
      <c r="CE205" s="202"/>
      <c r="CF205" s="202"/>
      <c r="CG205" s="202"/>
      <c r="CH205" s="93" t="str">
        <f aca="false">IF(CH206=0,"-", "+")</f>
        <v>+</v>
      </c>
      <c r="CI205" s="51" t="str">
        <f aca="false">IF(CI206=0,"-", "+")</f>
        <v>-</v>
      </c>
    </row>
    <row r="206" customFormat="false" ht="19.95" hidden="false" customHeight="true" outlineLevel="0" collapsed="false">
      <c r="A206" s="80" t="s">
        <v>899</v>
      </c>
      <c r="B206" s="80"/>
      <c r="C206" s="80"/>
      <c r="D206" s="81" t="n">
        <v>1</v>
      </c>
      <c r="E206" s="81" t="n">
        <v>0</v>
      </c>
      <c r="F206" s="81" t="n">
        <v>0</v>
      </c>
      <c r="G206" s="81" t="n">
        <v>0</v>
      </c>
      <c r="H206" s="82" t="n">
        <v>1</v>
      </c>
      <c r="I206" s="83" t="n">
        <v>0</v>
      </c>
      <c r="J206" s="81" t="n">
        <v>1</v>
      </c>
      <c r="K206" s="81" t="n">
        <v>1</v>
      </c>
      <c r="L206" s="81" t="n">
        <v>0</v>
      </c>
      <c r="M206" s="81" t="n">
        <v>0</v>
      </c>
      <c r="N206" s="82" t="n">
        <v>0</v>
      </c>
      <c r="O206" s="83" t="n">
        <v>1</v>
      </c>
      <c r="P206" s="81" t="n">
        <v>0</v>
      </c>
      <c r="Q206" s="81" t="n">
        <v>1</v>
      </c>
      <c r="R206" s="81" t="n">
        <v>0</v>
      </c>
      <c r="S206" s="81" t="n">
        <v>0</v>
      </c>
      <c r="T206" s="81" t="n">
        <v>0</v>
      </c>
      <c r="U206" s="81" t="n">
        <v>0</v>
      </c>
      <c r="V206" s="81" t="n">
        <v>0</v>
      </c>
      <c r="W206" s="81" t="n">
        <v>0</v>
      </c>
      <c r="X206" s="81" t="n">
        <v>0</v>
      </c>
      <c r="Y206" s="81" t="n">
        <v>0</v>
      </c>
      <c r="Z206" s="81" t="n">
        <v>0</v>
      </c>
      <c r="AA206" s="81" t="n">
        <v>0</v>
      </c>
      <c r="AB206" s="81" t="n">
        <v>0</v>
      </c>
      <c r="AC206" s="81" t="n">
        <v>0</v>
      </c>
      <c r="AD206" s="81" t="n">
        <v>0</v>
      </c>
      <c r="AE206" s="81" t="n">
        <v>0</v>
      </c>
      <c r="AF206" s="81" t="n">
        <v>0</v>
      </c>
      <c r="AG206" s="82" t="n">
        <v>0</v>
      </c>
      <c r="AH206" s="83" t="n">
        <v>0</v>
      </c>
      <c r="AI206" s="81" t="n">
        <v>1</v>
      </c>
      <c r="AJ206" s="81" t="n">
        <v>0</v>
      </c>
      <c r="AK206" s="81" t="n">
        <v>0</v>
      </c>
      <c r="AL206" s="81" t="n">
        <v>0</v>
      </c>
      <c r="AM206" s="82" t="n">
        <v>0</v>
      </c>
      <c r="AN206" s="83" t="n">
        <v>0</v>
      </c>
      <c r="AO206" s="81" t="n">
        <v>0</v>
      </c>
      <c r="AP206" s="81" t="n">
        <v>0</v>
      </c>
      <c r="AQ206" s="81" t="n">
        <v>0</v>
      </c>
      <c r="AR206" s="81" t="n">
        <v>0</v>
      </c>
      <c r="AS206" s="81" t="n">
        <v>0</v>
      </c>
      <c r="AT206" s="81" t="n">
        <v>0</v>
      </c>
      <c r="AU206" s="81" t="n">
        <v>0</v>
      </c>
      <c r="AV206" s="81" t="n">
        <v>0</v>
      </c>
      <c r="AW206" s="81" t="n">
        <v>0</v>
      </c>
      <c r="AX206" s="81" t="n">
        <v>1</v>
      </c>
      <c r="AY206" s="81" t="n">
        <v>0</v>
      </c>
      <c r="AZ206" s="81" t="n">
        <v>0</v>
      </c>
      <c r="BA206" s="84" t="n">
        <v>0</v>
      </c>
      <c r="BB206" s="81" t="n">
        <v>0</v>
      </c>
      <c r="BC206" s="81" t="n">
        <v>1</v>
      </c>
      <c r="BD206" s="81" t="n">
        <v>1</v>
      </c>
      <c r="BE206" s="81" t="n">
        <v>1</v>
      </c>
      <c r="BF206" s="81" t="n">
        <v>0</v>
      </c>
      <c r="BG206" s="81" t="n">
        <v>0</v>
      </c>
      <c r="BH206" s="81" t="n">
        <v>0</v>
      </c>
      <c r="BI206" s="81" t="n">
        <v>0</v>
      </c>
      <c r="BJ206" s="81" t="n">
        <v>0</v>
      </c>
      <c r="BK206" s="81" t="n">
        <v>0</v>
      </c>
      <c r="BL206" s="81" t="n">
        <v>0</v>
      </c>
      <c r="BM206" s="81" t="n">
        <v>0</v>
      </c>
      <c r="BN206" s="81" t="n">
        <v>0</v>
      </c>
      <c r="BO206" s="81" t="n">
        <v>0</v>
      </c>
      <c r="BP206" s="81" t="n">
        <v>0</v>
      </c>
      <c r="BQ206" s="81" t="n">
        <v>0</v>
      </c>
      <c r="BR206" s="81" t="n">
        <v>0</v>
      </c>
      <c r="BS206" s="81" t="n">
        <v>0</v>
      </c>
      <c r="BT206" s="81" t="n">
        <v>0</v>
      </c>
      <c r="BU206" s="81" t="n">
        <v>0</v>
      </c>
      <c r="BV206" s="81" t="n">
        <v>0</v>
      </c>
      <c r="BW206" s="81" t="n">
        <v>0</v>
      </c>
      <c r="BX206" s="81" t="n">
        <v>0</v>
      </c>
      <c r="BY206" s="81" t="n">
        <v>0</v>
      </c>
      <c r="BZ206" s="81" t="n">
        <v>0</v>
      </c>
      <c r="CA206" s="82" t="n">
        <v>0</v>
      </c>
      <c r="CB206" s="81" t="n">
        <v>0</v>
      </c>
      <c r="CC206" s="81" t="n">
        <v>0</v>
      </c>
      <c r="CD206" s="81" t="n">
        <v>0</v>
      </c>
      <c r="CE206" s="81" t="n">
        <v>0</v>
      </c>
      <c r="CF206" s="81" t="n">
        <v>0</v>
      </c>
      <c r="CG206" s="82" t="n">
        <v>0</v>
      </c>
      <c r="CH206" s="86" t="n">
        <v>1</v>
      </c>
      <c r="CI206" s="87" t="n">
        <v>0</v>
      </c>
    </row>
    <row r="207" customFormat="false" ht="19.95" hidden="false" customHeight="true" outlineLevel="0" collapsed="false">
      <c r="A207" s="207" t="s">
        <v>900</v>
      </c>
      <c r="B207" s="207"/>
      <c r="C207" s="207"/>
      <c r="D207" s="92" t="s">
        <v>166</v>
      </c>
      <c r="E207" s="92"/>
      <c r="F207" s="92"/>
      <c r="G207" s="92"/>
      <c r="H207" s="92"/>
      <c r="I207" s="93" t="s">
        <v>166</v>
      </c>
      <c r="J207" s="93"/>
      <c r="K207" s="93"/>
      <c r="L207" s="93"/>
      <c r="M207" s="93"/>
      <c r="N207" s="93"/>
      <c r="O207" s="93" t="s">
        <v>260</v>
      </c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 t="s">
        <v>192</v>
      </c>
      <c r="AI207" s="93"/>
      <c r="AJ207" s="93"/>
      <c r="AK207" s="93"/>
      <c r="AL207" s="93"/>
      <c r="AM207" s="93"/>
      <c r="AN207" s="93" t="s">
        <v>901</v>
      </c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202" t="s">
        <v>155</v>
      </c>
      <c r="CC207" s="202"/>
      <c r="CD207" s="202"/>
      <c r="CE207" s="202"/>
      <c r="CF207" s="202"/>
      <c r="CG207" s="202"/>
      <c r="CH207" s="93" t="str">
        <f aca="false">IF(CH208=0,"-", "+")</f>
        <v>-</v>
      </c>
      <c r="CI207" s="51" t="str">
        <f aca="false">IF(CI208=0,"-", "+")</f>
        <v>-</v>
      </c>
    </row>
    <row r="208" customFormat="false" ht="19.95" hidden="false" customHeight="true" outlineLevel="0" collapsed="false">
      <c r="A208" s="109" t="s">
        <v>902</v>
      </c>
      <c r="B208" s="109"/>
      <c r="C208" s="109"/>
      <c r="D208" s="65" t="n">
        <v>0</v>
      </c>
      <c r="E208" s="65" t="n">
        <v>0</v>
      </c>
      <c r="F208" s="65" t="n">
        <v>0</v>
      </c>
      <c r="G208" s="65" t="n">
        <v>0</v>
      </c>
      <c r="H208" s="85" t="n">
        <v>1</v>
      </c>
      <c r="I208" s="110" t="n">
        <v>0</v>
      </c>
      <c r="J208" s="65" t="n">
        <v>0</v>
      </c>
      <c r="K208" s="65" t="n">
        <v>0</v>
      </c>
      <c r="L208" s="65" t="n">
        <v>0</v>
      </c>
      <c r="M208" s="65" t="n">
        <v>0</v>
      </c>
      <c r="N208" s="85" t="n">
        <v>0</v>
      </c>
      <c r="O208" s="110" t="n">
        <v>1</v>
      </c>
      <c r="P208" s="65" t="n">
        <v>1</v>
      </c>
      <c r="Q208" s="65" t="n">
        <v>0</v>
      </c>
      <c r="R208" s="65" t="n">
        <v>0</v>
      </c>
      <c r="S208" s="65" t="n">
        <v>0</v>
      </c>
      <c r="T208" s="65" t="n">
        <v>0</v>
      </c>
      <c r="U208" s="65" t="n">
        <v>0</v>
      </c>
      <c r="V208" s="65" t="n">
        <v>0</v>
      </c>
      <c r="W208" s="65" t="n">
        <v>0</v>
      </c>
      <c r="X208" s="65" t="n">
        <v>0</v>
      </c>
      <c r="Y208" s="65" t="n">
        <v>0</v>
      </c>
      <c r="Z208" s="65" t="n">
        <v>0</v>
      </c>
      <c r="AA208" s="65" t="n">
        <v>0</v>
      </c>
      <c r="AB208" s="65" t="n">
        <v>0</v>
      </c>
      <c r="AC208" s="65" t="n">
        <v>0</v>
      </c>
      <c r="AD208" s="65" t="n">
        <v>0</v>
      </c>
      <c r="AE208" s="65" t="n">
        <v>0</v>
      </c>
      <c r="AF208" s="65" t="n">
        <v>0</v>
      </c>
      <c r="AG208" s="85" t="n">
        <v>0</v>
      </c>
      <c r="AH208" s="110" t="n">
        <v>0</v>
      </c>
      <c r="AI208" s="65" t="n">
        <v>0</v>
      </c>
      <c r="AJ208" s="65" t="n">
        <v>0</v>
      </c>
      <c r="AK208" s="65" t="n">
        <v>0</v>
      </c>
      <c r="AL208" s="65" t="n">
        <v>0</v>
      </c>
      <c r="AM208" s="85" t="n">
        <v>0</v>
      </c>
      <c r="AN208" s="110" t="n">
        <v>0</v>
      </c>
      <c r="AO208" s="65" t="n">
        <v>0</v>
      </c>
      <c r="AP208" s="65" t="n">
        <v>0</v>
      </c>
      <c r="AQ208" s="65" t="n">
        <v>0</v>
      </c>
      <c r="AR208" s="65" t="n">
        <v>0</v>
      </c>
      <c r="AS208" s="65" t="n">
        <v>1</v>
      </c>
      <c r="AT208" s="65" t="n">
        <v>1</v>
      </c>
      <c r="AU208" s="65" t="n">
        <v>1</v>
      </c>
      <c r="AV208" s="65" t="n">
        <v>1</v>
      </c>
      <c r="AW208" s="65" t="n">
        <v>1</v>
      </c>
      <c r="AX208" s="65" t="n">
        <v>0</v>
      </c>
      <c r="AY208" s="65" t="n">
        <v>0</v>
      </c>
      <c r="AZ208" s="65" t="n">
        <v>1</v>
      </c>
      <c r="BA208" s="12" t="n">
        <v>0</v>
      </c>
      <c r="BB208" s="65" t="n">
        <v>0</v>
      </c>
      <c r="BC208" s="65" t="n">
        <v>0</v>
      </c>
      <c r="BD208" s="65" t="n">
        <v>1</v>
      </c>
      <c r="BE208" s="65" t="n">
        <v>1</v>
      </c>
      <c r="BF208" s="65" t="n">
        <v>0</v>
      </c>
      <c r="BG208" s="65" t="n">
        <v>0</v>
      </c>
      <c r="BH208" s="65" t="n">
        <v>0</v>
      </c>
      <c r="BI208" s="65" t="n">
        <v>0</v>
      </c>
      <c r="BJ208" s="65" t="n">
        <v>0</v>
      </c>
      <c r="BK208" s="65" t="n">
        <v>0</v>
      </c>
      <c r="BL208" s="65" t="n">
        <v>0</v>
      </c>
      <c r="BM208" s="65" t="n">
        <v>0</v>
      </c>
      <c r="BN208" s="65" t="n">
        <v>0</v>
      </c>
      <c r="BO208" s="65" t="n">
        <v>0</v>
      </c>
      <c r="BP208" s="65" t="n">
        <v>0</v>
      </c>
      <c r="BQ208" s="65" t="n">
        <v>0</v>
      </c>
      <c r="BR208" s="65" t="n">
        <v>0</v>
      </c>
      <c r="BS208" s="65" t="n">
        <v>0</v>
      </c>
      <c r="BT208" s="65" t="n">
        <v>0</v>
      </c>
      <c r="BU208" s="65" t="n">
        <v>0</v>
      </c>
      <c r="BV208" s="65" t="n">
        <v>0</v>
      </c>
      <c r="BW208" s="65" t="n">
        <v>0</v>
      </c>
      <c r="BX208" s="65" t="n">
        <v>0</v>
      </c>
      <c r="BY208" s="65" t="n">
        <v>0</v>
      </c>
      <c r="BZ208" s="65" t="n">
        <v>0</v>
      </c>
      <c r="CA208" s="85" t="n">
        <v>0</v>
      </c>
      <c r="CB208" s="65" t="n">
        <v>0</v>
      </c>
      <c r="CC208" s="65" t="n">
        <v>0</v>
      </c>
      <c r="CD208" s="65" t="n">
        <v>0</v>
      </c>
      <c r="CE208" s="65" t="n">
        <v>0</v>
      </c>
      <c r="CF208" s="65" t="n">
        <v>0</v>
      </c>
      <c r="CG208" s="85" t="n">
        <v>0</v>
      </c>
      <c r="CH208" s="93" t="n">
        <v>0</v>
      </c>
      <c r="CI208" s="51" t="n">
        <v>0</v>
      </c>
    </row>
    <row r="209" customFormat="false" ht="19.95" hidden="false" customHeight="true" outlineLevel="0" collapsed="false">
      <c r="A209" s="13" t="s">
        <v>903</v>
      </c>
      <c r="B209" s="13"/>
      <c r="C209" s="13"/>
      <c r="D209" s="92" t="s">
        <v>166</v>
      </c>
      <c r="E209" s="92"/>
      <c r="F209" s="92"/>
      <c r="G209" s="92"/>
      <c r="H209" s="92"/>
      <c r="I209" s="93" t="s">
        <v>166</v>
      </c>
      <c r="J209" s="93"/>
      <c r="K209" s="93"/>
      <c r="L209" s="93"/>
      <c r="M209" s="93"/>
      <c r="N209" s="93"/>
      <c r="O209" s="93" t="s">
        <v>260</v>
      </c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 t="s">
        <v>192</v>
      </c>
      <c r="AI209" s="93"/>
      <c r="AJ209" s="93"/>
      <c r="AK209" s="93"/>
      <c r="AL209" s="93"/>
      <c r="AM209" s="93"/>
      <c r="AN209" s="93" t="s">
        <v>214</v>
      </c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85" t="s">
        <v>155</v>
      </c>
      <c r="CC209" s="85"/>
      <c r="CD209" s="85"/>
      <c r="CE209" s="85"/>
      <c r="CF209" s="85"/>
      <c r="CG209" s="85"/>
      <c r="CH209" s="93" t="str">
        <f aca="false">IF(CH210=0,"-", "+")</f>
        <v>-</v>
      </c>
      <c r="CI209" s="51" t="str">
        <f aca="false">IF(CI210=0,"-", "+")</f>
        <v>-</v>
      </c>
    </row>
    <row r="210" customFormat="false" ht="19.95" hidden="false" customHeight="true" outlineLevel="0" collapsed="false">
      <c r="A210" s="109" t="s">
        <v>904</v>
      </c>
      <c r="B210" s="109"/>
      <c r="C210" s="109"/>
      <c r="D210" s="65" t="n">
        <v>0</v>
      </c>
      <c r="E210" s="65" t="n">
        <v>0</v>
      </c>
      <c r="F210" s="65" t="n">
        <v>0</v>
      </c>
      <c r="G210" s="65" t="n">
        <v>0</v>
      </c>
      <c r="H210" s="85" t="n">
        <v>1</v>
      </c>
      <c r="I210" s="110" t="n">
        <v>0</v>
      </c>
      <c r="J210" s="65" t="n">
        <v>0</v>
      </c>
      <c r="K210" s="65" t="n">
        <v>0</v>
      </c>
      <c r="L210" s="65" t="n">
        <v>0</v>
      </c>
      <c r="M210" s="65" t="n">
        <v>0</v>
      </c>
      <c r="N210" s="85" t="n">
        <v>0</v>
      </c>
      <c r="O210" s="110" t="n">
        <v>1</v>
      </c>
      <c r="P210" s="65" t="n">
        <v>1</v>
      </c>
      <c r="Q210" s="65" t="n">
        <v>0</v>
      </c>
      <c r="R210" s="65" t="n">
        <v>0</v>
      </c>
      <c r="S210" s="65" t="n">
        <v>0</v>
      </c>
      <c r="T210" s="65" t="n">
        <v>0</v>
      </c>
      <c r="U210" s="65" t="n">
        <v>0</v>
      </c>
      <c r="V210" s="65" t="n">
        <v>0</v>
      </c>
      <c r="W210" s="65" t="n">
        <v>0</v>
      </c>
      <c r="X210" s="65" t="n">
        <v>0</v>
      </c>
      <c r="Y210" s="65" t="n">
        <v>0</v>
      </c>
      <c r="Z210" s="65" t="n">
        <v>0</v>
      </c>
      <c r="AA210" s="65" t="n">
        <v>0</v>
      </c>
      <c r="AB210" s="65" t="n">
        <v>0</v>
      </c>
      <c r="AC210" s="65" t="n">
        <v>0</v>
      </c>
      <c r="AD210" s="65" t="n">
        <v>0</v>
      </c>
      <c r="AE210" s="65" t="n">
        <v>0</v>
      </c>
      <c r="AF210" s="65" t="n">
        <v>0</v>
      </c>
      <c r="AG210" s="85" t="n">
        <v>0</v>
      </c>
      <c r="AH210" s="110" t="n">
        <v>0</v>
      </c>
      <c r="AI210" s="65" t="n">
        <v>0</v>
      </c>
      <c r="AJ210" s="65" t="n">
        <v>0</v>
      </c>
      <c r="AK210" s="65" t="n">
        <v>0</v>
      </c>
      <c r="AL210" s="65" t="n">
        <v>0</v>
      </c>
      <c r="AM210" s="85" t="n">
        <v>0</v>
      </c>
      <c r="AN210" s="110" t="n">
        <v>0</v>
      </c>
      <c r="AO210" s="65" t="n">
        <v>0</v>
      </c>
      <c r="AP210" s="65" t="n">
        <v>0</v>
      </c>
      <c r="AQ210" s="65" t="n">
        <v>0</v>
      </c>
      <c r="AR210" s="65" t="n">
        <v>0</v>
      </c>
      <c r="AS210" s="65" t="n">
        <v>0</v>
      </c>
      <c r="AT210" s="65" t="n">
        <v>0</v>
      </c>
      <c r="AU210" s="65" t="n">
        <v>0</v>
      </c>
      <c r="AV210" s="65" t="n">
        <v>0</v>
      </c>
      <c r="AW210" s="65" t="n">
        <v>0</v>
      </c>
      <c r="AX210" s="65" t="n">
        <v>1</v>
      </c>
      <c r="AY210" s="65" t="n">
        <v>1</v>
      </c>
      <c r="AZ210" s="65" t="n">
        <v>0</v>
      </c>
      <c r="BA210" s="12" t="n">
        <v>0</v>
      </c>
      <c r="BB210" s="65" t="n">
        <v>0</v>
      </c>
      <c r="BC210" s="65" t="n">
        <v>0</v>
      </c>
      <c r="BD210" s="65" t="n">
        <v>1</v>
      </c>
      <c r="BE210" s="65" t="n">
        <v>0</v>
      </c>
      <c r="BF210" s="65" t="n">
        <v>0</v>
      </c>
      <c r="BG210" s="65" t="n">
        <v>0</v>
      </c>
      <c r="BH210" s="65" t="n">
        <v>0</v>
      </c>
      <c r="BI210" s="65" t="n">
        <v>0</v>
      </c>
      <c r="BJ210" s="65" t="n">
        <v>0</v>
      </c>
      <c r="BK210" s="65" t="n">
        <v>0</v>
      </c>
      <c r="BL210" s="65" t="n">
        <v>0</v>
      </c>
      <c r="BM210" s="65" t="n">
        <v>0</v>
      </c>
      <c r="BN210" s="65" t="n">
        <v>0</v>
      </c>
      <c r="BO210" s="65" t="n">
        <v>0</v>
      </c>
      <c r="BP210" s="65" t="n">
        <v>0</v>
      </c>
      <c r="BQ210" s="65" t="n">
        <v>0</v>
      </c>
      <c r="BR210" s="65" t="n">
        <v>0</v>
      </c>
      <c r="BS210" s="65" t="n">
        <v>0</v>
      </c>
      <c r="BT210" s="65" t="n">
        <v>0</v>
      </c>
      <c r="BU210" s="65" t="n">
        <v>0</v>
      </c>
      <c r="BV210" s="65" t="n">
        <v>0</v>
      </c>
      <c r="BW210" s="65" t="n">
        <v>0</v>
      </c>
      <c r="BX210" s="65" t="n">
        <v>0</v>
      </c>
      <c r="BY210" s="65" t="n">
        <v>0</v>
      </c>
      <c r="BZ210" s="65" t="n">
        <v>0</v>
      </c>
      <c r="CA210" s="85" t="n">
        <v>0</v>
      </c>
      <c r="CB210" s="65" t="n">
        <v>0</v>
      </c>
      <c r="CC210" s="65" t="n">
        <v>0</v>
      </c>
      <c r="CD210" s="65" t="n">
        <v>0</v>
      </c>
      <c r="CE210" s="65" t="n">
        <v>0</v>
      </c>
      <c r="CF210" s="65" t="n">
        <v>0</v>
      </c>
      <c r="CG210" s="85" t="n">
        <v>0</v>
      </c>
      <c r="CH210" s="93" t="n">
        <v>0</v>
      </c>
      <c r="CI210" s="51" t="n">
        <v>0</v>
      </c>
    </row>
    <row r="211" customFormat="false" ht="19.95" hidden="false" customHeight="true" outlineLevel="0" collapsed="false">
      <c r="A211" s="13" t="s">
        <v>905</v>
      </c>
      <c r="B211" s="13"/>
      <c r="C211" s="13"/>
      <c r="D211" s="92" t="s">
        <v>166</v>
      </c>
      <c r="E211" s="92"/>
      <c r="F211" s="92"/>
      <c r="G211" s="92"/>
      <c r="H211" s="92"/>
      <c r="I211" s="93" t="s">
        <v>166</v>
      </c>
      <c r="J211" s="93"/>
      <c r="K211" s="93"/>
      <c r="L211" s="93"/>
      <c r="M211" s="93"/>
      <c r="N211" s="93"/>
      <c r="O211" s="93" t="s">
        <v>260</v>
      </c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 t="s">
        <v>192</v>
      </c>
      <c r="AI211" s="93"/>
      <c r="AJ211" s="93"/>
      <c r="AK211" s="93"/>
      <c r="AL211" s="93"/>
      <c r="AM211" s="93"/>
      <c r="AN211" s="93" t="s">
        <v>906</v>
      </c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85" t="s">
        <v>155</v>
      </c>
      <c r="CC211" s="85"/>
      <c r="CD211" s="85"/>
      <c r="CE211" s="85"/>
      <c r="CF211" s="85"/>
      <c r="CG211" s="85"/>
      <c r="CH211" s="93" t="str">
        <f aca="false">IF(CH212=0,"-", "+")</f>
        <v>-</v>
      </c>
      <c r="CI211" s="51" t="str">
        <f aca="false">IF(CI212=0,"-", "+")</f>
        <v>-</v>
      </c>
    </row>
    <row r="212" customFormat="false" ht="19.95" hidden="false" customHeight="true" outlineLevel="0" collapsed="false">
      <c r="A212" s="109" t="s">
        <v>907</v>
      </c>
      <c r="B212" s="109"/>
      <c r="C212" s="109"/>
      <c r="D212" s="65" t="n">
        <v>0</v>
      </c>
      <c r="E212" s="65" t="n">
        <v>0</v>
      </c>
      <c r="F212" s="65" t="n">
        <v>0</v>
      </c>
      <c r="G212" s="65" t="n">
        <v>0</v>
      </c>
      <c r="H212" s="85" t="n">
        <v>1</v>
      </c>
      <c r="I212" s="110" t="n">
        <v>0</v>
      </c>
      <c r="J212" s="65" t="n">
        <v>0</v>
      </c>
      <c r="K212" s="65" t="n">
        <v>0</v>
      </c>
      <c r="L212" s="65" t="n">
        <v>0</v>
      </c>
      <c r="M212" s="65" t="n">
        <v>0</v>
      </c>
      <c r="N212" s="85" t="n">
        <v>0</v>
      </c>
      <c r="O212" s="110" t="n">
        <v>1</v>
      </c>
      <c r="P212" s="65" t="n">
        <v>1</v>
      </c>
      <c r="Q212" s="65" t="n">
        <v>0</v>
      </c>
      <c r="R212" s="65" t="n">
        <v>0</v>
      </c>
      <c r="S212" s="65" t="n">
        <v>0</v>
      </c>
      <c r="T212" s="65" t="n">
        <v>0</v>
      </c>
      <c r="U212" s="65" t="n">
        <v>0</v>
      </c>
      <c r="V212" s="65" t="n">
        <v>0</v>
      </c>
      <c r="W212" s="65" t="n">
        <v>0</v>
      </c>
      <c r="X212" s="65" t="n">
        <v>0</v>
      </c>
      <c r="Y212" s="65" t="n">
        <v>0</v>
      </c>
      <c r="Z212" s="65" t="n">
        <v>0</v>
      </c>
      <c r="AA212" s="65" t="n">
        <v>0</v>
      </c>
      <c r="AB212" s="65" t="n">
        <v>0</v>
      </c>
      <c r="AC212" s="65" t="n">
        <v>0</v>
      </c>
      <c r="AD212" s="65" t="n">
        <v>0</v>
      </c>
      <c r="AE212" s="65" t="n">
        <v>0</v>
      </c>
      <c r="AF212" s="65" t="n">
        <v>0</v>
      </c>
      <c r="AG212" s="85" t="n">
        <v>0</v>
      </c>
      <c r="AH212" s="110" t="n">
        <v>0</v>
      </c>
      <c r="AI212" s="65" t="n">
        <v>0</v>
      </c>
      <c r="AJ212" s="65" t="n">
        <v>0</v>
      </c>
      <c r="AK212" s="65" t="n">
        <v>0</v>
      </c>
      <c r="AL212" s="65" t="n">
        <v>0</v>
      </c>
      <c r="AM212" s="85" t="n">
        <v>0</v>
      </c>
      <c r="AN212" s="110" t="n">
        <v>1</v>
      </c>
      <c r="AO212" s="65" t="n">
        <v>1</v>
      </c>
      <c r="AP212" s="65" t="n">
        <v>1</v>
      </c>
      <c r="AQ212" s="65" t="n">
        <v>1</v>
      </c>
      <c r="AR212" s="65" t="n">
        <v>1</v>
      </c>
      <c r="AS212" s="65" t="n">
        <v>1</v>
      </c>
      <c r="AT212" s="65" t="n">
        <v>1</v>
      </c>
      <c r="AU212" s="65" t="n">
        <v>1</v>
      </c>
      <c r="AV212" s="65" t="n">
        <v>1</v>
      </c>
      <c r="AW212" s="65" t="n">
        <v>1</v>
      </c>
      <c r="AX212" s="65" t="n">
        <v>1</v>
      </c>
      <c r="AY212" s="65" t="n">
        <v>1</v>
      </c>
      <c r="AZ212" s="65" t="n">
        <v>0</v>
      </c>
      <c r="BA212" s="12" t="n">
        <v>0</v>
      </c>
      <c r="BB212" s="65" t="n">
        <v>0</v>
      </c>
      <c r="BC212" s="65" t="n">
        <v>0</v>
      </c>
      <c r="BD212" s="65" t="n">
        <v>1</v>
      </c>
      <c r="BE212" s="65" t="n">
        <v>0</v>
      </c>
      <c r="BF212" s="65" t="n">
        <v>0</v>
      </c>
      <c r="BG212" s="65" t="n">
        <v>0</v>
      </c>
      <c r="BH212" s="65" t="n">
        <v>0</v>
      </c>
      <c r="BI212" s="65" t="n">
        <v>0</v>
      </c>
      <c r="BJ212" s="65" t="n">
        <v>0</v>
      </c>
      <c r="BK212" s="65" t="n">
        <v>0</v>
      </c>
      <c r="BL212" s="65" t="n">
        <v>0</v>
      </c>
      <c r="BM212" s="65" t="n">
        <v>0</v>
      </c>
      <c r="BN212" s="65" t="n">
        <v>0</v>
      </c>
      <c r="BO212" s="65" t="n">
        <v>0</v>
      </c>
      <c r="BP212" s="65" t="n">
        <v>0</v>
      </c>
      <c r="BQ212" s="65" t="n">
        <v>0</v>
      </c>
      <c r="BR212" s="65" t="n">
        <v>0</v>
      </c>
      <c r="BS212" s="65" t="n">
        <v>0</v>
      </c>
      <c r="BT212" s="65" t="n">
        <v>0</v>
      </c>
      <c r="BU212" s="65" t="n">
        <v>0</v>
      </c>
      <c r="BV212" s="65" t="n">
        <v>0</v>
      </c>
      <c r="BW212" s="65" t="n">
        <v>0</v>
      </c>
      <c r="BX212" s="65" t="n">
        <v>0</v>
      </c>
      <c r="BY212" s="65" t="n">
        <v>0</v>
      </c>
      <c r="BZ212" s="65" t="n">
        <v>0</v>
      </c>
      <c r="CA212" s="85" t="n">
        <v>0</v>
      </c>
      <c r="CB212" s="65" t="n">
        <v>0</v>
      </c>
      <c r="CC212" s="65" t="n">
        <v>0</v>
      </c>
      <c r="CD212" s="65" t="n">
        <v>0</v>
      </c>
      <c r="CE212" s="65" t="n">
        <v>0</v>
      </c>
      <c r="CF212" s="65" t="n">
        <v>0</v>
      </c>
      <c r="CG212" s="85" t="n">
        <v>0</v>
      </c>
      <c r="CH212" s="93" t="n">
        <v>0</v>
      </c>
      <c r="CI212" s="51" t="n">
        <v>0</v>
      </c>
    </row>
    <row r="213" customFormat="false" ht="19.95" hidden="false" customHeight="true" outlineLevel="0" collapsed="false">
      <c r="A213" s="13" t="s">
        <v>908</v>
      </c>
      <c r="B213" s="13"/>
      <c r="C213" s="13"/>
      <c r="D213" s="92" t="s">
        <v>166</v>
      </c>
      <c r="E213" s="92"/>
      <c r="F213" s="92"/>
      <c r="G213" s="92"/>
      <c r="H213" s="92"/>
      <c r="I213" s="93" t="s">
        <v>166</v>
      </c>
      <c r="J213" s="93"/>
      <c r="K213" s="93"/>
      <c r="L213" s="93"/>
      <c r="M213" s="93"/>
      <c r="N213" s="93"/>
      <c r="O213" s="93" t="s">
        <v>167</v>
      </c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 t="s">
        <v>192</v>
      </c>
      <c r="AI213" s="93"/>
      <c r="AJ213" s="93"/>
      <c r="AK213" s="93"/>
      <c r="AL213" s="93"/>
      <c r="AM213" s="93"/>
      <c r="AN213" s="93" t="s">
        <v>909</v>
      </c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85" t="s">
        <v>155</v>
      </c>
      <c r="CC213" s="85"/>
      <c r="CD213" s="85"/>
      <c r="CE213" s="85"/>
      <c r="CF213" s="85"/>
      <c r="CG213" s="85"/>
      <c r="CH213" s="93" t="str">
        <f aca="false">IF(CH214=0,"-", "+")</f>
        <v>-</v>
      </c>
      <c r="CI213" s="51" t="str">
        <f aca="false">IF(CI214=0,"-", "+")</f>
        <v>-</v>
      </c>
    </row>
    <row r="214" customFormat="false" ht="19.95" hidden="false" customHeight="true" outlineLevel="0" collapsed="false">
      <c r="A214" s="80" t="s">
        <v>910</v>
      </c>
      <c r="B214" s="80"/>
      <c r="C214" s="80"/>
      <c r="D214" s="81" t="n">
        <v>0</v>
      </c>
      <c r="E214" s="81" t="n">
        <v>0</v>
      </c>
      <c r="F214" s="81" t="n">
        <v>0</v>
      </c>
      <c r="G214" s="81" t="n">
        <v>0</v>
      </c>
      <c r="H214" s="82" t="n">
        <v>1</v>
      </c>
      <c r="I214" s="83" t="n">
        <v>0</v>
      </c>
      <c r="J214" s="81" t="n">
        <v>0</v>
      </c>
      <c r="K214" s="81" t="n">
        <v>0</v>
      </c>
      <c r="L214" s="81" t="n">
        <v>0</v>
      </c>
      <c r="M214" s="81" t="n">
        <v>0</v>
      </c>
      <c r="N214" s="82" t="n">
        <v>0</v>
      </c>
      <c r="O214" s="83" t="n">
        <v>1</v>
      </c>
      <c r="P214" s="81" t="n">
        <v>0</v>
      </c>
      <c r="Q214" s="81" t="n">
        <v>1</v>
      </c>
      <c r="R214" s="81" t="n">
        <v>0</v>
      </c>
      <c r="S214" s="81" t="n">
        <v>0</v>
      </c>
      <c r="T214" s="81" t="n">
        <v>0</v>
      </c>
      <c r="U214" s="81" t="n">
        <v>0</v>
      </c>
      <c r="V214" s="81" t="n">
        <v>0</v>
      </c>
      <c r="W214" s="81" t="n">
        <v>0</v>
      </c>
      <c r="X214" s="81" t="n">
        <v>0</v>
      </c>
      <c r="Y214" s="81" t="n">
        <v>0</v>
      </c>
      <c r="Z214" s="81" t="n">
        <v>0</v>
      </c>
      <c r="AA214" s="81" t="n">
        <v>0</v>
      </c>
      <c r="AB214" s="81" t="n">
        <v>0</v>
      </c>
      <c r="AC214" s="81" t="n">
        <v>0</v>
      </c>
      <c r="AD214" s="81" t="n">
        <v>0</v>
      </c>
      <c r="AE214" s="81" t="n">
        <v>0</v>
      </c>
      <c r="AF214" s="81" t="n">
        <v>0</v>
      </c>
      <c r="AG214" s="82" t="n">
        <v>0</v>
      </c>
      <c r="AH214" s="83" t="n">
        <v>0</v>
      </c>
      <c r="AI214" s="81" t="n">
        <v>0</v>
      </c>
      <c r="AJ214" s="81" t="n">
        <v>0</v>
      </c>
      <c r="AK214" s="81" t="n">
        <v>0</v>
      </c>
      <c r="AL214" s="81" t="n">
        <v>0</v>
      </c>
      <c r="AM214" s="82" t="n">
        <v>0</v>
      </c>
      <c r="AN214" s="83" t="n">
        <v>1</v>
      </c>
      <c r="AO214" s="81" t="n">
        <v>1</v>
      </c>
      <c r="AP214" s="81" t="n">
        <v>1</v>
      </c>
      <c r="AQ214" s="81" t="n">
        <v>1</v>
      </c>
      <c r="AR214" s="81" t="n">
        <v>1</v>
      </c>
      <c r="AS214" s="81" t="n">
        <v>0</v>
      </c>
      <c r="AT214" s="81" t="n">
        <v>0</v>
      </c>
      <c r="AU214" s="81" t="n">
        <v>0</v>
      </c>
      <c r="AV214" s="81" t="n">
        <v>0</v>
      </c>
      <c r="AW214" s="81" t="n">
        <v>0</v>
      </c>
      <c r="AX214" s="81" t="n">
        <v>0</v>
      </c>
      <c r="AY214" s="81" t="n">
        <v>0</v>
      </c>
      <c r="AZ214" s="81" t="n">
        <v>1</v>
      </c>
      <c r="BA214" s="84" t="n">
        <v>0</v>
      </c>
      <c r="BB214" s="81" t="n">
        <v>0</v>
      </c>
      <c r="BC214" s="81" t="n">
        <v>0</v>
      </c>
      <c r="BD214" s="81" t="n">
        <v>1</v>
      </c>
      <c r="BE214" s="81" t="n">
        <v>1</v>
      </c>
      <c r="BF214" s="81" t="n">
        <v>0</v>
      </c>
      <c r="BG214" s="81" t="n">
        <v>0</v>
      </c>
      <c r="BH214" s="81" t="n">
        <v>0</v>
      </c>
      <c r="BI214" s="81" t="n">
        <v>0</v>
      </c>
      <c r="BJ214" s="81" t="n">
        <v>0</v>
      </c>
      <c r="BK214" s="81" t="n">
        <v>0</v>
      </c>
      <c r="BL214" s="81" t="n">
        <v>0</v>
      </c>
      <c r="BM214" s="81" t="n">
        <v>0</v>
      </c>
      <c r="BN214" s="81" t="n">
        <v>0</v>
      </c>
      <c r="BO214" s="81" t="n">
        <v>0</v>
      </c>
      <c r="BP214" s="81" t="n">
        <v>0</v>
      </c>
      <c r="BQ214" s="81" t="n">
        <v>0</v>
      </c>
      <c r="BR214" s="81" t="n">
        <v>0</v>
      </c>
      <c r="BS214" s="81" t="n">
        <v>0</v>
      </c>
      <c r="BT214" s="81" t="n">
        <v>0</v>
      </c>
      <c r="BU214" s="81" t="n">
        <v>0</v>
      </c>
      <c r="BV214" s="81" t="n">
        <v>0</v>
      </c>
      <c r="BW214" s="81" t="n">
        <v>0</v>
      </c>
      <c r="BX214" s="81" t="n">
        <v>0</v>
      </c>
      <c r="BY214" s="81" t="n">
        <v>0</v>
      </c>
      <c r="BZ214" s="81" t="n">
        <v>0</v>
      </c>
      <c r="CA214" s="82" t="n">
        <v>0</v>
      </c>
      <c r="CB214" s="81" t="n">
        <v>0</v>
      </c>
      <c r="CC214" s="81" t="n">
        <v>0</v>
      </c>
      <c r="CD214" s="81" t="n">
        <v>0</v>
      </c>
      <c r="CE214" s="81" t="n">
        <v>0</v>
      </c>
      <c r="CF214" s="81" t="n">
        <v>0</v>
      </c>
      <c r="CG214" s="82" t="n">
        <v>0</v>
      </c>
      <c r="CH214" s="86" t="n">
        <v>0</v>
      </c>
      <c r="CI214" s="87" t="n">
        <v>0</v>
      </c>
    </row>
    <row r="215" customFormat="false" ht="19.95" hidden="false" customHeight="true" outlineLevel="0" collapsed="false">
      <c r="A215" s="91" t="s">
        <v>911</v>
      </c>
      <c r="B215" s="91"/>
      <c r="C215" s="91"/>
      <c r="D215" s="92" t="s">
        <v>150</v>
      </c>
      <c r="E215" s="92"/>
      <c r="F215" s="92"/>
      <c r="G215" s="92"/>
      <c r="H215" s="92"/>
      <c r="I215" s="93" t="s">
        <v>225</v>
      </c>
      <c r="J215" s="93"/>
      <c r="K215" s="93"/>
      <c r="L215" s="93"/>
      <c r="M215" s="93"/>
      <c r="N215" s="93"/>
      <c r="O215" s="93" t="s">
        <v>167</v>
      </c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 t="s">
        <v>168</v>
      </c>
      <c r="AI215" s="93"/>
      <c r="AJ215" s="93"/>
      <c r="AK215" s="93"/>
      <c r="AL215" s="93"/>
      <c r="AM215" s="93"/>
      <c r="AN215" s="93" t="s">
        <v>912</v>
      </c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202" t="s">
        <v>155</v>
      </c>
      <c r="CC215" s="202"/>
      <c r="CD215" s="202"/>
      <c r="CE215" s="202"/>
      <c r="CF215" s="202"/>
      <c r="CG215" s="202"/>
      <c r="CH215" s="93" t="str">
        <f aca="false">IF(CH216=0,"-", "+")</f>
        <v>+</v>
      </c>
      <c r="CI215" s="51" t="str">
        <f aca="false">IF(CI216=0,"-", "+")</f>
        <v>-</v>
      </c>
    </row>
    <row r="216" customFormat="false" ht="19.95" hidden="false" customHeight="true" outlineLevel="0" collapsed="false">
      <c r="A216" s="80" t="s">
        <v>913</v>
      </c>
      <c r="B216" s="80"/>
      <c r="C216" s="80"/>
      <c r="D216" s="81" t="n">
        <v>1</v>
      </c>
      <c r="E216" s="81" t="n">
        <v>0</v>
      </c>
      <c r="F216" s="81" t="n">
        <v>0</v>
      </c>
      <c r="G216" s="81" t="n">
        <v>0</v>
      </c>
      <c r="H216" s="82" t="n">
        <v>1</v>
      </c>
      <c r="I216" s="83" t="n">
        <v>0</v>
      </c>
      <c r="J216" s="81" t="n">
        <v>1</v>
      </c>
      <c r="K216" s="81" t="n">
        <v>1</v>
      </c>
      <c r="L216" s="81" t="n">
        <v>0</v>
      </c>
      <c r="M216" s="81" t="n">
        <v>0</v>
      </c>
      <c r="N216" s="82" t="n">
        <v>0</v>
      </c>
      <c r="O216" s="83" t="n">
        <v>1</v>
      </c>
      <c r="P216" s="81" t="n">
        <v>0</v>
      </c>
      <c r="Q216" s="81" t="n">
        <v>1</v>
      </c>
      <c r="R216" s="81" t="n">
        <v>0</v>
      </c>
      <c r="S216" s="81" t="n">
        <v>0</v>
      </c>
      <c r="T216" s="81" t="n">
        <v>0</v>
      </c>
      <c r="U216" s="81" t="n">
        <v>0</v>
      </c>
      <c r="V216" s="81" t="n">
        <v>0</v>
      </c>
      <c r="W216" s="81" t="n">
        <v>0</v>
      </c>
      <c r="X216" s="81" t="n">
        <v>0</v>
      </c>
      <c r="Y216" s="81" t="n">
        <v>0</v>
      </c>
      <c r="Z216" s="81" t="n">
        <v>0</v>
      </c>
      <c r="AA216" s="81" t="n">
        <v>0</v>
      </c>
      <c r="AB216" s="81" t="n">
        <v>0</v>
      </c>
      <c r="AC216" s="81" t="n">
        <v>0</v>
      </c>
      <c r="AD216" s="81" t="n">
        <v>0</v>
      </c>
      <c r="AE216" s="81" t="n">
        <v>0</v>
      </c>
      <c r="AF216" s="81" t="n">
        <v>0</v>
      </c>
      <c r="AG216" s="82" t="n">
        <v>0</v>
      </c>
      <c r="AH216" s="83" t="n">
        <v>0</v>
      </c>
      <c r="AI216" s="81" t="n">
        <v>1</v>
      </c>
      <c r="AJ216" s="81" t="n">
        <v>0</v>
      </c>
      <c r="AK216" s="81" t="n">
        <v>0</v>
      </c>
      <c r="AL216" s="81" t="n">
        <v>0</v>
      </c>
      <c r="AM216" s="82" t="n">
        <v>0</v>
      </c>
      <c r="AN216" s="83" t="n">
        <v>0</v>
      </c>
      <c r="AO216" s="81" t="n">
        <v>0</v>
      </c>
      <c r="AP216" s="81" t="n">
        <v>0</v>
      </c>
      <c r="AQ216" s="81" t="n">
        <v>0</v>
      </c>
      <c r="AR216" s="81" t="n">
        <v>0</v>
      </c>
      <c r="AS216" s="81" t="n">
        <v>0</v>
      </c>
      <c r="AT216" s="81" t="n">
        <v>0</v>
      </c>
      <c r="AU216" s="81" t="n">
        <v>0</v>
      </c>
      <c r="AV216" s="81" t="n">
        <v>0</v>
      </c>
      <c r="AW216" s="81" t="n">
        <v>0</v>
      </c>
      <c r="AX216" s="81" t="n">
        <v>0</v>
      </c>
      <c r="AY216" s="81" t="n">
        <v>1</v>
      </c>
      <c r="AZ216" s="81" t="n">
        <v>1</v>
      </c>
      <c r="BA216" s="84" t="n">
        <v>0</v>
      </c>
      <c r="BB216" s="81" t="n">
        <v>1</v>
      </c>
      <c r="BC216" s="81" t="n">
        <v>0</v>
      </c>
      <c r="BD216" s="81" t="n">
        <v>0</v>
      </c>
      <c r="BE216" s="81" t="n">
        <v>0</v>
      </c>
      <c r="BF216" s="81" t="n">
        <v>0</v>
      </c>
      <c r="BG216" s="81" t="n">
        <v>0</v>
      </c>
      <c r="BH216" s="81" t="n">
        <v>0</v>
      </c>
      <c r="BI216" s="81" t="n">
        <v>0</v>
      </c>
      <c r="BJ216" s="81" t="n">
        <v>0</v>
      </c>
      <c r="BK216" s="81" t="n">
        <v>0</v>
      </c>
      <c r="BL216" s="81" t="n">
        <v>0</v>
      </c>
      <c r="BM216" s="81" t="n">
        <v>0</v>
      </c>
      <c r="BN216" s="81" t="n">
        <v>0</v>
      </c>
      <c r="BO216" s="81" t="n">
        <v>0</v>
      </c>
      <c r="BP216" s="81" t="n">
        <v>0</v>
      </c>
      <c r="BQ216" s="81" t="n">
        <v>0</v>
      </c>
      <c r="BR216" s="81" t="n">
        <v>0</v>
      </c>
      <c r="BS216" s="81" t="n">
        <v>0</v>
      </c>
      <c r="BT216" s="81" t="n">
        <v>0</v>
      </c>
      <c r="BU216" s="81" t="n">
        <v>0</v>
      </c>
      <c r="BV216" s="81" t="n">
        <v>0</v>
      </c>
      <c r="BW216" s="81" t="n">
        <v>0</v>
      </c>
      <c r="BX216" s="81" t="n">
        <v>0</v>
      </c>
      <c r="BY216" s="81" t="n">
        <v>0</v>
      </c>
      <c r="BZ216" s="81" t="n">
        <v>0</v>
      </c>
      <c r="CA216" s="82" t="n">
        <v>0</v>
      </c>
      <c r="CB216" s="81" t="n">
        <v>0</v>
      </c>
      <c r="CC216" s="81" t="n">
        <v>0</v>
      </c>
      <c r="CD216" s="81" t="n">
        <v>0</v>
      </c>
      <c r="CE216" s="81" t="n">
        <v>0</v>
      </c>
      <c r="CF216" s="81" t="n">
        <v>0</v>
      </c>
      <c r="CG216" s="82" t="n">
        <v>0</v>
      </c>
      <c r="CH216" s="86" t="n">
        <v>1</v>
      </c>
      <c r="CI216" s="87" t="n">
        <v>0</v>
      </c>
    </row>
    <row r="217" customFormat="false" ht="19.95" hidden="false" customHeight="true" outlineLevel="0" collapsed="false">
      <c r="A217" s="91" t="s">
        <v>914</v>
      </c>
      <c r="B217" s="91"/>
      <c r="C217" s="91"/>
      <c r="D217" s="92" t="s">
        <v>150</v>
      </c>
      <c r="E217" s="92"/>
      <c r="F217" s="92"/>
      <c r="G217" s="92"/>
      <c r="H217" s="92"/>
      <c r="I217" s="93" t="s">
        <v>225</v>
      </c>
      <c r="J217" s="93"/>
      <c r="K217" s="93"/>
      <c r="L217" s="93"/>
      <c r="M217" s="93"/>
      <c r="N217" s="93"/>
      <c r="O217" s="93" t="s">
        <v>167</v>
      </c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 t="s">
        <v>168</v>
      </c>
      <c r="AI217" s="93"/>
      <c r="AJ217" s="93"/>
      <c r="AK217" s="93"/>
      <c r="AL217" s="93"/>
      <c r="AM217" s="93"/>
      <c r="AN217" s="93" t="s">
        <v>915</v>
      </c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202" t="s">
        <v>155</v>
      </c>
      <c r="CC217" s="202"/>
      <c r="CD217" s="202"/>
      <c r="CE217" s="202"/>
      <c r="CF217" s="202"/>
      <c r="CG217" s="202"/>
      <c r="CH217" s="93" t="str">
        <f aca="false">IF(CH218=0,"-", "+")</f>
        <v>+</v>
      </c>
      <c r="CI217" s="51" t="str">
        <f aca="false">IF(CI218=0,"-", "+")</f>
        <v>-</v>
      </c>
    </row>
    <row r="218" customFormat="false" ht="19.95" hidden="false" customHeight="true" outlineLevel="0" collapsed="false">
      <c r="A218" s="80" t="s">
        <v>916</v>
      </c>
      <c r="B218" s="80"/>
      <c r="C218" s="80"/>
      <c r="D218" s="81" t="n">
        <v>1</v>
      </c>
      <c r="E218" s="81" t="n">
        <v>0</v>
      </c>
      <c r="F218" s="81" t="n">
        <v>0</v>
      </c>
      <c r="G218" s="81" t="n">
        <v>0</v>
      </c>
      <c r="H218" s="82" t="n">
        <v>1</v>
      </c>
      <c r="I218" s="83" t="n">
        <v>0</v>
      </c>
      <c r="J218" s="81" t="n">
        <v>1</v>
      </c>
      <c r="K218" s="81" t="n">
        <v>1</v>
      </c>
      <c r="L218" s="81" t="n">
        <v>0</v>
      </c>
      <c r="M218" s="81" t="n">
        <v>0</v>
      </c>
      <c r="N218" s="82" t="n">
        <v>0</v>
      </c>
      <c r="O218" s="83" t="n">
        <v>1</v>
      </c>
      <c r="P218" s="81" t="n">
        <v>0</v>
      </c>
      <c r="Q218" s="81" t="n">
        <v>1</v>
      </c>
      <c r="R218" s="81" t="n">
        <v>0</v>
      </c>
      <c r="S218" s="81" t="n">
        <v>0</v>
      </c>
      <c r="T218" s="81" t="n">
        <v>0</v>
      </c>
      <c r="U218" s="81" t="n">
        <v>0</v>
      </c>
      <c r="V218" s="81" t="n">
        <v>0</v>
      </c>
      <c r="W218" s="81" t="n">
        <v>0</v>
      </c>
      <c r="X218" s="81" t="n">
        <v>0</v>
      </c>
      <c r="Y218" s="81" t="n">
        <v>0</v>
      </c>
      <c r="Z218" s="81" t="n">
        <v>0</v>
      </c>
      <c r="AA218" s="81" t="n">
        <v>0</v>
      </c>
      <c r="AB218" s="81" t="n">
        <v>0</v>
      </c>
      <c r="AC218" s="81" t="n">
        <v>0</v>
      </c>
      <c r="AD218" s="81" t="n">
        <v>0</v>
      </c>
      <c r="AE218" s="81" t="n">
        <v>0</v>
      </c>
      <c r="AF218" s="81" t="n">
        <v>0</v>
      </c>
      <c r="AG218" s="82" t="n">
        <v>0</v>
      </c>
      <c r="AH218" s="83" t="n">
        <v>0</v>
      </c>
      <c r="AI218" s="81" t="n">
        <v>1</v>
      </c>
      <c r="AJ218" s="81" t="n">
        <v>0</v>
      </c>
      <c r="AK218" s="81" t="n">
        <v>0</v>
      </c>
      <c r="AL218" s="81" t="n">
        <v>0</v>
      </c>
      <c r="AM218" s="82" t="n">
        <v>0</v>
      </c>
      <c r="AN218" s="83" t="n">
        <v>0</v>
      </c>
      <c r="AO218" s="81" t="n">
        <v>0</v>
      </c>
      <c r="AP218" s="81" t="n">
        <v>0</v>
      </c>
      <c r="AQ218" s="81" t="n">
        <v>0</v>
      </c>
      <c r="AR218" s="81" t="n">
        <v>0</v>
      </c>
      <c r="AS218" s="81" t="n">
        <v>0</v>
      </c>
      <c r="AT218" s="81" t="n">
        <v>0</v>
      </c>
      <c r="AU218" s="81" t="n">
        <v>0</v>
      </c>
      <c r="AV218" s="81" t="n">
        <v>0</v>
      </c>
      <c r="AW218" s="81" t="n">
        <v>0</v>
      </c>
      <c r="AX218" s="81" t="n">
        <v>1</v>
      </c>
      <c r="AY218" s="81" t="n">
        <v>0</v>
      </c>
      <c r="AZ218" s="81" t="n">
        <v>0</v>
      </c>
      <c r="BA218" s="84" t="n">
        <v>0</v>
      </c>
      <c r="BB218" s="81" t="n">
        <v>1</v>
      </c>
      <c r="BC218" s="81" t="n">
        <v>0</v>
      </c>
      <c r="BD218" s="81" t="n">
        <v>0</v>
      </c>
      <c r="BE218" s="81" t="n">
        <v>1</v>
      </c>
      <c r="BF218" s="81" t="n">
        <v>0</v>
      </c>
      <c r="BG218" s="81" t="n">
        <v>0</v>
      </c>
      <c r="BH218" s="81" t="n">
        <v>0</v>
      </c>
      <c r="BI218" s="81" t="n">
        <v>0</v>
      </c>
      <c r="BJ218" s="81" t="n">
        <v>0</v>
      </c>
      <c r="BK218" s="81" t="n">
        <v>0</v>
      </c>
      <c r="BL218" s="81" t="n">
        <v>0</v>
      </c>
      <c r="BM218" s="81" t="n">
        <v>0</v>
      </c>
      <c r="BN218" s="81" t="n">
        <v>0</v>
      </c>
      <c r="BO218" s="81" t="n">
        <v>0</v>
      </c>
      <c r="BP218" s="81" t="n">
        <v>0</v>
      </c>
      <c r="BQ218" s="81" t="n">
        <v>0</v>
      </c>
      <c r="BR218" s="81" t="n">
        <v>0</v>
      </c>
      <c r="BS218" s="81" t="n">
        <v>0</v>
      </c>
      <c r="BT218" s="81" t="n">
        <v>0</v>
      </c>
      <c r="BU218" s="81" t="n">
        <v>0</v>
      </c>
      <c r="BV218" s="81" t="n">
        <v>0</v>
      </c>
      <c r="BW218" s="81" t="n">
        <v>0</v>
      </c>
      <c r="BX218" s="81" t="n">
        <v>0</v>
      </c>
      <c r="BY218" s="81" t="n">
        <v>0</v>
      </c>
      <c r="BZ218" s="81" t="n">
        <v>0</v>
      </c>
      <c r="CA218" s="82" t="n">
        <v>0</v>
      </c>
      <c r="CB218" s="81" t="n">
        <v>0</v>
      </c>
      <c r="CC218" s="81" t="n">
        <v>0</v>
      </c>
      <c r="CD218" s="81" t="n">
        <v>0</v>
      </c>
      <c r="CE218" s="81" t="n">
        <v>0</v>
      </c>
      <c r="CF218" s="81" t="n">
        <v>0</v>
      </c>
      <c r="CG218" s="82" t="n">
        <v>0</v>
      </c>
      <c r="CH218" s="86" t="n">
        <v>1</v>
      </c>
      <c r="CI218" s="87" t="n">
        <v>0</v>
      </c>
    </row>
    <row r="219" customFormat="false" ht="19.95" hidden="false" customHeight="true" outlineLevel="0" collapsed="false">
      <c r="A219" s="207" t="s">
        <v>917</v>
      </c>
      <c r="B219" s="207"/>
      <c r="C219" s="207"/>
      <c r="D219" s="92" t="s">
        <v>150</v>
      </c>
      <c r="E219" s="92"/>
      <c r="F219" s="92"/>
      <c r="G219" s="92"/>
      <c r="H219" s="92"/>
      <c r="I219" s="93" t="s">
        <v>225</v>
      </c>
      <c r="J219" s="93"/>
      <c r="K219" s="93"/>
      <c r="L219" s="93"/>
      <c r="M219" s="93"/>
      <c r="N219" s="93"/>
      <c r="O219" s="93" t="s">
        <v>260</v>
      </c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 t="s">
        <v>153</v>
      </c>
      <c r="AI219" s="93"/>
      <c r="AJ219" s="93"/>
      <c r="AK219" s="93"/>
      <c r="AL219" s="93"/>
      <c r="AM219" s="93"/>
      <c r="AN219" s="93" t="s">
        <v>399</v>
      </c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202" t="s">
        <v>155</v>
      </c>
      <c r="CC219" s="202"/>
      <c r="CD219" s="202"/>
      <c r="CE219" s="202"/>
      <c r="CF219" s="202"/>
      <c r="CG219" s="202"/>
      <c r="CH219" s="93" t="str">
        <f aca="false">IF(CH220=0,"-", "+")</f>
        <v>+</v>
      </c>
      <c r="CI219" s="51" t="str">
        <f aca="false">IF(CI220=0,"-", "+")</f>
        <v>-</v>
      </c>
    </row>
    <row r="220" customFormat="false" ht="19.95" hidden="false" customHeight="true" outlineLevel="0" collapsed="false">
      <c r="A220" s="109" t="s">
        <v>918</v>
      </c>
      <c r="B220" s="109"/>
      <c r="C220" s="109"/>
      <c r="D220" s="65" t="n">
        <v>1</v>
      </c>
      <c r="E220" s="65" t="n">
        <v>0</v>
      </c>
      <c r="F220" s="65" t="n">
        <v>0</v>
      </c>
      <c r="G220" s="65" t="n">
        <v>0</v>
      </c>
      <c r="H220" s="85" t="n">
        <v>1</v>
      </c>
      <c r="I220" s="110" t="n">
        <v>0</v>
      </c>
      <c r="J220" s="65" t="n">
        <v>1</v>
      </c>
      <c r="K220" s="65" t="n">
        <v>1</v>
      </c>
      <c r="L220" s="65" t="n">
        <v>0</v>
      </c>
      <c r="M220" s="65" t="n">
        <v>0</v>
      </c>
      <c r="N220" s="85" t="n">
        <v>0</v>
      </c>
      <c r="O220" s="110" t="n">
        <v>1</v>
      </c>
      <c r="P220" s="65" t="n">
        <v>1</v>
      </c>
      <c r="Q220" s="65" t="n">
        <v>0</v>
      </c>
      <c r="R220" s="65" t="n">
        <v>0</v>
      </c>
      <c r="S220" s="65" t="n">
        <v>0</v>
      </c>
      <c r="T220" s="65" t="n">
        <v>0</v>
      </c>
      <c r="U220" s="65" t="n">
        <v>0</v>
      </c>
      <c r="V220" s="65" t="n">
        <v>0</v>
      </c>
      <c r="W220" s="65" t="n">
        <v>0</v>
      </c>
      <c r="X220" s="65" t="n">
        <v>0</v>
      </c>
      <c r="Y220" s="65" t="n">
        <v>0</v>
      </c>
      <c r="Z220" s="65" t="n">
        <v>0</v>
      </c>
      <c r="AA220" s="65" t="n">
        <v>0</v>
      </c>
      <c r="AB220" s="65" t="n">
        <v>0</v>
      </c>
      <c r="AC220" s="65" t="n">
        <v>0</v>
      </c>
      <c r="AD220" s="65" t="n">
        <v>0</v>
      </c>
      <c r="AE220" s="65" t="n">
        <v>0</v>
      </c>
      <c r="AF220" s="65" t="n">
        <v>0</v>
      </c>
      <c r="AG220" s="85" t="n">
        <v>0</v>
      </c>
      <c r="AH220" s="110" t="n">
        <v>0</v>
      </c>
      <c r="AI220" s="65" t="n">
        <v>0</v>
      </c>
      <c r="AJ220" s="65" t="n">
        <v>0</v>
      </c>
      <c r="AK220" s="65" t="n">
        <v>0</v>
      </c>
      <c r="AL220" s="65" t="n">
        <v>0</v>
      </c>
      <c r="AM220" s="85" t="n">
        <v>0</v>
      </c>
      <c r="AN220" s="110" t="n">
        <v>0</v>
      </c>
      <c r="AO220" s="65" t="n">
        <v>0</v>
      </c>
      <c r="AP220" s="65" t="n">
        <v>0</v>
      </c>
      <c r="AQ220" s="65" t="n">
        <v>0</v>
      </c>
      <c r="AR220" s="65" t="n">
        <v>0</v>
      </c>
      <c r="AS220" s="65" t="n">
        <v>1</v>
      </c>
      <c r="AT220" s="65" t="n">
        <v>1</v>
      </c>
      <c r="AU220" s="65" t="n">
        <v>1</v>
      </c>
      <c r="AV220" s="65" t="n">
        <v>1</v>
      </c>
      <c r="AW220" s="65" t="n">
        <v>1</v>
      </c>
      <c r="AX220" s="65" t="n">
        <v>1</v>
      </c>
      <c r="AY220" s="65" t="n">
        <v>0</v>
      </c>
      <c r="AZ220" s="65" t="n">
        <v>1</v>
      </c>
      <c r="BA220" s="12" t="n">
        <v>0</v>
      </c>
      <c r="BB220" s="65" t="n">
        <v>0</v>
      </c>
      <c r="BC220" s="65" t="n">
        <v>0</v>
      </c>
      <c r="BD220" s="65" t="n">
        <v>1</v>
      </c>
      <c r="BE220" s="65" t="n">
        <v>1</v>
      </c>
      <c r="BF220" s="65" t="n">
        <v>0</v>
      </c>
      <c r="BG220" s="65" t="n">
        <v>0</v>
      </c>
      <c r="BH220" s="65" t="n">
        <v>0</v>
      </c>
      <c r="BI220" s="65" t="n">
        <v>0</v>
      </c>
      <c r="BJ220" s="65" t="n">
        <v>0</v>
      </c>
      <c r="BK220" s="65" t="n">
        <v>0</v>
      </c>
      <c r="BL220" s="65" t="n">
        <v>0</v>
      </c>
      <c r="BM220" s="65" t="n">
        <v>0</v>
      </c>
      <c r="BN220" s="65" t="n">
        <v>0</v>
      </c>
      <c r="BO220" s="65" t="n">
        <v>0</v>
      </c>
      <c r="BP220" s="65" t="n">
        <v>0</v>
      </c>
      <c r="BQ220" s="65" t="n">
        <v>0</v>
      </c>
      <c r="BR220" s="65" t="n">
        <v>0</v>
      </c>
      <c r="BS220" s="65" t="n">
        <v>0</v>
      </c>
      <c r="BT220" s="65" t="n">
        <v>0</v>
      </c>
      <c r="BU220" s="65" t="n">
        <v>0</v>
      </c>
      <c r="BV220" s="65" t="n">
        <v>0</v>
      </c>
      <c r="BW220" s="65" t="n">
        <v>0</v>
      </c>
      <c r="BX220" s="65" t="n">
        <v>0</v>
      </c>
      <c r="BY220" s="65" t="n">
        <v>0</v>
      </c>
      <c r="BZ220" s="65" t="n">
        <v>0</v>
      </c>
      <c r="CA220" s="85" t="n">
        <v>0</v>
      </c>
      <c r="CB220" s="65" t="n">
        <v>0</v>
      </c>
      <c r="CC220" s="65" t="n">
        <v>0</v>
      </c>
      <c r="CD220" s="65" t="n">
        <v>0</v>
      </c>
      <c r="CE220" s="65" t="n">
        <v>0</v>
      </c>
      <c r="CF220" s="65" t="n">
        <v>0</v>
      </c>
      <c r="CG220" s="85" t="n">
        <v>0</v>
      </c>
      <c r="CH220" s="93" t="n">
        <v>1</v>
      </c>
      <c r="CI220" s="51" t="n">
        <v>0</v>
      </c>
    </row>
    <row r="221" customFormat="false" ht="19.95" hidden="false" customHeight="true" outlineLevel="0" collapsed="false">
      <c r="A221" s="13" t="s">
        <v>919</v>
      </c>
      <c r="B221" s="13"/>
      <c r="C221" s="13"/>
      <c r="D221" s="92" t="s">
        <v>920</v>
      </c>
      <c r="E221" s="92"/>
      <c r="F221" s="92"/>
      <c r="G221" s="92"/>
      <c r="H221" s="92"/>
      <c r="I221" s="93" t="s">
        <v>166</v>
      </c>
      <c r="J221" s="93"/>
      <c r="K221" s="93"/>
      <c r="L221" s="93"/>
      <c r="M221" s="93"/>
      <c r="N221" s="93"/>
      <c r="O221" s="93" t="s">
        <v>167</v>
      </c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 t="s">
        <v>192</v>
      </c>
      <c r="AI221" s="93"/>
      <c r="AJ221" s="93"/>
      <c r="AK221" s="93"/>
      <c r="AL221" s="93"/>
      <c r="AM221" s="93"/>
      <c r="AN221" s="93" t="s">
        <v>921</v>
      </c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85" t="s">
        <v>155</v>
      </c>
      <c r="CC221" s="85"/>
      <c r="CD221" s="85"/>
      <c r="CE221" s="85"/>
      <c r="CF221" s="85"/>
      <c r="CG221" s="85"/>
      <c r="CH221" s="93" t="str">
        <f aca="false">IF(CH222=0,"-", "+")</f>
        <v>-</v>
      </c>
      <c r="CI221" s="51" t="str">
        <f aca="false">IF(CI222=0,"-", "+")</f>
        <v>-</v>
      </c>
    </row>
    <row r="222" customFormat="false" ht="19.95" hidden="false" customHeight="true" outlineLevel="0" collapsed="false">
      <c r="A222" s="80" t="s">
        <v>922</v>
      </c>
      <c r="B222" s="80"/>
      <c r="C222" s="80"/>
      <c r="D222" s="81" t="n">
        <v>1</v>
      </c>
      <c r="E222" s="81" t="n">
        <v>0</v>
      </c>
      <c r="F222" s="81" t="n">
        <v>0</v>
      </c>
      <c r="G222" s="81" t="n">
        <v>0</v>
      </c>
      <c r="H222" s="81" t="n">
        <v>0</v>
      </c>
      <c r="I222" s="83" t="n">
        <v>0</v>
      </c>
      <c r="J222" s="81" t="n">
        <v>0</v>
      </c>
      <c r="K222" s="81" t="n">
        <v>0</v>
      </c>
      <c r="L222" s="81" t="n">
        <v>0</v>
      </c>
      <c r="M222" s="81" t="n">
        <v>0</v>
      </c>
      <c r="N222" s="82" t="n">
        <v>0</v>
      </c>
      <c r="O222" s="83" t="n">
        <v>1</v>
      </c>
      <c r="P222" s="81" t="n">
        <v>0</v>
      </c>
      <c r="Q222" s="81" t="n">
        <v>1</v>
      </c>
      <c r="R222" s="81" t="n">
        <v>0</v>
      </c>
      <c r="S222" s="81" t="n">
        <v>0</v>
      </c>
      <c r="T222" s="81" t="n">
        <v>0</v>
      </c>
      <c r="U222" s="81" t="n">
        <v>0</v>
      </c>
      <c r="V222" s="81" t="n">
        <v>0</v>
      </c>
      <c r="W222" s="81" t="n">
        <v>0</v>
      </c>
      <c r="X222" s="81" t="n">
        <v>0</v>
      </c>
      <c r="Y222" s="81" t="n">
        <v>0</v>
      </c>
      <c r="Z222" s="81" t="n">
        <v>0</v>
      </c>
      <c r="AA222" s="81" t="n">
        <v>0</v>
      </c>
      <c r="AB222" s="81" t="n">
        <v>0</v>
      </c>
      <c r="AC222" s="81" t="n">
        <v>0</v>
      </c>
      <c r="AD222" s="81" t="n">
        <v>0</v>
      </c>
      <c r="AE222" s="81" t="n">
        <v>0</v>
      </c>
      <c r="AF222" s="81" t="n">
        <v>0</v>
      </c>
      <c r="AG222" s="82" t="n">
        <v>0</v>
      </c>
      <c r="AH222" s="83" t="n">
        <v>0</v>
      </c>
      <c r="AI222" s="81" t="n">
        <v>0</v>
      </c>
      <c r="AJ222" s="81" t="n">
        <v>0</v>
      </c>
      <c r="AK222" s="81" t="n">
        <v>0</v>
      </c>
      <c r="AL222" s="81" t="n">
        <v>0</v>
      </c>
      <c r="AM222" s="82" t="n">
        <v>0</v>
      </c>
      <c r="AN222" s="81" t="n">
        <v>0</v>
      </c>
      <c r="AO222" s="81" t="n">
        <v>0</v>
      </c>
      <c r="AP222" s="81" t="n">
        <v>0</v>
      </c>
      <c r="AQ222" s="81" t="n">
        <v>0</v>
      </c>
      <c r="AR222" s="81" t="n">
        <v>0</v>
      </c>
      <c r="AS222" s="81" t="n">
        <v>1</v>
      </c>
      <c r="AT222" s="81" t="n">
        <v>1</v>
      </c>
      <c r="AU222" s="81" t="n">
        <v>1</v>
      </c>
      <c r="AV222" s="81" t="n">
        <v>1</v>
      </c>
      <c r="AW222" s="81" t="n">
        <v>1</v>
      </c>
      <c r="AX222" s="81" t="n">
        <v>1</v>
      </c>
      <c r="AY222" s="81" t="n">
        <v>1</v>
      </c>
      <c r="AZ222" s="81" t="n">
        <v>0</v>
      </c>
      <c r="BA222" s="84" t="n">
        <v>0</v>
      </c>
      <c r="BB222" s="81" t="n">
        <v>0</v>
      </c>
      <c r="BC222" s="81" t="n">
        <v>0</v>
      </c>
      <c r="BD222" s="81" t="n">
        <v>1</v>
      </c>
      <c r="BE222" s="81" t="n">
        <v>1</v>
      </c>
      <c r="BF222" s="81" t="n">
        <v>1</v>
      </c>
      <c r="BG222" s="81" t="n">
        <v>0</v>
      </c>
      <c r="BH222" s="81" t="n">
        <v>0</v>
      </c>
      <c r="BI222" s="81" t="n">
        <v>0</v>
      </c>
      <c r="BJ222" s="81" t="n">
        <v>0</v>
      </c>
      <c r="BK222" s="81" t="n">
        <v>0</v>
      </c>
      <c r="BL222" s="81" t="n">
        <v>0</v>
      </c>
      <c r="BM222" s="81" t="n">
        <v>0</v>
      </c>
      <c r="BN222" s="81" t="n">
        <v>0</v>
      </c>
      <c r="BO222" s="81" t="n">
        <v>0</v>
      </c>
      <c r="BP222" s="81" t="n">
        <v>0</v>
      </c>
      <c r="BQ222" s="81" t="n">
        <v>0</v>
      </c>
      <c r="BR222" s="81" t="n">
        <v>0</v>
      </c>
      <c r="BS222" s="81" t="n">
        <v>0</v>
      </c>
      <c r="BT222" s="81" t="n">
        <v>0</v>
      </c>
      <c r="BU222" s="81" t="n">
        <v>0</v>
      </c>
      <c r="BV222" s="81" t="n">
        <v>0</v>
      </c>
      <c r="BW222" s="81" t="n">
        <v>0</v>
      </c>
      <c r="BX222" s="81" t="n">
        <v>0</v>
      </c>
      <c r="BY222" s="81" t="n">
        <v>1</v>
      </c>
      <c r="BZ222" s="81" t="n">
        <v>1</v>
      </c>
      <c r="CA222" s="82" t="n">
        <v>0</v>
      </c>
      <c r="CB222" s="81" t="n">
        <v>0</v>
      </c>
      <c r="CC222" s="81" t="n">
        <v>0</v>
      </c>
      <c r="CD222" s="81" t="n">
        <v>0</v>
      </c>
      <c r="CE222" s="81" t="n">
        <v>0</v>
      </c>
      <c r="CF222" s="81" t="n">
        <v>0</v>
      </c>
      <c r="CG222" s="82" t="n">
        <v>0</v>
      </c>
      <c r="CH222" s="81" t="n">
        <v>0</v>
      </c>
      <c r="CI222" s="87" t="n">
        <v>0</v>
      </c>
    </row>
    <row r="223" customFormat="false" ht="19.95" hidden="false" customHeight="true" outlineLevel="0" collapsed="false">
      <c r="A223" s="207" t="s">
        <v>923</v>
      </c>
      <c r="B223" s="207"/>
      <c r="C223" s="207"/>
      <c r="D223" s="92" t="s">
        <v>150</v>
      </c>
      <c r="E223" s="92"/>
      <c r="F223" s="92"/>
      <c r="G223" s="92"/>
      <c r="H223" s="92"/>
      <c r="I223" s="93" t="s">
        <v>225</v>
      </c>
      <c r="J223" s="93"/>
      <c r="K223" s="93"/>
      <c r="L223" s="93"/>
      <c r="M223" s="93"/>
      <c r="N223" s="93"/>
      <c r="O223" s="93" t="s">
        <v>260</v>
      </c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 t="s">
        <v>153</v>
      </c>
      <c r="AI223" s="93"/>
      <c r="AJ223" s="93"/>
      <c r="AK223" s="93"/>
      <c r="AL223" s="93"/>
      <c r="AM223" s="93"/>
      <c r="AN223" s="93" t="s">
        <v>261</v>
      </c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202" t="s">
        <v>155</v>
      </c>
      <c r="CC223" s="202"/>
      <c r="CD223" s="202"/>
      <c r="CE223" s="202"/>
      <c r="CF223" s="202"/>
      <c r="CG223" s="202"/>
      <c r="CH223" s="93" t="str">
        <f aca="false">IF(CH224=0,"-", "+")</f>
        <v>+</v>
      </c>
      <c r="CI223" s="51" t="str">
        <f aca="false">IF(CI224=0,"-", "+")</f>
        <v>-</v>
      </c>
    </row>
    <row r="224" customFormat="false" ht="19.95" hidden="false" customHeight="true" outlineLevel="0" collapsed="false">
      <c r="A224" s="109" t="s">
        <v>924</v>
      </c>
      <c r="B224" s="109"/>
      <c r="C224" s="109"/>
      <c r="D224" s="65" t="n">
        <v>1</v>
      </c>
      <c r="E224" s="65" t="n">
        <v>0</v>
      </c>
      <c r="F224" s="65" t="n">
        <v>0</v>
      </c>
      <c r="G224" s="65" t="n">
        <v>0</v>
      </c>
      <c r="H224" s="85" t="n">
        <v>1</v>
      </c>
      <c r="I224" s="110" t="n">
        <v>0</v>
      </c>
      <c r="J224" s="65" t="n">
        <v>1</v>
      </c>
      <c r="K224" s="65" t="n">
        <v>1</v>
      </c>
      <c r="L224" s="65" t="n">
        <v>0</v>
      </c>
      <c r="M224" s="65" t="n">
        <v>0</v>
      </c>
      <c r="N224" s="85" t="n">
        <v>0</v>
      </c>
      <c r="O224" s="110" t="n">
        <v>1</v>
      </c>
      <c r="P224" s="65" t="n">
        <v>1</v>
      </c>
      <c r="Q224" s="65" t="n">
        <v>0</v>
      </c>
      <c r="R224" s="65" t="n">
        <v>0</v>
      </c>
      <c r="S224" s="65" t="n">
        <v>0</v>
      </c>
      <c r="T224" s="65" t="n">
        <v>0</v>
      </c>
      <c r="U224" s="65" t="n">
        <v>0</v>
      </c>
      <c r="V224" s="65" t="n">
        <v>0</v>
      </c>
      <c r="W224" s="65" t="n">
        <v>0</v>
      </c>
      <c r="X224" s="65" t="n">
        <v>0</v>
      </c>
      <c r="Y224" s="65" t="n">
        <v>0</v>
      </c>
      <c r="Z224" s="65" t="n">
        <v>0</v>
      </c>
      <c r="AA224" s="65" t="n">
        <v>0</v>
      </c>
      <c r="AB224" s="65" t="n">
        <v>0</v>
      </c>
      <c r="AC224" s="65" t="n">
        <v>0</v>
      </c>
      <c r="AD224" s="65" t="n">
        <v>0</v>
      </c>
      <c r="AE224" s="65" t="n">
        <v>0</v>
      </c>
      <c r="AF224" s="65" t="n">
        <v>0</v>
      </c>
      <c r="AG224" s="85" t="n">
        <v>0</v>
      </c>
      <c r="AH224" s="110" t="n">
        <v>0</v>
      </c>
      <c r="AI224" s="65" t="n">
        <v>0</v>
      </c>
      <c r="AJ224" s="65" t="n">
        <v>0</v>
      </c>
      <c r="AK224" s="65" t="n">
        <v>0</v>
      </c>
      <c r="AL224" s="65" t="n">
        <v>0</v>
      </c>
      <c r="AM224" s="85" t="n">
        <v>0</v>
      </c>
      <c r="AN224" s="65" t="n">
        <v>1</v>
      </c>
      <c r="AO224" s="65" t="n">
        <v>1</v>
      </c>
      <c r="AP224" s="65" t="n">
        <v>1</v>
      </c>
      <c r="AQ224" s="65" t="n">
        <v>1</v>
      </c>
      <c r="AR224" s="65" t="n">
        <v>1</v>
      </c>
      <c r="AS224" s="65" t="n">
        <v>0</v>
      </c>
      <c r="AT224" s="65" t="n">
        <v>0</v>
      </c>
      <c r="AU224" s="65" t="n">
        <v>0</v>
      </c>
      <c r="AV224" s="65" t="n">
        <v>0</v>
      </c>
      <c r="AW224" s="65" t="n">
        <v>0</v>
      </c>
      <c r="AX224" s="65" t="n">
        <v>1</v>
      </c>
      <c r="AY224" s="65" t="n">
        <v>0</v>
      </c>
      <c r="AZ224" s="65" t="n">
        <v>1</v>
      </c>
      <c r="BA224" s="12" t="n">
        <v>0</v>
      </c>
      <c r="BB224" s="65" t="n">
        <v>0</v>
      </c>
      <c r="BC224" s="65" t="n">
        <v>0</v>
      </c>
      <c r="BD224" s="65" t="n">
        <v>1</v>
      </c>
      <c r="BE224" s="65" t="n">
        <v>0</v>
      </c>
      <c r="BF224" s="65" t="n">
        <v>0</v>
      </c>
      <c r="BG224" s="65" t="n">
        <v>0</v>
      </c>
      <c r="BH224" s="65" t="n">
        <v>0</v>
      </c>
      <c r="BI224" s="65" t="n">
        <v>0</v>
      </c>
      <c r="BJ224" s="65" t="n">
        <v>0</v>
      </c>
      <c r="BK224" s="65" t="n">
        <v>0</v>
      </c>
      <c r="BL224" s="65" t="n">
        <v>0</v>
      </c>
      <c r="BM224" s="65" t="n">
        <v>0</v>
      </c>
      <c r="BN224" s="65" t="n">
        <v>0</v>
      </c>
      <c r="BO224" s="65" t="n">
        <v>0</v>
      </c>
      <c r="BP224" s="65" t="n">
        <v>0</v>
      </c>
      <c r="BQ224" s="65" t="n">
        <v>0</v>
      </c>
      <c r="BR224" s="65" t="n">
        <v>0</v>
      </c>
      <c r="BS224" s="65" t="n">
        <v>0</v>
      </c>
      <c r="BT224" s="65" t="n">
        <v>0</v>
      </c>
      <c r="BU224" s="65" t="n">
        <v>0</v>
      </c>
      <c r="BV224" s="65" t="n">
        <v>0</v>
      </c>
      <c r="BW224" s="65" t="n">
        <v>0</v>
      </c>
      <c r="BX224" s="65" t="n">
        <v>0</v>
      </c>
      <c r="BY224" s="65" t="n">
        <v>0</v>
      </c>
      <c r="BZ224" s="65" t="n">
        <v>0</v>
      </c>
      <c r="CA224" s="85" t="n">
        <v>0</v>
      </c>
      <c r="CB224" s="65" t="n">
        <v>0</v>
      </c>
      <c r="CC224" s="65" t="n">
        <v>0</v>
      </c>
      <c r="CD224" s="65" t="n">
        <v>0</v>
      </c>
      <c r="CE224" s="65" t="n">
        <v>0</v>
      </c>
      <c r="CF224" s="65" t="n">
        <v>0</v>
      </c>
      <c r="CG224" s="85" t="n">
        <v>0</v>
      </c>
      <c r="CH224" s="93" t="n">
        <v>1</v>
      </c>
      <c r="CI224" s="51" t="n">
        <v>0</v>
      </c>
    </row>
    <row r="225" customFormat="false" ht="19.95" hidden="false" customHeight="true" outlineLevel="0" collapsed="false">
      <c r="A225" s="13" t="s">
        <v>925</v>
      </c>
      <c r="B225" s="13"/>
      <c r="C225" s="13"/>
      <c r="D225" s="92" t="s">
        <v>926</v>
      </c>
      <c r="E225" s="92"/>
      <c r="F225" s="92"/>
      <c r="G225" s="92"/>
      <c r="H225" s="92"/>
      <c r="I225" s="93" t="s">
        <v>166</v>
      </c>
      <c r="J225" s="93"/>
      <c r="K225" s="93"/>
      <c r="L225" s="93"/>
      <c r="M225" s="93"/>
      <c r="N225" s="93"/>
      <c r="O225" s="93" t="s">
        <v>167</v>
      </c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 t="s">
        <v>192</v>
      </c>
      <c r="AI225" s="93"/>
      <c r="AJ225" s="93"/>
      <c r="AK225" s="93"/>
      <c r="AL225" s="93"/>
      <c r="AM225" s="93"/>
      <c r="AN225" s="93" t="s">
        <v>927</v>
      </c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85" t="s">
        <v>155</v>
      </c>
      <c r="CC225" s="85"/>
      <c r="CD225" s="85"/>
      <c r="CE225" s="85"/>
      <c r="CF225" s="85"/>
      <c r="CG225" s="85"/>
      <c r="CH225" s="93" t="str">
        <f aca="false">IF(CH226=0,"-", "+")</f>
        <v>-</v>
      </c>
      <c r="CI225" s="51" t="str">
        <f aca="false">IF(CI226=0,"-", "+")</f>
        <v>-</v>
      </c>
    </row>
    <row r="226" customFormat="false" ht="19.95" hidden="false" customHeight="true" outlineLevel="0" collapsed="false">
      <c r="A226" s="80" t="s">
        <v>928</v>
      </c>
      <c r="B226" s="80"/>
      <c r="C226" s="80"/>
      <c r="D226" s="81" t="n">
        <v>1</v>
      </c>
      <c r="E226" s="81" t="n">
        <v>0</v>
      </c>
      <c r="F226" s="81" t="n">
        <v>0</v>
      </c>
      <c r="G226" s="81" t="n">
        <v>0</v>
      </c>
      <c r="H226" s="81" t="n">
        <v>0</v>
      </c>
      <c r="I226" s="83" t="n">
        <v>0</v>
      </c>
      <c r="J226" s="81" t="n">
        <v>0</v>
      </c>
      <c r="K226" s="81" t="n">
        <v>0</v>
      </c>
      <c r="L226" s="81" t="n">
        <v>0</v>
      </c>
      <c r="M226" s="81" t="n">
        <v>0</v>
      </c>
      <c r="N226" s="82" t="n">
        <v>0</v>
      </c>
      <c r="O226" s="83" t="n">
        <v>1</v>
      </c>
      <c r="P226" s="81" t="n">
        <v>0</v>
      </c>
      <c r="Q226" s="81" t="n">
        <v>1</v>
      </c>
      <c r="R226" s="81" t="n">
        <v>0</v>
      </c>
      <c r="S226" s="81" t="n">
        <v>0</v>
      </c>
      <c r="T226" s="81" t="n">
        <v>0</v>
      </c>
      <c r="U226" s="81" t="n">
        <v>0</v>
      </c>
      <c r="V226" s="81" t="n">
        <v>0</v>
      </c>
      <c r="W226" s="81" t="n">
        <v>0</v>
      </c>
      <c r="X226" s="81" t="n">
        <v>0</v>
      </c>
      <c r="Y226" s="81" t="n">
        <v>0</v>
      </c>
      <c r="Z226" s="81" t="n">
        <v>0</v>
      </c>
      <c r="AA226" s="81" t="n">
        <v>0</v>
      </c>
      <c r="AB226" s="81" t="n">
        <v>0</v>
      </c>
      <c r="AC226" s="81" t="n">
        <v>0</v>
      </c>
      <c r="AD226" s="81" t="n">
        <v>0</v>
      </c>
      <c r="AE226" s="81" t="n">
        <v>0</v>
      </c>
      <c r="AF226" s="81" t="n">
        <v>0</v>
      </c>
      <c r="AG226" s="82" t="n">
        <v>0</v>
      </c>
      <c r="AH226" s="83" t="n">
        <v>0</v>
      </c>
      <c r="AI226" s="81" t="n">
        <v>0</v>
      </c>
      <c r="AJ226" s="81" t="n">
        <v>0</v>
      </c>
      <c r="AK226" s="81" t="n">
        <v>0</v>
      </c>
      <c r="AL226" s="81" t="n">
        <v>0</v>
      </c>
      <c r="AM226" s="82" t="n">
        <v>0</v>
      </c>
      <c r="AN226" s="81" t="n">
        <v>1</v>
      </c>
      <c r="AO226" s="81" t="n">
        <v>1</v>
      </c>
      <c r="AP226" s="81" t="n">
        <v>1</v>
      </c>
      <c r="AQ226" s="81" t="n">
        <v>1</v>
      </c>
      <c r="AR226" s="81" t="n">
        <v>1</v>
      </c>
      <c r="AS226" s="81" t="n">
        <v>0</v>
      </c>
      <c r="AT226" s="81" t="n">
        <v>0</v>
      </c>
      <c r="AU226" s="81" t="n">
        <v>0</v>
      </c>
      <c r="AV226" s="81" t="n">
        <v>0</v>
      </c>
      <c r="AW226" s="81" t="n">
        <v>0</v>
      </c>
      <c r="AX226" s="81" t="n">
        <v>0</v>
      </c>
      <c r="AY226" s="81" t="n">
        <v>0</v>
      </c>
      <c r="AZ226" s="81" t="n">
        <v>1</v>
      </c>
      <c r="BA226" s="84" t="n">
        <v>0</v>
      </c>
      <c r="BB226" s="81" t="n">
        <v>0</v>
      </c>
      <c r="BC226" s="81" t="n">
        <v>0</v>
      </c>
      <c r="BD226" s="81" t="n">
        <v>1</v>
      </c>
      <c r="BE226" s="81" t="n">
        <v>0</v>
      </c>
      <c r="BF226" s="81" t="n">
        <v>1</v>
      </c>
      <c r="BG226" s="81" t="n">
        <v>0</v>
      </c>
      <c r="BH226" s="81" t="n">
        <v>0</v>
      </c>
      <c r="BI226" s="81" t="n">
        <v>0</v>
      </c>
      <c r="BJ226" s="81" t="n">
        <v>0</v>
      </c>
      <c r="BK226" s="81" t="n">
        <v>0</v>
      </c>
      <c r="BL226" s="81" t="n">
        <v>0</v>
      </c>
      <c r="BM226" s="81" t="n">
        <v>0</v>
      </c>
      <c r="BN226" s="81" t="n">
        <v>0</v>
      </c>
      <c r="BO226" s="81" t="n">
        <v>0</v>
      </c>
      <c r="BP226" s="81" t="n">
        <v>0</v>
      </c>
      <c r="BQ226" s="81" t="n">
        <v>0</v>
      </c>
      <c r="BR226" s="81" t="n">
        <v>0</v>
      </c>
      <c r="BS226" s="81" t="n">
        <v>0</v>
      </c>
      <c r="BT226" s="81" t="n">
        <v>0</v>
      </c>
      <c r="BU226" s="81" t="n">
        <v>0</v>
      </c>
      <c r="BV226" s="81" t="n">
        <v>0</v>
      </c>
      <c r="BW226" s="81" t="n">
        <v>0</v>
      </c>
      <c r="BX226" s="81" t="n">
        <v>0</v>
      </c>
      <c r="BY226" s="81" t="n">
        <v>1</v>
      </c>
      <c r="BZ226" s="81" t="n">
        <v>1</v>
      </c>
      <c r="CA226" s="82" t="n">
        <v>1</v>
      </c>
      <c r="CB226" s="81" t="n">
        <v>0</v>
      </c>
      <c r="CC226" s="81" t="n">
        <v>0</v>
      </c>
      <c r="CD226" s="81" t="n">
        <v>0</v>
      </c>
      <c r="CE226" s="81" t="n">
        <v>0</v>
      </c>
      <c r="CF226" s="81" t="n">
        <v>0</v>
      </c>
      <c r="CG226" s="82" t="n">
        <v>0</v>
      </c>
      <c r="CH226" s="81" t="n">
        <v>0</v>
      </c>
      <c r="CI226" s="87" t="n">
        <v>0</v>
      </c>
    </row>
    <row r="227" customFormat="false" ht="19.95" hidden="false" customHeight="true" outlineLevel="0" collapsed="false">
      <c r="A227" s="207" t="s">
        <v>929</v>
      </c>
      <c r="B227" s="207"/>
      <c r="C227" s="207"/>
      <c r="D227" s="92" t="s">
        <v>150</v>
      </c>
      <c r="E227" s="92"/>
      <c r="F227" s="92"/>
      <c r="G227" s="92"/>
      <c r="H227" s="92"/>
      <c r="I227" s="93" t="s">
        <v>225</v>
      </c>
      <c r="J227" s="93"/>
      <c r="K227" s="93"/>
      <c r="L227" s="93"/>
      <c r="M227" s="93"/>
      <c r="N227" s="93"/>
      <c r="O227" s="93" t="s">
        <v>260</v>
      </c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 t="s">
        <v>153</v>
      </c>
      <c r="AI227" s="93"/>
      <c r="AJ227" s="93"/>
      <c r="AK227" s="93"/>
      <c r="AL227" s="93"/>
      <c r="AM227" s="93"/>
      <c r="AN227" s="93" t="s">
        <v>930</v>
      </c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202" t="s">
        <v>155</v>
      </c>
      <c r="CC227" s="202"/>
      <c r="CD227" s="202"/>
      <c r="CE227" s="202"/>
      <c r="CF227" s="202"/>
      <c r="CG227" s="202"/>
      <c r="CH227" s="93" t="str">
        <f aca="false">IF(CH228=0,"-", "+")</f>
        <v>-</v>
      </c>
      <c r="CI227" s="51" t="str">
        <f aca="false">IF(CI228=0,"-", "+")</f>
        <v>-</v>
      </c>
    </row>
    <row r="228" customFormat="false" ht="19.95" hidden="false" customHeight="true" outlineLevel="0" collapsed="false">
      <c r="A228" s="109" t="s">
        <v>931</v>
      </c>
      <c r="B228" s="109"/>
      <c r="C228" s="109"/>
      <c r="D228" s="65" t="n">
        <v>1</v>
      </c>
      <c r="E228" s="65" t="n">
        <v>0</v>
      </c>
      <c r="F228" s="65" t="n">
        <v>0</v>
      </c>
      <c r="G228" s="65" t="n">
        <v>0</v>
      </c>
      <c r="H228" s="85" t="n">
        <v>1</v>
      </c>
      <c r="I228" s="110" t="n">
        <v>0</v>
      </c>
      <c r="J228" s="65" t="n">
        <v>1</v>
      </c>
      <c r="K228" s="65" t="n">
        <v>1</v>
      </c>
      <c r="L228" s="65" t="n">
        <v>0</v>
      </c>
      <c r="M228" s="65" t="n">
        <v>0</v>
      </c>
      <c r="N228" s="85" t="n">
        <v>0</v>
      </c>
      <c r="O228" s="110" t="n">
        <v>1</v>
      </c>
      <c r="P228" s="65" t="n">
        <v>1</v>
      </c>
      <c r="Q228" s="65" t="n">
        <v>0</v>
      </c>
      <c r="R228" s="65" t="n">
        <v>0</v>
      </c>
      <c r="S228" s="65" t="n">
        <v>0</v>
      </c>
      <c r="T228" s="65" t="n">
        <v>0</v>
      </c>
      <c r="U228" s="65" t="n">
        <v>0</v>
      </c>
      <c r="V228" s="65" t="n">
        <v>0</v>
      </c>
      <c r="W228" s="65" t="n">
        <v>0</v>
      </c>
      <c r="X228" s="65" t="n">
        <v>0</v>
      </c>
      <c r="Y228" s="65" t="n">
        <v>0</v>
      </c>
      <c r="Z228" s="65" t="n">
        <v>0</v>
      </c>
      <c r="AA228" s="65" t="n">
        <v>0</v>
      </c>
      <c r="AB228" s="65" t="n">
        <v>0</v>
      </c>
      <c r="AC228" s="65" t="n">
        <v>0</v>
      </c>
      <c r="AD228" s="65" t="n">
        <v>0</v>
      </c>
      <c r="AE228" s="65" t="n">
        <v>0</v>
      </c>
      <c r="AF228" s="65" t="n">
        <v>0</v>
      </c>
      <c r="AG228" s="85" t="n">
        <v>0</v>
      </c>
      <c r="AH228" s="110" t="n">
        <v>0</v>
      </c>
      <c r="AI228" s="65" t="n">
        <v>0</v>
      </c>
      <c r="AJ228" s="65" t="n">
        <v>0</v>
      </c>
      <c r="AK228" s="65" t="n">
        <v>0</v>
      </c>
      <c r="AL228" s="65" t="n">
        <v>0</v>
      </c>
      <c r="AM228" s="85" t="n">
        <v>0</v>
      </c>
      <c r="AN228" s="12" t="n">
        <v>0</v>
      </c>
      <c r="AO228" s="12" t="n">
        <v>0</v>
      </c>
      <c r="AP228" s="12" t="n">
        <v>0</v>
      </c>
      <c r="AQ228" s="12" t="n">
        <v>0</v>
      </c>
      <c r="AR228" s="12" t="n">
        <v>0</v>
      </c>
      <c r="AS228" s="12" t="n">
        <v>1</v>
      </c>
      <c r="AT228" s="12" t="n">
        <v>1</v>
      </c>
      <c r="AU228" s="12" t="n">
        <v>1</v>
      </c>
      <c r="AV228" s="12" t="n">
        <v>1</v>
      </c>
      <c r="AW228" s="12" t="n">
        <v>1</v>
      </c>
      <c r="AX228" s="12" t="n">
        <v>0</v>
      </c>
      <c r="AY228" s="12" t="n">
        <v>1</v>
      </c>
      <c r="AZ228" s="12" t="n">
        <v>1</v>
      </c>
      <c r="BA228" s="12" t="n">
        <v>0</v>
      </c>
      <c r="BB228" s="12" t="n">
        <v>0</v>
      </c>
      <c r="BC228" s="12" t="n">
        <v>0</v>
      </c>
      <c r="BD228" s="12" t="n">
        <v>1</v>
      </c>
      <c r="BE228" s="12" t="n">
        <v>1</v>
      </c>
      <c r="BF228" s="12" t="n">
        <v>0</v>
      </c>
      <c r="BG228" s="12" t="n">
        <v>0</v>
      </c>
      <c r="BH228" s="12" t="n">
        <v>0</v>
      </c>
      <c r="BI228" s="12" t="n">
        <v>0</v>
      </c>
      <c r="BJ228" s="12" t="n">
        <v>0</v>
      </c>
      <c r="BK228" s="12" t="n">
        <v>0</v>
      </c>
      <c r="BL228" s="12" t="n">
        <v>0</v>
      </c>
      <c r="BM228" s="12" t="n">
        <v>0</v>
      </c>
      <c r="BN228" s="12" t="n">
        <v>0</v>
      </c>
      <c r="BO228" s="12" t="n">
        <v>0</v>
      </c>
      <c r="BP228" s="12" t="n">
        <v>0</v>
      </c>
      <c r="BQ228" s="12" t="n">
        <v>0</v>
      </c>
      <c r="BR228" s="12" t="n">
        <v>0</v>
      </c>
      <c r="BS228" s="12" t="n">
        <v>0</v>
      </c>
      <c r="BT228" s="12" t="n">
        <v>0</v>
      </c>
      <c r="BU228" s="12" t="n">
        <v>0</v>
      </c>
      <c r="BV228" s="12" t="n">
        <v>0</v>
      </c>
      <c r="BW228" s="12" t="n">
        <v>0</v>
      </c>
      <c r="BX228" s="12" t="n">
        <v>0</v>
      </c>
      <c r="BY228" s="12" t="n">
        <v>0</v>
      </c>
      <c r="BZ228" s="12" t="n">
        <v>0</v>
      </c>
      <c r="CA228" s="85" t="n">
        <v>0</v>
      </c>
      <c r="CB228" s="65" t="n">
        <v>0</v>
      </c>
      <c r="CC228" s="65" t="n">
        <v>0</v>
      </c>
      <c r="CD228" s="65" t="n">
        <v>0</v>
      </c>
      <c r="CE228" s="65" t="n">
        <v>0</v>
      </c>
      <c r="CF228" s="65" t="n">
        <v>0</v>
      </c>
      <c r="CG228" s="85" t="n">
        <v>0</v>
      </c>
      <c r="CH228" s="12" t="n">
        <v>0</v>
      </c>
      <c r="CI228" s="51" t="n">
        <v>0</v>
      </c>
    </row>
    <row r="229" customFormat="false" ht="19.95" hidden="false" customHeight="true" outlineLevel="0" collapsed="false">
      <c r="A229" s="13" t="s">
        <v>932</v>
      </c>
      <c r="B229" s="13"/>
      <c r="C229" s="13"/>
      <c r="D229" s="92" t="s">
        <v>150</v>
      </c>
      <c r="E229" s="92"/>
      <c r="F229" s="92"/>
      <c r="G229" s="92"/>
      <c r="H229" s="92"/>
      <c r="I229" s="93" t="s">
        <v>225</v>
      </c>
      <c r="J229" s="93"/>
      <c r="K229" s="93"/>
      <c r="L229" s="93"/>
      <c r="M229" s="93"/>
      <c r="N229" s="93"/>
      <c r="O229" s="93" t="s">
        <v>260</v>
      </c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 t="s">
        <v>153</v>
      </c>
      <c r="AI229" s="93"/>
      <c r="AJ229" s="93"/>
      <c r="AK229" s="93"/>
      <c r="AL229" s="93"/>
      <c r="AM229" s="93"/>
      <c r="AN229" s="93" t="s">
        <v>261</v>
      </c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85" t="s">
        <v>155</v>
      </c>
      <c r="CC229" s="85"/>
      <c r="CD229" s="85"/>
      <c r="CE229" s="85"/>
      <c r="CF229" s="85"/>
      <c r="CG229" s="85"/>
      <c r="CH229" s="93" t="str">
        <f aca="false">IF(CH230=0,"-", "+")</f>
        <v>+</v>
      </c>
      <c r="CI229" s="51" t="str">
        <f aca="false">IF(CI230=0,"-", "+")</f>
        <v>-</v>
      </c>
    </row>
    <row r="230" customFormat="false" ht="19.95" hidden="false" customHeight="true" outlineLevel="0" collapsed="false">
      <c r="A230" s="109" t="s">
        <v>933</v>
      </c>
      <c r="B230" s="109"/>
      <c r="C230" s="109"/>
      <c r="D230" s="65" t="n">
        <v>1</v>
      </c>
      <c r="E230" s="65" t="n">
        <v>0</v>
      </c>
      <c r="F230" s="65" t="n">
        <v>0</v>
      </c>
      <c r="G230" s="65" t="n">
        <v>0</v>
      </c>
      <c r="H230" s="85" t="n">
        <v>1</v>
      </c>
      <c r="I230" s="110" t="n">
        <v>0</v>
      </c>
      <c r="J230" s="65" t="n">
        <v>1</v>
      </c>
      <c r="K230" s="65" t="n">
        <v>1</v>
      </c>
      <c r="L230" s="65" t="n">
        <v>0</v>
      </c>
      <c r="M230" s="65" t="n">
        <v>0</v>
      </c>
      <c r="N230" s="85" t="n">
        <v>0</v>
      </c>
      <c r="O230" s="110" t="n">
        <v>1</v>
      </c>
      <c r="P230" s="65" t="n">
        <v>1</v>
      </c>
      <c r="Q230" s="65" t="n">
        <v>0</v>
      </c>
      <c r="R230" s="65" t="n">
        <v>0</v>
      </c>
      <c r="S230" s="65" t="n">
        <v>0</v>
      </c>
      <c r="T230" s="65" t="n">
        <v>0</v>
      </c>
      <c r="U230" s="65" t="n">
        <v>0</v>
      </c>
      <c r="V230" s="65" t="n">
        <v>0</v>
      </c>
      <c r="W230" s="65" t="n">
        <v>0</v>
      </c>
      <c r="X230" s="65" t="n">
        <v>0</v>
      </c>
      <c r="Y230" s="65" t="n">
        <v>0</v>
      </c>
      <c r="Z230" s="65" t="n">
        <v>0</v>
      </c>
      <c r="AA230" s="65" t="n">
        <v>0</v>
      </c>
      <c r="AB230" s="65" t="n">
        <v>0</v>
      </c>
      <c r="AC230" s="65" t="n">
        <v>0</v>
      </c>
      <c r="AD230" s="65" t="n">
        <v>0</v>
      </c>
      <c r="AE230" s="65" t="n">
        <v>0</v>
      </c>
      <c r="AF230" s="65" t="n">
        <v>0</v>
      </c>
      <c r="AG230" s="85" t="n">
        <v>0</v>
      </c>
      <c r="AH230" s="110" t="n">
        <v>0</v>
      </c>
      <c r="AI230" s="65" t="n">
        <v>0</v>
      </c>
      <c r="AJ230" s="65" t="n">
        <v>0</v>
      </c>
      <c r="AK230" s="65" t="n">
        <v>0</v>
      </c>
      <c r="AL230" s="65" t="n">
        <v>0</v>
      </c>
      <c r="AM230" s="85" t="n">
        <v>0</v>
      </c>
      <c r="AN230" s="65" t="n">
        <v>1</v>
      </c>
      <c r="AO230" s="65" t="n">
        <v>1</v>
      </c>
      <c r="AP230" s="65" t="n">
        <v>1</v>
      </c>
      <c r="AQ230" s="65" t="n">
        <v>1</v>
      </c>
      <c r="AR230" s="65" t="n">
        <v>1</v>
      </c>
      <c r="AS230" s="65" t="n">
        <v>0</v>
      </c>
      <c r="AT230" s="65" t="n">
        <v>0</v>
      </c>
      <c r="AU230" s="65" t="n">
        <v>0</v>
      </c>
      <c r="AV230" s="65" t="n">
        <v>0</v>
      </c>
      <c r="AW230" s="65" t="n">
        <v>0</v>
      </c>
      <c r="AX230" s="65" t="n">
        <v>1</v>
      </c>
      <c r="AY230" s="65" t="n">
        <v>0</v>
      </c>
      <c r="AZ230" s="65" t="n">
        <v>1</v>
      </c>
      <c r="BA230" s="12" t="n">
        <v>0</v>
      </c>
      <c r="BB230" s="65" t="n">
        <v>0</v>
      </c>
      <c r="BC230" s="65" t="n">
        <v>0</v>
      </c>
      <c r="BD230" s="65" t="n">
        <v>1</v>
      </c>
      <c r="BE230" s="65" t="n">
        <v>0</v>
      </c>
      <c r="BF230" s="65" t="n">
        <v>0</v>
      </c>
      <c r="BG230" s="65" t="n">
        <v>0</v>
      </c>
      <c r="BH230" s="65" t="n">
        <v>0</v>
      </c>
      <c r="BI230" s="65" t="n">
        <v>0</v>
      </c>
      <c r="BJ230" s="65" t="n">
        <v>0</v>
      </c>
      <c r="BK230" s="65" t="n">
        <v>0</v>
      </c>
      <c r="BL230" s="65" t="n">
        <v>0</v>
      </c>
      <c r="BM230" s="65" t="n">
        <v>0</v>
      </c>
      <c r="BN230" s="65" t="n">
        <v>0</v>
      </c>
      <c r="BO230" s="65" t="n">
        <v>0</v>
      </c>
      <c r="BP230" s="65" t="n">
        <v>0</v>
      </c>
      <c r="BQ230" s="65" t="n">
        <v>0</v>
      </c>
      <c r="BR230" s="65" t="n">
        <v>0</v>
      </c>
      <c r="BS230" s="65" t="n">
        <v>0</v>
      </c>
      <c r="BT230" s="65" t="n">
        <v>0</v>
      </c>
      <c r="BU230" s="65" t="n">
        <v>0</v>
      </c>
      <c r="BV230" s="65" t="n">
        <v>0</v>
      </c>
      <c r="BW230" s="65" t="n">
        <v>0</v>
      </c>
      <c r="BX230" s="65" t="n">
        <v>0</v>
      </c>
      <c r="BY230" s="65" t="n">
        <v>0</v>
      </c>
      <c r="BZ230" s="65" t="n">
        <v>0</v>
      </c>
      <c r="CA230" s="85" t="n">
        <v>0</v>
      </c>
      <c r="CB230" s="65" t="n">
        <v>0</v>
      </c>
      <c r="CC230" s="65" t="n">
        <v>0</v>
      </c>
      <c r="CD230" s="65" t="n">
        <v>0</v>
      </c>
      <c r="CE230" s="65" t="n">
        <v>0</v>
      </c>
      <c r="CF230" s="65" t="n">
        <v>0</v>
      </c>
      <c r="CG230" s="85" t="n">
        <v>0</v>
      </c>
      <c r="CH230" s="93" t="n">
        <v>1</v>
      </c>
      <c r="CI230" s="51" t="n">
        <v>0</v>
      </c>
    </row>
    <row r="231" customFormat="false" ht="19.95" hidden="false" customHeight="true" outlineLevel="0" collapsed="false">
      <c r="A231" s="13" t="s">
        <v>934</v>
      </c>
      <c r="B231" s="13"/>
      <c r="C231" s="13"/>
      <c r="D231" s="92" t="s">
        <v>935</v>
      </c>
      <c r="E231" s="92"/>
      <c r="F231" s="92"/>
      <c r="G231" s="92"/>
      <c r="H231" s="92"/>
      <c r="I231" s="93" t="s">
        <v>166</v>
      </c>
      <c r="J231" s="93"/>
      <c r="K231" s="93"/>
      <c r="L231" s="93"/>
      <c r="M231" s="93"/>
      <c r="N231" s="93"/>
      <c r="O231" s="93" t="s">
        <v>167</v>
      </c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 t="s">
        <v>192</v>
      </c>
      <c r="AI231" s="93"/>
      <c r="AJ231" s="93"/>
      <c r="AK231" s="93"/>
      <c r="AL231" s="93"/>
      <c r="AM231" s="93"/>
      <c r="AN231" s="93" t="s">
        <v>936</v>
      </c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85" t="s">
        <v>155</v>
      </c>
      <c r="CC231" s="85"/>
      <c r="CD231" s="85"/>
      <c r="CE231" s="85"/>
      <c r="CF231" s="85"/>
      <c r="CG231" s="85"/>
      <c r="CH231" s="93" t="str">
        <f aca="false">IF(CH232=0,"-", "+")</f>
        <v>-</v>
      </c>
      <c r="CI231" s="51" t="str">
        <f aca="false">IF(CI232=0,"-", "+")</f>
        <v>-</v>
      </c>
    </row>
    <row r="232" customFormat="false" ht="19.95" hidden="false" customHeight="true" outlineLevel="0" collapsed="false">
      <c r="A232" s="80" t="s">
        <v>937</v>
      </c>
      <c r="B232" s="80"/>
      <c r="C232" s="80"/>
      <c r="D232" s="81" t="n">
        <v>1</v>
      </c>
      <c r="E232" s="81" t="n">
        <v>0</v>
      </c>
      <c r="F232" s="81" t="n">
        <v>0</v>
      </c>
      <c r="G232" s="81" t="n">
        <v>0</v>
      </c>
      <c r="H232" s="81" t="n">
        <v>0</v>
      </c>
      <c r="I232" s="83" t="n">
        <v>0</v>
      </c>
      <c r="J232" s="81" t="n">
        <v>0</v>
      </c>
      <c r="K232" s="81" t="n">
        <v>0</v>
      </c>
      <c r="L232" s="81" t="n">
        <v>0</v>
      </c>
      <c r="M232" s="81" t="n">
        <v>0</v>
      </c>
      <c r="N232" s="82" t="n">
        <v>0</v>
      </c>
      <c r="O232" s="83" t="n">
        <v>1</v>
      </c>
      <c r="P232" s="81" t="n">
        <v>0</v>
      </c>
      <c r="Q232" s="81" t="n">
        <v>1</v>
      </c>
      <c r="R232" s="81" t="n">
        <v>0</v>
      </c>
      <c r="S232" s="81" t="n">
        <v>0</v>
      </c>
      <c r="T232" s="81" t="n">
        <v>0</v>
      </c>
      <c r="U232" s="81" t="n">
        <v>0</v>
      </c>
      <c r="V232" s="81" t="n">
        <v>0</v>
      </c>
      <c r="W232" s="81" t="n">
        <v>0</v>
      </c>
      <c r="X232" s="81" t="n">
        <v>0</v>
      </c>
      <c r="Y232" s="81" t="n">
        <v>0</v>
      </c>
      <c r="Z232" s="81" t="n">
        <v>0</v>
      </c>
      <c r="AA232" s="81" t="n">
        <v>0</v>
      </c>
      <c r="AB232" s="81" t="n">
        <v>0</v>
      </c>
      <c r="AC232" s="81" t="n">
        <v>0</v>
      </c>
      <c r="AD232" s="81" t="n">
        <v>0</v>
      </c>
      <c r="AE232" s="81" t="n">
        <v>0</v>
      </c>
      <c r="AF232" s="81" t="n">
        <v>0</v>
      </c>
      <c r="AG232" s="82" t="n">
        <v>0</v>
      </c>
      <c r="AH232" s="83" t="n">
        <v>0</v>
      </c>
      <c r="AI232" s="81" t="n">
        <v>0</v>
      </c>
      <c r="AJ232" s="81" t="n">
        <v>0</v>
      </c>
      <c r="AK232" s="81" t="n">
        <v>0</v>
      </c>
      <c r="AL232" s="81" t="n">
        <v>0</v>
      </c>
      <c r="AM232" s="82" t="n">
        <v>0</v>
      </c>
      <c r="AN232" s="81" t="n">
        <v>1</v>
      </c>
      <c r="AO232" s="81" t="n">
        <v>1</v>
      </c>
      <c r="AP232" s="81" t="n">
        <v>1</v>
      </c>
      <c r="AQ232" s="81" t="n">
        <v>1</v>
      </c>
      <c r="AR232" s="81" t="n">
        <v>1</v>
      </c>
      <c r="AS232" s="81" t="n">
        <v>1</v>
      </c>
      <c r="AT232" s="81" t="n">
        <v>1</v>
      </c>
      <c r="AU232" s="81" t="n">
        <v>1</v>
      </c>
      <c r="AV232" s="81" t="n">
        <v>1</v>
      </c>
      <c r="AW232" s="81" t="n">
        <v>1</v>
      </c>
      <c r="AX232" s="81" t="n">
        <v>0</v>
      </c>
      <c r="AY232" s="81" t="n">
        <v>0</v>
      </c>
      <c r="AZ232" s="81" t="n">
        <v>1</v>
      </c>
      <c r="BA232" s="84" t="n">
        <v>0</v>
      </c>
      <c r="BB232" s="81" t="n">
        <v>0</v>
      </c>
      <c r="BC232" s="81" t="n">
        <v>0</v>
      </c>
      <c r="BD232" s="81" t="n">
        <v>1</v>
      </c>
      <c r="BE232" s="81" t="n">
        <v>0</v>
      </c>
      <c r="BF232" s="81" t="n">
        <v>1</v>
      </c>
      <c r="BG232" s="81" t="n">
        <v>0</v>
      </c>
      <c r="BH232" s="81" t="n">
        <v>0</v>
      </c>
      <c r="BI232" s="81" t="n">
        <v>0</v>
      </c>
      <c r="BJ232" s="81" t="n">
        <v>0</v>
      </c>
      <c r="BK232" s="81" t="n">
        <v>0</v>
      </c>
      <c r="BL232" s="81" t="n">
        <v>0</v>
      </c>
      <c r="BM232" s="81" t="n">
        <v>0</v>
      </c>
      <c r="BN232" s="81" t="n">
        <v>0</v>
      </c>
      <c r="BO232" s="81" t="n">
        <v>0</v>
      </c>
      <c r="BP232" s="81" t="n">
        <v>0</v>
      </c>
      <c r="BQ232" s="81" t="n">
        <v>0</v>
      </c>
      <c r="BR232" s="81" t="n">
        <v>0</v>
      </c>
      <c r="BS232" s="81" t="n">
        <v>0</v>
      </c>
      <c r="BT232" s="81" t="n">
        <v>0</v>
      </c>
      <c r="BU232" s="81" t="n">
        <v>0</v>
      </c>
      <c r="BV232" s="81" t="n">
        <v>0</v>
      </c>
      <c r="BW232" s="81" t="n">
        <v>0</v>
      </c>
      <c r="BX232" s="81" t="n">
        <v>0</v>
      </c>
      <c r="BY232" s="81" t="n">
        <v>1</v>
      </c>
      <c r="BZ232" s="81" t="n">
        <v>1</v>
      </c>
      <c r="CA232" s="82" t="n">
        <v>1</v>
      </c>
      <c r="CB232" s="65" t="n">
        <v>0</v>
      </c>
      <c r="CC232" s="65" t="n">
        <v>0</v>
      </c>
      <c r="CD232" s="65" t="n">
        <v>0</v>
      </c>
      <c r="CE232" s="65" t="n">
        <v>0</v>
      </c>
      <c r="CF232" s="65" t="n">
        <v>0</v>
      </c>
      <c r="CG232" s="85" t="n">
        <v>0</v>
      </c>
      <c r="CH232" s="81" t="n">
        <v>0</v>
      </c>
      <c r="CI232" s="87" t="n">
        <v>0</v>
      </c>
    </row>
    <row r="233" customFormat="false" ht="19.95" hidden="false" customHeight="true" outlineLevel="0" collapsed="false">
      <c r="A233" s="207" t="s">
        <v>938</v>
      </c>
      <c r="B233" s="207"/>
      <c r="C233" s="207"/>
      <c r="D233" s="92" t="s">
        <v>150</v>
      </c>
      <c r="E233" s="92"/>
      <c r="F233" s="92"/>
      <c r="G233" s="92"/>
      <c r="H233" s="92"/>
      <c r="I233" s="93" t="s">
        <v>225</v>
      </c>
      <c r="J233" s="93"/>
      <c r="K233" s="93"/>
      <c r="L233" s="93"/>
      <c r="M233" s="93"/>
      <c r="N233" s="93"/>
      <c r="O233" s="93" t="s">
        <v>260</v>
      </c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 t="s">
        <v>153</v>
      </c>
      <c r="AI233" s="93"/>
      <c r="AJ233" s="93"/>
      <c r="AK233" s="93"/>
      <c r="AL233" s="93"/>
      <c r="AM233" s="93"/>
      <c r="AN233" s="93" t="s">
        <v>939</v>
      </c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202" t="s">
        <v>155</v>
      </c>
      <c r="CC233" s="202"/>
      <c r="CD233" s="202"/>
      <c r="CE233" s="202"/>
      <c r="CF233" s="202"/>
      <c r="CG233" s="202"/>
      <c r="CH233" s="93" t="str">
        <f aca="false">IF(CH234=0,"-", "+")</f>
        <v>-</v>
      </c>
      <c r="CI233" s="51" t="str">
        <f aca="false">IF(CI234=0,"-", "+")</f>
        <v>-</v>
      </c>
    </row>
    <row r="234" customFormat="false" ht="19.95" hidden="false" customHeight="true" outlineLevel="0" collapsed="false">
      <c r="A234" s="109" t="s">
        <v>940</v>
      </c>
      <c r="B234" s="109"/>
      <c r="C234" s="109"/>
      <c r="D234" s="65" t="n">
        <v>1</v>
      </c>
      <c r="E234" s="65" t="n">
        <v>0</v>
      </c>
      <c r="F234" s="65" t="n">
        <v>0</v>
      </c>
      <c r="G234" s="65" t="n">
        <v>0</v>
      </c>
      <c r="H234" s="85" t="n">
        <v>1</v>
      </c>
      <c r="I234" s="110" t="n">
        <v>0</v>
      </c>
      <c r="J234" s="65" t="n">
        <v>1</v>
      </c>
      <c r="K234" s="65" t="n">
        <v>1</v>
      </c>
      <c r="L234" s="65" t="n">
        <v>0</v>
      </c>
      <c r="M234" s="65" t="n">
        <v>0</v>
      </c>
      <c r="N234" s="85" t="n">
        <v>0</v>
      </c>
      <c r="O234" s="110" t="n">
        <v>1</v>
      </c>
      <c r="P234" s="65" t="n">
        <v>1</v>
      </c>
      <c r="Q234" s="65" t="n">
        <v>0</v>
      </c>
      <c r="R234" s="65" t="n">
        <v>0</v>
      </c>
      <c r="S234" s="65" t="n">
        <v>0</v>
      </c>
      <c r="T234" s="65" t="n">
        <v>0</v>
      </c>
      <c r="U234" s="65" t="n">
        <v>0</v>
      </c>
      <c r="V234" s="65" t="n">
        <v>0</v>
      </c>
      <c r="W234" s="65" t="n">
        <v>0</v>
      </c>
      <c r="X234" s="65" t="n">
        <v>0</v>
      </c>
      <c r="Y234" s="65" t="n">
        <v>0</v>
      </c>
      <c r="Z234" s="65" t="n">
        <v>0</v>
      </c>
      <c r="AA234" s="65" t="n">
        <v>0</v>
      </c>
      <c r="AB234" s="65" t="n">
        <v>0</v>
      </c>
      <c r="AC234" s="65" t="n">
        <v>0</v>
      </c>
      <c r="AD234" s="65" t="n">
        <v>0</v>
      </c>
      <c r="AE234" s="65" t="n">
        <v>0</v>
      </c>
      <c r="AF234" s="65" t="n">
        <v>0</v>
      </c>
      <c r="AG234" s="85" t="n">
        <v>0</v>
      </c>
      <c r="AH234" s="110" t="n">
        <v>0</v>
      </c>
      <c r="AI234" s="65" t="n">
        <v>0</v>
      </c>
      <c r="AJ234" s="65" t="n">
        <v>0</v>
      </c>
      <c r="AK234" s="65" t="n">
        <v>0</v>
      </c>
      <c r="AL234" s="65" t="n">
        <v>0</v>
      </c>
      <c r="AM234" s="85" t="n">
        <v>0</v>
      </c>
      <c r="AN234" s="12" t="n">
        <v>0</v>
      </c>
      <c r="AO234" s="12" t="n">
        <v>0</v>
      </c>
      <c r="AP234" s="12" t="n">
        <v>0</v>
      </c>
      <c r="AQ234" s="12" t="n">
        <v>0</v>
      </c>
      <c r="AR234" s="12" t="n">
        <v>0</v>
      </c>
      <c r="AS234" s="12" t="n">
        <v>1</v>
      </c>
      <c r="AT234" s="12" t="n">
        <v>1</v>
      </c>
      <c r="AU234" s="12" t="n">
        <v>1</v>
      </c>
      <c r="AV234" s="12" t="n">
        <v>1</v>
      </c>
      <c r="AW234" s="12" t="n">
        <v>1</v>
      </c>
      <c r="AX234" s="12" t="n">
        <v>0</v>
      </c>
      <c r="AY234" s="12" t="n">
        <v>1</v>
      </c>
      <c r="AZ234" s="12" t="n">
        <v>1</v>
      </c>
      <c r="BA234" s="12" t="n">
        <v>0</v>
      </c>
      <c r="BB234" s="12" t="n">
        <v>0</v>
      </c>
      <c r="BC234" s="12" t="n">
        <v>1</v>
      </c>
      <c r="BD234" s="12" t="n">
        <v>0</v>
      </c>
      <c r="BE234" s="12" t="n">
        <v>1</v>
      </c>
      <c r="BF234" s="12" t="n">
        <v>0</v>
      </c>
      <c r="BG234" s="12" t="n">
        <v>0</v>
      </c>
      <c r="BH234" s="12" t="n">
        <v>0</v>
      </c>
      <c r="BI234" s="12" t="n">
        <v>0</v>
      </c>
      <c r="BJ234" s="12" t="n">
        <v>0</v>
      </c>
      <c r="BK234" s="12" t="n">
        <v>0</v>
      </c>
      <c r="BL234" s="12" t="n">
        <v>0</v>
      </c>
      <c r="BM234" s="12" t="n">
        <v>0</v>
      </c>
      <c r="BN234" s="12" t="n">
        <v>0</v>
      </c>
      <c r="BO234" s="12" t="n">
        <v>0</v>
      </c>
      <c r="BP234" s="12" t="n">
        <v>0</v>
      </c>
      <c r="BQ234" s="12" t="n">
        <v>0</v>
      </c>
      <c r="BR234" s="12" t="n">
        <v>0</v>
      </c>
      <c r="BS234" s="12" t="n">
        <v>0</v>
      </c>
      <c r="BT234" s="12" t="n">
        <v>0</v>
      </c>
      <c r="BU234" s="12" t="n">
        <v>0</v>
      </c>
      <c r="BV234" s="12" t="n">
        <v>0</v>
      </c>
      <c r="BW234" s="12" t="n">
        <v>0</v>
      </c>
      <c r="BX234" s="12" t="n">
        <v>0</v>
      </c>
      <c r="BY234" s="12" t="n">
        <v>0</v>
      </c>
      <c r="BZ234" s="12" t="n">
        <v>0</v>
      </c>
      <c r="CA234" s="85" t="n">
        <v>0</v>
      </c>
      <c r="CB234" s="65" t="n">
        <v>0</v>
      </c>
      <c r="CC234" s="65" t="n">
        <v>0</v>
      </c>
      <c r="CD234" s="65" t="n">
        <v>0</v>
      </c>
      <c r="CE234" s="65" t="n">
        <v>0</v>
      </c>
      <c r="CF234" s="65" t="n">
        <v>0</v>
      </c>
      <c r="CG234" s="85" t="n">
        <v>0</v>
      </c>
      <c r="CH234" s="12" t="n">
        <v>0</v>
      </c>
      <c r="CI234" s="51" t="n">
        <v>0</v>
      </c>
    </row>
    <row r="235" customFormat="false" ht="19.95" hidden="false" customHeight="true" outlineLevel="0" collapsed="false">
      <c r="A235" s="13" t="s">
        <v>941</v>
      </c>
      <c r="B235" s="13"/>
      <c r="C235" s="13"/>
      <c r="D235" s="92" t="s">
        <v>150</v>
      </c>
      <c r="E235" s="92"/>
      <c r="F235" s="92"/>
      <c r="G235" s="92"/>
      <c r="H235" s="92"/>
      <c r="I235" s="93" t="s">
        <v>225</v>
      </c>
      <c r="J235" s="93"/>
      <c r="K235" s="93"/>
      <c r="L235" s="93"/>
      <c r="M235" s="93"/>
      <c r="N235" s="93"/>
      <c r="O235" s="93" t="s">
        <v>260</v>
      </c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 t="s">
        <v>153</v>
      </c>
      <c r="AI235" s="93"/>
      <c r="AJ235" s="93"/>
      <c r="AK235" s="93"/>
      <c r="AL235" s="93"/>
      <c r="AM235" s="93"/>
      <c r="AN235" s="93" t="s">
        <v>261</v>
      </c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85" t="s">
        <v>155</v>
      </c>
      <c r="CC235" s="85"/>
      <c r="CD235" s="85"/>
      <c r="CE235" s="85"/>
      <c r="CF235" s="85"/>
      <c r="CG235" s="85"/>
      <c r="CH235" s="93" t="str">
        <f aca="false">IF(CH236=0,"-", "+")</f>
        <v>+</v>
      </c>
      <c r="CI235" s="51" t="str">
        <f aca="false">IF(CI236=0,"-", "+")</f>
        <v>-</v>
      </c>
    </row>
    <row r="236" customFormat="false" ht="19.95" hidden="false" customHeight="true" outlineLevel="0" collapsed="false">
      <c r="A236" s="109" t="s">
        <v>942</v>
      </c>
      <c r="B236" s="109"/>
      <c r="C236" s="109"/>
      <c r="D236" s="65" t="n">
        <v>1</v>
      </c>
      <c r="E236" s="65" t="n">
        <v>0</v>
      </c>
      <c r="F236" s="65" t="n">
        <v>0</v>
      </c>
      <c r="G236" s="65" t="n">
        <v>0</v>
      </c>
      <c r="H236" s="85" t="n">
        <v>1</v>
      </c>
      <c r="I236" s="110" t="n">
        <v>0</v>
      </c>
      <c r="J236" s="65" t="n">
        <v>1</v>
      </c>
      <c r="K236" s="65" t="n">
        <v>1</v>
      </c>
      <c r="L236" s="65" t="n">
        <v>0</v>
      </c>
      <c r="M236" s="65" t="n">
        <v>0</v>
      </c>
      <c r="N236" s="85" t="n">
        <v>0</v>
      </c>
      <c r="O236" s="110" t="n">
        <v>1</v>
      </c>
      <c r="P236" s="65" t="n">
        <v>1</v>
      </c>
      <c r="Q236" s="65" t="n">
        <v>0</v>
      </c>
      <c r="R236" s="65" t="n">
        <v>0</v>
      </c>
      <c r="S236" s="65" t="n">
        <v>0</v>
      </c>
      <c r="T236" s="65" t="n">
        <v>0</v>
      </c>
      <c r="U236" s="65" t="n">
        <v>0</v>
      </c>
      <c r="V236" s="65" t="n">
        <v>0</v>
      </c>
      <c r="W236" s="65" t="n">
        <v>0</v>
      </c>
      <c r="X236" s="65" t="n">
        <v>0</v>
      </c>
      <c r="Y236" s="65" t="n">
        <v>0</v>
      </c>
      <c r="Z236" s="65" t="n">
        <v>0</v>
      </c>
      <c r="AA236" s="65" t="n">
        <v>0</v>
      </c>
      <c r="AB236" s="65" t="n">
        <v>0</v>
      </c>
      <c r="AC236" s="65" t="n">
        <v>0</v>
      </c>
      <c r="AD236" s="65" t="n">
        <v>0</v>
      </c>
      <c r="AE236" s="65" t="n">
        <v>0</v>
      </c>
      <c r="AF236" s="65" t="n">
        <v>0</v>
      </c>
      <c r="AG236" s="85" t="n">
        <v>0</v>
      </c>
      <c r="AH236" s="110" t="n">
        <v>0</v>
      </c>
      <c r="AI236" s="65" t="n">
        <v>0</v>
      </c>
      <c r="AJ236" s="65" t="n">
        <v>0</v>
      </c>
      <c r="AK236" s="65" t="n">
        <v>0</v>
      </c>
      <c r="AL236" s="65" t="n">
        <v>0</v>
      </c>
      <c r="AM236" s="85" t="n">
        <v>0</v>
      </c>
      <c r="AN236" s="65" t="n">
        <v>1</v>
      </c>
      <c r="AO236" s="65" t="n">
        <v>1</v>
      </c>
      <c r="AP236" s="65" t="n">
        <v>1</v>
      </c>
      <c r="AQ236" s="65" t="n">
        <v>1</v>
      </c>
      <c r="AR236" s="65" t="n">
        <v>1</v>
      </c>
      <c r="AS236" s="65" t="n">
        <v>0</v>
      </c>
      <c r="AT236" s="65" t="n">
        <v>0</v>
      </c>
      <c r="AU236" s="65" t="n">
        <v>0</v>
      </c>
      <c r="AV236" s="65" t="n">
        <v>0</v>
      </c>
      <c r="AW236" s="65" t="n">
        <v>0</v>
      </c>
      <c r="AX236" s="65" t="n">
        <v>1</v>
      </c>
      <c r="AY236" s="65" t="n">
        <v>0</v>
      </c>
      <c r="AZ236" s="65" t="n">
        <v>1</v>
      </c>
      <c r="BA236" s="12" t="n">
        <v>0</v>
      </c>
      <c r="BB236" s="65" t="n">
        <v>0</v>
      </c>
      <c r="BC236" s="65" t="n">
        <v>0</v>
      </c>
      <c r="BD236" s="65" t="n">
        <v>1</v>
      </c>
      <c r="BE236" s="65" t="n">
        <v>0</v>
      </c>
      <c r="BF236" s="65" t="n">
        <v>0</v>
      </c>
      <c r="BG236" s="65" t="n">
        <v>0</v>
      </c>
      <c r="BH236" s="65" t="n">
        <v>0</v>
      </c>
      <c r="BI236" s="65" t="n">
        <v>0</v>
      </c>
      <c r="BJ236" s="65" t="n">
        <v>0</v>
      </c>
      <c r="BK236" s="65" t="n">
        <v>0</v>
      </c>
      <c r="BL236" s="65" t="n">
        <v>0</v>
      </c>
      <c r="BM236" s="65" t="n">
        <v>0</v>
      </c>
      <c r="BN236" s="65" t="n">
        <v>0</v>
      </c>
      <c r="BO236" s="65" t="n">
        <v>0</v>
      </c>
      <c r="BP236" s="65" t="n">
        <v>0</v>
      </c>
      <c r="BQ236" s="65" t="n">
        <v>0</v>
      </c>
      <c r="BR236" s="65" t="n">
        <v>0</v>
      </c>
      <c r="BS236" s="65" t="n">
        <v>0</v>
      </c>
      <c r="BT236" s="65" t="n">
        <v>0</v>
      </c>
      <c r="BU236" s="65" t="n">
        <v>0</v>
      </c>
      <c r="BV236" s="65" t="n">
        <v>0</v>
      </c>
      <c r="BW236" s="65" t="n">
        <v>0</v>
      </c>
      <c r="BX236" s="65" t="n">
        <v>0</v>
      </c>
      <c r="BY236" s="65" t="n">
        <v>0</v>
      </c>
      <c r="BZ236" s="65" t="n">
        <v>0</v>
      </c>
      <c r="CA236" s="85" t="n">
        <v>0</v>
      </c>
      <c r="CB236" s="65" t="n">
        <v>0</v>
      </c>
      <c r="CC236" s="65" t="n">
        <v>0</v>
      </c>
      <c r="CD236" s="65" t="n">
        <v>0</v>
      </c>
      <c r="CE236" s="65" t="n">
        <v>0</v>
      </c>
      <c r="CF236" s="65" t="n">
        <v>0</v>
      </c>
      <c r="CG236" s="85" t="n">
        <v>0</v>
      </c>
      <c r="CH236" s="93" t="n">
        <v>1</v>
      </c>
      <c r="CI236" s="51" t="n">
        <v>0</v>
      </c>
    </row>
    <row r="237" customFormat="false" ht="19.95" hidden="false" customHeight="true" outlineLevel="0" collapsed="false">
      <c r="A237" s="13" t="s">
        <v>943</v>
      </c>
      <c r="B237" s="13"/>
      <c r="C237" s="13"/>
      <c r="D237" s="92" t="s">
        <v>935</v>
      </c>
      <c r="E237" s="92"/>
      <c r="F237" s="92"/>
      <c r="G237" s="92"/>
      <c r="H237" s="92"/>
      <c r="I237" s="93" t="s">
        <v>166</v>
      </c>
      <c r="J237" s="93"/>
      <c r="K237" s="93"/>
      <c r="L237" s="93"/>
      <c r="M237" s="93"/>
      <c r="N237" s="93"/>
      <c r="O237" s="93" t="s">
        <v>167</v>
      </c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 t="s">
        <v>192</v>
      </c>
      <c r="AI237" s="93"/>
      <c r="AJ237" s="93"/>
      <c r="AK237" s="93"/>
      <c r="AL237" s="93"/>
      <c r="AM237" s="93"/>
      <c r="AN237" s="93" t="s">
        <v>936</v>
      </c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85" t="s">
        <v>155</v>
      </c>
      <c r="CC237" s="85"/>
      <c r="CD237" s="85"/>
      <c r="CE237" s="85"/>
      <c r="CF237" s="85"/>
      <c r="CG237" s="85"/>
      <c r="CH237" s="93" t="str">
        <f aca="false">IF(CH238=0,"-", "+")</f>
        <v>-</v>
      </c>
      <c r="CI237" s="51" t="str">
        <f aca="false">IF(CI238=0,"-", "+")</f>
        <v>-</v>
      </c>
    </row>
    <row r="238" customFormat="false" ht="19.95" hidden="false" customHeight="true" outlineLevel="0" collapsed="false">
      <c r="A238" s="80" t="s">
        <v>944</v>
      </c>
      <c r="B238" s="80"/>
      <c r="C238" s="80"/>
      <c r="D238" s="81" t="n">
        <v>1</v>
      </c>
      <c r="E238" s="81" t="n">
        <v>0</v>
      </c>
      <c r="F238" s="81" t="n">
        <v>0</v>
      </c>
      <c r="G238" s="81" t="n">
        <v>0</v>
      </c>
      <c r="H238" s="81" t="n">
        <v>0</v>
      </c>
      <c r="I238" s="83" t="n">
        <v>0</v>
      </c>
      <c r="J238" s="81" t="n">
        <v>0</v>
      </c>
      <c r="K238" s="81" t="n">
        <v>0</v>
      </c>
      <c r="L238" s="81" t="n">
        <v>0</v>
      </c>
      <c r="M238" s="81" t="n">
        <v>0</v>
      </c>
      <c r="N238" s="82" t="n">
        <v>0</v>
      </c>
      <c r="O238" s="83" t="n">
        <v>1</v>
      </c>
      <c r="P238" s="81" t="n">
        <v>0</v>
      </c>
      <c r="Q238" s="81" t="n">
        <v>1</v>
      </c>
      <c r="R238" s="81" t="n">
        <v>0</v>
      </c>
      <c r="S238" s="81" t="n">
        <v>0</v>
      </c>
      <c r="T238" s="81" t="n">
        <v>0</v>
      </c>
      <c r="U238" s="81" t="n">
        <v>0</v>
      </c>
      <c r="V238" s="81" t="n">
        <v>0</v>
      </c>
      <c r="W238" s="81" t="n">
        <v>0</v>
      </c>
      <c r="X238" s="81" t="n">
        <v>0</v>
      </c>
      <c r="Y238" s="81" t="n">
        <v>0</v>
      </c>
      <c r="Z238" s="81" t="n">
        <v>0</v>
      </c>
      <c r="AA238" s="81" t="n">
        <v>0</v>
      </c>
      <c r="AB238" s="81" t="n">
        <v>0</v>
      </c>
      <c r="AC238" s="81" t="n">
        <v>0</v>
      </c>
      <c r="AD238" s="81" t="n">
        <v>0</v>
      </c>
      <c r="AE238" s="81" t="n">
        <v>0</v>
      </c>
      <c r="AF238" s="81" t="n">
        <v>0</v>
      </c>
      <c r="AG238" s="82" t="n">
        <v>0</v>
      </c>
      <c r="AH238" s="83" t="n">
        <v>0</v>
      </c>
      <c r="AI238" s="81" t="n">
        <v>0</v>
      </c>
      <c r="AJ238" s="81" t="n">
        <v>0</v>
      </c>
      <c r="AK238" s="81" t="n">
        <v>0</v>
      </c>
      <c r="AL238" s="81" t="n">
        <v>0</v>
      </c>
      <c r="AM238" s="82" t="n">
        <v>0</v>
      </c>
      <c r="AN238" s="81" t="n">
        <v>1</v>
      </c>
      <c r="AO238" s="81" t="n">
        <v>1</v>
      </c>
      <c r="AP238" s="81" t="n">
        <v>1</v>
      </c>
      <c r="AQ238" s="81" t="n">
        <v>1</v>
      </c>
      <c r="AR238" s="81" t="n">
        <v>1</v>
      </c>
      <c r="AS238" s="81" t="n">
        <v>1</v>
      </c>
      <c r="AT238" s="81" t="n">
        <v>1</v>
      </c>
      <c r="AU238" s="81" t="n">
        <v>1</v>
      </c>
      <c r="AV238" s="81" t="n">
        <v>1</v>
      </c>
      <c r="AW238" s="81" t="n">
        <v>1</v>
      </c>
      <c r="AX238" s="81" t="n">
        <v>0</v>
      </c>
      <c r="AY238" s="81" t="n">
        <v>0</v>
      </c>
      <c r="AZ238" s="81" t="n">
        <v>1</v>
      </c>
      <c r="BA238" s="84" t="n">
        <v>0</v>
      </c>
      <c r="BB238" s="81" t="n">
        <v>0</v>
      </c>
      <c r="BC238" s="81" t="n">
        <v>0</v>
      </c>
      <c r="BD238" s="81" t="n">
        <v>1</v>
      </c>
      <c r="BE238" s="81" t="n">
        <v>0</v>
      </c>
      <c r="BF238" s="81" t="n">
        <v>1</v>
      </c>
      <c r="BG238" s="81" t="n">
        <v>0</v>
      </c>
      <c r="BH238" s="81" t="n">
        <v>0</v>
      </c>
      <c r="BI238" s="81" t="n">
        <v>0</v>
      </c>
      <c r="BJ238" s="81" t="n">
        <v>0</v>
      </c>
      <c r="BK238" s="81" t="n">
        <v>0</v>
      </c>
      <c r="BL238" s="81" t="n">
        <v>0</v>
      </c>
      <c r="BM238" s="81" t="n">
        <v>0</v>
      </c>
      <c r="BN238" s="81" t="n">
        <v>0</v>
      </c>
      <c r="BO238" s="81" t="n">
        <v>0</v>
      </c>
      <c r="BP238" s="81" t="n">
        <v>0</v>
      </c>
      <c r="BQ238" s="81" t="n">
        <v>0</v>
      </c>
      <c r="BR238" s="81" t="n">
        <v>0</v>
      </c>
      <c r="BS238" s="81" t="n">
        <v>0</v>
      </c>
      <c r="BT238" s="81" t="n">
        <v>0</v>
      </c>
      <c r="BU238" s="81" t="n">
        <v>0</v>
      </c>
      <c r="BV238" s="81" t="n">
        <v>0</v>
      </c>
      <c r="BW238" s="81" t="n">
        <v>0</v>
      </c>
      <c r="BX238" s="81" t="n">
        <v>0</v>
      </c>
      <c r="BY238" s="81" t="n">
        <v>1</v>
      </c>
      <c r="BZ238" s="81" t="n">
        <v>1</v>
      </c>
      <c r="CA238" s="82" t="n">
        <v>1</v>
      </c>
      <c r="CB238" s="65" t="n">
        <v>0</v>
      </c>
      <c r="CC238" s="65" t="n">
        <v>0</v>
      </c>
      <c r="CD238" s="65" t="n">
        <v>0</v>
      </c>
      <c r="CE238" s="65" t="n">
        <v>0</v>
      </c>
      <c r="CF238" s="65" t="n">
        <v>0</v>
      </c>
      <c r="CG238" s="85" t="n">
        <v>0</v>
      </c>
      <c r="CH238" s="81" t="n">
        <v>0</v>
      </c>
      <c r="CI238" s="87" t="n">
        <v>0</v>
      </c>
    </row>
    <row r="239" customFormat="false" ht="19.95" hidden="false" customHeight="true" outlineLevel="0" collapsed="false">
      <c r="A239" s="207" t="s">
        <v>945</v>
      </c>
      <c r="B239" s="207"/>
      <c r="C239" s="207"/>
      <c r="D239" s="92" t="s">
        <v>166</v>
      </c>
      <c r="E239" s="92"/>
      <c r="F239" s="92"/>
      <c r="G239" s="92"/>
      <c r="H239" s="92"/>
      <c r="I239" s="93" t="s">
        <v>166</v>
      </c>
      <c r="J239" s="93"/>
      <c r="K239" s="93"/>
      <c r="L239" s="93"/>
      <c r="M239" s="93"/>
      <c r="N239" s="93"/>
      <c r="O239" s="93" t="s">
        <v>167</v>
      </c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 t="s">
        <v>168</v>
      </c>
      <c r="AI239" s="93"/>
      <c r="AJ239" s="93"/>
      <c r="AK239" s="93"/>
      <c r="AL239" s="93"/>
      <c r="AM239" s="93"/>
      <c r="AN239" s="93" t="s">
        <v>946</v>
      </c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3"/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/>
      <c r="CB239" s="202" t="s">
        <v>155</v>
      </c>
      <c r="CC239" s="202"/>
      <c r="CD239" s="202"/>
      <c r="CE239" s="202"/>
      <c r="CF239" s="202"/>
      <c r="CG239" s="202"/>
      <c r="CH239" s="93" t="str">
        <f aca="false">IF(CH240=0,"-", "+")</f>
        <v>+</v>
      </c>
      <c r="CI239" s="51" t="str">
        <f aca="false">IF(CI240=0,"-", "+")</f>
        <v>-</v>
      </c>
    </row>
    <row r="240" customFormat="false" ht="19.95" hidden="false" customHeight="true" outlineLevel="0" collapsed="false">
      <c r="A240" s="80" t="s">
        <v>947</v>
      </c>
      <c r="B240" s="80"/>
      <c r="C240" s="80"/>
      <c r="D240" s="81" t="n">
        <v>0</v>
      </c>
      <c r="E240" s="81" t="n">
        <v>0</v>
      </c>
      <c r="F240" s="81" t="n">
        <v>0</v>
      </c>
      <c r="G240" s="81" t="n">
        <v>0</v>
      </c>
      <c r="H240" s="82" t="n">
        <v>1</v>
      </c>
      <c r="I240" s="83" t="n">
        <v>0</v>
      </c>
      <c r="J240" s="81" t="n">
        <v>0</v>
      </c>
      <c r="K240" s="81" t="n">
        <v>0</v>
      </c>
      <c r="L240" s="81" t="n">
        <v>0</v>
      </c>
      <c r="M240" s="81" t="n">
        <v>0</v>
      </c>
      <c r="N240" s="82" t="n">
        <v>0</v>
      </c>
      <c r="O240" s="83" t="n">
        <v>1</v>
      </c>
      <c r="P240" s="81" t="n">
        <v>0</v>
      </c>
      <c r="Q240" s="81" t="n">
        <v>1</v>
      </c>
      <c r="R240" s="81" t="n">
        <v>0</v>
      </c>
      <c r="S240" s="81" t="n">
        <v>0</v>
      </c>
      <c r="T240" s="81" t="n">
        <v>0</v>
      </c>
      <c r="U240" s="81" t="n">
        <v>0</v>
      </c>
      <c r="V240" s="81" t="n">
        <v>0</v>
      </c>
      <c r="W240" s="81" t="n">
        <v>0</v>
      </c>
      <c r="X240" s="81" t="n">
        <v>0</v>
      </c>
      <c r="Y240" s="81" t="n">
        <v>0</v>
      </c>
      <c r="Z240" s="81" t="n">
        <v>0</v>
      </c>
      <c r="AA240" s="81" t="n">
        <v>0</v>
      </c>
      <c r="AB240" s="81" t="n">
        <v>0</v>
      </c>
      <c r="AC240" s="81" t="n">
        <v>0</v>
      </c>
      <c r="AD240" s="81" t="n">
        <v>0</v>
      </c>
      <c r="AE240" s="81" t="n">
        <v>0</v>
      </c>
      <c r="AF240" s="81" t="n">
        <v>0</v>
      </c>
      <c r="AG240" s="82" t="n">
        <v>0</v>
      </c>
      <c r="AH240" s="83" t="n">
        <v>0</v>
      </c>
      <c r="AI240" s="81" t="n">
        <v>1</v>
      </c>
      <c r="AJ240" s="81" t="n">
        <v>0</v>
      </c>
      <c r="AK240" s="81" t="n">
        <v>0</v>
      </c>
      <c r="AL240" s="81" t="n">
        <v>0</v>
      </c>
      <c r="AM240" s="82" t="n">
        <v>0</v>
      </c>
      <c r="AN240" s="83" t="n">
        <v>0</v>
      </c>
      <c r="AO240" s="81" t="n">
        <v>0</v>
      </c>
      <c r="AP240" s="81" t="n">
        <v>0</v>
      </c>
      <c r="AQ240" s="81" t="n">
        <v>0</v>
      </c>
      <c r="AR240" s="81" t="n">
        <v>0</v>
      </c>
      <c r="AS240" s="81" t="n">
        <v>0</v>
      </c>
      <c r="AT240" s="81" t="n">
        <v>0</v>
      </c>
      <c r="AU240" s="81" t="n">
        <v>0</v>
      </c>
      <c r="AV240" s="81" t="n">
        <v>0</v>
      </c>
      <c r="AW240" s="81" t="n">
        <v>0</v>
      </c>
      <c r="AX240" s="81" t="n">
        <v>0</v>
      </c>
      <c r="AY240" s="81" t="n">
        <v>1</v>
      </c>
      <c r="AZ240" s="81" t="n">
        <v>0</v>
      </c>
      <c r="BA240" s="84" t="n">
        <v>1</v>
      </c>
      <c r="BB240" s="81" t="n">
        <v>0</v>
      </c>
      <c r="BC240" s="81" t="n">
        <v>0</v>
      </c>
      <c r="BD240" s="81" t="n">
        <v>0</v>
      </c>
      <c r="BE240" s="81" t="n">
        <v>0</v>
      </c>
      <c r="BF240" s="81" t="n">
        <v>0</v>
      </c>
      <c r="BG240" s="81" t="n">
        <v>0</v>
      </c>
      <c r="BH240" s="81" t="n">
        <v>0</v>
      </c>
      <c r="BI240" s="81" t="n">
        <v>0</v>
      </c>
      <c r="BJ240" s="81" t="n">
        <v>0</v>
      </c>
      <c r="BK240" s="81" t="n">
        <v>0</v>
      </c>
      <c r="BL240" s="81" t="n">
        <v>0</v>
      </c>
      <c r="BM240" s="81" t="n">
        <v>0</v>
      </c>
      <c r="BN240" s="81" t="n">
        <v>0</v>
      </c>
      <c r="BO240" s="81" t="n">
        <v>0</v>
      </c>
      <c r="BP240" s="81" t="n">
        <v>0</v>
      </c>
      <c r="BQ240" s="81" t="n">
        <v>0</v>
      </c>
      <c r="BR240" s="81" t="n">
        <v>0</v>
      </c>
      <c r="BS240" s="81" t="n">
        <v>0</v>
      </c>
      <c r="BT240" s="81" t="n">
        <v>0</v>
      </c>
      <c r="BU240" s="81" t="n">
        <v>0</v>
      </c>
      <c r="BV240" s="81" t="n">
        <v>0</v>
      </c>
      <c r="BW240" s="81" t="n">
        <v>0</v>
      </c>
      <c r="BX240" s="81" t="n">
        <v>0</v>
      </c>
      <c r="BY240" s="81" t="n">
        <v>0</v>
      </c>
      <c r="BZ240" s="81" t="n">
        <v>0</v>
      </c>
      <c r="CA240" s="82" t="n">
        <v>0</v>
      </c>
      <c r="CB240" s="81" t="n">
        <v>0</v>
      </c>
      <c r="CC240" s="81" t="n">
        <v>0</v>
      </c>
      <c r="CD240" s="81" t="n">
        <v>0</v>
      </c>
      <c r="CE240" s="81" t="n">
        <v>0</v>
      </c>
      <c r="CF240" s="81" t="n">
        <v>0</v>
      </c>
      <c r="CG240" s="82" t="n">
        <v>0</v>
      </c>
      <c r="CH240" s="86" t="n">
        <v>1</v>
      </c>
      <c r="CI240" s="87" t="n">
        <v>0</v>
      </c>
    </row>
    <row r="241" customFormat="false" ht="19.95" hidden="false" customHeight="true" outlineLevel="0" collapsed="false">
      <c r="A241" s="91" t="s">
        <v>948</v>
      </c>
      <c r="B241" s="91"/>
      <c r="C241" s="91"/>
      <c r="D241" s="92" t="s">
        <v>166</v>
      </c>
      <c r="E241" s="92"/>
      <c r="F241" s="92"/>
      <c r="G241" s="92"/>
      <c r="H241" s="92"/>
      <c r="I241" s="93" t="s">
        <v>166</v>
      </c>
      <c r="J241" s="93"/>
      <c r="K241" s="93"/>
      <c r="L241" s="93"/>
      <c r="M241" s="93"/>
      <c r="N241" s="93"/>
      <c r="O241" s="93" t="s">
        <v>167</v>
      </c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 t="s">
        <v>168</v>
      </c>
      <c r="AI241" s="93"/>
      <c r="AJ241" s="93"/>
      <c r="AK241" s="93"/>
      <c r="AL241" s="93"/>
      <c r="AM241" s="93"/>
      <c r="AN241" s="93" t="s">
        <v>434</v>
      </c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202" t="s">
        <v>155</v>
      </c>
      <c r="CC241" s="202"/>
      <c r="CD241" s="202"/>
      <c r="CE241" s="202"/>
      <c r="CF241" s="202"/>
      <c r="CG241" s="202"/>
      <c r="CH241" s="93" t="str">
        <f aca="false">IF(CH242=0,"-", "+")</f>
        <v>+</v>
      </c>
      <c r="CI241" s="51" t="str">
        <f aca="false">IF(CI242=0,"-", "+")</f>
        <v>-</v>
      </c>
    </row>
    <row r="242" customFormat="false" ht="19.95" hidden="false" customHeight="true" outlineLevel="0" collapsed="false">
      <c r="A242" s="80" t="s">
        <v>949</v>
      </c>
      <c r="B242" s="80"/>
      <c r="C242" s="80"/>
      <c r="D242" s="81" t="n">
        <v>0</v>
      </c>
      <c r="E242" s="81" t="n">
        <v>0</v>
      </c>
      <c r="F242" s="81" t="n">
        <v>0</v>
      </c>
      <c r="G242" s="81" t="n">
        <v>0</v>
      </c>
      <c r="H242" s="82" t="n">
        <v>1</v>
      </c>
      <c r="I242" s="83" t="n">
        <v>0</v>
      </c>
      <c r="J242" s="81" t="n">
        <v>0</v>
      </c>
      <c r="K242" s="81" t="n">
        <v>0</v>
      </c>
      <c r="L242" s="81" t="n">
        <v>0</v>
      </c>
      <c r="M242" s="81" t="n">
        <v>0</v>
      </c>
      <c r="N242" s="82" t="n">
        <v>0</v>
      </c>
      <c r="O242" s="83" t="n">
        <v>1</v>
      </c>
      <c r="P242" s="81" t="n">
        <v>0</v>
      </c>
      <c r="Q242" s="81" t="n">
        <v>1</v>
      </c>
      <c r="R242" s="81" t="n">
        <v>0</v>
      </c>
      <c r="S242" s="81" t="n">
        <v>0</v>
      </c>
      <c r="T242" s="81" t="n">
        <v>0</v>
      </c>
      <c r="U242" s="81" t="n">
        <v>0</v>
      </c>
      <c r="V242" s="81" t="n">
        <v>0</v>
      </c>
      <c r="W242" s="81" t="n">
        <v>0</v>
      </c>
      <c r="X242" s="81" t="n">
        <v>0</v>
      </c>
      <c r="Y242" s="81" t="n">
        <v>0</v>
      </c>
      <c r="Z242" s="81" t="n">
        <v>0</v>
      </c>
      <c r="AA242" s="81" t="n">
        <v>0</v>
      </c>
      <c r="AB242" s="81" t="n">
        <v>0</v>
      </c>
      <c r="AC242" s="81" t="n">
        <v>0</v>
      </c>
      <c r="AD242" s="81" t="n">
        <v>0</v>
      </c>
      <c r="AE242" s="81" t="n">
        <v>0</v>
      </c>
      <c r="AF242" s="81" t="n">
        <v>0</v>
      </c>
      <c r="AG242" s="82" t="n">
        <v>0</v>
      </c>
      <c r="AH242" s="83" t="n">
        <v>0</v>
      </c>
      <c r="AI242" s="81" t="n">
        <v>1</v>
      </c>
      <c r="AJ242" s="81" t="n">
        <v>0</v>
      </c>
      <c r="AK242" s="81" t="n">
        <v>0</v>
      </c>
      <c r="AL242" s="81" t="n">
        <v>0</v>
      </c>
      <c r="AM242" s="82" t="n">
        <v>0</v>
      </c>
      <c r="AN242" s="83" t="n">
        <v>0</v>
      </c>
      <c r="AO242" s="81" t="n">
        <v>0</v>
      </c>
      <c r="AP242" s="81" t="n">
        <v>0</v>
      </c>
      <c r="AQ242" s="81" t="n">
        <v>0</v>
      </c>
      <c r="AR242" s="81" t="n">
        <v>0</v>
      </c>
      <c r="AS242" s="81" t="n">
        <v>0</v>
      </c>
      <c r="AT242" s="81" t="n">
        <v>0</v>
      </c>
      <c r="AU242" s="81" t="n">
        <v>0</v>
      </c>
      <c r="AV242" s="81" t="n">
        <v>0</v>
      </c>
      <c r="AW242" s="81" t="n">
        <v>0</v>
      </c>
      <c r="AX242" s="81" t="n">
        <v>0</v>
      </c>
      <c r="AY242" s="81" t="n">
        <v>1</v>
      </c>
      <c r="AZ242" s="81" t="n">
        <v>0</v>
      </c>
      <c r="BA242" s="84" t="n">
        <v>1</v>
      </c>
      <c r="BB242" s="81" t="n">
        <v>0</v>
      </c>
      <c r="BC242" s="81" t="n">
        <v>0</v>
      </c>
      <c r="BD242" s="81" t="n">
        <v>0</v>
      </c>
      <c r="BE242" s="81" t="n">
        <v>1</v>
      </c>
      <c r="BF242" s="81" t="n">
        <v>0</v>
      </c>
      <c r="BG242" s="81" t="n">
        <v>0</v>
      </c>
      <c r="BH242" s="81" t="n">
        <v>0</v>
      </c>
      <c r="BI242" s="81" t="n">
        <v>0</v>
      </c>
      <c r="BJ242" s="81" t="n">
        <v>0</v>
      </c>
      <c r="BK242" s="81" t="n">
        <v>0</v>
      </c>
      <c r="BL242" s="81" t="n">
        <v>0</v>
      </c>
      <c r="BM242" s="81" t="n">
        <v>0</v>
      </c>
      <c r="BN242" s="81" t="n">
        <v>0</v>
      </c>
      <c r="BO242" s="81" t="n">
        <v>0</v>
      </c>
      <c r="BP242" s="81" t="n">
        <v>0</v>
      </c>
      <c r="BQ242" s="81" t="n">
        <v>0</v>
      </c>
      <c r="BR242" s="81" t="n">
        <v>0</v>
      </c>
      <c r="BS242" s="81" t="n">
        <v>0</v>
      </c>
      <c r="BT242" s="81" t="n">
        <v>0</v>
      </c>
      <c r="BU242" s="81" t="n">
        <v>0</v>
      </c>
      <c r="BV242" s="81" t="n">
        <v>0</v>
      </c>
      <c r="BW242" s="81" t="n">
        <v>0</v>
      </c>
      <c r="BX242" s="81" t="n">
        <v>0</v>
      </c>
      <c r="BY242" s="81" t="n">
        <v>0</v>
      </c>
      <c r="BZ242" s="81" t="n">
        <v>0</v>
      </c>
      <c r="CA242" s="82" t="n">
        <v>0</v>
      </c>
      <c r="CB242" s="81" t="n">
        <v>0</v>
      </c>
      <c r="CC242" s="81" t="n">
        <v>0</v>
      </c>
      <c r="CD242" s="81" t="n">
        <v>0</v>
      </c>
      <c r="CE242" s="81" t="n">
        <v>0</v>
      </c>
      <c r="CF242" s="81" t="n">
        <v>0</v>
      </c>
      <c r="CG242" s="82" t="n">
        <v>0</v>
      </c>
      <c r="CH242" s="86" t="n">
        <v>1</v>
      </c>
      <c r="CI242" s="87" t="n">
        <v>0</v>
      </c>
    </row>
    <row r="243" customFormat="false" ht="19.95" hidden="false" customHeight="true" outlineLevel="0" collapsed="false">
      <c r="A243" s="207" t="s">
        <v>950</v>
      </c>
      <c r="B243" s="207"/>
      <c r="C243" s="207"/>
      <c r="D243" s="92" t="s">
        <v>166</v>
      </c>
      <c r="E243" s="92"/>
      <c r="F243" s="92"/>
      <c r="G243" s="92"/>
      <c r="H243" s="92"/>
      <c r="I243" s="93" t="s">
        <v>166</v>
      </c>
      <c r="J243" s="93"/>
      <c r="K243" s="93"/>
      <c r="L243" s="93"/>
      <c r="M243" s="93"/>
      <c r="N243" s="93"/>
      <c r="O243" s="93" t="s">
        <v>167</v>
      </c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 t="s">
        <v>168</v>
      </c>
      <c r="AI243" s="93"/>
      <c r="AJ243" s="93"/>
      <c r="AK243" s="93"/>
      <c r="AL243" s="93"/>
      <c r="AM243" s="93"/>
      <c r="AN243" s="93" t="s">
        <v>951</v>
      </c>
      <c r="AO243" s="93"/>
      <c r="AP243" s="93"/>
      <c r="AQ243" s="93"/>
      <c r="AR243" s="93"/>
      <c r="AS243" s="93"/>
      <c r="AT243" s="93"/>
      <c r="AU243" s="93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93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93"/>
      <c r="BS243" s="93"/>
      <c r="BT243" s="93"/>
      <c r="BU243" s="93"/>
      <c r="BV243" s="93"/>
      <c r="BW243" s="93"/>
      <c r="BX243" s="93"/>
      <c r="BY243" s="93"/>
      <c r="BZ243" s="93"/>
      <c r="CA243" s="93"/>
      <c r="CB243" s="202" t="s">
        <v>952</v>
      </c>
      <c r="CC243" s="202"/>
      <c r="CD243" s="202"/>
      <c r="CE243" s="202"/>
      <c r="CF243" s="202"/>
      <c r="CG243" s="202"/>
      <c r="CH243" s="93" t="str">
        <f aca="false">IF(CH244=0,"-", "+")</f>
        <v>+</v>
      </c>
      <c r="CI243" s="51" t="str">
        <f aca="false">IF(CI244=0,"-", "+")</f>
        <v>-</v>
      </c>
    </row>
    <row r="244" customFormat="false" ht="19.95" hidden="false" customHeight="true" outlineLevel="0" collapsed="false">
      <c r="A244" s="80" t="s">
        <v>953</v>
      </c>
      <c r="B244" s="80"/>
      <c r="C244" s="80"/>
      <c r="D244" s="81" t="n">
        <v>0</v>
      </c>
      <c r="E244" s="81" t="n">
        <v>0</v>
      </c>
      <c r="F244" s="81" t="n">
        <v>0</v>
      </c>
      <c r="G244" s="81" t="n">
        <v>0</v>
      </c>
      <c r="H244" s="82" t="n">
        <v>1</v>
      </c>
      <c r="I244" s="83" t="n">
        <v>0</v>
      </c>
      <c r="J244" s="81" t="n">
        <v>0</v>
      </c>
      <c r="K244" s="81" t="n">
        <v>0</v>
      </c>
      <c r="L244" s="81" t="n">
        <v>0</v>
      </c>
      <c r="M244" s="81" t="n">
        <v>0</v>
      </c>
      <c r="N244" s="82" t="n">
        <v>0</v>
      </c>
      <c r="O244" s="83" t="n">
        <v>1</v>
      </c>
      <c r="P244" s="81" t="n">
        <v>0</v>
      </c>
      <c r="Q244" s="81" t="n">
        <v>1</v>
      </c>
      <c r="R244" s="81" t="n">
        <v>0</v>
      </c>
      <c r="S244" s="81" t="n">
        <v>0</v>
      </c>
      <c r="T244" s="81" t="n">
        <v>0</v>
      </c>
      <c r="U244" s="81" t="n">
        <v>0</v>
      </c>
      <c r="V244" s="81" t="n">
        <v>0</v>
      </c>
      <c r="W244" s="81" t="n">
        <v>0</v>
      </c>
      <c r="X244" s="81" t="n">
        <v>0</v>
      </c>
      <c r="Y244" s="81" t="n">
        <v>0</v>
      </c>
      <c r="Z244" s="81" t="n">
        <v>0</v>
      </c>
      <c r="AA244" s="81" t="n">
        <v>0</v>
      </c>
      <c r="AB244" s="81" t="n">
        <v>0</v>
      </c>
      <c r="AC244" s="81" t="n">
        <v>0</v>
      </c>
      <c r="AD244" s="81" t="n">
        <v>0</v>
      </c>
      <c r="AE244" s="81" t="n">
        <v>0</v>
      </c>
      <c r="AF244" s="81" t="n">
        <v>0</v>
      </c>
      <c r="AG244" s="82" t="n">
        <v>0</v>
      </c>
      <c r="AH244" s="83" t="n">
        <v>0</v>
      </c>
      <c r="AI244" s="81" t="n">
        <v>1</v>
      </c>
      <c r="AJ244" s="81" t="n">
        <v>0</v>
      </c>
      <c r="AK244" s="81" t="n">
        <v>0</v>
      </c>
      <c r="AL244" s="81" t="n">
        <v>0</v>
      </c>
      <c r="AM244" s="82" t="n">
        <v>0</v>
      </c>
      <c r="AN244" s="83" t="n">
        <v>0</v>
      </c>
      <c r="AO244" s="81" t="n">
        <v>0</v>
      </c>
      <c r="AP244" s="81" t="n">
        <v>0</v>
      </c>
      <c r="AQ244" s="81" t="n">
        <v>0</v>
      </c>
      <c r="AR244" s="81" t="n">
        <v>0</v>
      </c>
      <c r="AS244" s="81" t="n">
        <v>0</v>
      </c>
      <c r="AT244" s="81" t="n">
        <v>0</v>
      </c>
      <c r="AU244" s="81" t="n">
        <v>0</v>
      </c>
      <c r="AV244" s="81" t="n">
        <v>0</v>
      </c>
      <c r="AW244" s="81" t="n">
        <v>0</v>
      </c>
      <c r="AX244" s="81" t="n">
        <v>0</v>
      </c>
      <c r="AY244" s="81" t="n">
        <v>0</v>
      </c>
      <c r="AZ244" s="81" t="n">
        <v>1</v>
      </c>
      <c r="BA244" s="84" t="n">
        <v>0</v>
      </c>
      <c r="BB244" s="81" t="n">
        <v>0</v>
      </c>
      <c r="BC244" s="81" t="n">
        <v>0</v>
      </c>
      <c r="BD244" s="81" t="n">
        <v>1</v>
      </c>
      <c r="BE244" s="81" t="n">
        <v>0</v>
      </c>
      <c r="BF244" s="81" t="n">
        <v>0</v>
      </c>
      <c r="BG244" s="81" t="n">
        <v>0</v>
      </c>
      <c r="BH244" s="81" t="n">
        <v>0</v>
      </c>
      <c r="BI244" s="81" t="n">
        <v>0</v>
      </c>
      <c r="BJ244" s="81" t="n">
        <v>0</v>
      </c>
      <c r="BK244" s="81" t="n">
        <v>0</v>
      </c>
      <c r="BL244" s="81" t="n">
        <v>0</v>
      </c>
      <c r="BM244" s="81" t="n">
        <v>0</v>
      </c>
      <c r="BN244" s="81" t="n">
        <v>0</v>
      </c>
      <c r="BO244" s="81" t="n">
        <v>0</v>
      </c>
      <c r="BP244" s="81" t="n">
        <v>0</v>
      </c>
      <c r="BQ244" s="81" t="n">
        <v>0</v>
      </c>
      <c r="BR244" s="81" t="n">
        <v>0</v>
      </c>
      <c r="BS244" s="81" t="n">
        <v>0</v>
      </c>
      <c r="BT244" s="81" t="n">
        <v>0</v>
      </c>
      <c r="BU244" s="81" t="n">
        <v>0</v>
      </c>
      <c r="BV244" s="81" t="n">
        <v>0</v>
      </c>
      <c r="BW244" s="81" t="n">
        <v>0</v>
      </c>
      <c r="BX244" s="81" t="n">
        <v>0</v>
      </c>
      <c r="BY244" s="81" t="n">
        <v>0</v>
      </c>
      <c r="BZ244" s="81" t="n">
        <v>0</v>
      </c>
      <c r="CA244" s="82" t="n">
        <v>0</v>
      </c>
      <c r="CB244" s="81" t="n">
        <v>0</v>
      </c>
      <c r="CC244" s="81" t="n">
        <v>0</v>
      </c>
      <c r="CD244" s="81" t="n">
        <v>0</v>
      </c>
      <c r="CE244" s="81" t="n">
        <v>1</v>
      </c>
      <c r="CF244" s="81" t="n">
        <v>0</v>
      </c>
      <c r="CG244" s="82" t="n">
        <v>1</v>
      </c>
      <c r="CH244" s="86" t="n">
        <v>1</v>
      </c>
      <c r="CI244" s="87" t="n">
        <v>0</v>
      </c>
    </row>
    <row r="245" customFormat="false" ht="19.95" hidden="false" customHeight="true" outlineLevel="0" collapsed="false">
      <c r="A245" s="207" t="s">
        <v>954</v>
      </c>
      <c r="B245" s="207"/>
      <c r="C245" s="207"/>
      <c r="D245" s="92" t="s">
        <v>955</v>
      </c>
      <c r="E245" s="92"/>
      <c r="F245" s="92"/>
      <c r="G245" s="92"/>
      <c r="H245" s="92"/>
      <c r="I245" s="93" t="s">
        <v>166</v>
      </c>
      <c r="J245" s="93"/>
      <c r="K245" s="93"/>
      <c r="L245" s="93"/>
      <c r="M245" s="93"/>
      <c r="N245" s="93"/>
      <c r="O245" s="93" t="s">
        <v>167</v>
      </c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 t="s">
        <v>168</v>
      </c>
      <c r="AI245" s="93"/>
      <c r="AJ245" s="93"/>
      <c r="AK245" s="93"/>
      <c r="AL245" s="93"/>
      <c r="AM245" s="93"/>
      <c r="AN245" s="93" t="s">
        <v>951</v>
      </c>
      <c r="AO245" s="93"/>
      <c r="AP245" s="93"/>
      <c r="AQ245" s="93"/>
      <c r="AR245" s="93"/>
      <c r="AS245" s="93"/>
      <c r="AT245" s="93"/>
      <c r="AU245" s="93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93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93"/>
      <c r="BS245" s="93"/>
      <c r="BT245" s="93"/>
      <c r="BU245" s="93"/>
      <c r="BV245" s="93"/>
      <c r="BW245" s="93"/>
      <c r="BX245" s="93"/>
      <c r="BY245" s="93"/>
      <c r="BZ245" s="93"/>
      <c r="CA245" s="93"/>
      <c r="CB245" s="202" t="s">
        <v>952</v>
      </c>
      <c r="CC245" s="202"/>
      <c r="CD245" s="202"/>
      <c r="CE245" s="202"/>
      <c r="CF245" s="202"/>
      <c r="CG245" s="202"/>
      <c r="CH245" s="93" t="str">
        <f aca="false">IF(CH246=0,"-", "+")</f>
        <v>+</v>
      </c>
      <c r="CI245" s="51" t="str">
        <f aca="false">IF(CI246=0,"-", "+")</f>
        <v>-</v>
      </c>
    </row>
    <row r="246" customFormat="false" ht="19.95" hidden="false" customHeight="true" outlineLevel="0" collapsed="false">
      <c r="A246" s="80" t="s">
        <v>956</v>
      </c>
      <c r="B246" s="80"/>
      <c r="C246" s="80"/>
      <c r="D246" s="81" t="n">
        <v>0</v>
      </c>
      <c r="E246" s="81" t="n">
        <v>0</v>
      </c>
      <c r="F246" s="81" t="n">
        <v>0</v>
      </c>
      <c r="G246" s="81" t="n">
        <v>0</v>
      </c>
      <c r="H246" s="82" t="n">
        <v>1</v>
      </c>
      <c r="I246" s="83" t="n">
        <v>0</v>
      </c>
      <c r="J246" s="81" t="n">
        <v>0</v>
      </c>
      <c r="K246" s="81" t="n">
        <v>0</v>
      </c>
      <c r="L246" s="81" t="n">
        <v>0</v>
      </c>
      <c r="M246" s="81" t="n">
        <v>0</v>
      </c>
      <c r="N246" s="82" t="n">
        <v>0</v>
      </c>
      <c r="O246" s="83" t="n">
        <v>1</v>
      </c>
      <c r="P246" s="81" t="n">
        <v>0</v>
      </c>
      <c r="Q246" s="81" t="n">
        <v>1</v>
      </c>
      <c r="R246" s="81" t="n">
        <v>0</v>
      </c>
      <c r="S246" s="81" t="n">
        <v>0</v>
      </c>
      <c r="T246" s="81" t="n">
        <v>0</v>
      </c>
      <c r="U246" s="81" t="n">
        <v>0</v>
      </c>
      <c r="V246" s="81" t="n">
        <v>0</v>
      </c>
      <c r="W246" s="81" t="n">
        <v>0</v>
      </c>
      <c r="X246" s="81" t="n">
        <v>0</v>
      </c>
      <c r="Y246" s="81" t="n">
        <v>0</v>
      </c>
      <c r="Z246" s="81" t="n">
        <v>0</v>
      </c>
      <c r="AA246" s="81" t="n">
        <v>0</v>
      </c>
      <c r="AB246" s="81" t="n">
        <v>0</v>
      </c>
      <c r="AC246" s="81" t="n">
        <v>0</v>
      </c>
      <c r="AD246" s="81" t="n">
        <v>0</v>
      </c>
      <c r="AE246" s="81" t="n">
        <v>0</v>
      </c>
      <c r="AF246" s="81" t="n">
        <v>0</v>
      </c>
      <c r="AG246" s="82" t="n">
        <v>0</v>
      </c>
      <c r="AH246" s="83" t="n">
        <v>0</v>
      </c>
      <c r="AI246" s="81" t="n">
        <v>1</v>
      </c>
      <c r="AJ246" s="81" t="n">
        <v>0</v>
      </c>
      <c r="AK246" s="81" t="n">
        <v>0</v>
      </c>
      <c r="AL246" s="81" t="n">
        <v>0</v>
      </c>
      <c r="AM246" s="82" t="n">
        <v>0</v>
      </c>
      <c r="AN246" s="83" t="n">
        <v>0</v>
      </c>
      <c r="AO246" s="81" t="n">
        <v>0</v>
      </c>
      <c r="AP246" s="81" t="n">
        <v>0</v>
      </c>
      <c r="AQ246" s="81" t="n">
        <v>0</v>
      </c>
      <c r="AR246" s="81" t="n">
        <v>0</v>
      </c>
      <c r="AS246" s="81" t="n">
        <v>0</v>
      </c>
      <c r="AT246" s="81" t="n">
        <v>0</v>
      </c>
      <c r="AU246" s="81" t="n">
        <v>0</v>
      </c>
      <c r="AV246" s="81" t="n">
        <v>0</v>
      </c>
      <c r="AW246" s="81" t="n">
        <v>0</v>
      </c>
      <c r="AX246" s="81" t="n">
        <v>0</v>
      </c>
      <c r="AY246" s="81" t="n">
        <v>0</v>
      </c>
      <c r="AZ246" s="81" t="n">
        <v>1</v>
      </c>
      <c r="BA246" s="84" t="n">
        <v>0</v>
      </c>
      <c r="BB246" s="81" t="n">
        <v>0</v>
      </c>
      <c r="BC246" s="81" t="n">
        <v>0</v>
      </c>
      <c r="BD246" s="81" t="n">
        <v>1</v>
      </c>
      <c r="BE246" s="81" t="n">
        <v>0</v>
      </c>
      <c r="BF246" s="81" t="n">
        <v>0</v>
      </c>
      <c r="BG246" s="81" t="n">
        <v>0</v>
      </c>
      <c r="BH246" s="81" t="n">
        <v>0</v>
      </c>
      <c r="BI246" s="81" t="n">
        <v>0</v>
      </c>
      <c r="BJ246" s="81" t="n">
        <v>0</v>
      </c>
      <c r="BK246" s="81" t="n">
        <v>0</v>
      </c>
      <c r="BL246" s="81" t="n">
        <v>0</v>
      </c>
      <c r="BM246" s="81" t="n">
        <v>0</v>
      </c>
      <c r="BN246" s="81" t="n">
        <v>0</v>
      </c>
      <c r="BO246" s="81" t="n">
        <v>0</v>
      </c>
      <c r="BP246" s="81" t="n">
        <v>0</v>
      </c>
      <c r="BQ246" s="81" t="n">
        <v>0</v>
      </c>
      <c r="BR246" s="81" t="n">
        <v>0</v>
      </c>
      <c r="BS246" s="81" t="n">
        <v>0</v>
      </c>
      <c r="BT246" s="81" t="n">
        <v>0</v>
      </c>
      <c r="BU246" s="81" t="n">
        <v>0</v>
      </c>
      <c r="BV246" s="81" t="n">
        <v>0</v>
      </c>
      <c r="BW246" s="81" t="n">
        <v>0</v>
      </c>
      <c r="BX246" s="81" t="n">
        <v>0</v>
      </c>
      <c r="BY246" s="81" t="n">
        <v>0</v>
      </c>
      <c r="BZ246" s="81" t="n">
        <v>0</v>
      </c>
      <c r="CA246" s="82" t="n">
        <v>0</v>
      </c>
      <c r="CB246" s="81" t="n">
        <v>0</v>
      </c>
      <c r="CC246" s="81" t="n">
        <v>0</v>
      </c>
      <c r="CD246" s="81" t="n">
        <v>0</v>
      </c>
      <c r="CE246" s="81" t="n">
        <v>1</v>
      </c>
      <c r="CF246" s="81" t="n">
        <v>0</v>
      </c>
      <c r="CG246" s="82" t="n">
        <v>1</v>
      </c>
      <c r="CH246" s="86" t="n">
        <v>1</v>
      </c>
      <c r="CI246" s="87" t="n">
        <v>0</v>
      </c>
    </row>
  </sheetData>
  <mergeCells count="2013">
    <mergeCell ref="A1:C3"/>
    <mergeCell ref="CK1:CL1"/>
    <mergeCell ref="CM1:CO1"/>
    <mergeCell ref="CQ1:CR1"/>
    <mergeCell ref="CS1:CT1"/>
    <mergeCell ref="CU1:CY1"/>
    <mergeCell ref="CZ1:DA1"/>
    <mergeCell ref="DB1:DC1"/>
    <mergeCell ref="DP1:DQ1"/>
    <mergeCell ref="DV1:EC1"/>
    <mergeCell ref="EF1:EL1"/>
    <mergeCell ref="D2:H3"/>
    <mergeCell ref="I2:AG3"/>
    <mergeCell ref="AH2:AM3"/>
    <mergeCell ref="AN2:CA3"/>
    <mergeCell ref="CB2:CG3"/>
    <mergeCell ref="CH2:CH8"/>
    <mergeCell ref="CI2:CI8"/>
    <mergeCell ref="CK2:CL2"/>
    <mergeCell ref="CM2:CO2"/>
    <mergeCell ref="CQ2:CR2"/>
    <mergeCell ref="CS2:CT2"/>
    <mergeCell ref="CU2:CY2"/>
    <mergeCell ref="CZ2:DA2"/>
    <mergeCell ref="DB2:DC2"/>
    <mergeCell ref="DP2:DQ2"/>
    <mergeCell ref="DW2:DX2"/>
    <mergeCell ref="EA2:EB2"/>
    <mergeCell ref="EF2:EL2"/>
    <mergeCell ref="CK3:CL3"/>
    <mergeCell ref="CM3:CO3"/>
    <mergeCell ref="CQ3:CR3"/>
    <mergeCell ref="CS3:CT3"/>
    <mergeCell ref="CU3:CY3"/>
    <mergeCell ref="CZ3:DA3"/>
    <mergeCell ref="DB3:DC3"/>
    <mergeCell ref="DP3:DQ3"/>
    <mergeCell ref="EF3:EL3"/>
    <mergeCell ref="A4:C8"/>
    <mergeCell ref="D4:D8"/>
    <mergeCell ref="E4:E8"/>
    <mergeCell ref="F4:F8"/>
    <mergeCell ref="G4:G8"/>
    <mergeCell ref="H4:H8"/>
    <mergeCell ref="I4:I8"/>
    <mergeCell ref="J4:J8"/>
    <mergeCell ref="K4:K8"/>
    <mergeCell ref="L4:L8"/>
    <mergeCell ref="M4:M8"/>
    <mergeCell ref="N4:N8"/>
    <mergeCell ref="O4:O8"/>
    <mergeCell ref="P4:P8"/>
    <mergeCell ref="Q4:Q8"/>
    <mergeCell ref="R4:R8"/>
    <mergeCell ref="S4:S8"/>
    <mergeCell ref="T4:T8"/>
    <mergeCell ref="U4:U8"/>
    <mergeCell ref="V4:V8"/>
    <mergeCell ref="W4:W8"/>
    <mergeCell ref="X4:X8"/>
    <mergeCell ref="Y4:Y8"/>
    <mergeCell ref="Z4:Z8"/>
    <mergeCell ref="AA4:AA8"/>
    <mergeCell ref="AB4:AB8"/>
    <mergeCell ref="AC4:AC8"/>
    <mergeCell ref="AD4:AD8"/>
    <mergeCell ref="AE4:AE8"/>
    <mergeCell ref="AF4:AF8"/>
    <mergeCell ref="AG4:AG8"/>
    <mergeCell ref="AH4:AH8"/>
    <mergeCell ref="AI4:AI8"/>
    <mergeCell ref="AJ4:AJ8"/>
    <mergeCell ref="AK4:AK8"/>
    <mergeCell ref="AL4:AL8"/>
    <mergeCell ref="AM4:AM8"/>
    <mergeCell ref="AN4:AN8"/>
    <mergeCell ref="AO4:AO8"/>
    <mergeCell ref="AP4:AP8"/>
    <mergeCell ref="AQ4:AQ8"/>
    <mergeCell ref="AR4:AR8"/>
    <mergeCell ref="AS4:AS8"/>
    <mergeCell ref="AT4:AT8"/>
    <mergeCell ref="AU4:AU8"/>
    <mergeCell ref="AV4:AV8"/>
    <mergeCell ref="AW4:AW8"/>
    <mergeCell ref="AX4:AX8"/>
    <mergeCell ref="AY4:AY8"/>
    <mergeCell ref="AZ4:AZ8"/>
    <mergeCell ref="BA4:BA8"/>
    <mergeCell ref="BB4:BB8"/>
    <mergeCell ref="BC4:BC8"/>
    <mergeCell ref="BD4:BD8"/>
    <mergeCell ref="BE4:BE8"/>
    <mergeCell ref="BF4:BF8"/>
    <mergeCell ref="BG4:BG8"/>
    <mergeCell ref="BH4:BH8"/>
    <mergeCell ref="BI4:BI8"/>
    <mergeCell ref="BJ4:BJ8"/>
    <mergeCell ref="BK4:BK8"/>
    <mergeCell ref="BL4:BL8"/>
    <mergeCell ref="BM4:BM8"/>
    <mergeCell ref="BN4:BN8"/>
    <mergeCell ref="BO4:BO8"/>
    <mergeCell ref="BP4:BP8"/>
    <mergeCell ref="BQ4:BQ8"/>
    <mergeCell ref="BR4:BR8"/>
    <mergeCell ref="BS4:BS8"/>
    <mergeCell ref="BT4:BT8"/>
    <mergeCell ref="BU4:BU8"/>
    <mergeCell ref="BV4:BV8"/>
    <mergeCell ref="BW4:BW8"/>
    <mergeCell ref="BX4:BX8"/>
    <mergeCell ref="BY4:BY8"/>
    <mergeCell ref="BZ4:BZ8"/>
    <mergeCell ref="CA4:CA8"/>
    <mergeCell ref="CB4:CB8"/>
    <mergeCell ref="CC4:CC8"/>
    <mergeCell ref="CD4:CD8"/>
    <mergeCell ref="CE4:CE8"/>
    <mergeCell ref="CF4:CF8"/>
    <mergeCell ref="CG4:CG8"/>
    <mergeCell ref="CK4:CL4"/>
    <mergeCell ref="CM4:CO4"/>
    <mergeCell ref="CQ4:CR4"/>
    <mergeCell ref="CS4:CT4"/>
    <mergeCell ref="CU4:CY4"/>
    <mergeCell ref="CZ4:DA4"/>
    <mergeCell ref="DB4:DC4"/>
    <mergeCell ref="DP4:DQ4"/>
    <mergeCell ref="DU4:DU5"/>
    <mergeCell ref="EF4:EL4"/>
    <mergeCell ref="CK5:CL5"/>
    <mergeCell ref="CM5:CO5"/>
    <mergeCell ref="CQ5:CR5"/>
    <mergeCell ref="CS5:CT5"/>
    <mergeCell ref="CU5:CY5"/>
    <mergeCell ref="CZ5:DA5"/>
    <mergeCell ref="DB5:DC5"/>
    <mergeCell ref="DP5:DQ5"/>
    <mergeCell ref="ED5:ED6"/>
    <mergeCell ref="EF5:EL5"/>
    <mergeCell ref="CK6:CL6"/>
    <mergeCell ref="CM6:CO6"/>
    <mergeCell ref="CQ6:DQ6"/>
    <mergeCell ref="EF6:EL6"/>
    <mergeCell ref="CK7:CL7"/>
    <mergeCell ref="CM7:CO7"/>
    <mergeCell ref="CQ7:CR7"/>
    <mergeCell ref="CS7:CT7"/>
    <mergeCell ref="CU7:CY7"/>
    <mergeCell ref="CZ7:DA7"/>
    <mergeCell ref="DB7:DC7"/>
    <mergeCell ref="DP7:DQ7"/>
    <mergeCell ref="DX7:EA7"/>
    <mergeCell ref="EF7:EL7"/>
    <mergeCell ref="CK8:CL8"/>
    <mergeCell ref="CM8:CO8"/>
    <mergeCell ref="CQ8:CR8"/>
    <mergeCell ref="CS8:CT8"/>
    <mergeCell ref="CU8:CY8"/>
    <mergeCell ref="CZ8:DA8"/>
    <mergeCell ref="DB8:DC8"/>
    <mergeCell ref="DP8:DQ8"/>
    <mergeCell ref="DZ8:EC8"/>
    <mergeCell ref="EF8:EL8"/>
    <mergeCell ref="A9:C9"/>
    <mergeCell ref="D9:H9"/>
    <mergeCell ref="I9:N9"/>
    <mergeCell ref="O9:AG9"/>
    <mergeCell ref="AH9:AM9"/>
    <mergeCell ref="AN9:CA9"/>
    <mergeCell ref="CB9:CG9"/>
    <mergeCell ref="CK9:CL9"/>
    <mergeCell ref="CM9:CO9"/>
    <mergeCell ref="CQ9:CR9"/>
    <mergeCell ref="CS9:CT9"/>
    <mergeCell ref="CU9:CY9"/>
    <mergeCell ref="CZ9:DA9"/>
    <mergeCell ref="DB9:DC9"/>
    <mergeCell ref="DP9:DQ9"/>
    <mergeCell ref="DW9:DX9"/>
    <mergeCell ref="EF9:EL9"/>
    <mergeCell ref="A10:C10"/>
    <mergeCell ref="CK10:CL10"/>
    <mergeCell ref="CM10:CO10"/>
    <mergeCell ref="CQ10:CR10"/>
    <mergeCell ref="CS10:CT10"/>
    <mergeCell ref="CU10:CY10"/>
    <mergeCell ref="CZ10:DA10"/>
    <mergeCell ref="DB10:DC10"/>
    <mergeCell ref="DP10:DQ10"/>
    <mergeCell ref="DV10:EC10"/>
    <mergeCell ref="EF10:EL10"/>
    <mergeCell ref="A11:C11"/>
    <mergeCell ref="D11:H11"/>
    <mergeCell ref="I11:N11"/>
    <mergeCell ref="O11:AG11"/>
    <mergeCell ref="AH11:AM11"/>
    <mergeCell ref="AN11:CA11"/>
    <mergeCell ref="CB11:CG11"/>
    <mergeCell ref="CK11:CL11"/>
    <mergeCell ref="CM11:CO11"/>
    <mergeCell ref="CQ11:DQ11"/>
    <mergeCell ref="DW11:DX11"/>
    <mergeCell ref="EA11:EB11"/>
    <mergeCell ref="EF11:EL11"/>
    <mergeCell ref="A12:C12"/>
    <mergeCell ref="CK12:CL12"/>
    <mergeCell ref="CM12:CO12"/>
    <mergeCell ref="CQ12:CR12"/>
    <mergeCell ref="CS12:CT12"/>
    <mergeCell ref="CU12:CY12"/>
    <mergeCell ref="CZ12:DA12"/>
    <mergeCell ref="DB12:DC12"/>
    <mergeCell ref="DP12:DQ12"/>
    <mergeCell ref="EF12:EL12"/>
    <mergeCell ref="A13:C13"/>
    <mergeCell ref="D13:H13"/>
    <mergeCell ref="I13:N13"/>
    <mergeCell ref="O13:AG13"/>
    <mergeCell ref="AH13:AM13"/>
    <mergeCell ref="AN13:CA13"/>
    <mergeCell ref="CB13:CG13"/>
    <mergeCell ref="CK13:CL13"/>
    <mergeCell ref="CM13:CO13"/>
    <mergeCell ref="CQ13:CR13"/>
    <mergeCell ref="CS13:CT13"/>
    <mergeCell ref="CU13:CY13"/>
    <mergeCell ref="CZ13:DA13"/>
    <mergeCell ref="DB13:DC13"/>
    <mergeCell ref="DP13:DQ13"/>
    <mergeCell ref="DU13:DU14"/>
    <mergeCell ref="EF13:EL13"/>
    <mergeCell ref="A14:C14"/>
    <mergeCell ref="CK14:CL14"/>
    <mergeCell ref="CM14:CO14"/>
    <mergeCell ref="CQ14:CR14"/>
    <mergeCell ref="CS14:CT14"/>
    <mergeCell ref="CU14:CY14"/>
    <mergeCell ref="CZ14:DA14"/>
    <mergeCell ref="DB14:DC14"/>
    <mergeCell ref="DP14:DQ14"/>
    <mergeCell ref="ED14:ED15"/>
    <mergeCell ref="EF14:EL14"/>
    <mergeCell ref="A15:C15"/>
    <mergeCell ref="D15:H15"/>
    <mergeCell ref="I15:N15"/>
    <mergeCell ref="O15:AG15"/>
    <mergeCell ref="AH15:AM15"/>
    <mergeCell ref="AN15:CA15"/>
    <mergeCell ref="CB15:CG15"/>
    <mergeCell ref="CK15:CL15"/>
    <mergeCell ref="CM15:CO15"/>
    <mergeCell ref="CQ15:CR15"/>
    <mergeCell ref="CS15:CT15"/>
    <mergeCell ref="CU15:CY15"/>
    <mergeCell ref="CZ15:DA15"/>
    <mergeCell ref="DB15:DC15"/>
    <mergeCell ref="DP15:DQ15"/>
    <mergeCell ref="EF15:EL15"/>
    <mergeCell ref="A16:C16"/>
    <mergeCell ref="CK16:CL16"/>
    <mergeCell ref="CM16:CO16"/>
    <mergeCell ref="CQ16:DQ16"/>
    <mergeCell ref="DX16:EA16"/>
    <mergeCell ref="EF16:EL16"/>
    <mergeCell ref="A17:C17"/>
    <mergeCell ref="D17:H17"/>
    <mergeCell ref="I17:N17"/>
    <mergeCell ref="O17:AG17"/>
    <mergeCell ref="AH17:AM17"/>
    <mergeCell ref="AN17:CA17"/>
    <mergeCell ref="CB17:CG17"/>
    <mergeCell ref="CK17:CL17"/>
    <mergeCell ref="CM17:CO17"/>
    <mergeCell ref="CQ17:CR17"/>
    <mergeCell ref="CS17:CT17"/>
    <mergeCell ref="CU17:CY17"/>
    <mergeCell ref="CZ17:DA17"/>
    <mergeCell ref="DB17:DC17"/>
    <mergeCell ref="DP17:DQ17"/>
    <mergeCell ref="DZ17:EC17"/>
    <mergeCell ref="EF17:EL17"/>
    <mergeCell ref="A18:C18"/>
    <mergeCell ref="CK18:CL18"/>
    <mergeCell ref="CM18:CO18"/>
    <mergeCell ref="CQ18:CR18"/>
    <mergeCell ref="CS18:CT18"/>
    <mergeCell ref="CU18:CY18"/>
    <mergeCell ref="CZ18:DA18"/>
    <mergeCell ref="DB18:DC18"/>
    <mergeCell ref="DP18:DQ18"/>
    <mergeCell ref="EF18:EL18"/>
    <mergeCell ref="A19:C19"/>
    <mergeCell ref="D19:H19"/>
    <mergeCell ref="I19:N19"/>
    <mergeCell ref="O19:AG19"/>
    <mergeCell ref="AH19:AM19"/>
    <mergeCell ref="AN19:CA19"/>
    <mergeCell ref="CB19:CG19"/>
    <mergeCell ref="CK19:CL19"/>
    <mergeCell ref="CM19:CO19"/>
    <mergeCell ref="CQ19:CR19"/>
    <mergeCell ref="CS19:CT19"/>
    <mergeCell ref="CU19:CY19"/>
    <mergeCell ref="CZ19:DA19"/>
    <mergeCell ref="DB19:DC19"/>
    <mergeCell ref="DP19:DQ19"/>
    <mergeCell ref="DV19:EC19"/>
    <mergeCell ref="EF19:EL19"/>
    <mergeCell ref="A20:C20"/>
    <mergeCell ref="CK20:CL20"/>
    <mergeCell ref="CM20:CO20"/>
    <mergeCell ref="CQ20:CR20"/>
    <mergeCell ref="CS20:CT20"/>
    <mergeCell ref="CU20:CY20"/>
    <mergeCell ref="CZ20:DA20"/>
    <mergeCell ref="DB20:DC20"/>
    <mergeCell ref="DP20:DQ20"/>
    <mergeCell ref="DW20:DX20"/>
    <mergeCell ref="EA20:EB20"/>
    <mergeCell ref="EF20:EL20"/>
    <mergeCell ref="A21:C21"/>
    <mergeCell ref="D21:H21"/>
    <mergeCell ref="I21:N21"/>
    <mergeCell ref="O21:AG21"/>
    <mergeCell ref="AH21:AM21"/>
    <mergeCell ref="AN21:CA21"/>
    <mergeCell ref="CB21:CG21"/>
    <mergeCell ref="CK21:CL21"/>
    <mergeCell ref="CM21:CO21"/>
    <mergeCell ref="CQ21:DQ21"/>
    <mergeCell ref="EF21:EL21"/>
    <mergeCell ref="A22:C22"/>
    <mergeCell ref="CK22:CL22"/>
    <mergeCell ref="CM22:CO22"/>
    <mergeCell ref="CQ22:CR22"/>
    <mergeCell ref="CS22:CT22"/>
    <mergeCell ref="CU22:CY22"/>
    <mergeCell ref="CZ22:DA22"/>
    <mergeCell ref="DB22:DC22"/>
    <mergeCell ref="DP22:DQ22"/>
    <mergeCell ref="DU22:DU23"/>
    <mergeCell ref="EF22:EL22"/>
    <mergeCell ref="A23:C23"/>
    <mergeCell ref="D23:H23"/>
    <mergeCell ref="I23:N23"/>
    <mergeCell ref="O23:AG23"/>
    <mergeCell ref="AH23:AM23"/>
    <mergeCell ref="AN23:CA23"/>
    <mergeCell ref="CB23:CG23"/>
    <mergeCell ref="CK23:CL23"/>
    <mergeCell ref="CM23:CO23"/>
    <mergeCell ref="CQ23:CR23"/>
    <mergeCell ref="CS23:CT23"/>
    <mergeCell ref="CU23:CY23"/>
    <mergeCell ref="CZ23:DA23"/>
    <mergeCell ref="DB23:DC23"/>
    <mergeCell ref="DP23:DQ23"/>
    <mergeCell ref="ED23:ED24"/>
    <mergeCell ref="EF23:EL23"/>
    <mergeCell ref="A24:C24"/>
    <mergeCell ref="CK24:CL24"/>
    <mergeCell ref="CM24:CO24"/>
    <mergeCell ref="CQ24:CR24"/>
    <mergeCell ref="CS24:CT24"/>
    <mergeCell ref="CU24:CY24"/>
    <mergeCell ref="CZ24:DA24"/>
    <mergeCell ref="DB24:DC24"/>
    <mergeCell ref="DP24:DQ24"/>
    <mergeCell ref="EF24:EL24"/>
    <mergeCell ref="A25:C25"/>
    <mergeCell ref="D25:H25"/>
    <mergeCell ref="I25:N25"/>
    <mergeCell ref="O25:AG25"/>
    <mergeCell ref="AH25:AM25"/>
    <mergeCell ref="AN25:CA25"/>
    <mergeCell ref="CB25:CG25"/>
    <mergeCell ref="CK25:CL25"/>
    <mergeCell ref="CM25:CO25"/>
    <mergeCell ref="CQ25:CR25"/>
    <mergeCell ref="CS25:CT25"/>
    <mergeCell ref="CU25:CY25"/>
    <mergeCell ref="CZ25:DA25"/>
    <mergeCell ref="DB25:DC25"/>
    <mergeCell ref="DP25:DQ25"/>
    <mergeCell ref="DX25:EA25"/>
    <mergeCell ref="EF25:EL25"/>
    <mergeCell ref="A26:C26"/>
    <mergeCell ref="CK26:CL26"/>
    <mergeCell ref="CM26:CO26"/>
    <mergeCell ref="CQ26:DQ26"/>
    <mergeCell ref="DZ26:EC26"/>
    <mergeCell ref="EF26:EL26"/>
    <mergeCell ref="A27:C27"/>
    <mergeCell ref="D27:H27"/>
    <mergeCell ref="I27:N27"/>
    <mergeCell ref="O27:AG27"/>
    <mergeCell ref="AH27:AM27"/>
    <mergeCell ref="AN27:CA27"/>
    <mergeCell ref="CB27:CG27"/>
    <mergeCell ref="CK27:CL27"/>
    <mergeCell ref="CM27:CO27"/>
    <mergeCell ref="CQ27:CR27"/>
    <mergeCell ref="CS27:CT27"/>
    <mergeCell ref="CU27:CY27"/>
    <mergeCell ref="CZ27:DA27"/>
    <mergeCell ref="DB27:DC27"/>
    <mergeCell ref="DP27:DQ27"/>
    <mergeCell ref="EF27:EL27"/>
    <mergeCell ref="A28:C28"/>
    <mergeCell ref="CK28:CL28"/>
    <mergeCell ref="CM28:CO28"/>
    <mergeCell ref="CQ28:CR28"/>
    <mergeCell ref="CS28:CT28"/>
    <mergeCell ref="CU28:CY28"/>
    <mergeCell ref="CZ28:DA28"/>
    <mergeCell ref="DB28:DC28"/>
    <mergeCell ref="DP28:DQ28"/>
    <mergeCell ref="DV28:EC28"/>
    <mergeCell ref="EF28:EL28"/>
    <mergeCell ref="A29:C29"/>
    <mergeCell ref="D29:H29"/>
    <mergeCell ref="I29:N29"/>
    <mergeCell ref="O29:AG29"/>
    <mergeCell ref="AH29:AM29"/>
    <mergeCell ref="AN29:CA29"/>
    <mergeCell ref="CB29:CG29"/>
    <mergeCell ref="CK29:CL29"/>
    <mergeCell ref="CM29:CO29"/>
    <mergeCell ref="CQ29:CR29"/>
    <mergeCell ref="CS29:CT29"/>
    <mergeCell ref="CU29:CY29"/>
    <mergeCell ref="CZ29:DA29"/>
    <mergeCell ref="DB29:DC29"/>
    <mergeCell ref="DP29:DQ29"/>
    <mergeCell ref="DW29:DX29"/>
    <mergeCell ref="EA29:EB29"/>
    <mergeCell ref="EF29:EL29"/>
    <mergeCell ref="A30:C30"/>
    <mergeCell ref="CK30:CL30"/>
    <mergeCell ref="CM30:CO30"/>
    <mergeCell ref="CQ30:CR30"/>
    <mergeCell ref="CS30:CT30"/>
    <mergeCell ref="CU30:CY30"/>
    <mergeCell ref="CZ30:DA30"/>
    <mergeCell ref="DB30:DC30"/>
    <mergeCell ref="DP30:DQ30"/>
    <mergeCell ref="EF30:EL30"/>
    <mergeCell ref="A31:C31"/>
    <mergeCell ref="D31:H31"/>
    <mergeCell ref="I31:N31"/>
    <mergeCell ref="O31:AG31"/>
    <mergeCell ref="AH31:AM31"/>
    <mergeCell ref="AN31:CA31"/>
    <mergeCell ref="CB31:CG31"/>
    <mergeCell ref="CK31:CL31"/>
    <mergeCell ref="CM31:CO31"/>
    <mergeCell ref="CQ31:DQ31"/>
    <mergeCell ref="DU31:DU32"/>
    <mergeCell ref="EF31:EL31"/>
    <mergeCell ref="A32:C32"/>
    <mergeCell ref="CK32:CL32"/>
    <mergeCell ref="CM32:CO32"/>
    <mergeCell ref="CQ32:CR32"/>
    <mergeCell ref="CS32:CT32"/>
    <mergeCell ref="CU32:CY32"/>
    <mergeCell ref="CZ32:DA32"/>
    <mergeCell ref="DB32:DC32"/>
    <mergeCell ref="DP32:DQ32"/>
    <mergeCell ref="ED32:ED33"/>
    <mergeCell ref="EF32:EL32"/>
    <mergeCell ref="A33:C33"/>
    <mergeCell ref="D33:H33"/>
    <mergeCell ref="I33:N33"/>
    <mergeCell ref="O33:AG33"/>
    <mergeCell ref="AH33:AM33"/>
    <mergeCell ref="AN33:CA33"/>
    <mergeCell ref="CB33:CG33"/>
    <mergeCell ref="CK33:CL33"/>
    <mergeCell ref="CM33:CO33"/>
    <mergeCell ref="CQ33:CR33"/>
    <mergeCell ref="CS33:CT33"/>
    <mergeCell ref="CU33:CY33"/>
    <mergeCell ref="CZ33:DA33"/>
    <mergeCell ref="DB33:DC33"/>
    <mergeCell ref="DP33:DQ33"/>
    <mergeCell ref="EF33:EL33"/>
    <mergeCell ref="A34:C34"/>
    <mergeCell ref="CK34:CL34"/>
    <mergeCell ref="CM34:CO34"/>
    <mergeCell ref="CQ34:CR34"/>
    <mergeCell ref="CS34:CT34"/>
    <mergeCell ref="CU34:CY34"/>
    <mergeCell ref="CZ34:DA34"/>
    <mergeCell ref="DB34:DC34"/>
    <mergeCell ref="DP34:DQ34"/>
    <mergeCell ref="DX34:EA34"/>
    <mergeCell ref="EF34:EL34"/>
    <mergeCell ref="A35:C35"/>
    <mergeCell ref="D35:H35"/>
    <mergeCell ref="I35:N35"/>
    <mergeCell ref="O35:AG35"/>
    <mergeCell ref="AH35:AM35"/>
    <mergeCell ref="AN35:CA35"/>
    <mergeCell ref="CB35:CG35"/>
    <mergeCell ref="CK35:CL35"/>
    <mergeCell ref="CM35:CO35"/>
    <mergeCell ref="CQ35:CR35"/>
    <mergeCell ref="CS35:CT35"/>
    <mergeCell ref="CU35:CY35"/>
    <mergeCell ref="CZ35:DA35"/>
    <mergeCell ref="DB35:DC35"/>
    <mergeCell ref="DP35:DQ35"/>
    <mergeCell ref="DZ35:EC35"/>
    <mergeCell ref="EF35:EL35"/>
    <mergeCell ref="A36:C36"/>
    <mergeCell ref="CK36:CL36"/>
    <mergeCell ref="CM36:CO36"/>
    <mergeCell ref="CQ36:DQ36"/>
    <mergeCell ref="EF36:EL36"/>
    <mergeCell ref="A37:C37"/>
    <mergeCell ref="D37:H37"/>
    <mergeCell ref="I37:N37"/>
    <mergeCell ref="O37:AG37"/>
    <mergeCell ref="AH37:AM37"/>
    <mergeCell ref="AN37:CA37"/>
    <mergeCell ref="CB37:CG37"/>
    <mergeCell ref="CK37:CL37"/>
    <mergeCell ref="CM37:CO37"/>
    <mergeCell ref="CQ37:CR37"/>
    <mergeCell ref="CS37:CT37"/>
    <mergeCell ref="CU37:CY37"/>
    <mergeCell ref="CZ37:DA37"/>
    <mergeCell ref="DB37:DC37"/>
    <mergeCell ref="DP37:DQ37"/>
    <mergeCell ref="DV37:EC37"/>
    <mergeCell ref="EF37:EL37"/>
    <mergeCell ref="A38:C38"/>
    <mergeCell ref="CK38:CL38"/>
    <mergeCell ref="CM38:CO38"/>
    <mergeCell ref="CQ38:CR38"/>
    <mergeCell ref="CS38:CT38"/>
    <mergeCell ref="CU38:CY38"/>
    <mergeCell ref="CZ38:DA38"/>
    <mergeCell ref="DB38:DC38"/>
    <mergeCell ref="DP38:DQ38"/>
    <mergeCell ref="DW38:DX38"/>
    <mergeCell ref="EA38:EB38"/>
    <mergeCell ref="EF38:EL38"/>
    <mergeCell ref="A39:C39"/>
    <mergeCell ref="D39:H39"/>
    <mergeCell ref="I39:N39"/>
    <mergeCell ref="O39:AG39"/>
    <mergeCell ref="AH39:AM39"/>
    <mergeCell ref="AN39:CA39"/>
    <mergeCell ref="CB39:CG39"/>
    <mergeCell ref="CK39:CL39"/>
    <mergeCell ref="CM39:CO39"/>
    <mergeCell ref="CQ39:CR39"/>
    <mergeCell ref="CS39:CT39"/>
    <mergeCell ref="CU39:CY39"/>
    <mergeCell ref="CZ39:DA39"/>
    <mergeCell ref="DB39:DC39"/>
    <mergeCell ref="DP39:DQ39"/>
    <mergeCell ref="EF39:EL39"/>
    <mergeCell ref="A40:C40"/>
    <mergeCell ref="CK40:CL40"/>
    <mergeCell ref="CM40:CO40"/>
    <mergeCell ref="CQ40:CR40"/>
    <mergeCell ref="CS40:CT40"/>
    <mergeCell ref="CU40:CY40"/>
    <mergeCell ref="CZ40:DA40"/>
    <mergeCell ref="DB40:DC40"/>
    <mergeCell ref="DP40:DQ40"/>
    <mergeCell ref="DU40:DU41"/>
    <mergeCell ref="EF40:EL40"/>
    <mergeCell ref="A41:C41"/>
    <mergeCell ref="D41:H41"/>
    <mergeCell ref="I41:N41"/>
    <mergeCell ref="O41:AG41"/>
    <mergeCell ref="AH41:AM41"/>
    <mergeCell ref="AN41:CA41"/>
    <mergeCell ref="CB41:CG41"/>
    <mergeCell ref="CK41:CL41"/>
    <mergeCell ref="CM41:CO41"/>
    <mergeCell ref="CQ41:DQ41"/>
    <mergeCell ref="ED41:ED42"/>
    <mergeCell ref="EF41:EL41"/>
    <mergeCell ref="A42:C42"/>
    <mergeCell ref="CK42:CL42"/>
    <mergeCell ref="CM42:CO42"/>
    <mergeCell ref="CQ42:CR42"/>
    <mergeCell ref="CS42:CT42"/>
    <mergeCell ref="CU42:CY42"/>
    <mergeCell ref="CZ42:DA42"/>
    <mergeCell ref="DB42:DC42"/>
    <mergeCell ref="DP42:DQ42"/>
    <mergeCell ref="EF42:EL42"/>
    <mergeCell ref="A43:C43"/>
    <mergeCell ref="D43:H43"/>
    <mergeCell ref="I43:N43"/>
    <mergeCell ref="O43:AG43"/>
    <mergeCell ref="AH43:AM43"/>
    <mergeCell ref="AN43:CA43"/>
    <mergeCell ref="CB43:CG43"/>
    <mergeCell ref="CK43:CL43"/>
    <mergeCell ref="CM43:CO43"/>
    <mergeCell ref="CQ43:CR43"/>
    <mergeCell ref="CS43:CT43"/>
    <mergeCell ref="CU43:CY43"/>
    <mergeCell ref="CZ43:DA43"/>
    <mergeCell ref="DB43:DC43"/>
    <mergeCell ref="DP43:DQ43"/>
    <mergeCell ref="DX43:EA43"/>
    <mergeCell ref="EF43:EL43"/>
    <mergeCell ref="A44:C44"/>
    <mergeCell ref="CK44:CL44"/>
    <mergeCell ref="CM44:CO44"/>
    <mergeCell ref="CQ44:CR44"/>
    <mergeCell ref="CS44:CT44"/>
    <mergeCell ref="CU44:CY44"/>
    <mergeCell ref="CZ44:DA44"/>
    <mergeCell ref="DB44:DC44"/>
    <mergeCell ref="DP44:DQ44"/>
    <mergeCell ref="DZ44:EC44"/>
    <mergeCell ref="EF44:EL44"/>
    <mergeCell ref="A45:C45"/>
    <mergeCell ref="D45:H45"/>
    <mergeCell ref="I45:N45"/>
    <mergeCell ref="O45:AG45"/>
    <mergeCell ref="AH45:AM45"/>
    <mergeCell ref="AN45:CA45"/>
    <mergeCell ref="CB45:CG45"/>
    <mergeCell ref="CK45:CL45"/>
    <mergeCell ref="CM45:CO45"/>
    <mergeCell ref="CQ45:CR45"/>
    <mergeCell ref="CS45:CT45"/>
    <mergeCell ref="CU45:CY45"/>
    <mergeCell ref="CZ45:DA45"/>
    <mergeCell ref="DB45:DC45"/>
    <mergeCell ref="DP45:DQ45"/>
    <mergeCell ref="EF45:EL45"/>
    <mergeCell ref="A46:C46"/>
    <mergeCell ref="CK46:CL46"/>
    <mergeCell ref="CM46:CO46"/>
    <mergeCell ref="CQ46:DQ46"/>
    <mergeCell ref="DV46:EC46"/>
    <mergeCell ref="EF46:EL46"/>
    <mergeCell ref="A47:C47"/>
    <mergeCell ref="D47:H47"/>
    <mergeCell ref="I47:N47"/>
    <mergeCell ref="O47:AG47"/>
    <mergeCell ref="AH47:AM47"/>
    <mergeCell ref="AN47:CA47"/>
    <mergeCell ref="CB47:CG47"/>
    <mergeCell ref="CK47:CL47"/>
    <mergeCell ref="CM47:CO47"/>
    <mergeCell ref="CQ47:CR47"/>
    <mergeCell ref="CS47:CT47"/>
    <mergeCell ref="CU47:CY47"/>
    <mergeCell ref="CZ47:DA47"/>
    <mergeCell ref="DB47:DC47"/>
    <mergeCell ref="DP47:DQ47"/>
    <mergeCell ref="DW47:DX47"/>
    <mergeCell ref="EA47:EB47"/>
    <mergeCell ref="EF47:EL47"/>
    <mergeCell ref="A48:C48"/>
    <mergeCell ref="CK48:CL48"/>
    <mergeCell ref="CM48:CO48"/>
    <mergeCell ref="CQ48:CR48"/>
    <mergeCell ref="CS48:CT48"/>
    <mergeCell ref="CU48:CY48"/>
    <mergeCell ref="CZ48:DA48"/>
    <mergeCell ref="DB48:DC48"/>
    <mergeCell ref="DP48:DQ48"/>
    <mergeCell ref="EF48:EL48"/>
    <mergeCell ref="A49:C49"/>
    <mergeCell ref="D49:H49"/>
    <mergeCell ref="I49:N49"/>
    <mergeCell ref="O49:AG49"/>
    <mergeCell ref="AH49:AM49"/>
    <mergeCell ref="AN49:CA49"/>
    <mergeCell ref="CB49:CG49"/>
    <mergeCell ref="CK49:CL49"/>
    <mergeCell ref="CM49:CO49"/>
    <mergeCell ref="CQ49:CR49"/>
    <mergeCell ref="CS49:CT49"/>
    <mergeCell ref="CU49:CY49"/>
    <mergeCell ref="CZ49:DA49"/>
    <mergeCell ref="DB49:DC49"/>
    <mergeCell ref="DP49:DQ49"/>
    <mergeCell ref="DU49:DU50"/>
    <mergeCell ref="EF49:EL49"/>
    <mergeCell ref="A50:C50"/>
    <mergeCell ref="CK50:CL50"/>
    <mergeCell ref="CM50:CO50"/>
    <mergeCell ref="CQ50:CR50"/>
    <mergeCell ref="CS50:CT50"/>
    <mergeCell ref="CU50:CY50"/>
    <mergeCell ref="CZ50:DA50"/>
    <mergeCell ref="DB50:DC50"/>
    <mergeCell ref="DP50:DQ50"/>
    <mergeCell ref="ED50:ED51"/>
    <mergeCell ref="EF50:EL50"/>
    <mergeCell ref="A51:C51"/>
    <mergeCell ref="D51:H51"/>
    <mergeCell ref="I51:N51"/>
    <mergeCell ref="O51:AG51"/>
    <mergeCell ref="AH51:AM51"/>
    <mergeCell ref="AN51:CA51"/>
    <mergeCell ref="CB51:CG51"/>
    <mergeCell ref="CK51:CL51"/>
    <mergeCell ref="CM51:CO51"/>
    <mergeCell ref="CQ51:DQ51"/>
    <mergeCell ref="EF51:EL51"/>
    <mergeCell ref="A52:C52"/>
    <mergeCell ref="CK52:CL52"/>
    <mergeCell ref="CM52:CO52"/>
    <mergeCell ref="CQ52:CR52"/>
    <mergeCell ref="CS52:CT52"/>
    <mergeCell ref="CU52:CY52"/>
    <mergeCell ref="CZ52:DA52"/>
    <mergeCell ref="DB52:DC52"/>
    <mergeCell ref="DP52:DQ52"/>
    <mergeCell ref="DX52:EA52"/>
    <mergeCell ref="EF52:EL52"/>
    <mergeCell ref="A53:C53"/>
    <mergeCell ref="D53:H53"/>
    <mergeCell ref="I53:N53"/>
    <mergeCell ref="O53:AG53"/>
    <mergeCell ref="AH53:AM53"/>
    <mergeCell ref="AN53:CA53"/>
    <mergeCell ref="CB53:CG53"/>
    <mergeCell ref="CK53:CL53"/>
    <mergeCell ref="CM53:CO53"/>
    <mergeCell ref="CQ53:CR53"/>
    <mergeCell ref="CS53:CT53"/>
    <mergeCell ref="CU53:CY53"/>
    <mergeCell ref="CZ53:DA53"/>
    <mergeCell ref="DB53:DC53"/>
    <mergeCell ref="DP53:DQ53"/>
    <mergeCell ref="DZ53:EC53"/>
    <mergeCell ref="EF53:EL53"/>
    <mergeCell ref="A54:C54"/>
    <mergeCell ref="CK54:CL54"/>
    <mergeCell ref="CM54:CO54"/>
    <mergeCell ref="CQ54:CR54"/>
    <mergeCell ref="CS54:CT54"/>
    <mergeCell ref="CU54:CY54"/>
    <mergeCell ref="CZ54:DA54"/>
    <mergeCell ref="DB54:DC54"/>
    <mergeCell ref="DP54:DQ54"/>
    <mergeCell ref="EF54:EL54"/>
    <mergeCell ref="A55:C55"/>
    <mergeCell ref="D55:H55"/>
    <mergeCell ref="I55:N55"/>
    <mergeCell ref="O55:AG55"/>
    <mergeCell ref="AH55:AM55"/>
    <mergeCell ref="AN55:CA55"/>
    <mergeCell ref="CB55:CG55"/>
    <mergeCell ref="CK55:CL55"/>
    <mergeCell ref="CM55:CO55"/>
    <mergeCell ref="CQ55:CR55"/>
    <mergeCell ref="CS55:CT55"/>
    <mergeCell ref="CU55:CY55"/>
    <mergeCell ref="CZ55:DA55"/>
    <mergeCell ref="DB55:DC55"/>
    <mergeCell ref="DP55:DQ55"/>
    <mergeCell ref="DV55:EC55"/>
    <mergeCell ref="EF55:EL55"/>
    <mergeCell ref="A56:C56"/>
    <mergeCell ref="CK56:CL56"/>
    <mergeCell ref="CM56:CO56"/>
    <mergeCell ref="CQ56:DQ56"/>
    <mergeCell ref="DW56:DX56"/>
    <mergeCell ref="EA56:EB56"/>
    <mergeCell ref="EF56:EL56"/>
    <mergeCell ref="A57:C57"/>
    <mergeCell ref="D57:H57"/>
    <mergeCell ref="I57:N57"/>
    <mergeCell ref="O57:AG57"/>
    <mergeCell ref="AH57:AM57"/>
    <mergeCell ref="AN57:CA57"/>
    <mergeCell ref="CB57:CG57"/>
    <mergeCell ref="CK57:CL57"/>
    <mergeCell ref="CM57:CO57"/>
    <mergeCell ref="CQ57:CR57"/>
    <mergeCell ref="CS57:CT57"/>
    <mergeCell ref="CU57:CY57"/>
    <mergeCell ref="CZ57:DA57"/>
    <mergeCell ref="DB57:DC57"/>
    <mergeCell ref="DP57:DQ57"/>
    <mergeCell ref="EF57:EL57"/>
    <mergeCell ref="A58:C58"/>
    <mergeCell ref="CK58:CL58"/>
    <mergeCell ref="CM58:CO58"/>
    <mergeCell ref="CQ58:CR58"/>
    <mergeCell ref="CS58:CT58"/>
    <mergeCell ref="CU58:CY58"/>
    <mergeCell ref="CZ58:DA58"/>
    <mergeCell ref="DB58:DC58"/>
    <mergeCell ref="DP58:DQ58"/>
    <mergeCell ref="DU58:DU59"/>
    <mergeCell ref="EF58:EL58"/>
    <mergeCell ref="A59:C59"/>
    <mergeCell ref="D59:H59"/>
    <mergeCell ref="I59:N59"/>
    <mergeCell ref="O59:AG59"/>
    <mergeCell ref="AH59:AM59"/>
    <mergeCell ref="AN59:CA59"/>
    <mergeCell ref="CB59:CG59"/>
    <mergeCell ref="CK59:CL59"/>
    <mergeCell ref="CM59:CO59"/>
    <mergeCell ref="CQ59:CR59"/>
    <mergeCell ref="CS59:CT59"/>
    <mergeCell ref="CU59:CY59"/>
    <mergeCell ref="CZ59:DA59"/>
    <mergeCell ref="DB59:DC59"/>
    <mergeCell ref="DP59:DQ59"/>
    <mergeCell ref="ED59:ED60"/>
    <mergeCell ref="EF59:EL59"/>
    <mergeCell ref="A60:C60"/>
    <mergeCell ref="CK60:CL60"/>
    <mergeCell ref="CM60:CO60"/>
    <mergeCell ref="CQ60:CR60"/>
    <mergeCell ref="CS60:CT60"/>
    <mergeCell ref="CU60:CY60"/>
    <mergeCell ref="CZ60:DA60"/>
    <mergeCell ref="DB60:DC60"/>
    <mergeCell ref="DP60:DQ60"/>
    <mergeCell ref="EF60:EL60"/>
    <mergeCell ref="A61:C61"/>
    <mergeCell ref="D61:H61"/>
    <mergeCell ref="I61:N61"/>
    <mergeCell ref="O61:AG61"/>
    <mergeCell ref="AH61:AM61"/>
    <mergeCell ref="AN61:CA61"/>
    <mergeCell ref="CB61:CG61"/>
    <mergeCell ref="CK61:CL61"/>
    <mergeCell ref="CM61:CO61"/>
    <mergeCell ref="CQ61:DQ61"/>
    <mergeCell ref="DX61:EA61"/>
    <mergeCell ref="EF61:EL61"/>
    <mergeCell ref="A62:C62"/>
    <mergeCell ref="CK62:CL62"/>
    <mergeCell ref="CM62:CO62"/>
    <mergeCell ref="CQ62:CR62"/>
    <mergeCell ref="CS62:CT62"/>
    <mergeCell ref="CU62:CY62"/>
    <mergeCell ref="CZ62:DA62"/>
    <mergeCell ref="DB62:DC62"/>
    <mergeCell ref="DP62:DQ62"/>
    <mergeCell ref="DZ62:EC62"/>
    <mergeCell ref="EF62:EL62"/>
    <mergeCell ref="A63:C63"/>
    <mergeCell ref="D63:H63"/>
    <mergeCell ref="I63:N63"/>
    <mergeCell ref="O63:AG63"/>
    <mergeCell ref="AH63:AM63"/>
    <mergeCell ref="AN63:CA63"/>
    <mergeCell ref="CB63:CG63"/>
    <mergeCell ref="CK63:CL63"/>
    <mergeCell ref="CM63:CO63"/>
    <mergeCell ref="CQ63:CR63"/>
    <mergeCell ref="CS63:CT63"/>
    <mergeCell ref="CU63:CY63"/>
    <mergeCell ref="CZ63:DA63"/>
    <mergeCell ref="DB63:DC63"/>
    <mergeCell ref="DP63:DQ63"/>
    <mergeCell ref="EF63:EL63"/>
    <mergeCell ref="A64:C64"/>
    <mergeCell ref="CK64:CL64"/>
    <mergeCell ref="CM64:CO64"/>
    <mergeCell ref="CQ64:CR64"/>
    <mergeCell ref="CS64:CT64"/>
    <mergeCell ref="CU64:CY64"/>
    <mergeCell ref="CZ64:DA64"/>
    <mergeCell ref="DB64:DC64"/>
    <mergeCell ref="DP64:DQ64"/>
    <mergeCell ref="DV64:EC64"/>
    <mergeCell ref="EF64:EL64"/>
    <mergeCell ref="A65:C65"/>
    <mergeCell ref="D65:H65"/>
    <mergeCell ref="I65:N65"/>
    <mergeCell ref="O65:AG65"/>
    <mergeCell ref="AH65:AM65"/>
    <mergeCell ref="AN65:CA65"/>
    <mergeCell ref="CB65:CG65"/>
    <mergeCell ref="CK65:CL65"/>
    <mergeCell ref="CM65:CO65"/>
    <mergeCell ref="CQ65:CR65"/>
    <mergeCell ref="CS65:CT65"/>
    <mergeCell ref="CU65:CY65"/>
    <mergeCell ref="CZ65:DA65"/>
    <mergeCell ref="DB65:DC65"/>
    <mergeCell ref="DP65:DQ65"/>
    <mergeCell ref="DW65:DX65"/>
    <mergeCell ref="EA65:EB65"/>
    <mergeCell ref="EF65:EL65"/>
    <mergeCell ref="A66:C66"/>
    <mergeCell ref="CK66:CL66"/>
    <mergeCell ref="CM66:CO66"/>
    <mergeCell ref="CQ66:DQ66"/>
    <mergeCell ref="EF66:EL66"/>
    <mergeCell ref="A67:C67"/>
    <mergeCell ref="D67:H67"/>
    <mergeCell ref="I67:N67"/>
    <mergeCell ref="O67:AG67"/>
    <mergeCell ref="AH67:AM67"/>
    <mergeCell ref="AN67:CA67"/>
    <mergeCell ref="CB67:CG67"/>
    <mergeCell ref="CK67:CL67"/>
    <mergeCell ref="CM67:CO67"/>
    <mergeCell ref="CQ67:CR67"/>
    <mergeCell ref="CS67:CT67"/>
    <mergeCell ref="CU67:CY67"/>
    <mergeCell ref="CZ67:DA67"/>
    <mergeCell ref="DB67:DC67"/>
    <mergeCell ref="DP67:DQ67"/>
    <mergeCell ref="DU67:DU68"/>
    <mergeCell ref="EF67:EL67"/>
    <mergeCell ref="A68:C68"/>
    <mergeCell ref="CK68:CL68"/>
    <mergeCell ref="CM68:CO68"/>
    <mergeCell ref="CQ68:CR68"/>
    <mergeCell ref="CS68:CT68"/>
    <mergeCell ref="CU68:CY68"/>
    <mergeCell ref="CZ68:DA68"/>
    <mergeCell ref="DB68:DC68"/>
    <mergeCell ref="DP68:DQ68"/>
    <mergeCell ref="ED68:ED69"/>
    <mergeCell ref="EF68:EL68"/>
    <mergeCell ref="A69:C69"/>
    <mergeCell ref="D69:H69"/>
    <mergeCell ref="I69:N69"/>
    <mergeCell ref="O69:AG69"/>
    <mergeCell ref="AH69:AM69"/>
    <mergeCell ref="AN69:CA69"/>
    <mergeCell ref="CB69:CG69"/>
    <mergeCell ref="CK69:CL69"/>
    <mergeCell ref="CM69:CO69"/>
    <mergeCell ref="CQ69:CR69"/>
    <mergeCell ref="CS69:CT69"/>
    <mergeCell ref="CU69:CY69"/>
    <mergeCell ref="CZ69:DA69"/>
    <mergeCell ref="DB69:DC69"/>
    <mergeCell ref="DP69:DQ69"/>
    <mergeCell ref="EF69:EL69"/>
    <mergeCell ref="A70:C70"/>
    <mergeCell ref="CK70:CL70"/>
    <mergeCell ref="CM70:CO70"/>
    <mergeCell ref="CQ70:CR70"/>
    <mergeCell ref="CS70:CT70"/>
    <mergeCell ref="CU70:CY70"/>
    <mergeCell ref="CZ70:DA70"/>
    <mergeCell ref="DB70:DC70"/>
    <mergeCell ref="DP70:DQ70"/>
    <mergeCell ref="DX70:EA70"/>
    <mergeCell ref="EF70:EL70"/>
    <mergeCell ref="A71:C71"/>
    <mergeCell ref="D71:H71"/>
    <mergeCell ref="I71:N71"/>
    <mergeCell ref="O71:AG71"/>
    <mergeCell ref="AH71:AM71"/>
    <mergeCell ref="AN71:CA71"/>
    <mergeCell ref="CB71:CG71"/>
    <mergeCell ref="CK71:CL71"/>
    <mergeCell ref="CM71:CO71"/>
    <mergeCell ref="CQ71:DQ71"/>
    <mergeCell ref="DZ71:EC71"/>
    <mergeCell ref="EF71:EL71"/>
    <mergeCell ref="A72:C72"/>
    <mergeCell ref="CK72:CL72"/>
    <mergeCell ref="CM72:CO72"/>
    <mergeCell ref="CQ72:CR72"/>
    <mergeCell ref="CS72:CT72"/>
    <mergeCell ref="CU72:CY72"/>
    <mergeCell ref="CZ72:DA72"/>
    <mergeCell ref="DB72:DC72"/>
    <mergeCell ref="DP72:DQ72"/>
    <mergeCell ref="EF72:EL72"/>
    <mergeCell ref="A73:C73"/>
    <mergeCell ref="D73:H73"/>
    <mergeCell ref="I73:N73"/>
    <mergeCell ref="O73:AG73"/>
    <mergeCell ref="AH73:AM73"/>
    <mergeCell ref="AN73:CA73"/>
    <mergeCell ref="CB73:CG73"/>
    <mergeCell ref="CK73:CL73"/>
    <mergeCell ref="CM73:CO73"/>
    <mergeCell ref="CQ73:CR73"/>
    <mergeCell ref="CS73:CT73"/>
    <mergeCell ref="CU73:CY73"/>
    <mergeCell ref="CZ73:DA73"/>
    <mergeCell ref="DB73:DC73"/>
    <mergeCell ref="DP73:DQ73"/>
    <mergeCell ref="DV73:DY73"/>
    <mergeCell ref="EA73:ED73"/>
    <mergeCell ref="EF73:EL73"/>
    <mergeCell ref="A74:C74"/>
    <mergeCell ref="CK74:CL74"/>
    <mergeCell ref="CM74:CO74"/>
    <mergeCell ref="CQ74:CR74"/>
    <mergeCell ref="CS74:CT74"/>
    <mergeCell ref="CU74:CY74"/>
    <mergeCell ref="CZ74:DA74"/>
    <mergeCell ref="DB74:DC74"/>
    <mergeCell ref="DP74:DQ74"/>
    <mergeCell ref="DW74:DX74"/>
    <mergeCell ref="EB74:EC74"/>
    <mergeCell ref="EF74:EL74"/>
    <mergeCell ref="A75:C75"/>
    <mergeCell ref="D75:H75"/>
    <mergeCell ref="I75:N75"/>
    <mergeCell ref="O75:AG75"/>
    <mergeCell ref="AH75:AM75"/>
    <mergeCell ref="AN75:CA75"/>
    <mergeCell ref="CB75:CG75"/>
    <mergeCell ref="CK75:CL75"/>
    <mergeCell ref="CM75:CO75"/>
    <mergeCell ref="CQ75:CR75"/>
    <mergeCell ref="CS75:CT75"/>
    <mergeCell ref="CU75:CY75"/>
    <mergeCell ref="CZ75:DA75"/>
    <mergeCell ref="DB75:DC75"/>
    <mergeCell ref="DP75:DQ75"/>
    <mergeCell ref="EF75:EL75"/>
    <mergeCell ref="A76:C76"/>
    <mergeCell ref="CK76:CL76"/>
    <mergeCell ref="CM76:CO76"/>
    <mergeCell ref="CQ76:DQ76"/>
    <mergeCell ref="EF76:EL76"/>
    <mergeCell ref="A77:C77"/>
    <mergeCell ref="D77:H77"/>
    <mergeCell ref="I77:N77"/>
    <mergeCell ref="O77:AG77"/>
    <mergeCell ref="AH77:AM77"/>
    <mergeCell ref="AN77:CA77"/>
    <mergeCell ref="CB77:CG77"/>
    <mergeCell ref="CK77:CL77"/>
    <mergeCell ref="CM77:CO77"/>
    <mergeCell ref="CQ77:CR77"/>
    <mergeCell ref="CS77:CT77"/>
    <mergeCell ref="CU77:CY77"/>
    <mergeCell ref="CZ77:DA77"/>
    <mergeCell ref="DB77:DC77"/>
    <mergeCell ref="DP77:DQ77"/>
    <mergeCell ref="DX77:DY77"/>
    <mergeCell ref="EC77:ED77"/>
    <mergeCell ref="EF77:EL77"/>
    <mergeCell ref="A78:C78"/>
    <mergeCell ref="CK78:CL78"/>
    <mergeCell ref="CM78:CO78"/>
    <mergeCell ref="CQ78:CR78"/>
    <mergeCell ref="CS78:CT78"/>
    <mergeCell ref="CU78:CY78"/>
    <mergeCell ref="CZ78:DA78"/>
    <mergeCell ref="DB78:DC78"/>
    <mergeCell ref="DP78:DQ78"/>
    <mergeCell ref="EF78:EL78"/>
    <mergeCell ref="A79:C79"/>
    <mergeCell ref="D79:H79"/>
    <mergeCell ref="I79:N79"/>
    <mergeCell ref="O79:AG79"/>
    <mergeCell ref="AH79:AM79"/>
    <mergeCell ref="AN79:CA79"/>
    <mergeCell ref="CB79:CG79"/>
    <mergeCell ref="CK79:CL79"/>
    <mergeCell ref="CM79:CO79"/>
    <mergeCell ref="CQ79:CR79"/>
    <mergeCell ref="CS79:CT79"/>
    <mergeCell ref="CU79:CY79"/>
    <mergeCell ref="CZ79:DA79"/>
    <mergeCell ref="DB79:DC79"/>
    <mergeCell ref="DP79:DQ79"/>
    <mergeCell ref="DV79:DY79"/>
    <mergeCell ref="EA79:ED79"/>
    <mergeCell ref="EF79:EL79"/>
    <mergeCell ref="A80:C80"/>
    <mergeCell ref="CK80:CL80"/>
    <mergeCell ref="CM80:CO80"/>
    <mergeCell ref="CQ80:CR80"/>
    <mergeCell ref="CS80:CT80"/>
    <mergeCell ref="CU80:CY80"/>
    <mergeCell ref="CZ80:DA80"/>
    <mergeCell ref="DB80:DC80"/>
    <mergeCell ref="DP80:DQ80"/>
    <mergeCell ref="DW80:DX80"/>
    <mergeCell ref="EB80:EC80"/>
    <mergeCell ref="EF80:EL80"/>
    <mergeCell ref="A81:C81"/>
    <mergeCell ref="D81:H81"/>
    <mergeCell ref="I81:N81"/>
    <mergeCell ref="O81:AG81"/>
    <mergeCell ref="AH81:AM81"/>
    <mergeCell ref="AN81:CA81"/>
    <mergeCell ref="CB81:CG81"/>
    <mergeCell ref="CK81:CL81"/>
    <mergeCell ref="CM81:CO81"/>
    <mergeCell ref="EF81:EL81"/>
    <mergeCell ref="A82:C82"/>
    <mergeCell ref="CK82:CL82"/>
    <mergeCell ref="CM82:CO82"/>
    <mergeCell ref="CQ82:CZ82"/>
    <mergeCell ref="DB82:DF82"/>
    <mergeCell ref="DH82:DQ82"/>
    <mergeCell ref="EF82:EL82"/>
    <mergeCell ref="A83:C83"/>
    <mergeCell ref="D83:H83"/>
    <mergeCell ref="I83:N83"/>
    <mergeCell ref="O83:AG83"/>
    <mergeCell ref="AH83:AM83"/>
    <mergeCell ref="AN83:CA83"/>
    <mergeCell ref="CB83:CG83"/>
    <mergeCell ref="CK83:CL83"/>
    <mergeCell ref="CM83:CO83"/>
    <mergeCell ref="CQ83:CS83"/>
    <mergeCell ref="CT83:CU83"/>
    <mergeCell ref="CV83:CZ83"/>
    <mergeCell ref="DH83:DI83"/>
    <mergeCell ref="DJ83:DK83"/>
    <mergeCell ref="DX83:DY83"/>
    <mergeCell ref="EC83:ED83"/>
    <mergeCell ref="EF83:EL83"/>
    <mergeCell ref="A84:C84"/>
    <mergeCell ref="CK84:CL84"/>
    <mergeCell ref="CM84:CO84"/>
    <mergeCell ref="CQ84:CS86"/>
    <mergeCell ref="CT84:CU84"/>
    <mergeCell ref="CV84:CZ84"/>
    <mergeCell ref="DH84:DI84"/>
    <mergeCell ref="DJ84:DK84"/>
    <mergeCell ref="A85:C85"/>
    <mergeCell ref="D85:H85"/>
    <mergeCell ref="I85:N85"/>
    <mergeCell ref="O85:AG85"/>
    <mergeCell ref="AH85:AM85"/>
    <mergeCell ref="AN85:CA85"/>
    <mergeCell ref="CB85:CG85"/>
    <mergeCell ref="CK85:CL85"/>
    <mergeCell ref="CM85:CO85"/>
    <mergeCell ref="CT85:CU85"/>
    <mergeCell ref="CV85:CZ85"/>
    <mergeCell ref="DH85:DI85"/>
    <mergeCell ref="DJ85:DK85"/>
    <mergeCell ref="A86:C86"/>
    <mergeCell ref="CK86:CL86"/>
    <mergeCell ref="CM86:CO86"/>
    <mergeCell ref="CT86:CU86"/>
    <mergeCell ref="CV86:CZ86"/>
    <mergeCell ref="DH86:DI86"/>
    <mergeCell ref="DJ86:DK86"/>
    <mergeCell ref="A87:C87"/>
    <mergeCell ref="D87:H87"/>
    <mergeCell ref="I87:N87"/>
    <mergeCell ref="O87:AG87"/>
    <mergeCell ref="AH87:AM87"/>
    <mergeCell ref="AN87:CA87"/>
    <mergeCell ref="CB87:CG87"/>
    <mergeCell ref="CK87:CL87"/>
    <mergeCell ref="CM87:CO87"/>
    <mergeCell ref="CQ87:CS89"/>
    <mergeCell ref="CT87:CU87"/>
    <mergeCell ref="CV87:CZ87"/>
    <mergeCell ref="DH87:DI87"/>
    <mergeCell ref="DJ87:DK87"/>
    <mergeCell ref="A88:C88"/>
    <mergeCell ref="CK88:CL88"/>
    <mergeCell ref="CM88:CO88"/>
    <mergeCell ref="CT88:CU88"/>
    <mergeCell ref="CV88:CZ88"/>
    <mergeCell ref="DH88:DI88"/>
    <mergeCell ref="DJ88:DK88"/>
    <mergeCell ref="A89:C89"/>
    <mergeCell ref="D89:H89"/>
    <mergeCell ref="I89:N89"/>
    <mergeCell ref="O89:AG89"/>
    <mergeCell ref="AH89:AM89"/>
    <mergeCell ref="AN89:CA89"/>
    <mergeCell ref="CB89:CG89"/>
    <mergeCell ref="CK89:CL89"/>
    <mergeCell ref="CM89:CO89"/>
    <mergeCell ref="CT89:CU89"/>
    <mergeCell ref="CV89:CZ89"/>
    <mergeCell ref="DH89:DI89"/>
    <mergeCell ref="DJ89:DK89"/>
    <mergeCell ref="A90:C90"/>
    <mergeCell ref="CK90:CL90"/>
    <mergeCell ref="CM90:CO90"/>
    <mergeCell ref="CQ90:CS92"/>
    <mergeCell ref="CT90:CU90"/>
    <mergeCell ref="CV90:CZ90"/>
    <mergeCell ref="DH90:DI90"/>
    <mergeCell ref="DJ90:DK90"/>
    <mergeCell ref="A91:C91"/>
    <mergeCell ref="D91:H91"/>
    <mergeCell ref="I91:N91"/>
    <mergeCell ref="O91:AG91"/>
    <mergeCell ref="AH91:AM91"/>
    <mergeCell ref="AN91:CA91"/>
    <mergeCell ref="CB91:CG91"/>
    <mergeCell ref="CK91:CL91"/>
    <mergeCell ref="CM91:CO91"/>
    <mergeCell ref="CT91:CU91"/>
    <mergeCell ref="CV91:CZ91"/>
    <mergeCell ref="DH91:DI91"/>
    <mergeCell ref="DJ91:DK91"/>
    <mergeCell ref="A92:C92"/>
    <mergeCell ref="CK92:CL92"/>
    <mergeCell ref="CM92:CO92"/>
    <mergeCell ref="CT92:CU92"/>
    <mergeCell ref="CV92:CZ92"/>
    <mergeCell ref="A93:C93"/>
    <mergeCell ref="D93:H93"/>
    <mergeCell ref="I93:N93"/>
    <mergeCell ref="O93:AG93"/>
    <mergeCell ref="AH93:AM93"/>
    <mergeCell ref="AN93:CA93"/>
    <mergeCell ref="CB93:CG93"/>
    <mergeCell ref="CK93:CL93"/>
    <mergeCell ref="CM93:CO93"/>
    <mergeCell ref="CQ93:CS95"/>
    <mergeCell ref="CT93:CU93"/>
    <mergeCell ref="CV93:CZ93"/>
    <mergeCell ref="DB93:DI93"/>
    <mergeCell ref="DK93:DQ93"/>
    <mergeCell ref="A94:C94"/>
    <mergeCell ref="CK94:CL94"/>
    <mergeCell ref="CM94:CO94"/>
    <mergeCell ref="CT94:CU94"/>
    <mergeCell ref="CV94:CZ94"/>
    <mergeCell ref="DB94:DC94"/>
    <mergeCell ref="DE94:DF94"/>
    <mergeCell ref="DG94:DH94"/>
    <mergeCell ref="DK94:DL94"/>
    <mergeCell ref="DM94:DN94"/>
    <mergeCell ref="A95:C95"/>
    <mergeCell ref="D95:H95"/>
    <mergeCell ref="I95:N95"/>
    <mergeCell ref="O95:AG95"/>
    <mergeCell ref="AH95:AM95"/>
    <mergeCell ref="AN95:CA95"/>
    <mergeCell ref="CB95:CG95"/>
    <mergeCell ref="CT95:CU95"/>
    <mergeCell ref="CV95:CZ95"/>
    <mergeCell ref="DB95:DC95"/>
    <mergeCell ref="DE95:DF95"/>
    <mergeCell ref="DG95:DH95"/>
    <mergeCell ref="DK95:DL95"/>
    <mergeCell ref="DM95:DN98"/>
    <mergeCell ref="A96:C96"/>
    <mergeCell ref="CQ96:CS98"/>
    <mergeCell ref="CT96:CU96"/>
    <mergeCell ref="CV96:CZ96"/>
    <mergeCell ref="DB96:DC96"/>
    <mergeCell ref="DE96:DF96"/>
    <mergeCell ref="DG96:DH96"/>
    <mergeCell ref="DK96:DL96"/>
    <mergeCell ref="A97:C97"/>
    <mergeCell ref="D97:H97"/>
    <mergeCell ref="I97:N97"/>
    <mergeCell ref="O97:AG97"/>
    <mergeCell ref="AH97:AM97"/>
    <mergeCell ref="AN97:CA97"/>
    <mergeCell ref="CB97:CG97"/>
    <mergeCell ref="CT97:CU97"/>
    <mergeCell ref="CV97:CZ97"/>
    <mergeCell ref="DB97:DC97"/>
    <mergeCell ref="DE97:DF97"/>
    <mergeCell ref="DG97:DH97"/>
    <mergeCell ref="DK97:DL97"/>
    <mergeCell ref="A98:C98"/>
    <mergeCell ref="CT98:CU98"/>
    <mergeCell ref="CV98:CZ98"/>
    <mergeCell ref="DB98:DC98"/>
    <mergeCell ref="DE98:DF98"/>
    <mergeCell ref="DG98:DH98"/>
    <mergeCell ref="DK98:DL98"/>
    <mergeCell ref="A99:C99"/>
    <mergeCell ref="D99:H99"/>
    <mergeCell ref="I99:N99"/>
    <mergeCell ref="O99:AG99"/>
    <mergeCell ref="AH99:AM99"/>
    <mergeCell ref="AN99:CA99"/>
    <mergeCell ref="CB99:CG99"/>
    <mergeCell ref="CQ99:CS101"/>
    <mergeCell ref="CT99:CU99"/>
    <mergeCell ref="CV99:CZ99"/>
    <mergeCell ref="DK99:DL99"/>
    <mergeCell ref="DM99:DN99"/>
    <mergeCell ref="A100:C100"/>
    <mergeCell ref="CT100:CU100"/>
    <mergeCell ref="CV100:CZ100"/>
    <mergeCell ref="DB100:DF100"/>
    <mergeCell ref="DK100:DL100"/>
    <mergeCell ref="DM100:DN100"/>
    <mergeCell ref="A101:C101"/>
    <mergeCell ref="D101:H101"/>
    <mergeCell ref="I101:N101"/>
    <mergeCell ref="O101:AG101"/>
    <mergeCell ref="AH101:AM101"/>
    <mergeCell ref="AN101:CA101"/>
    <mergeCell ref="CB101:CG101"/>
    <mergeCell ref="CT101:CU101"/>
    <mergeCell ref="CV101:CZ101"/>
    <mergeCell ref="DB101:DC101"/>
    <mergeCell ref="DD101:DF101"/>
    <mergeCell ref="DK101:DL101"/>
    <mergeCell ref="DM101:DN101"/>
    <mergeCell ref="A102:C102"/>
    <mergeCell ref="CQ102:CS104"/>
    <mergeCell ref="CT102:CU102"/>
    <mergeCell ref="CV102:CZ102"/>
    <mergeCell ref="DB102:DC102"/>
    <mergeCell ref="DD102:DF102"/>
    <mergeCell ref="DK102:DL102"/>
    <mergeCell ref="DM102:DN102"/>
    <mergeCell ref="A103:C103"/>
    <mergeCell ref="D103:H103"/>
    <mergeCell ref="I103:N103"/>
    <mergeCell ref="O103:AG103"/>
    <mergeCell ref="AH103:AM103"/>
    <mergeCell ref="AN103:CA103"/>
    <mergeCell ref="CB103:CG103"/>
    <mergeCell ref="CT103:CU103"/>
    <mergeCell ref="CV103:CZ103"/>
    <mergeCell ref="DB103:DC103"/>
    <mergeCell ref="DD103:DF103"/>
    <mergeCell ref="A104:C104"/>
    <mergeCell ref="CT104:CU104"/>
    <mergeCell ref="CV104:CZ104"/>
    <mergeCell ref="DB104:DC104"/>
    <mergeCell ref="DD104:DF104"/>
    <mergeCell ref="DG104:DJ104"/>
    <mergeCell ref="DL104:DQ104"/>
    <mergeCell ref="A105:C105"/>
    <mergeCell ref="D105:H105"/>
    <mergeCell ref="I105:N105"/>
    <mergeCell ref="O105:AG105"/>
    <mergeCell ref="AH105:AM105"/>
    <mergeCell ref="AN105:CA105"/>
    <mergeCell ref="CB105:CG105"/>
    <mergeCell ref="CQ105:CS107"/>
    <mergeCell ref="CT105:CU105"/>
    <mergeCell ref="CV105:CZ105"/>
    <mergeCell ref="DB105:DC105"/>
    <mergeCell ref="DD105:DF105"/>
    <mergeCell ref="DL105:DM105"/>
    <mergeCell ref="A106:C106"/>
    <mergeCell ref="CT106:CU106"/>
    <mergeCell ref="CV106:CZ106"/>
    <mergeCell ref="DB106:DC106"/>
    <mergeCell ref="DD106:DF106"/>
    <mergeCell ref="DL106:DM106"/>
    <mergeCell ref="A107:C107"/>
    <mergeCell ref="D107:H107"/>
    <mergeCell ref="I107:N107"/>
    <mergeCell ref="O107:AG107"/>
    <mergeCell ref="AH107:AM107"/>
    <mergeCell ref="AN107:CA107"/>
    <mergeCell ref="CB107:CG107"/>
    <mergeCell ref="CT107:CU107"/>
    <mergeCell ref="CV107:CZ107"/>
    <mergeCell ref="DB107:DC107"/>
    <mergeCell ref="DD107:DF107"/>
    <mergeCell ref="DL107:DM107"/>
    <mergeCell ref="A108:C108"/>
    <mergeCell ref="CQ108:CS110"/>
    <mergeCell ref="CT108:CU108"/>
    <mergeCell ref="CV108:CZ108"/>
    <mergeCell ref="DB108:DC108"/>
    <mergeCell ref="DD108:DF108"/>
    <mergeCell ref="DL108:DM108"/>
    <mergeCell ref="A109:C109"/>
    <mergeCell ref="D109:H109"/>
    <mergeCell ref="I109:N109"/>
    <mergeCell ref="O109:AG109"/>
    <mergeCell ref="AH109:AM109"/>
    <mergeCell ref="AN109:CA109"/>
    <mergeCell ref="CB109:CG109"/>
    <mergeCell ref="CT109:CU109"/>
    <mergeCell ref="CV109:CZ109"/>
    <mergeCell ref="DB109:DC109"/>
    <mergeCell ref="DD109:DF109"/>
    <mergeCell ref="DL109:DM109"/>
    <mergeCell ref="A110:C110"/>
    <mergeCell ref="CT110:CU110"/>
    <mergeCell ref="CV110:CZ110"/>
    <mergeCell ref="DB110:DC110"/>
    <mergeCell ref="DD110:DF110"/>
    <mergeCell ref="DL110:DM110"/>
    <mergeCell ref="A111:C111"/>
    <mergeCell ref="D111:H111"/>
    <mergeCell ref="I111:N111"/>
    <mergeCell ref="O111:AG111"/>
    <mergeCell ref="AH111:AM111"/>
    <mergeCell ref="AN111:CA111"/>
    <mergeCell ref="CB111:CG111"/>
    <mergeCell ref="CQ111:CS113"/>
    <mergeCell ref="CT111:CU111"/>
    <mergeCell ref="CV111:CZ111"/>
    <mergeCell ref="DB111:DC111"/>
    <mergeCell ref="DD111:DF111"/>
    <mergeCell ref="DL111:DM111"/>
    <mergeCell ref="A112:C112"/>
    <mergeCell ref="CT112:CU112"/>
    <mergeCell ref="CV112:CZ112"/>
    <mergeCell ref="DB112:DC112"/>
    <mergeCell ref="DD112:DF112"/>
    <mergeCell ref="DL112:DM112"/>
    <mergeCell ref="A113:C113"/>
    <mergeCell ref="D113:H113"/>
    <mergeCell ref="I113:N113"/>
    <mergeCell ref="O113:AG113"/>
    <mergeCell ref="AH113:AM113"/>
    <mergeCell ref="AN113:CA113"/>
    <mergeCell ref="CB113:CG113"/>
    <mergeCell ref="CT113:CU113"/>
    <mergeCell ref="CV113:CZ113"/>
    <mergeCell ref="DB113:DC113"/>
    <mergeCell ref="DD113:DF113"/>
    <mergeCell ref="DL113:DM113"/>
    <mergeCell ref="A114:C114"/>
    <mergeCell ref="CQ114:CS116"/>
    <mergeCell ref="CT114:CU114"/>
    <mergeCell ref="CV114:CZ114"/>
    <mergeCell ref="DB114:DC114"/>
    <mergeCell ref="DD114:DF114"/>
    <mergeCell ref="A115:C115"/>
    <mergeCell ref="D115:H115"/>
    <mergeCell ref="I115:N115"/>
    <mergeCell ref="O115:AG115"/>
    <mergeCell ref="AH115:AM115"/>
    <mergeCell ref="AN115:CA115"/>
    <mergeCell ref="CB115:CG115"/>
    <mergeCell ref="CT115:CU115"/>
    <mergeCell ref="CV115:CZ115"/>
    <mergeCell ref="DB115:DC115"/>
    <mergeCell ref="DD115:DF115"/>
    <mergeCell ref="A116:C116"/>
    <mergeCell ref="CT116:CU116"/>
    <mergeCell ref="CV116:CZ116"/>
    <mergeCell ref="DB116:DC116"/>
    <mergeCell ref="DD116:DF116"/>
    <mergeCell ref="A117:C117"/>
    <mergeCell ref="D117:H117"/>
    <mergeCell ref="I117:N117"/>
    <mergeCell ref="O117:AG117"/>
    <mergeCell ref="AH117:AM117"/>
    <mergeCell ref="AN117:CA117"/>
    <mergeCell ref="CB117:CG117"/>
    <mergeCell ref="DB117:DC117"/>
    <mergeCell ref="DD117:DF117"/>
    <mergeCell ref="A118:C118"/>
    <mergeCell ref="A119:C119"/>
    <mergeCell ref="D119:H119"/>
    <mergeCell ref="I119:N119"/>
    <mergeCell ref="O119:AG119"/>
    <mergeCell ref="AH119:AM119"/>
    <mergeCell ref="AN119:CA119"/>
    <mergeCell ref="CB119:CG119"/>
    <mergeCell ref="CQ119:CS120"/>
    <mergeCell ref="CT119:CV119"/>
    <mergeCell ref="CW119:DI119"/>
    <mergeCell ref="DJ119:EC119"/>
    <mergeCell ref="A120:C120"/>
    <mergeCell ref="DR120:DS120"/>
    <mergeCell ref="DT120:DU120"/>
    <mergeCell ref="DV120:DW120"/>
    <mergeCell ref="DX120:DY120"/>
    <mergeCell ref="DZ120:EA120"/>
    <mergeCell ref="EB120:EC120"/>
    <mergeCell ref="A121:C121"/>
    <mergeCell ref="D121:H121"/>
    <mergeCell ref="I121:N121"/>
    <mergeCell ref="O121:AG121"/>
    <mergeCell ref="AH121:AM121"/>
    <mergeCell ref="AN121:CA121"/>
    <mergeCell ref="CB121:CG121"/>
    <mergeCell ref="CQ121:CS121"/>
    <mergeCell ref="A122:C122"/>
    <mergeCell ref="CQ122:CS122"/>
    <mergeCell ref="A123:C123"/>
    <mergeCell ref="D123:H123"/>
    <mergeCell ref="I123:N123"/>
    <mergeCell ref="O123:AG123"/>
    <mergeCell ref="AH123:AM123"/>
    <mergeCell ref="AN123:CA123"/>
    <mergeCell ref="CB123:CG123"/>
    <mergeCell ref="CQ123:CS123"/>
    <mergeCell ref="A124:C124"/>
    <mergeCell ref="CQ124:CS124"/>
    <mergeCell ref="A125:C125"/>
    <mergeCell ref="D125:H125"/>
    <mergeCell ref="I125:N125"/>
    <mergeCell ref="O125:AG125"/>
    <mergeCell ref="AH125:AM125"/>
    <mergeCell ref="AN125:CA125"/>
    <mergeCell ref="CB125:CG125"/>
    <mergeCell ref="CQ125:CS125"/>
    <mergeCell ref="A126:C126"/>
    <mergeCell ref="CQ126:CS126"/>
    <mergeCell ref="A127:C127"/>
    <mergeCell ref="D127:H127"/>
    <mergeCell ref="I127:N127"/>
    <mergeCell ref="O127:AG127"/>
    <mergeCell ref="AH127:AM127"/>
    <mergeCell ref="AN127:CA127"/>
    <mergeCell ref="CB127:CG127"/>
    <mergeCell ref="CQ127:CS127"/>
    <mergeCell ref="A128:C128"/>
    <mergeCell ref="CQ128:CS128"/>
    <mergeCell ref="A129:C129"/>
    <mergeCell ref="D129:H129"/>
    <mergeCell ref="I129:N129"/>
    <mergeCell ref="O129:AG129"/>
    <mergeCell ref="AH129:AM129"/>
    <mergeCell ref="AN129:CA129"/>
    <mergeCell ref="CB129:CG129"/>
    <mergeCell ref="CQ129:CS129"/>
    <mergeCell ref="A130:C130"/>
    <mergeCell ref="CQ130:CS130"/>
    <mergeCell ref="A131:C131"/>
    <mergeCell ref="D131:H131"/>
    <mergeCell ref="I131:N131"/>
    <mergeCell ref="O131:AG131"/>
    <mergeCell ref="AH131:AM131"/>
    <mergeCell ref="AN131:CA131"/>
    <mergeCell ref="CB131:CG131"/>
    <mergeCell ref="CQ131:CS131"/>
    <mergeCell ref="A132:C132"/>
    <mergeCell ref="CQ132:CS132"/>
    <mergeCell ref="A133:C133"/>
    <mergeCell ref="D133:H133"/>
    <mergeCell ref="I133:N133"/>
    <mergeCell ref="O133:AG133"/>
    <mergeCell ref="AH133:AM133"/>
    <mergeCell ref="AN133:CA133"/>
    <mergeCell ref="CB133:CG133"/>
    <mergeCell ref="CQ133:CS133"/>
    <mergeCell ref="A134:C134"/>
    <mergeCell ref="CQ134:CS134"/>
    <mergeCell ref="A135:C135"/>
    <mergeCell ref="D135:H135"/>
    <mergeCell ref="I135:N135"/>
    <mergeCell ref="O135:AG135"/>
    <mergeCell ref="AH135:AM135"/>
    <mergeCell ref="AN135:CA135"/>
    <mergeCell ref="CB135:CG135"/>
    <mergeCell ref="CQ135:CS135"/>
    <mergeCell ref="A136:C136"/>
    <mergeCell ref="CQ136:CS136"/>
    <mergeCell ref="A137:C137"/>
    <mergeCell ref="D137:H137"/>
    <mergeCell ref="I137:N137"/>
    <mergeCell ref="O137:AG137"/>
    <mergeCell ref="AH137:AM137"/>
    <mergeCell ref="AN137:CA137"/>
    <mergeCell ref="CB137:CG137"/>
    <mergeCell ref="CQ137:CS137"/>
    <mergeCell ref="A138:C138"/>
    <mergeCell ref="CQ138:CS138"/>
    <mergeCell ref="A139:C139"/>
    <mergeCell ref="D139:H139"/>
    <mergeCell ref="I139:N139"/>
    <mergeCell ref="O139:AG139"/>
    <mergeCell ref="AH139:AM139"/>
    <mergeCell ref="AN139:CA139"/>
    <mergeCell ref="CB139:CG139"/>
    <mergeCell ref="CQ139:CS139"/>
    <mergeCell ref="A140:C140"/>
    <mergeCell ref="CQ140:CS140"/>
    <mergeCell ref="A141:C141"/>
    <mergeCell ref="D141:H141"/>
    <mergeCell ref="I141:N141"/>
    <mergeCell ref="O141:AG141"/>
    <mergeCell ref="AH141:AM141"/>
    <mergeCell ref="AN141:CA141"/>
    <mergeCell ref="CB141:CG141"/>
    <mergeCell ref="CQ141:CS141"/>
    <mergeCell ref="A142:C142"/>
    <mergeCell ref="CQ142:CS142"/>
    <mergeCell ref="A143:C143"/>
    <mergeCell ref="D143:H143"/>
    <mergeCell ref="I143:N143"/>
    <mergeCell ref="O143:AG143"/>
    <mergeCell ref="AH143:AM143"/>
    <mergeCell ref="AN143:CA143"/>
    <mergeCell ref="CB143:CG143"/>
    <mergeCell ref="CQ143:CS143"/>
    <mergeCell ref="A144:C144"/>
    <mergeCell ref="CQ144:CS144"/>
    <mergeCell ref="A145:C145"/>
    <mergeCell ref="D145:H145"/>
    <mergeCell ref="I145:N145"/>
    <mergeCell ref="O145:AG145"/>
    <mergeCell ref="AH145:AM145"/>
    <mergeCell ref="AN145:CA145"/>
    <mergeCell ref="CB145:CG145"/>
    <mergeCell ref="CQ145:CS145"/>
    <mergeCell ref="A146:C146"/>
    <mergeCell ref="CQ146:CS146"/>
    <mergeCell ref="A147:C147"/>
    <mergeCell ref="D147:H147"/>
    <mergeCell ref="I147:N147"/>
    <mergeCell ref="O147:AG147"/>
    <mergeCell ref="AH147:AM147"/>
    <mergeCell ref="AN147:CA147"/>
    <mergeCell ref="CB147:CG147"/>
    <mergeCell ref="CQ147:CS147"/>
    <mergeCell ref="A148:C148"/>
    <mergeCell ref="CQ148:CS148"/>
    <mergeCell ref="A149:C149"/>
    <mergeCell ref="D149:H149"/>
    <mergeCell ref="I149:N149"/>
    <mergeCell ref="O149:AG149"/>
    <mergeCell ref="AH149:AM149"/>
    <mergeCell ref="AN149:CA149"/>
    <mergeCell ref="CB149:CG149"/>
    <mergeCell ref="CQ149:CS149"/>
    <mergeCell ref="A150:C150"/>
    <mergeCell ref="CQ150:CS150"/>
    <mergeCell ref="A151:C151"/>
    <mergeCell ref="D151:H151"/>
    <mergeCell ref="I151:N151"/>
    <mergeCell ref="O151:AG151"/>
    <mergeCell ref="AH151:AM151"/>
    <mergeCell ref="AN151:CA151"/>
    <mergeCell ref="CB151:CG151"/>
    <mergeCell ref="CQ151:CS151"/>
    <mergeCell ref="A152:C152"/>
    <mergeCell ref="CQ152:CS152"/>
    <mergeCell ref="A153:C153"/>
    <mergeCell ref="D153:H153"/>
    <mergeCell ref="I153:N153"/>
    <mergeCell ref="O153:AG153"/>
    <mergeCell ref="AH153:AM153"/>
    <mergeCell ref="AN153:CA153"/>
    <mergeCell ref="CB153:CG153"/>
    <mergeCell ref="CQ153:CS153"/>
    <mergeCell ref="A154:C154"/>
    <mergeCell ref="CQ154:CS154"/>
    <mergeCell ref="A155:C155"/>
    <mergeCell ref="D155:H155"/>
    <mergeCell ref="I155:N155"/>
    <mergeCell ref="O155:AG155"/>
    <mergeCell ref="AH155:AM155"/>
    <mergeCell ref="AN155:CA155"/>
    <mergeCell ref="CB155:CG155"/>
    <mergeCell ref="CQ155:CS155"/>
    <mergeCell ref="A156:C156"/>
    <mergeCell ref="CQ156:CS156"/>
    <mergeCell ref="A157:C157"/>
    <mergeCell ref="D157:H157"/>
    <mergeCell ref="I157:N157"/>
    <mergeCell ref="O157:AG157"/>
    <mergeCell ref="AH157:AM157"/>
    <mergeCell ref="AN157:CA157"/>
    <mergeCell ref="CB157:CG157"/>
    <mergeCell ref="A158:C158"/>
    <mergeCell ref="A159:C159"/>
    <mergeCell ref="D159:H159"/>
    <mergeCell ref="I159:N159"/>
    <mergeCell ref="O159:AG159"/>
    <mergeCell ref="AH159:AM159"/>
    <mergeCell ref="AN159:CA159"/>
    <mergeCell ref="CB159:CG159"/>
    <mergeCell ref="A160:C160"/>
    <mergeCell ref="A161:C161"/>
    <mergeCell ref="D161:H161"/>
    <mergeCell ref="I161:N161"/>
    <mergeCell ref="O161:AG161"/>
    <mergeCell ref="AH161:AM161"/>
    <mergeCell ref="AN161:CA161"/>
    <mergeCell ref="CB161:CG161"/>
    <mergeCell ref="A162:C162"/>
    <mergeCell ref="A163:C163"/>
    <mergeCell ref="D163:H163"/>
    <mergeCell ref="I163:N163"/>
    <mergeCell ref="O163:AG163"/>
    <mergeCell ref="AH163:AM163"/>
    <mergeCell ref="AN163:CA163"/>
    <mergeCell ref="CB163:CG163"/>
    <mergeCell ref="A164:C164"/>
    <mergeCell ref="A165:C165"/>
    <mergeCell ref="D165:H165"/>
    <mergeCell ref="I165:N165"/>
    <mergeCell ref="O165:AG165"/>
    <mergeCell ref="AH165:AM165"/>
    <mergeCell ref="AN165:CA165"/>
    <mergeCell ref="CB165:CG165"/>
    <mergeCell ref="A166:C166"/>
    <mergeCell ref="A167:C167"/>
    <mergeCell ref="D167:H167"/>
    <mergeCell ref="I167:N167"/>
    <mergeCell ref="O167:AG167"/>
    <mergeCell ref="AH167:AM167"/>
    <mergeCell ref="AN167:CA167"/>
    <mergeCell ref="CB167:CG167"/>
    <mergeCell ref="A168:C168"/>
    <mergeCell ref="A169:C169"/>
    <mergeCell ref="D169:H169"/>
    <mergeCell ref="I169:N169"/>
    <mergeCell ref="O169:AG169"/>
    <mergeCell ref="AH169:AM169"/>
    <mergeCell ref="AN169:CA169"/>
    <mergeCell ref="CB169:CG169"/>
    <mergeCell ref="A170:C170"/>
    <mergeCell ref="A171:C171"/>
    <mergeCell ref="D171:H171"/>
    <mergeCell ref="I171:N171"/>
    <mergeCell ref="O171:AG171"/>
    <mergeCell ref="AH171:AM171"/>
    <mergeCell ref="AN171:CA171"/>
    <mergeCell ref="CB171:CG171"/>
    <mergeCell ref="A172:C172"/>
    <mergeCell ref="A173:C173"/>
    <mergeCell ref="D173:H173"/>
    <mergeCell ref="I173:N173"/>
    <mergeCell ref="O173:AG173"/>
    <mergeCell ref="AH173:AM173"/>
    <mergeCell ref="AN173:CA173"/>
    <mergeCell ref="CB173:CG173"/>
    <mergeCell ref="A174:C174"/>
    <mergeCell ref="A175:C175"/>
    <mergeCell ref="D175:H175"/>
    <mergeCell ref="I175:N175"/>
    <mergeCell ref="O175:AG175"/>
    <mergeCell ref="AH175:AM175"/>
    <mergeCell ref="AN175:CA175"/>
    <mergeCell ref="CB175:CG175"/>
    <mergeCell ref="A176:C176"/>
    <mergeCell ref="A177:C177"/>
    <mergeCell ref="D177:H177"/>
    <mergeCell ref="I177:N177"/>
    <mergeCell ref="O177:AG177"/>
    <mergeCell ref="AH177:AM177"/>
    <mergeCell ref="AN177:CA177"/>
    <mergeCell ref="CB177:CG177"/>
    <mergeCell ref="A178:C178"/>
    <mergeCell ref="A179:C179"/>
    <mergeCell ref="D179:H179"/>
    <mergeCell ref="I179:N179"/>
    <mergeCell ref="O179:AG179"/>
    <mergeCell ref="AH179:AM179"/>
    <mergeCell ref="AN179:CA179"/>
    <mergeCell ref="CB179:CG179"/>
    <mergeCell ref="A180:C180"/>
    <mergeCell ref="A181:C181"/>
    <mergeCell ref="D181:H181"/>
    <mergeCell ref="I181:N181"/>
    <mergeCell ref="O181:AG181"/>
    <mergeCell ref="AH181:AM181"/>
    <mergeCell ref="AN181:CA181"/>
    <mergeCell ref="CB181:CG181"/>
    <mergeCell ref="A182:C182"/>
    <mergeCell ref="A183:C183"/>
    <mergeCell ref="D183:H183"/>
    <mergeCell ref="I183:N183"/>
    <mergeCell ref="O183:AG183"/>
    <mergeCell ref="AH183:AM183"/>
    <mergeCell ref="AN183:CA183"/>
    <mergeCell ref="CB183:CG183"/>
    <mergeCell ref="A184:C184"/>
    <mergeCell ref="A185:C185"/>
    <mergeCell ref="D185:H185"/>
    <mergeCell ref="I185:N185"/>
    <mergeCell ref="O185:AG185"/>
    <mergeCell ref="AH185:AM185"/>
    <mergeCell ref="AN185:CA185"/>
    <mergeCell ref="CB185:CG185"/>
    <mergeCell ref="A186:C186"/>
    <mergeCell ref="A187:C187"/>
    <mergeCell ref="D187:H187"/>
    <mergeCell ref="I187:N187"/>
    <mergeCell ref="O187:AG187"/>
    <mergeCell ref="AH187:AM187"/>
    <mergeCell ref="AN187:CA187"/>
    <mergeCell ref="CB187:CG187"/>
    <mergeCell ref="A188:C188"/>
    <mergeCell ref="A189:C189"/>
    <mergeCell ref="D189:H189"/>
    <mergeCell ref="I189:N189"/>
    <mergeCell ref="O189:AG189"/>
    <mergeCell ref="AH189:AM189"/>
    <mergeCell ref="AN189:CA189"/>
    <mergeCell ref="CB189:CG189"/>
    <mergeCell ref="A190:C190"/>
    <mergeCell ref="A191:C191"/>
    <mergeCell ref="D191:H191"/>
    <mergeCell ref="I191:N191"/>
    <mergeCell ref="O191:AG191"/>
    <mergeCell ref="AH191:AM191"/>
    <mergeCell ref="AN191:CA191"/>
    <mergeCell ref="CB191:CG191"/>
    <mergeCell ref="A192:C192"/>
    <mergeCell ref="A193:C193"/>
    <mergeCell ref="D193:H193"/>
    <mergeCell ref="I193:N193"/>
    <mergeCell ref="O193:AG193"/>
    <mergeCell ref="AH193:AM193"/>
    <mergeCell ref="AN193:CA193"/>
    <mergeCell ref="CB193:CG193"/>
    <mergeCell ref="A194:C194"/>
    <mergeCell ref="A195:C195"/>
    <mergeCell ref="D195:H195"/>
    <mergeCell ref="I195:N195"/>
    <mergeCell ref="O195:AG195"/>
    <mergeCell ref="AH195:AM195"/>
    <mergeCell ref="AN195:CA195"/>
    <mergeCell ref="CB195:CG195"/>
    <mergeCell ref="A196:C196"/>
    <mergeCell ref="A197:C197"/>
    <mergeCell ref="D197:H197"/>
    <mergeCell ref="I197:N197"/>
    <mergeCell ref="O197:AG197"/>
    <mergeCell ref="AH197:AM197"/>
    <mergeCell ref="AN197:CA197"/>
    <mergeCell ref="CB197:CG197"/>
    <mergeCell ref="A198:C198"/>
    <mergeCell ref="A199:C199"/>
    <mergeCell ref="D199:H199"/>
    <mergeCell ref="I199:N199"/>
    <mergeCell ref="O199:AG199"/>
    <mergeCell ref="AH199:AM199"/>
    <mergeCell ref="AN199:CA199"/>
    <mergeCell ref="CB199:CG199"/>
    <mergeCell ref="A200:C200"/>
    <mergeCell ref="A201:C201"/>
    <mergeCell ref="D201:H201"/>
    <mergeCell ref="I201:N201"/>
    <mergeCell ref="O201:AG201"/>
    <mergeCell ref="AH201:AM201"/>
    <mergeCell ref="AN201:CA201"/>
    <mergeCell ref="CB201:CG201"/>
    <mergeCell ref="A202:C202"/>
    <mergeCell ref="A203:C203"/>
    <mergeCell ref="D203:H203"/>
    <mergeCell ref="I203:N203"/>
    <mergeCell ref="O203:AG203"/>
    <mergeCell ref="AH203:AM203"/>
    <mergeCell ref="AN203:CA203"/>
    <mergeCell ref="CB203:CG203"/>
    <mergeCell ref="A204:C204"/>
    <mergeCell ref="A205:C205"/>
    <mergeCell ref="D205:H205"/>
    <mergeCell ref="I205:N205"/>
    <mergeCell ref="O205:AG205"/>
    <mergeCell ref="AH205:AM205"/>
    <mergeCell ref="AN205:CA205"/>
    <mergeCell ref="CB205:CG205"/>
    <mergeCell ref="A206:C206"/>
    <mergeCell ref="A207:C207"/>
    <mergeCell ref="D207:H207"/>
    <mergeCell ref="I207:N207"/>
    <mergeCell ref="O207:AG207"/>
    <mergeCell ref="AH207:AM207"/>
    <mergeCell ref="AN207:CA207"/>
    <mergeCell ref="CB207:CG207"/>
    <mergeCell ref="A208:C208"/>
    <mergeCell ref="A209:C209"/>
    <mergeCell ref="D209:H209"/>
    <mergeCell ref="I209:N209"/>
    <mergeCell ref="O209:AG209"/>
    <mergeCell ref="AH209:AM209"/>
    <mergeCell ref="AN209:CA209"/>
    <mergeCell ref="CB209:CG209"/>
    <mergeCell ref="A210:C210"/>
    <mergeCell ref="A211:C211"/>
    <mergeCell ref="D211:H211"/>
    <mergeCell ref="I211:N211"/>
    <mergeCell ref="O211:AG211"/>
    <mergeCell ref="AH211:AM211"/>
    <mergeCell ref="AN211:CA211"/>
    <mergeCell ref="CB211:CG211"/>
    <mergeCell ref="A212:C212"/>
    <mergeCell ref="A213:C213"/>
    <mergeCell ref="D213:H213"/>
    <mergeCell ref="I213:N213"/>
    <mergeCell ref="O213:AG213"/>
    <mergeCell ref="AH213:AM213"/>
    <mergeCell ref="AN213:CA213"/>
    <mergeCell ref="CB213:CG213"/>
    <mergeCell ref="A214:C214"/>
    <mergeCell ref="A215:C215"/>
    <mergeCell ref="D215:H215"/>
    <mergeCell ref="I215:N215"/>
    <mergeCell ref="O215:AG215"/>
    <mergeCell ref="AH215:AM215"/>
    <mergeCell ref="AN215:CA215"/>
    <mergeCell ref="CB215:CG215"/>
    <mergeCell ref="A216:C216"/>
    <mergeCell ref="A217:C217"/>
    <mergeCell ref="D217:H217"/>
    <mergeCell ref="I217:N217"/>
    <mergeCell ref="O217:AG217"/>
    <mergeCell ref="AH217:AM217"/>
    <mergeCell ref="AN217:CA217"/>
    <mergeCell ref="CB217:CG217"/>
    <mergeCell ref="A218:C218"/>
    <mergeCell ref="A219:C219"/>
    <mergeCell ref="D219:H219"/>
    <mergeCell ref="I219:N219"/>
    <mergeCell ref="O219:AG219"/>
    <mergeCell ref="AH219:AM219"/>
    <mergeCell ref="AN219:CA219"/>
    <mergeCell ref="CB219:CG219"/>
    <mergeCell ref="A220:C220"/>
    <mergeCell ref="A221:C221"/>
    <mergeCell ref="D221:H221"/>
    <mergeCell ref="I221:N221"/>
    <mergeCell ref="O221:AG221"/>
    <mergeCell ref="AH221:AM221"/>
    <mergeCell ref="AN221:CA221"/>
    <mergeCell ref="CB221:CG221"/>
    <mergeCell ref="A222:C222"/>
    <mergeCell ref="A223:C223"/>
    <mergeCell ref="D223:H223"/>
    <mergeCell ref="I223:N223"/>
    <mergeCell ref="O223:AG223"/>
    <mergeCell ref="AH223:AM223"/>
    <mergeCell ref="AN223:CA223"/>
    <mergeCell ref="CB223:CG223"/>
    <mergeCell ref="A224:C224"/>
    <mergeCell ref="A225:C225"/>
    <mergeCell ref="D225:H225"/>
    <mergeCell ref="I225:N225"/>
    <mergeCell ref="O225:AG225"/>
    <mergeCell ref="AH225:AM225"/>
    <mergeCell ref="AN225:CA225"/>
    <mergeCell ref="CB225:CG225"/>
    <mergeCell ref="A226:C226"/>
    <mergeCell ref="A227:C227"/>
    <mergeCell ref="D227:H227"/>
    <mergeCell ref="I227:N227"/>
    <mergeCell ref="O227:AG227"/>
    <mergeCell ref="AH227:AM227"/>
    <mergeCell ref="AN227:CA227"/>
    <mergeCell ref="CB227:CG227"/>
    <mergeCell ref="A228:C228"/>
    <mergeCell ref="A229:C229"/>
    <mergeCell ref="D229:H229"/>
    <mergeCell ref="I229:N229"/>
    <mergeCell ref="O229:AG229"/>
    <mergeCell ref="AH229:AM229"/>
    <mergeCell ref="AN229:CA229"/>
    <mergeCell ref="CB229:CG229"/>
    <mergeCell ref="A230:C230"/>
    <mergeCell ref="A231:C231"/>
    <mergeCell ref="D231:H231"/>
    <mergeCell ref="I231:N231"/>
    <mergeCell ref="O231:AG231"/>
    <mergeCell ref="AH231:AM231"/>
    <mergeCell ref="AN231:CA231"/>
    <mergeCell ref="CB231:CG231"/>
    <mergeCell ref="A232:C232"/>
    <mergeCell ref="A233:C233"/>
    <mergeCell ref="D233:H233"/>
    <mergeCell ref="I233:N233"/>
    <mergeCell ref="O233:AG233"/>
    <mergeCell ref="AH233:AM233"/>
    <mergeCell ref="AN233:CA233"/>
    <mergeCell ref="CB233:CG233"/>
    <mergeCell ref="A234:C234"/>
    <mergeCell ref="A235:C235"/>
    <mergeCell ref="D235:H235"/>
    <mergeCell ref="I235:N235"/>
    <mergeCell ref="O235:AG235"/>
    <mergeCell ref="AH235:AM235"/>
    <mergeCell ref="AN235:CA235"/>
    <mergeCell ref="CB235:CG235"/>
    <mergeCell ref="A236:C236"/>
    <mergeCell ref="A237:C237"/>
    <mergeCell ref="D237:H237"/>
    <mergeCell ref="I237:N237"/>
    <mergeCell ref="O237:AG237"/>
    <mergeCell ref="AH237:AM237"/>
    <mergeCell ref="AN237:CA237"/>
    <mergeCell ref="CB237:CG237"/>
    <mergeCell ref="A238:C238"/>
    <mergeCell ref="A239:C239"/>
    <mergeCell ref="D239:H239"/>
    <mergeCell ref="I239:N239"/>
    <mergeCell ref="O239:AG239"/>
    <mergeCell ref="AH239:AM239"/>
    <mergeCell ref="AN239:CA239"/>
    <mergeCell ref="CB239:CG239"/>
    <mergeCell ref="A240:C240"/>
    <mergeCell ref="A241:C241"/>
    <mergeCell ref="D241:H241"/>
    <mergeCell ref="I241:N241"/>
    <mergeCell ref="O241:AG241"/>
    <mergeCell ref="AH241:AM241"/>
    <mergeCell ref="AN241:CA241"/>
    <mergeCell ref="CB241:CG241"/>
    <mergeCell ref="A242:C242"/>
    <mergeCell ref="A243:C243"/>
    <mergeCell ref="D243:H243"/>
    <mergeCell ref="I243:N243"/>
    <mergeCell ref="O243:AG243"/>
    <mergeCell ref="AH243:AM243"/>
    <mergeCell ref="AN243:CA243"/>
    <mergeCell ref="CB243:CG243"/>
    <mergeCell ref="A244:C244"/>
    <mergeCell ref="A245:C245"/>
    <mergeCell ref="D245:H245"/>
    <mergeCell ref="I245:N245"/>
    <mergeCell ref="O245:AG245"/>
    <mergeCell ref="AH245:AM245"/>
    <mergeCell ref="AN245:CA245"/>
    <mergeCell ref="CB245:CG245"/>
    <mergeCell ref="A246:C246"/>
  </mergeCells>
  <conditionalFormatting sqref="I10:N10 I9 I12:N12 I11 I18:N18 I17 I16:N16 I15 I14:N14 I13 I20:N20 I19 I22:N22 I21 I38:N38 I37 I36:N36 I35 I34:N34 I33 I32:N32 I31 I30:N30 I29 I28:N28 I27 I26:N26 I25 I24:N24 I23 I40:N40 I39 I42:N42 I41 I44:N44 I43 I46:N46 I45 I48:N48 I47 I50:N50 I49 I52:N52 I51 I54:N54 I53 I56:N56 I55 I58:N58 I57 I60:N60 I59 I62:N62 I61 I64:N64 I63 I66:N66 I65 I68:N68 I67 I70:N70 I69 I72:N72 I71 I74:N74 I73 I76:N76 I75 I78:N78 I77 I80:N80 I79 I82:N82 I81 I84:N84 I83 I86:N86 I85 I88:N88 I87 I90:N90 I89 I92:N92 I91 I94:N94 I93 I96:N96 I95 I98:N98 I97 I100:N100 I99 I102:N102 I101 I104:N104 I103 I106:N106 I105 I108:N108 I107 I110:N110 I109 I112:N112 I111 I114:N114 I113 I116:N116 I115 I118:N118 I117">
    <cfRule type="expression" priority="2" aboveAverage="0" equalAverage="0" bottom="0" percent="0" rank="0" text="" dxfId="0">
      <formula>MOD(ROW(),2)=1</formula>
    </cfRule>
  </conditionalFormatting>
  <conditionalFormatting sqref="I119">
    <cfRule type="expression" priority="3" aboveAverage="0" equalAverage="0" bottom="0" percent="0" rank="0" text="" dxfId="0">
      <formula>MOD(ROW(),2)=1</formula>
    </cfRule>
  </conditionalFormatting>
  <conditionalFormatting sqref="I120:N120">
    <cfRule type="expression" priority="4" aboveAverage="0" equalAverage="0" bottom="0" percent="0" rank="0" text="" dxfId="0">
      <formula>MOD(ROW(),2)=1</formula>
    </cfRule>
  </conditionalFormatting>
  <conditionalFormatting sqref="I122:N122 I121">
    <cfRule type="expression" priority="5" aboveAverage="0" equalAverage="0" bottom="0" percent="0" rank="0" text="" dxfId="0">
      <formula>MOD(ROW(),2)=1</formula>
    </cfRule>
  </conditionalFormatting>
  <conditionalFormatting sqref="I124:N124 I123 I126:N126 I125">
    <cfRule type="expression" priority="6" aboveAverage="0" equalAverage="0" bottom="0" percent="0" rank="0" text="" dxfId="0">
      <formula>MOD(ROW(),2)=1</formula>
    </cfRule>
  </conditionalFormatting>
  <conditionalFormatting sqref="I127">
    <cfRule type="expression" priority="7" aboveAverage="0" equalAverage="0" bottom="0" percent="0" rank="0" text="" dxfId="0">
      <formula>MOD(ROW(),2)=1</formula>
    </cfRule>
  </conditionalFormatting>
  <conditionalFormatting sqref="I132:N132 I131 I130:N130 I129">
    <cfRule type="expression" priority="8" aboveAverage="0" equalAverage="0" bottom="0" percent="0" rank="0" text="" dxfId="0">
      <formula>MOD(ROW(),2)=1</formula>
    </cfRule>
  </conditionalFormatting>
  <conditionalFormatting sqref="I134:N134 I133">
    <cfRule type="expression" priority="9" aboveAverage="0" equalAverage="0" bottom="0" percent="0" rank="0" text="" dxfId="0">
      <formula>MOD(ROW(),2)=1</formula>
    </cfRule>
  </conditionalFormatting>
  <conditionalFormatting sqref="I136:N136 I135">
    <cfRule type="expression" priority="10" aboveAverage="0" equalAverage="0" bottom="0" percent="0" rank="0" text="" dxfId="0">
      <formula>MOD(ROW(),2)=1</formula>
    </cfRule>
  </conditionalFormatting>
  <conditionalFormatting sqref="I138:N138 I137">
    <cfRule type="expression" priority="11" aboveAverage="0" equalAverage="0" bottom="0" percent="0" rank="0" text="" dxfId="0">
      <formula>MOD(ROW(),2)=1</formula>
    </cfRule>
  </conditionalFormatting>
  <conditionalFormatting sqref="I140:N140 I139">
    <cfRule type="expression" priority="12" aboveAverage="0" equalAverage="0" bottom="0" percent="0" rank="0" text="" dxfId="0">
      <formula>MOD(ROW(),2)=1</formula>
    </cfRule>
  </conditionalFormatting>
  <conditionalFormatting sqref="I142:N142 I141">
    <cfRule type="expression" priority="13" aboveAverage="0" equalAverage="0" bottom="0" percent="0" rank="0" text="" dxfId="0">
      <formula>MOD(ROW(),2)=1</formula>
    </cfRule>
  </conditionalFormatting>
  <conditionalFormatting sqref="I144:N144 I143">
    <cfRule type="expression" priority="14" aboveAverage="0" equalAverage="0" bottom="0" percent="0" rank="0" text="" dxfId="0">
      <formula>MOD(ROW(),2)=1</formula>
    </cfRule>
  </conditionalFormatting>
  <conditionalFormatting sqref="I146:N146 I145">
    <cfRule type="expression" priority="15" aboveAverage="0" equalAverage="0" bottom="0" percent="0" rank="0" text="" dxfId="0">
      <formula>MOD(ROW(),2)=1</formula>
    </cfRule>
  </conditionalFormatting>
  <conditionalFormatting sqref="I148:N148 I147">
    <cfRule type="expression" priority="16" aboveAverage="0" equalAverage="0" bottom="0" percent="0" rank="0" text="" dxfId="0">
      <formula>MOD(ROW(),2)=1</formula>
    </cfRule>
  </conditionalFormatting>
  <conditionalFormatting sqref="I150:N150 I149 I152:N152 I151 I154:N154 I153">
    <cfRule type="expression" priority="17" aboveAverage="0" equalAverage="0" bottom="0" percent="0" rank="0" text="" dxfId="0">
      <formula>MOD(ROW(),2)=1</formula>
    </cfRule>
  </conditionalFormatting>
  <conditionalFormatting sqref="I156:N156 I155 I158:N158 I157">
    <cfRule type="expression" priority="18" aboveAverage="0" equalAverage="0" bottom="0" percent="0" rank="0" text="" dxfId="0">
      <formula>MOD(ROW(),2)=1</formula>
    </cfRule>
  </conditionalFormatting>
  <conditionalFormatting sqref="I160:N160 I159">
    <cfRule type="expression" priority="19" aboveAverage="0" equalAverage="0" bottom="0" percent="0" rank="0" text="" dxfId="0">
      <formula>MOD(ROW(),2)=1</formula>
    </cfRule>
  </conditionalFormatting>
  <conditionalFormatting sqref="I162:N162 I161">
    <cfRule type="expression" priority="20" aboveAverage="0" equalAverage="0" bottom="0" percent="0" rank="0" text="" dxfId="0">
      <formula>MOD(ROW(),2)=1</formula>
    </cfRule>
  </conditionalFormatting>
  <conditionalFormatting sqref="I163">
    <cfRule type="expression" priority="21" aboveAverage="0" equalAverage="0" bottom="0" percent="0" rank="0" text="" dxfId="0">
      <formula>MOD(ROW(),2)=1</formula>
    </cfRule>
  </conditionalFormatting>
  <conditionalFormatting sqref="I164:N164">
    <cfRule type="expression" priority="22" aboveAverage="0" equalAverage="0" bottom="0" percent="0" rank="0" text="" dxfId="0">
      <formula>MOD(ROW(),2)=1</formula>
    </cfRule>
  </conditionalFormatting>
  <conditionalFormatting sqref="I174:N174 I173">
    <cfRule type="expression" priority="23" aboveAverage="0" equalAverage="0" bottom="0" percent="0" rank="0" text="" dxfId="0">
      <formula>MOD(ROW(),2)=1</formula>
    </cfRule>
  </conditionalFormatting>
  <conditionalFormatting sqref="I166:N166 I165">
    <cfRule type="expression" priority="24" aboveAverage="0" equalAverage="0" bottom="0" percent="0" rank="0" text="" dxfId="0">
      <formula>MOD(ROW(),2)=1</formula>
    </cfRule>
  </conditionalFormatting>
  <conditionalFormatting sqref="I168:N168 I167">
    <cfRule type="expression" priority="25" aboveAverage="0" equalAverage="0" bottom="0" percent="0" rank="0" text="" dxfId="0">
      <formula>MOD(ROW(),2)=1</formula>
    </cfRule>
  </conditionalFormatting>
  <conditionalFormatting sqref="I171">
    <cfRule type="expression" priority="26" aboveAverage="0" equalAverage="0" bottom="0" percent="0" rank="0" text="" dxfId="0">
      <formula>MOD(ROW(),2)=1</formula>
    </cfRule>
  </conditionalFormatting>
  <conditionalFormatting sqref="I172:N172">
    <cfRule type="expression" priority="27" aboveAverage="0" equalAverage="0" bottom="0" percent="0" rank="0" text="" dxfId="0">
      <formula>MOD(ROW(),2)=1</formula>
    </cfRule>
  </conditionalFormatting>
  <conditionalFormatting sqref="I170:N170 I169">
    <cfRule type="expression" priority="28" aboveAverage="0" equalAverage="0" bottom="0" percent="0" rank="0" text="" dxfId="0">
      <formula>MOD(ROW(),2)=1</formula>
    </cfRule>
  </conditionalFormatting>
  <conditionalFormatting sqref="I176:N176 I175 I178:N178 I177 I180:N180 I179">
    <cfRule type="expression" priority="29" aboveAverage="0" equalAverage="0" bottom="0" percent="0" rank="0" text="" dxfId="0">
      <formula>MOD(ROW(),2)=1</formula>
    </cfRule>
  </conditionalFormatting>
  <conditionalFormatting sqref="I182:N182 I181 I184:N184 I183 I186:N186 I185">
    <cfRule type="expression" priority="30" aboveAverage="0" equalAverage="0" bottom="0" percent="0" rank="0" text="" dxfId="0">
      <formula>MOD(ROW(),2)=1</formula>
    </cfRule>
  </conditionalFormatting>
  <conditionalFormatting sqref="I188:N188 I187 I190:N190 I189 I192:N192 I191">
    <cfRule type="expression" priority="31" aboveAverage="0" equalAverage="0" bottom="0" percent="0" rank="0" text="" dxfId="0">
      <formula>MOD(ROW(),2)=1</formula>
    </cfRule>
  </conditionalFormatting>
  <conditionalFormatting sqref="I194:N194 I193 I196:N196 I195 I198:N198 I197">
    <cfRule type="expression" priority="32" aboveAverage="0" equalAverage="0" bottom="0" percent="0" rank="0" text="" dxfId="0">
      <formula>MOD(ROW(),2)=1</formula>
    </cfRule>
  </conditionalFormatting>
  <conditionalFormatting sqref="I199">
    <cfRule type="expression" priority="33" aboveAverage="0" equalAverage="0" bottom="0" percent="0" rank="0" text="" dxfId="0">
      <formula>MOD(ROW(),2)=1</formula>
    </cfRule>
  </conditionalFormatting>
  <conditionalFormatting sqref="I200:N200">
    <cfRule type="expression" priority="34" aboveAverage="0" equalAverage="0" bottom="0" percent="0" rank="0" text="" dxfId="0">
      <formula>MOD(ROW(),2)=1</formula>
    </cfRule>
  </conditionalFormatting>
  <conditionalFormatting sqref="I201">
    <cfRule type="expression" priority="35" aboveAverage="0" equalAverage="0" bottom="0" percent="0" rank="0" text="" dxfId="0">
      <formula>MOD(ROW(),2)=1</formula>
    </cfRule>
  </conditionalFormatting>
  <conditionalFormatting sqref="I202:N202">
    <cfRule type="expression" priority="36" aboveAverage="0" equalAverage="0" bottom="0" percent="0" rank="0" text="" dxfId="0">
      <formula>MOD(ROW(),2)=1</formula>
    </cfRule>
  </conditionalFormatting>
  <conditionalFormatting sqref="I204:N204 I203 I206:N206 I205">
    <cfRule type="expression" priority="37" aboveAverage="0" equalAverage="0" bottom="0" percent="0" rank="0" text="" dxfId="0">
      <formula>MOD(ROW(),2)=1</formula>
    </cfRule>
  </conditionalFormatting>
  <conditionalFormatting sqref="I208:N208 I207">
    <cfRule type="expression" priority="38" aboveAverage="0" equalAverage="0" bottom="0" percent="0" rank="0" text="" dxfId="0">
      <formula>MOD(ROW(),2)=1</formula>
    </cfRule>
  </conditionalFormatting>
  <conditionalFormatting sqref="I210:N210 I209">
    <cfRule type="expression" priority="39" aboveAverage="0" equalAverage="0" bottom="0" percent="0" rank="0" text="" dxfId="0">
      <formula>MOD(ROW(),2)=1</formula>
    </cfRule>
  </conditionalFormatting>
  <conditionalFormatting sqref="I212:N212 I211">
    <cfRule type="expression" priority="40" aboveAverage="0" equalAverage="0" bottom="0" percent="0" rank="0" text="" dxfId="0">
      <formula>MOD(ROW(),2)=1</formula>
    </cfRule>
  </conditionalFormatting>
  <conditionalFormatting sqref="I214:N214 I213">
    <cfRule type="expression" priority="41" aboveAverage="0" equalAverage="0" bottom="0" percent="0" rank="0" text="" dxfId="0">
      <formula>MOD(ROW(),2)=1</formula>
    </cfRule>
  </conditionalFormatting>
  <conditionalFormatting sqref="I216:N216 I215">
    <cfRule type="expression" priority="42" aboveAverage="0" equalAverage="0" bottom="0" percent="0" rank="0" text="" dxfId="0">
      <formula>MOD(ROW(),2)=1</formula>
    </cfRule>
  </conditionalFormatting>
  <conditionalFormatting sqref="I218:N218 I217">
    <cfRule type="expression" priority="43" aboveAverage="0" equalAverage="0" bottom="0" percent="0" rank="0" text="" dxfId="0">
      <formula>MOD(ROW(),2)=1</formula>
    </cfRule>
  </conditionalFormatting>
  <conditionalFormatting sqref="I220:N220 I219">
    <cfRule type="expression" priority="44" aboveAverage="0" equalAverage="0" bottom="0" percent="0" rank="0" text="" dxfId="0">
      <formula>MOD(ROW(),2)=1</formula>
    </cfRule>
  </conditionalFormatting>
  <conditionalFormatting sqref="I222:N222 I221">
    <cfRule type="expression" priority="45" aboveAverage="0" equalAverage="0" bottom="0" percent="0" rank="0" text="" dxfId="0">
      <formula>MOD(ROW(),2)=1</formula>
    </cfRule>
  </conditionalFormatting>
  <conditionalFormatting sqref="I224:N224 I223">
    <cfRule type="expression" priority="46" aboveAverage="0" equalAverage="0" bottom="0" percent="0" rank="0" text="" dxfId="0">
      <formula>MOD(ROW(),2)=1</formula>
    </cfRule>
  </conditionalFormatting>
  <conditionalFormatting sqref="I226:N226 I225">
    <cfRule type="expression" priority="47" aboveAverage="0" equalAverage="0" bottom="0" percent="0" rank="0" text="" dxfId="0">
      <formula>MOD(ROW(),2)=1</formula>
    </cfRule>
  </conditionalFormatting>
  <conditionalFormatting sqref="I228:N228 I227">
    <cfRule type="expression" priority="48" aboveAverage="0" equalAverage="0" bottom="0" percent="0" rank="0" text="" dxfId="0">
      <formula>MOD(ROW(),2)=1</formula>
    </cfRule>
  </conditionalFormatting>
  <conditionalFormatting sqref="I230:N230 I229">
    <cfRule type="expression" priority="49" aboveAverage="0" equalAverage="0" bottom="0" percent="0" rank="0" text="" dxfId="0">
      <formula>MOD(ROW(),2)=1</formula>
    </cfRule>
  </conditionalFormatting>
  <conditionalFormatting sqref="I232:N232 I231">
    <cfRule type="expression" priority="50" aboveAverage="0" equalAverage="0" bottom="0" percent="0" rank="0" text="" dxfId="0">
      <formula>MOD(ROW(),2)=1</formula>
    </cfRule>
  </conditionalFormatting>
  <conditionalFormatting sqref="I234:N234 I233">
    <cfRule type="expression" priority="51" aboveAverage="0" equalAverage="0" bottom="0" percent="0" rank="0" text="" dxfId="0">
      <formula>MOD(ROW(),2)=1</formula>
    </cfRule>
  </conditionalFormatting>
  <conditionalFormatting sqref="I236:N236 I235">
    <cfRule type="expression" priority="52" aboveAverage="0" equalAverage="0" bottom="0" percent="0" rank="0" text="" dxfId="0">
      <formula>MOD(ROW(),2)=1</formula>
    </cfRule>
  </conditionalFormatting>
  <conditionalFormatting sqref="I238:N238 I237">
    <cfRule type="expression" priority="53" aboveAverage="0" equalAverage="0" bottom="0" percent="0" rank="0" text="" dxfId="0">
      <formula>MOD(ROW(),2)=1</formula>
    </cfRule>
  </conditionalFormatting>
  <conditionalFormatting sqref="I240:N240 I239">
    <cfRule type="expression" priority="54" aboveAverage="0" equalAverage="0" bottom="0" percent="0" rank="0" text="" dxfId="0">
      <formula>MOD(ROW(),2)=1</formula>
    </cfRule>
  </conditionalFormatting>
  <conditionalFormatting sqref="I242:N242 I241">
    <cfRule type="expression" priority="55" aboveAverage="0" equalAverage="0" bottom="0" percent="0" rank="0" text="" dxfId="0">
      <formula>MOD(ROW(),2)=1</formula>
    </cfRule>
  </conditionalFormatting>
  <conditionalFormatting sqref="I244:N244 I243">
    <cfRule type="expression" priority="56" aboveAverage="0" equalAverage="0" bottom="0" percent="0" rank="0" text="" dxfId="0">
      <formula>MOD(ROW(),2)=1</formula>
    </cfRule>
  </conditionalFormatting>
  <conditionalFormatting sqref="I246:N246 I245">
    <cfRule type="expression" priority="57" aboveAverage="0" equalAverage="0" bottom="0" percent="0" rank="0" text="" dxfId="0">
      <formula>MOD(ROW(),2)=1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2019-04-01T17:15:42Z</dcterms:created>
  <dc:creator>Hamudi</dc:creator>
  <dc:description/>
  <dc:language>en-US</dc:language>
  <cp:lastModifiedBy/>
  <cp:lastPrinted>2019-05-08T12:57:43Z</cp:lastPrinted>
  <dcterms:modified xsi:type="dcterms:W3CDTF">2019-08-06T13:14:34Z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