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TC\Documents\"/>
    </mc:Choice>
  </mc:AlternateContent>
  <bookViews>
    <workbookView xWindow="0" yWindow="0" windowWidth="20490" windowHeight="7755"/>
  </bookViews>
  <sheets>
    <sheet name="department breakdown" sheetId="2" r:id="rId1"/>
    <sheet name="rating breakdown" sheetId="3" r:id="rId2"/>
    <sheet name="master data " sheetId="1" r:id="rId3"/>
  </sheets>
  <definedNames>
    <definedName name="Slicer_Department">#N/A</definedName>
  </definedNames>
  <calcPr calcId="152511"/>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<sst xmlns="http://schemas.openxmlformats.org/spreadsheetml/2006/main" count="1224" uniqueCount="430">
  <si>
    <t>ID</t>
  </si>
  <si>
    <t>Name</t>
  </si>
  <si>
    <t>Department</t>
  </si>
  <si>
    <t>Role</t>
  </si>
  <si>
    <t>Salary</t>
  </si>
  <si>
    <t>Status</t>
  </si>
  <si>
    <t>Rating</t>
  </si>
  <si>
    <t>EMP001</t>
  </si>
  <si>
    <t>Emily Smith</t>
  </si>
  <si>
    <t>Operations</t>
  </si>
  <si>
    <t>Operations Coordinator</t>
  </si>
  <si>
    <t>Full-Time</t>
  </si>
  <si>
    <t>Satisfactory</t>
  </si>
  <si>
    <t>EMP002</t>
  </si>
  <si>
    <t>James Davis</t>
  </si>
  <si>
    <t>Engineering</t>
  </si>
  <si>
    <t>DevOps Specialist</t>
  </si>
  <si>
    <t>EMP003</t>
  </si>
  <si>
    <t>Jessica Jones</t>
  </si>
  <si>
    <t>Engineering Manager</t>
  </si>
  <si>
    <t>Good</t>
  </si>
  <si>
    <t>EMP004</t>
  </si>
  <si>
    <t>Emily Moore</t>
  </si>
  <si>
    <t>Software Engineer</t>
  </si>
  <si>
    <t>EMP005</t>
  </si>
  <si>
    <t>Alex Jackson</t>
  </si>
  <si>
    <t>EMP006</t>
  </si>
  <si>
    <t>Michael Hernandez</t>
  </si>
  <si>
    <t>HR</t>
  </si>
  <si>
    <t>Recruiter</t>
  </si>
  <si>
    <t>Part-Time</t>
  </si>
  <si>
    <t>Excellent</t>
  </si>
  <si>
    <t>EMP007</t>
  </si>
  <si>
    <t>Jane Williams</t>
  </si>
  <si>
    <t>HR Manager</t>
  </si>
  <si>
    <t>EMP008</t>
  </si>
  <si>
    <t>Amanda Johnson</t>
  </si>
  <si>
    <t>Marketing</t>
  </si>
  <si>
    <t>Marketing Specialist</t>
  </si>
  <si>
    <t>EMP009</t>
  </si>
  <si>
    <t>Robert Taylor</t>
  </si>
  <si>
    <t>Finance</t>
  </si>
  <si>
    <t>Accountant</t>
  </si>
  <si>
    <t>Contractor</t>
  </si>
  <si>
    <t>Needs Improvement</t>
  </si>
  <si>
    <t>EMP010</t>
  </si>
  <si>
    <t>Megan Garcia</t>
  </si>
  <si>
    <t>Sales</t>
  </si>
  <si>
    <t>Sales Executive</t>
  </si>
  <si>
    <t>EMP011</t>
  </si>
  <si>
    <t>David Martin</t>
  </si>
  <si>
    <t>Logistics Analyst</t>
  </si>
  <si>
    <t>EMP012</t>
  </si>
  <si>
    <t>Ashley Rodriguez</t>
  </si>
  <si>
    <t>Account Manager</t>
  </si>
  <si>
    <t>EMP013</t>
  </si>
  <si>
    <t>William Lopez</t>
  </si>
  <si>
    <t>SEO Expert</t>
  </si>
  <si>
    <t>EMP014</t>
  </si>
  <si>
    <t>Brittany Martinez</t>
  </si>
  <si>
    <t>Financial Analyst</t>
  </si>
  <si>
    <t>EMP015</t>
  </si>
  <si>
    <t>Joseph Gonzalez</t>
  </si>
  <si>
    <t>HR Coordinator</t>
  </si>
  <si>
    <t>EMP016</t>
  </si>
  <si>
    <t>Stephanie Anderson</t>
  </si>
  <si>
    <t>Operations Manager</t>
  </si>
  <si>
    <t>EMP017</t>
  </si>
  <si>
    <t>Matthew Thomas</t>
  </si>
  <si>
    <t>QA Engineer</t>
  </si>
  <si>
    <t>EMP018</t>
  </si>
  <si>
    <t>Lauren Moore</t>
  </si>
  <si>
    <t>Marketing Manager</t>
  </si>
  <si>
    <t>EMP019</t>
  </si>
  <si>
    <t>Christopher Brown</t>
  </si>
  <si>
    <t>Sales Director</t>
  </si>
  <si>
    <t>EMP020</t>
  </si>
  <si>
    <t>Sarah Wilson</t>
  </si>
  <si>
    <t>Finance Manager</t>
  </si>
  <si>
    <t>EMP021</t>
  </si>
  <si>
    <t>Carlos Malik</t>
  </si>
  <si>
    <t>EMP022</t>
  </si>
  <si>
    <t>Priya Malik</t>
  </si>
  <si>
    <t>EMP023</t>
  </si>
  <si>
    <t>Muhammad Ali</t>
  </si>
  <si>
    <t>EMP024</t>
  </si>
  <si>
    <t>Jessica Johnson</t>
  </si>
  <si>
    <t>Supply Chain Planner</t>
  </si>
  <si>
    <t>EMP025</t>
  </si>
  <si>
    <t>Osama Khan</t>
  </si>
  <si>
    <t>EMP026</t>
  </si>
  <si>
    <t>Bilal Garcia</t>
  </si>
  <si>
    <t>EMP027</t>
  </si>
  <si>
    <t>Amina Rodriguez</t>
  </si>
  <si>
    <t>Sales Representative</t>
  </si>
  <si>
    <t>EMP028</t>
  </si>
  <si>
    <t>Ayesha Martinez</t>
  </si>
  <si>
    <t>Data Scientist</t>
  </si>
  <si>
    <t>EMP029</t>
  </si>
  <si>
    <t>Robert Johnson</t>
  </si>
  <si>
    <t>EMP030</t>
  </si>
  <si>
    <t>Ali Williams</t>
  </si>
  <si>
    <t>EMP031</t>
  </si>
  <si>
    <t>Zainab Rodriguez</t>
  </si>
  <si>
    <t>EMP032</t>
  </si>
  <si>
    <t>Amanda Smith</t>
  </si>
  <si>
    <t>EMP033</t>
  </si>
  <si>
    <t>Osama Anderson</t>
  </si>
  <si>
    <t>HR Specialist</t>
  </si>
  <si>
    <t>EMP034</t>
  </si>
  <si>
    <t>Mei Garcia</t>
  </si>
  <si>
    <t>EMP035</t>
  </si>
  <si>
    <t>Tariq Garcia</t>
  </si>
  <si>
    <t>EMP036</t>
  </si>
  <si>
    <t>Osama Sheikh</t>
  </si>
  <si>
    <t>EMP037</t>
  </si>
  <si>
    <t>David Rodriguez</t>
  </si>
  <si>
    <t>EMP038</t>
  </si>
  <si>
    <t>Chen Ahmed</t>
  </si>
  <si>
    <t>EMP039</t>
  </si>
  <si>
    <t>Ali Martinez</t>
  </si>
  <si>
    <t>Auditor</t>
  </si>
  <si>
    <t>EMP040</t>
  </si>
  <si>
    <t>Amina Khan</t>
  </si>
  <si>
    <t>EMP041</t>
  </si>
  <si>
    <t>Chen Garcia</t>
  </si>
  <si>
    <t>EMP042</t>
  </si>
  <si>
    <t>Muhammad Brown</t>
  </si>
  <si>
    <t>EMP043</t>
  </si>
  <si>
    <t>Yusuf Wilson</t>
  </si>
  <si>
    <t>EMP044</t>
  </si>
  <si>
    <t>Jessica Wilson</t>
  </si>
  <si>
    <t>EMP045</t>
  </si>
  <si>
    <t>Ayesha Rodriguez</t>
  </si>
  <si>
    <t>EMP046</t>
  </si>
  <si>
    <t>Ali Ali</t>
  </si>
  <si>
    <t>EMP047</t>
  </si>
  <si>
    <t>Fatima Gonzalez</t>
  </si>
  <si>
    <t>EMP048</t>
  </si>
  <si>
    <t>Sarah Johnson</t>
  </si>
  <si>
    <t>EMP049</t>
  </si>
  <si>
    <t>James Wilson</t>
  </si>
  <si>
    <t>EMP050</t>
  </si>
  <si>
    <t>John Khan</t>
  </si>
  <si>
    <t>EMP051</t>
  </si>
  <si>
    <t>Ali Ahmed</t>
  </si>
  <si>
    <t>EMP052</t>
  </si>
  <si>
    <t>Michael Williams</t>
  </si>
  <si>
    <t>EMP053</t>
  </si>
  <si>
    <t>Priya Thomas</t>
  </si>
  <si>
    <t>EMP054</t>
  </si>
  <si>
    <t>Bilal Malik</t>
  </si>
  <si>
    <t>EMP055</t>
  </si>
  <si>
    <t>James Ahmed</t>
  </si>
  <si>
    <t>EMP056</t>
  </si>
  <si>
    <t>Mei Malik</t>
  </si>
  <si>
    <t>EMP057</t>
  </si>
  <si>
    <t>Fatima Hernandez</t>
  </si>
  <si>
    <t>EMP058</t>
  </si>
  <si>
    <t>James Anderson</t>
  </si>
  <si>
    <t>EMP059</t>
  </si>
  <si>
    <t>Sana Williams</t>
  </si>
  <si>
    <t>EMP060</t>
  </si>
  <si>
    <t>Amina Martinez</t>
  </si>
  <si>
    <t>EMP061</t>
  </si>
  <si>
    <t>Osama Lopez</t>
  </si>
  <si>
    <t>EMP062</t>
  </si>
  <si>
    <t>Bilal Jones</t>
  </si>
  <si>
    <t>EMP063</t>
  </si>
  <si>
    <t>Priya Garcia</t>
  </si>
  <si>
    <t>EMP064</t>
  </si>
  <si>
    <t>Sana Wilson</t>
  </si>
  <si>
    <t>EMP065</t>
  </si>
  <si>
    <t>Ali Taylor</t>
  </si>
  <si>
    <t>EMP066</t>
  </si>
  <si>
    <t>Hamza Thomas</t>
  </si>
  <si>
    <t>EMP067</t>
  </si>
  <si>
    <t>Elena Thomas</t>
  </si>
  <si>
    <t>EMP068</t>
  </si>
  <si>
    <t>Hamza Brown</t>
  </si>
  <si>
    <t>EMP069</t>
  </si>
  <si>
    <t>Sana Ali</t>
  </si>
  <si>
    <t>EMP070</t>
  </si>
  <si>
    <t>Ali Anderson</t>
  </si>
  <si>
    <t>EMP071</t>
  </si>
  <si>
    <t>Tariq Williams</t>
  </si>
  <si>
    <t>Content Creator</t>
  </si>
  <si>
    <t>EMP072</t>
  </si>
  <si>
    <t>Rahul Jones</t>
  </si>
  <si>
    <t>EMP073</t>
  </si>
  <si>
    <t>Sana Malik</t>
  </si>
  <si>
    <t>EMP074</t>
  </si>
  <si>
    <t>Fatima Brown</t>
  </si>
  <si>
    <t>EMP075</t>
  </si>
  <si>
    <t>Michael Gonzalez</t>
  </si>
  <si>
    <t>EMP076</t>
  </si>
  <si>
    <t>Ahmed Khan</t>
  </si>
  <si>
    <t>EMP077</t>
  </si>
  <si>
    <t>Priya Lopez</t>
  </si>
  <si>
    <t>EMP078</t>
  </si>
  <si>
    <t>Ali Sheikh</t>
  </si>
  <si>
    <t>EMP079</t>
  </si>
  <si>
    <t>EMP080</t>
  </si>
  <si>
    <t>Tariq Rodriguez</t>
  </si>
  <si>
    <t>EMP081</t>
  </si>
  <si>
    <t>Chen Anderson</t>
  </si>
  <si>
    <t>EMP082</t>
  </si>
  <si>
    <t>Tariq Hernandez</t>
  </si>
  <si>
    <t>EMP083</t>
  </si>
  <si>
    <t>Osama Smith</t>
  </si>
  <si>
    <t>EMP084</t>
  </si>
  <si>
    <t>Hamza Johnson</t>
  </si>
  <si>
    <t>EMP085</t>
  </si>
  <si>
    <t>Muhammad Johnson</t>
  </si>
  <si>
    <t>EMP086</t>
  </si>
  <si>
    <t>Mary Wilson</t>
  </si>
  <si>
    <t>EMP087</t>
  </si>
  <si>
    <t>Zainab Thomas</t>
  </si>
  <si>
    <t>EMP088</t>
  </si>
  <si>
    <t>Mary Garcia</t>
  </si>
  <si>
    <t>EMP089</t>
  </si>
  <si>
    <t>Osama Ahmed</t>
  </si>
  <si>
    <t>EMP090</t>
  </si>
  <si>
    <t>Elena Johnson</t>
  </si>
  <si>
    <t>EMP091</t>
  </si>
  <si>
    <t>John Malik</t>
  </si>
  <si>
    <t>EMP092</t>
  </si>
  <si>
    <t>John Martinez</t>
  </si>
  <si>
    <t>EMP093</t>
  </si>
  <si>
    <t>Sarah Martinez</t>
  </si>
  <si>
    <t>EMP094</t>
  </si>
  <si>
    <t>Jessica Khan</t>
  </si>
  <si>
    <t>EMP095</t>
  </si>
  <si>
    <t>Amanda Garcia</t>
  </si>
  <si>
    <t>EMP096</t>
  </si>
  <si>
    <t>EMP097</t>
  </si>
  <si>
    <t>John Ali</t>
  </si>
  <si>
    <t>EMP098</t>
  </si>
  <si>
    <t>Muhammad Ahmed</t>
  </si>
  <si>
    <t>EMP099</t>
  </si>
  <si>
    <t>Sarah Thomas</t>
  </si>
  <si>
    <t>EMP100</t>
  </si>
  <si>
    <t>Fatima Khan</t>
  </si>
  <si>
    <t>EMP101</t>
  </si>
  <si>
    <t>EMP102</t>
  </si>
  <si>
    <t>Mei Lopez</t>
  </si>
  <si>
    <t>EMP103</t>
  </si>
  <si>
    <t>Sarah Anderson</t>
  </si>
  <si>
    <t>EMP104</t>
  </si>
  <si>
    <t>Chen Williams</t>
  </si>
  <si>
    <t>EMP105</t>
  </si>
  <si>
    <t>EMP106</t>
  </si>
  <si>
    <t>John Anderson</t>
  </si>
  <si>
    <t>EMP107</t>
  </si>
  <si>
    <t>Rahul Sheikh</t>
  </si>
  <si>
    <t>EMP108</t>
  </si>
  <si>
    <t>EMP109</t>
  </si>
  <si>
    <t>David Thomas</t>
  </si>
  <si>
    <t>EMP110</t>
  </si>
  <si>
    <t>Muhammad Rodriguez</t>
  </si>
  <si>
    <t>EMP111</t>
  </si>
  <si>
    <t>Mei Taylor</t>
  </si>
  <si>
    <t>EMP112</t>
  </si>
  <si>
    <t>Emily Khan</t>
  </si>
  <si>
    <t>EMP113</t>
  </si>
  <si>
    <t>Yusuf Lopez</t>
  </si>
  <si>
    <t>EMP114</t>
  </si>
  <si>
    <t>Elena Khan</t>
  </si>
  <si>
    <t>EMP115</t>
  </si>
  <si>
    <t>Ahmed Brown</t>
  </si>
  <si>
    <t>EMP116</t>
  </si>
  <si>
    <t>EMP117</t>
  </si>
  <si>
    <t>Muhammad Anderson</t>
  </si>
  <si>
    <t>EMP118</t>
  </si>
  <si>
    <t>Chen Khan</t>
  </si>
  <si>
    <t>EMP119</t>
  </si>
  <si>
    <t>Hamza Sheikh</t>
  </si>
  <si>
    <t>EMP120</t>
  </si>
  <si>
    <t>Rahul Brown</t>
  </si>
  <si>
    <t>EMP121</t>
  </si>
  <si>
    <t>Chen Smith</t>
  </si>
  <si>
    <t>EMP122</t>
  </si>
  <si>
    <t>Robert Martinez</t>
  </si>
  <si>
    <t>EMP123</t>
  </si>
  <si>
    <t>Ayesha Jones</t>
  </si>
  <si>
    <t>EMP124</t>
  </si>
  <si>
    <t>Jessica Hernandez</t>
  </si>
  <si>
    <t>EMP125</t>
  </si>
  <si>
    <t>Muhammad Hernandez</t>
  </si>
  <si>
    <t>EMP126</t>
  </si>
  <si>
    <t>EMP127</t>
  </si>
  <si>
    <t>Mei Anderson</t>
  </si>
  <si>
    <t>EMP128</t>
  </si>
  <si>
    <t>John Williams</t>
  </si>
  <si>
    <t>EMP129</t>
  </si>
  <si>
    <t>EMP130</t>
  </si>
  <si>
    <t>Amina Garcia</t>
  </si>
  <si>
    <t>EMP131</t>
  </si>
  <si>
    <t>John Brown</t>
  </si>
  <si>
    <t>EMP132</t>
  </si>
  <si>
    <t>Bilal Ali</t>
  </si>
  <si>
    <t>EMP133</t>
  </si>
  <si>
    <t>Rahul Gonzalez</t>
  </si>
  <si>
    <t>EMP134</t>
  </si>
  <si>
    <t>Omar Williams</t>
  </si>
  <si>
    <t>EMP135</t>
  </si>
  <si>
    <t>Emily Anderson</t>
  </si>
  <si>
    <t>EMP136</t>
  </si>
  <si>
    <t>Mary Lopez</t>
  </si>
  <si>
    <t>EMP137</t>
  </si>
  <si>
    <t>Priya Johnson</t>
  </si>
  <si>
    <t>EMP138</t>
  </si>
  <si>
    <t>Bilal Gonzalez</t>
  </si>
  <si>
    <t>EMP139</t>
  </si>
  <si>
    <t>Hamza Rodriguez</t>
  </si>
  <si>
    <t>EMP140</t>
  </si>
  <si>
    <t>EMP141</t>
  </si>
  <si>
    <t>Ayesha Khan</t>
  </si>
  <si>
    <t>EMP142</t>
  </si>
  <si>
    <t>John Smith</t>
  </si>
  <si>
    <t>EMP143</t>
  </si>
  <si>
    <t>David Gonzalez</t>
  </si>
  <si>
    <t>EMP144</t>
  </si>
  <si>
    <t>Fatima Thomas</t>
  </si>
  <si>
    <t>EMP145</t>
  </si>
  <si>
    <t>Chen Hernandez</t>
  </si>
  <si>
    <t>EMP146</t>
  </si>
  <si>
    <t>Sana Lopez</t>
  </si>
  <si>
    <t>EMP147</t>
  </si>
  <si>
    <t>Ahmed Taylor</t>
  </si>
  <si>
    <t>EMP148</t>
  </si>
  <si>
    <t>Elena Ali</t>
  </si>
  <si>
    <t>EMP149</t>
  </si>
  <si>
    <t>Zainab Khan</t>
  </si>
  <si>
    <t>EMP150</t>
  </si>
  <si>
    <t>Omar Ahmed</t>
  </si>
  <si>
    <t>EMP151</t>
  </si>
  <si>
    <t>Elena Williams</t>
  </si>
  <si>
    <t>EMP152</t>
  </si>
  <si>
    <t>EMP153</t>
  </si>
  <si>
    <t>Mei Jones</t>
  </si>
  <si>
    <t>EMP154</t>
  </si>
  <si>
    <t>EMP155</t>
  </si>
  <si>
    <t>Emily Lopez</t>
  </si>
  <si>
    <t>EMP156</t>
  </si>
  <si>
    <t>Amanda Brown</t>
  </si>
  <si>
    <t>EMP157</t>
  </si>
  <si>
    <t>EMP158</t>
  </si>
  <si>
    <t>Carlos Lopez</t>
  </si>
  <si>
    <t>EMP159</t>
  </si>
  <si>
    <t>Ali Gonzalez</t>
  </si>
  <si>
    <t>EMP160</t>
  </si>
  <si>
    <t>Amina Smith</t>
  </si>
  <si>
    <t>EMP161</t>
  </si>
  <si>
    <t>Yusuf Anderson</t>
  </si>
  <si>
    <t>EMP162</t>
  </si>
  <si>
    <t>EMP163</t>
  </si>
  <si>
    <t>Sarah Ahmed</t>
  </si>
  <si>
    <t>EMP164</t>
  </si>
  <si>
    <t>Bilal Brown</t>
  </si>
  <si>
    <t>EMP165</t>
  </si>
  <si>
    <t>EMP166</t>
  </si>
  <si>
    <t>EMP167</t>
  </si>
  <si>
    <t>Ayesha Sheikh</t>
  </si>
  <si>
    <t>EMP168</t>
  </si>
  <si>
    <t>Yusuf Gonzalez</t>
  </si>
  <si>
    <t>EMP169</t>
  </si>
  <si>
    <t>David Johnson</t>
  </si>
  <si>
    <t>EMP170</t>
  </si>
  <si>
    <t>John Wilson</t>
  </si>
  <si>
    <t>EMP171</t>
  </si>
  <si>
    <t>Robert Gonzalez</t>
  </si>
  <si>
    <t>EMP172</t>
  </si>
  <si>
    <t>EMP173</t>
  </si>
  <si>
    <t>Rahul Williams</t>
  </si>
  <si>
    <t>EMP174</t>
  </si>
  <si>
    <t>John Gonzalez</t>
  </si>
  <si>
    <t>EMP175</t>
  </si>
  <si>
    <t>Ahmed Sheikh</t>
  </si>
  <si>
    <t>EMP176</t>
  </si>
  <si>
    <t>Michael Lopez</t>
  </si>
  <si>
    <t>EMP177</t>
  </si>
  <si>
    <t>Emily Brown</t>
  </si>
  <si>
    <t>EMP178</t>
  </si>
  <si>
    <t>Amina Anderson</t>
  </si>
  <si>
    <t>EMP179</t>
  </si>
  <si>
    <t>EMP180</t>
  </si>
  <si>
    <t>Sarah Malik</t>
  </si>
  <si>
    <t>EMP181</t>
  </si>
  <si>
    <t>Tariq Khan</t>
  </si>
  <si>
    <t>EMP182</t>
  </si>
  <si>
    <t>Mary Hernandez</t>
  </si>
  <si>
    <t>EMP183</t>
  </si>
  <si>
    <t>Elena Smith</t>
  </si>
  <si>
    <t>EMP184</t>
  </si>
  <si>
    <t>Amanda Williams</t>
  </si>
  <si>
    <t>EMP185</t>
  </si>
  <si>
    <t>James Brown</t>
  </si>
  <si>
    <t>EMP186</t>
  </si>
  <si>
    <t>Zainab Ali</t>
  </si>
  <si>
    <t>EMP187</t>
  </si>
  <si>
    <t>EMP188</t>
  </si>
  <si>
    <t>Ayesha Williams</t>
  </si>
  <si>
    <t>EMP189</t>
  </si>
  <si>
    <t>Muhammad Martinez</t>
  </si>
  <si>
    <t>EMP190</t>
  </si>
  <si>
    <t>Priya Gonzalez</t>
  </si>
  <si>
    <t>EMP191</t>
  </si>
  <si>
    <t>Carlos Johnson</t>
  </si>
  <si>
    <t>EMP192</t>
  </si>
  <si>
    <t>Tariq Ahmed</t>
  </si>
  <si>
    <t>EMP193</t>
  </si>
  <si>
    <t>Priya Sheikh</t>
  </si>
  <si>
    <t>EMP194</t>
  </si>
  <si>
    <t>Bilal Sheikh</t>
  </si>
  <si>
    <t>EMP195</t>
  </si>
  <si>
    <t>Yusuf Smith</t>
  </si>
  <si>
    <t>EMP196</t>
  </si>
  <si>
    <t>James Ali</t>
  </si>
  <si>
    <t>EMP197</t>
  </si>
  <si>
    <t>Mary Ali</t>
  </si>
  <si>
    <t>EMP198</t>
  </si>
  <si>
    <t>James Rodriguez</t>
  </si>
  <si>
    <t>EMP199</t>
  </si>
  <si>
    <t>EMP200</t>
  </si>
  <si>
    <t>Sana Taylor</t>
  </si>
  <si>
    <t>Row Labels</t>
  </si>
  <si>
    <t>Grand Total</t>
  </si>
  <si>
    <t>Count of ID</t>
  </si>
  <si>
    <t>Sum of Salary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</si>
</sst>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quot;$&quot;#,##0.00"/>
  </numFmts>
  <fonts count="3" x14ac:knownFonts="1">
    <font>
      <sz val="11"/>
      <color theme="1"/>
      <name val="Calibri"/>
      <family val="2"/>
      <scheme val="minor"/>
    </font>
    <font>
      <b/>
      <sz val="11"/>
      <color theme="1"/>
      <name val="Arial"/>
      <family val="2"/>
    </font>
    <font>
      <sz val="11"/>
      <color theme="1"/>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0" borderId="5" xfId="0" applyFont="1" applyBorder="1" applyAlignment="1">
      <alignment vertical="center"/>
    </xf>
    <xf numFmtId="0" fontId="2" fillId="0" borderId="1"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168" fontId="1" fillId="0" borderId="3" xfId="0" applyNumberFormat="1" applyFont="1" applyBorder="1" applyAlignment="1">
      <alignment horizontal="center" vertical="center"/>
    </xf>
    <xf numFmtId="168" fontId="2" fillId="0" borderId="1" xfId="0" applyNumberFormat="1" applyFont="1" applyBorder="1" applyAlignment="1">
      <alignment vertical="center"/>
    </xf>
    <xf numFmtId="168" fontId="2" fillId="0" borderId="8" xfId="0" applyNumberFormat="1" applyFont="1" applyBorder="1" applyAlignment="1">
      <alignment vertical="center"/>
    </xf>
    <xf numFmtId="168"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2">
    <dxf>
      <font>
        <b val="0"/>
        <i val="0"/>
        <strike val="0"/>
        <condense val="0"/>
        <extend val="0"/>
        <outline val="0"/>
        <shadow val="0"/>
        <u val="none"/>
        <vertAlign val="baseline"/>
        <sz val="11"/>
        <color theme="1"/>
        <name val="Arial"/>
        <scheme val="none"/>
      </font>
      <numFmt numFmtId="168" formatCode="&quot;$&quot;#,##0.00"/>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assignment.xlsx]department breakdown!PivotTable1</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'department breakdown'!$B$3</c:f>
              <c:strCache>
                <c:ptCount val="1"/>
                <c:pt idx="0">
                  <c:v>Count of ID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'department breakdown'!$A$4:$A$10</c:f>
              <c:strCache>
                <c:ptCount val="6"/>
                <c:pt idx="0">
                  <c:v>Engineering</c:v>
                </c:pt>
                <c:pt idx="1">
                  <c:v>Finance</c:v>
                </c:pt>
                <c:pt idx="2">
                  <c:v>HR</c:v>
                </c:pt>
                <c:pt idx="3">
                  <c:v>Marketing</c:v>
                </c:pt>
                <c:pt idx="4">
                  <c:v>Operations</c:v>
                </c:pt>
                <c:pt idx="5">
                  <c:v>Sales</c:v>
                </c:pt>
              </c:strCache>
            </c:strRef>
          </c:cat>
          <c:val>
            <c:numRef>
              <c:f>'department breakdown'!$B$4:$B$10</c:f>
              <c:numCache>
                <c:formatCode>General</c:formatCode>
                <c:ptCount val="6"/>
                <c:pt idx="0">
                  <c:v>35</c:v>
                </c:pt>
                <c:pt idx="1">
                  <c:v>35</c:v>
                </c:pt>
                <c:pt idx="2">
                  <c:v>36</c:v>
                </c:pt>
                <c:pt idx="3">
                  <c:v>34</c:v>
                </c:pt>
                <c:pt idx="4">
                  <c:v>30</c:v>
                </c:pt>
                <c:pt idx="5">
                  <c:v>30</c:v>
                </c:pt>
              </c:numCache>
            </c:numRef>
          </c:val>
        </c:ser>
        <c:ser>
          <c:idx val="1"/>
          <c:order val="1"/>
          <c:tx>
            <c:strRef>
              <c:f>'department breakdown'!$C$3</c:f>
              <c:strCache>
                <c:ptCount val="1"/>
                <c:pt idx="0">
                  <c:v>Sum of Salary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'department breakdown'!$A$4:$A$10</c:f>
              <c:strCache>
                <c:ptCount val="6"/>
                <c:pt idx="0">
                  <c:v>Engineering</c:v>
                </c:pt>
                <c:pt idx="1">
                  <c:v>Finance</c:v>
                </c:pt>
                <c:pt idx="2">
                  <c:v>HR</c:v>
                </c:pt>
                <c:pt idx="3">
                  <c:v>Marketing</c:v>
                </c:pt>
                <c:pt idx="4">
                  <c:v>Operations</c:v>
                </c:pt>
                <c:pt idx="5">
                  <c:v>Sales</c:v>
                </c:pt>
              </c:strCache>
            </c:strRef>
          </c:cat>
          <c:val>
            <c:numRef>
              <c:f>'department breakdown'!$C$4:$C$10</c:f>
              <c:numCache>
                <c:formatCode>General</c:formatCode>
                <c:ptCount val="6"/>
                <c:pt idx="0">
                  <c:v>3032340</c:v>
                </c:pt>
                <c:pt idx="1">
                  <c:v>2891025</c:v>
                </c:pt>
                <c:pt idx="2">
                  <c:v>2784448</c:v>
                </c:pt>
                <c:pt idx="3">
                  <c:v>2726824</c:v>
                </c:pt>
                <c:pt idx="4">
                  <c:v>2137521</c:v>
                </c:pt>
                <c:pt idx="5">
                  <c:v>2459238</c:v>
                </c:pt>
              </c:numCache>
            </c:numRef>
          </c:val>
        </c:ser>
        <c:dLbls>
          <c:dLblPos val="inEnd"/>
          <c:showLegendKey val="0"/>
          <c:showVal val="1"/>
          <c:showCatName val="0"/>
          <c:showSerName val="0"/>
          <c:showPercent val="0"/>
          <c:showBubbleSize val="0"/>
        </c:dLbls>
        <c:gapWidth val="65"/>
        <c:axId val="341239856"/>
        <c:axId val="341238680"/>
      </c:barChart>
      <c:catAx>
        <c:axId val="3412398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1238680"/>
        <c:crosses val="autoZero"/>
        <c:auto val="1"/>
        <c:lblAlgn val="ctr"/>
        <c:lblOffset val="100"/>
        <c:noMultiLvlLbl val="0"/>
      </c:catAx>
      <c:valAx>
        <c:axId val="3412386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41239856"/>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assignment.xlsx]rating breakdown!PivotTable2</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'rating breakdown'!$B$3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'rating breakdown'!$A$4:$A$8</c:f>
              <c:strCache>
                <c:ptCount val="4"/>
                <c:pt idx="0">
                  <c:v>Excellent</c:v>
                </c:pt>
                <c:pt idx="1">
                  <c:v>Good</c:v>
                </c:pt>
                <c:pt idx="2">
                  <c:v>Needs Improvement</c:v>
                </c:pt>
                <c:pt idx="3">
                  <c:v>Satisfactory</c:v>
                </c:pt>
              </c:strCache>
            </c:strRef>
          </c:cat>
          <c:val>
            <c:numRef>
              <c:f>'rating breakdown'!$B$4:$B$8</c:f>
              <c:numCache>
                <c:formatCode>General</c:formatCode>
                <c:ptCount val="4"/>
                <c:pt idx="0">
                  <c:v>2</c:v>
                </c:pt>
                <c:pt idx="1">
                  <c:v>17</c:v>
                </c:pt>
                <c:pt idx="2">
                  <c:v>6</c:v>
                </c:pt>
                <c:pt idx="3">
                  <c:v>10</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590550</xdr:colOff>
      <xdr:row>2</xdr:row>
      <xdr:rowOff>33337</xdr:rowOff>
    </xdr:from>
    <xdr:to>
      <xdr:col>11</xdr:col>
      <xdr:colOff>285750</xdr:colOff>
      <xdr:row>16</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xdr:row>
      <xdr:rowOff>9525</xdr:rowOff>
    </xdr:from>
    <xdr:to>
      <xdr:col>6</xdr:col>
      <xdr:colOff>0</xdr:colOff>
      <xdr:row>15</xdr:row>
      <xdr:rowOff>57150</xdr:rowOff>
    </xdr:to>
    <mc:AlternateContent xmlns:mc="http://schemas.openxmlformats.org/markup-compatibility/2006">
      <mc:Choice xmlns:a14="http://schemas.microsoft.com/office/drawing/2010/main" Requires="a14">
        <xdr:graphicFrame macro="">
          <xdr:nvGraphicFramePr>
            <xdr:cNvPr id="2"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638425" y="39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600075</xdr:colOff>
      <xdr:row>2</xdr:row>
      <xdr:rowOff>4762</xdr:rowOff>
    </xdr:from>
    <xdr:to>
      <xdr:col>14</xdr:col>
      <xdr:colOff>295275</xdr:colOff>
      <xdr:row>16</xdr:row>
      <xdr:rowOff>80962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C" refreshedDate="46187.634248958333" createdVersion="5" refreshedVersion="5" minRefreshableVersion="3" recordCount="200">
  <cacheSource type="worksheet">
    <worksheetSource name="Table1"/>
  </cacheSource>
  <cacheFields count="7">
    <cacheField name="ID" numFmtId="0">
      <sharedItems/>
    </cacheField>
    <cacheField name="Name" numFmtId="0">
      <sharedItems/>
    </cacheField>
    <cacheField name="Department" numFmtId="0">
      <sharedItems count="6">
        <s v="Operations"/>
        <s v="Engineering"/>
        <s v="HR"/>
        <s v="Marketing"/>
        <s v="Finance"/>
        <s v="Sales"/>
      </sharedItems>
    </cacheField>
    <cacheField name="Role" numFmtId="0">
      <sharedItems/>
    </cacheField>
    <cacheField name="Salary" numFmtId="168">
      <sharedItems containsSemiMixedTypes="0" containsString="0" containsNumber="1" containsInteger="1" minValue="45055" maxValue="128835"/>
    </cacheField>
    <cacheField name="Status" numFmtId="0">
      <sharedItems/>
    </cacheField>
    <cacheField name="Rating" numFmtId="0">
      <sharedItems count="4">
        <s v="Satisfactory"/>
        <s v="Good"/>
        <s v="Excellent"/>
        <s v="Needs Improvement"/>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s v="EMP001"/>
    <s v="Emily Smith"/>
    <x v="0"/>
    <s v="Operations Coordinator"/>
    <n v="60544"/>
    <s v="Full-Time"/>
    <x v="0"/>
  </r>
  <r>
    <s v="EMP002"/>
    <s v="James Davis"/>
    <x v="1"/>
    <s v="DevOps Specialist"/>
    <n v="124567"/>
    <s v="Full-Time"/>
    <x v="0"/>
  </r>
  <r>
    <s v="EMP003"/>
    <s v="Jessica Jones"/>
    <x v="1"/>
    <s v="Engineering Manager"/>
    <n v="111553"/>
    <s v="Full-Time"/>
    <x v="1"/>
  </r>
  <r>
    <s v="EMP004"/>
    <s v="Emily Moore"/>
    <x v="1"/>
    <s v="Software Engineer"/>
    <n v="103620"/>
    <s v="Full-Time"/>
    <x v="1"/>
  </r>
  <r>
    <s v="EMP005"/>
    <s v="Alex Jackson"/>
    <x v="1"/>
    <s v="DevOps Specialist"/>
    <n v="77283"/>
    <s v="Full-Time"/>
    <x v="0"/>
  </r>
  <r>
    <s v="EMP006"/>
    <s v="Michael Hernandez"/>
    <x v="2"/>
    <s v="Recruiter"/>
    <n v="57801"/>
    <s v="Part-Time"/>
    <x v="2"/>
  </r>
  <r>
    <s v="EMP007"/>
    <s v="Jane Williams"/>
    <x v="2"/>
    <s v="HR Manager"/>
    <n v="58321"/>
    <s v="Full-Time"/>
    <x v="1"/>
  </r>
  <r>
    <s v="EMP008"/>
    <s v="Amanda Johnson"/>
    <x v="3"/>
    <s v="Marketing Specialist"/>
    <n v="62110"/>
    <s v="Full-Time"/>
    <x v="1"/>
  </r>
  <r>
    <s v="EMP009"/>
    <s v="Robert Taylor"/>
    <x v="4"/>
    <s v="Accountant"/>
    <n v="68450"/>
    <s v="Contractor"/>
    <x v="3"/>
  </r>
  <r>
    <s v="EMP010"/>
    <s v="Megan Garcia"/>
    <x v="5"/>
    <s v="Sales Executive"/>
    <n v="59200"/>
    <s v="Full-Time"/>
    <x v="1"/>
  </r>
  <r>
    <s v="EMP011"/>
    <s v="David Martin"/>
    <x v="0"/>
    <s v="Logistics Analyst"/>
    <n v="54300"/>
    <s v="Full-Time"/>
    <x v="2"/>
  </r>
  <r>
    <s v="EMP012"/>
    <s v="Ashley Rodriguez"/>
    <x v="5"/>
    <s v="Account Manager"/>
    <n v="61800"/>
    <s v="Full-Time"/>
    <x v="0"/>
  </r>
  <r>
    <s v="EMP013"/>
    <s v="William Lopez"/>
    <x v="3"/>
    <s v="SEO Expert"/>
    <n v="51400"/>
    <s v="Part-Time"/>
    <x v="1"/>
  </r>
  <r>
    <s v="EMP014"/>
    <s v="Brittany Martinez"/>
    <x v="4"/>
    <s v="Financial Analyst"/>
    <n v="72900"/>
    <s v="Full-Time"/>
    <x v="1"/>
  </r>
  <r>
    <s v="EMP015"/>
    <s v="Joseph Gonzalez"/>
    <x v="2"/>
    <s v="HR Coordinator"/>
    <n v="49500"/>
    <s v="Full-Time"/>
    <x v="0"/>
  </r>
  <r>
    <s v="EMP016"/>
    <s v="Stephanie Anderson"/>
    <x v="0"/>
    <s v="Operations Manager"/>
    <n v="82400"/>
    <s v="Full-Time"/>
    <x v="1"/>
  </r>
  <r>
    <s v="EMP017"/>
    <s v="Matthew Thomas"/>
    <x v="1"/>
    <s v="QA Engineer"/>
    <n v="69150"/>
    <s v="Full-Time"/>
    <x v="2"/>
  </r>
  <r>
    <s v="EMP018"/>
    <s v="Lauren Moore"/>
    <x v="3"/>
    <s v="Marketing Manager"/>
    <n v="88000"/>
    <s v="Full-Time"/>
    <x v="1"/>
  </r>
  <r>
    <s v="EMP019"/>
    <s v="Christopher Brown"/>
    <x v="5"/>
    <s v="Sales Director"/>
    <n v="94600"/>
    <s v="Full-Time"/>
    <x v="1"/>
  </r>
  <r>
    <s v="EMP020"/>
    <s v="Sarah Wilson"/>
    <x v="4"/>
    <s v="Finance Manager"/>
    <n v="91200"/>
    <s v="Full-Time"/>
    <x v="0"/>
  </r>
  <r>
    <s v="EMP021"/>
    <s v="Carlos Malik"/>
    <x v="1"/>
    <s v="DevOps Specialist"/>
    <n v="81049"/>
    <s v="Full-Time"/>
    <x v="1"/>
  </r>
  <r>
    <s v="EMP022"/>
    <s v="Priya Malik"/>
    <x v="0"/>
    <s v="Operations Coordinator"/>
    <n v="64349"/>
    <s v="Part-Time"/>
    <x v="2"/>
  </r>
  <r>
    <s v="EMP023"/>
    <s v="Muhammad Ali"/>
    <x v="2"/>
    <s v="Recruiter"/>
    <n v="61559"/>
    <s v="Contractor"/>
    <x v="2"/>
  </r>
  <r>
    <s v="EMP024"/>
    <s v="Jessica Johnson"/>
    <x v="0"/>
    <s v="Supply Chain Planner"/>
    <n v="52223"/>
    <s v="Part-Time"/>
    <x v="3"/>
  </r>
  <r>
    <s v="EMP025"/>
    <s v="Osama Khan"/>
    <x v="2"/>
    <s v="HR Manager"/>
    <n v="107298"/>
    <s v="Full-Time"/>
    <x v="1"/>
  </r>
  <r>
    <s v="EMP026"/>
    <s v="Bilal Garcia"/>
    <x v="1"/>
    <s v="Software Engineer"/>
    <n v="89898"/>
    <s v="Full-Time"/>
    <x v="1"/>
  </r>
  <r>
    <s v="EMP027"/>
    <s v="Amina Rodriguez"/>
    <x v="5"/>
    <s v="Sales Representative"/>
    <n v="46423"/>
    <s v="Part-Time"/>
    <x v="3"/>
  </r>
  <r>
    <s v="EMP028"/>
    <s v="Ayesha Martinez"/>
    <x v="1"/>
    <s v="Data Scientist"/>
    <n v="54606"/>
    <s v="Contractor"/>
    <x v="1"/>
  </r>
  <r>
    <s v="EMP029"/>
    <s v="Robert Johnson"/>
    <x v="0"/>
    <s v="Operations Coordinator"/>
    <n v="46501"/>
    <s v="Full-Time"/>
    <x v="1"/>
  </r>
  <r>
    <s v="EMP030"/>
    <s v="Ali Williams"/>
    <x v="1"/>
    <s v="Engineering Manager"/>
    <n v="103217"/>
    <s v="Part-Time"/>
    <x v="1"/>
  </r>
  <r>
    <s v="EMP031"/>
    <s v="Zainab Rodriguez"/>
    <x v="3"/>
    <s v="SEO Expert"/>
    <n v="66960"/>
    <s v="Full-Time"/>
    <x v="2"/>
  </r>
  <r>
    <s v="EMP032"/>
    <s v="Amanda Smith"/>
    <x v="5"/>
    <s v="Account Manager"/>
    <n v="95708"/>
    <s v="Part-Time"/>
    <x v="0"/>
  </r>
  <r>
    <s v="EMP033"/>
    <s v="Osama Anderson"/>
    <x v="2"/>
    <s v="HR Specialist"/>
    <n v="68665"/>
    <s v="Full-Time"/>
    <x v="2"/>
  </r>
  <r>
    <s v="EMP034"/>
    <s v="Mei Garcia"/>
    <x v="4"/>
    <s v="Finance Manager"/>
    <n v="89337"/>
    <s v="Full-Time"/>
    <x v="3"/>
  </r>
  <r>
    <s v="EMP035"/>
    <s v="Tariq Garcia"/>
    <x v="2"/>
    <s v="HR Manager"/>
    <n v="110928"/>
    <s v="Part-Time"/>
    <x v="1"/>
  </r>
  <r>
    <s v="EMP036"/>
    <s v="Osama Sheikh"/>
    <x v="2"/>
    <s v="HR Specialist"/>
    <n v="103311"/>
    <s v="Part-Time"/>
    <x v="3"/>
  </r>
  <r>
    <s v="EMP037"/>
    <s v="David Rodriguez"/>
    <x v="2"/>
    <s v="Recruiter"/>
    <n v="61696"/>
    <s v="Part-Time"/>
    <x v="2"/>
  </r>
  <r>
    <s v="EMP038"/>
    <s v="Chen Ahmed"/>
    <x v="1"/>
    <s v="QA Engineer"/>
    <n v="75484"/>
    <s v="Part-Time"/>
    <x v="3"/>
  </r>
  <r>
    <s v="EMP039"/>
    <s v="Ali Martinez"/>
    <x v="4"/>
    <s v="Auditor"/>
    <n v="62338"/>
    <s v="Full-Time"/>
    <x v="3"/>
  </r>
  <r>
    <s v="EMP040"/>
    <s v="Amina Khan"/>
    <x v="0"/>
    <s v="Operations Coordinator"/>
    <n v="67338"/>
    <s v="Contractor"/>
    <x v="1"/>
  </r>
  <r>
    <s v="EMP041"/>
    <s v="Chen Garcia"/>
    <x v="1"/>
    <s v="DevOps Specialist"/>
    <n v="93492"/>
    <s v="Full-Time"/>
    <x v="0"/>
  </r>
  <r>
    <s v="EMP042"/>
    <s v="Muhammad Brown"/>
    <x v="5"/>
    <s v="Account Manager"/>
    <n v="118271"/>
    <s v="Full-Time"/>
    <x v="1"/>
  </r>
  <r>
    <s v="EMP043"/>
    <s v="Yusuf Wilson"/>
    <x v="5"/>
    <s v="Account Manager"/>
    <n v="95016"/>
    <s v="Full-Time"/>
    <x v="1"/>
  </r>
  <r>
    <s v="EMP044"/>
    <s v="Jessica Wilson"/>
    <x v="1"/>
    <s v="Data Scientist"/>
    <n v="55621"/>
    <s v="Part-Time"/>
    <x v="2"/>
  </r>
  <r>
    <s v="EMP045"/>
    <s v="Ayesha Rodriguez"/>
    <x v="3"/>
    <s v="SEO Expert"/>
    <n v="46898"/>
    <s v="Full-Time"/>
    <x v="3"/>
  </r>
  <r>
    <s v="EMP046"/>
    <s v="Ali Ali"/>
    <x v="0"/>
    <s v="Supply Chain Planner"/>
    <n v="47267"/>
    <s v="Contractor"/>
    <x v="1"/>
  </r>
  <r>
    <s v="EMP047"/>
    <s v="Fatima Gonzalez"/>
    <x v="5"/>
    <s v="Account Manager"/>
    <n v="102370"/>
    <s v="Contractor"/>
    <x v="3"/>
  </r>
  <r>
    <s v="EMP048"/>
    <s v="Sarah Johnson"/>
    <x v="5"/>
    <s v="Account Manager"/>
    <n v="105428"/>
    <s v="Part-Time"/>
    <x v="1"/>
  </r>
  <r>
    <s v="EMP049"/>
    <s v="James Wilson"/>
    <x v="4"/>
    <s v="Accountant"/>
    <n v="53123"/>
    <s v="Full-Time"/>
    <x v="2"/>
  </r>
  <r>
    <s v="EMP050"/>
    <s v="John Khan"/>
    <x v="5"/>
    <s v="Account Manager"/>
    <n v="123564"/>
    <s v="Full-Time"/>
    <x v="2"/>
  </r>
  <r>
    <s v="EMP051"/>
    <s v="Ali Ahmed"/>
    <x v="2"/>
    <s v="HR Coordinator"/>
    <n v="46029"/>
    <s v="Full-Time"/>
    <x v="2"/>
  </r>
  <r>
    <s v="EMP052"/>
    <s v="Michael Williams"/>
    <x v="3"/>
    <s v="Marketing Manager"/>
    <n v="99040"/>
    <s v="Contractor"/>
    <x v="1"/>
  </r>
  <r>
    <s v="EMP053"/>
    <s v="Priya Thomas"/>
    <x v="5"/>
    <s v="Sales Director"/>
    <n v="100925"/>
    <s v="Part-Time"/>
    <x v="0"/>
  </r>
  <r>
    <s v="EMP054"/>
    <s v="Bilal Malik"/>
    <x v="1"/>
    <s v="Engineering Manager"/>
    <n v="108219"/>
    <s v="Part-Time"/>
    <x v="0"/>
  </r>
  <r>
    <s v="EMP055"/>
    <s v="James Ahmed"/>
    <x v="0"/>
    <s v="Operations Coordinator"/>
    <n v="46986"/>
    <s v="Part-Time"/>
    <x v="1"/>
  </r>
  <r>
    <s v="EMP056"/>
    <s v="Mei Malik"/>
    <x v="2"/>
    <s v="Recruiter"/>
    <n v="51232"/>
    <s v="Contractor"/>
    <x v="0"/>
  </r>
  <r>
    <s v="EMP057"/>
    <s v="Fatima Hernandez"/>
    <x v="2"/>
    <s v="HR Specialist"/>
    <n v="95318"/>
    <s v="Full-Time"/>
    <x v="2"/>
  </r>
  <r>
    <s v="EMP058"/>
    <s v="James Anderson"/>
    <x v="1"/>
    <s v="Software Engineer"/>
    <n v="100427"/>
    <s v="Full-Time"/>
    <x v="2"/>
  </r>
  <r>
    <s v="EMP059"/>
    <s v="Sana Williams"/>
    <x v="2"/>
    <s v="HR Manager"/>
    <n v="116826"/>
    <s v="Part-Time"/>
    <x v="1"/>
  </r>
  <r>
    <s v="EMP060"/>
    <s v="Amina Martinez"/>
    <x v="1"/>
    <s v="QA Engineer"/>
    <n v="89836"/>
    <s v="Full-Time"/>
    <x v="0"/>
  </r>
  <r>
    <s v="EMP061"/>
    <s v="Osama Lopez"/>
    <x v="3"/>
    <s v="Marketing Manager"/>
    <n v="121422"/>
    <s v="Part-Time"/>
    <x v="1"/>
  </r>
  <r>
    <s v="EMP062"/>
    <s v="Bilal Jones"/>
    <x v="2"/>
    <s v="HR Coordinator"/>
    <n v="63978"/>
    <s v="Contractor"/>
    <x v="2"/>
  </r>
  <r>
    <s v="EMP063"/>
    <s v="Priya Garcia"/>
    <x v="1"/>
    <s v="Software Engineer"/>
    <n v="103284"/>
    <s v="Part-Time"/>
    <x v="3"/>
  </r>
  <r>
    <s v="EMP064"/>
    <s v="Sana Wilson"/>
    <x v="2"/>
    <s v="HR Coordinator"/>
    <n v="61640"/>
    <s v="Full-Time"/>
    <x v="1"/>
  </r>
  <r>
    <s v="EMP065"/>
    <s v="Ali Taylor"/>
    <x v="1"/>
    <s v="QA Engineer"/>
    <n v="91461"/>
    <s v="Full-Time"/>
    <x v="3"/>
  </r>
  <r>
    <s v="EMP066"/>
    <s v="Hamza Thomas"/>
    <x v="5"/>
    <s v="Sales Executive"/>
    <n v="65295"/>
    <s v="Full-Time"/>
    <x v="0"/>
  </r>
  <r>
    <s v="EMP067"/>
    <s v="Elena Thomas"/>
    <x v="5"/>
    <s v="Sales Representative"/>
    <n v="53544"/>
    <s v="Full-Time"/>
    <x v="1"/>
  </r>
  <r>
    <s v="EMP068"/>
    <s v="Hamza Brown"/>
    <x v="4"/>
    <s v="Financial Analyst"/>
    <n v="84660"/>
    <s v="Part-Time"/>
    <x v="1"/>
  </r>
  <r>
    <s v="EMP069"/>
    <s v="Sana Ali"/>
    <x v="1"/>
    <s v="Engineering Manager"/>
    <n v="125708"/>
    <s v="Contractor"/>
    <x v="2"/>
  </r>
  <r>
    <s v="EMP070"/>
    <s v="Ali Anderson"/>
    <x v="2"/>
    <s v="HR Specialist"/>
    <n v="73680"/>
    <s v="Full-Time"/>
    <x v="2"/>
  </r>
  <r>
    <s v="EMP071"/>
    <s v="Tariq Williams"/>
    <x v="3"/>
    <s v="Content Creator"/>
    <n v="50169"/>
    <s v="Part-Time"/>
    <x v="3"/>
  </r>
  <r>
    <s v="EMP072"/>
    <s v="Rahul Jones"/>
    <x v="5"/>
    <s v="Sales Executive"/>
    <n v="66884"/>
    <s v="Contractor"/>
    <x v="1"/>
  </r>
  <r>
    <s v="EMP073"/>
    <s v="Sana Malik"/>
    <x v="2"/>
    <s v="HR Specialist"/>
    <n v="72564"/>
    <s v="Full-Time"/>
    <x v="3"/>
  </r>
  <r>
    <s v="EMP074"/>
    <s v="Fatima Brown"/>
    <x v="3"/>
    <s v="SEO Expert"/>
    <n v="56235"/>
    <s v="Full-Time"/>
    <x v="1"/>
  </r>
  <r>
    <s v="EMP075"/>
    <s v="Michael Gonzalez"/>
    <x v="3"/>
    <s v="Marketing Specialist"/>
    <n v="71048"/>
    <s v="Part-Time"/>
    <x v="1"/>
  </r>
  <r>
    <s v="EMP076"/>
    <s v="Ahmed Khan"/>
    <x v="3"/>
    <s v="SEO Expert"/>
    <n v="65876"/>
    <s v="Full-Time"/>
    <x v="1"/>
  </r>
  <r>
    <s v="EMP077"/>
    <s v="Priya Lopez"/>
    <x v="5"/>
    <s v="Sales Director"/>
    <n v="121759"/>
    <s v="Full-Time"/>
    <x v="2"/>
  </r>
  <r>
    <s v="EMP078"/>
    <s v="Ali Sheikh"/>
    <x v="5"/>
    <s v="Sales Executive"/>
    <n v="57098"/>
    <s v="Contractor"/>
    <x v="3"/>
  </r>
  <r>
    <s v="EMP079"/>
    <s v="Fatima Hernandez"/>
    <x v="2"/>
    <s v="HR Coordinator"/>
    <n v="55101"/>
    <s v="Full-Time"/>
    <x v="2"/>
  </r>
  <r>
    <s v="EMP080"/>
    <s v="Tariq Rodriguez"/>
    <x v="2"/>
    <s v="Recruiter"/>
    <n v="66854"/>
    <s v="Full-Time"/>
    <x v="1"/>
  </r>
  <r>
    <s v="EMP081"/>
    <s v="Chen Anderson"/>
    <x v="4"/>
    <s v="Financial Analyst"/>
    <n v="80514"/>
    <s v="Full-Time"/>
    <x v="1"/>
  </r>
  <r>
    <s v="EMP082"/>
    <s v="Tariq Hernandez"/>
    <x v="1"/>
    <s v="QA Engineer"/>
    <n v="86770"/>
    <s v="Part-Time"/>
    <x v="1"/>
  </r>
  <r>
    <s v="EMP083"/>
    <s v="Osama Smith"/>
    <x v="0"/>
    <s v="Operations Coordinator"/>
    <n v="57535"/>
    <s v="Full-Time"/>
    <x v="0"/>
  </r>
  <r>
    <s v="EMP084"/>
    <s v="Hamza Johnson"/>
    <x v="4"/>
    <s v="Finance Manager"/>
    <n v="105000"/>
    <s v="Full-Time"/>
    <x v="1"/>
  </r>
  <r>
    <s v="EMP085"/>
    <s v="Muhammad Johnson"/>
    <x v="4"/>
    <s v="Finance Manager"/>
    <n v="103258"/>
    <s v="Full-Time"/>
    <x v="1"/>
  </r>
  <r>
    <s v="EMP086"/>
    <s v="Mary Wilson"/>
    <x v="4"/>
    <s v="Finance Manager"/>
    <n v="86808"/>
    <s v="Full-Time"/>
    <x v="1"/>
  </r>
  <r>
    <s v="EMP087"/>
    <s v="Zainab Thomas"/>
    <x v="3"/>
    <s v="Marketing Specialist"/>
    <n v="72104"/>
    <s v="Contractor"/>
    <x v="0"/>
  </r>
  <r>
    <s v="EMP088"/>
    <s v="Mary Garcia"/>
    <x v="4"/>
    <s v="Accountant"/>
    <n v="57622"/>
    <s v="Contractor"/>
    <x v="1"/>
  </r>
  <r>
    <s v="EMP089"/>
    <s v="Osama Ahmed"/>
    <x v="0"/>
    <s v="Supply Chain Planner"/>
    <n v="45055"/>
    <s v="Contractor"/>
    <x v="3"/>
  </r>
  <r>
    <s v="EMP090"/>
    <s v="Elena Johnson"/>
    <x v="3"/>
    <s v="Marketing Manager"/>
    <n v="89585"/>
    <s v="Full-Time"/>
    <x v="3"/>
  </r>
  <r>
    <s v="EMP091"/>
    <s v="John Malik"/>
    <x v="0"/>
    <s v="Operations Manager"/>
    <n v="118234"/>
    <s v="Full-Time"/>
    <x v="0"/>
  </r>
  <r>
    <s v="EMP092"/>
    <s v="John Martinez"/>
    <x v="0"/>
    <s v="Operations Manager"/>
    <n v="121333"/>
    <s v="Full-Time"/>
    <x v="1"/>
  </r>
  <r>
    <s v="EMP093"/>
    <s v="Sarah Martinez"/>
    <x v="0"/>
    <s v="Logistics Analyst"/>
    <n v="102296"/>
    <s v="Full-Time"/>
    <x v="0"/>
  </r>
  <r>
    <s v="EMP094"/>
    <s v="Jessica Khan"/>
    <x v="3"/>
    <s v="Content Creator"/>
    <n v="51887"/>
    <s v="Part-Time"/>
    <x v="3"/>
  </r>
  <r>
    <s v="EMP095"/>
    <s v="Amanda Garcia"/>
    <x v="4"/>
    <s v="Auditor"/>
    <n v="59488"/>
    <s v="Full-Time"/>
    <x v="3"/>
  </r>
  <r>
    <s v="EMP096"/>
    <s v="Emily Smith"/>
    <x v="0"/>
    <s v="Operations Coordinator"/>
    <n v="54299"/>
    <s v="Contractor"/>
    <x v="3"/>
  </r>
  <r>
    <s v="EMP097"/>
    <s v="John Ali"/>
    <x v="2"/>
    <s v="HR Specialist"/>
    <n v="79722"/>
    <s v="Full-Time"/>
    <x v="1"/>
  </r>
  <r>
    <s v="EMP098"/>
    <s v="Muhammad Ahmed"/>
    <x v="2"/>
    <s v="HR Manager"/>
    <n v="125060"/>
    <s v="Full-Time"/>
    <x v="0"/>
  </r>
  <r>
    <s v="EMP099"/>
    <s v="Sarah Thomas"/>
    <x v="2"/>
    <s v="HR Manager"/>
    <n v="117399"/>
    <s v="Part-Time"/>
    <x v="1"/>
  </r>
  <r>
    <s v="EMP100"/>
    <s v="Fatima Khan"/>
    <x v="1"/>
    <s v="Engineering Manager"/>
    <n v="99341"/>
    <s v="Full-Time"/>
    <x v="3"/>
  </r>
  <r>
    <s v="EMP101"/>
    <s v="James Ahmed"/>
    <x v="5"/>
    <s v="Account Manager"/>
    <n v="92953"/>
    <s v="Part-Time"/>
    <x v="1"/>
  </r>
  <r>
    <s v="EMP102"/>
    <s v="Mei Lopez"/>
    <x v="0"/>
    <s v="Operations Manager"/>
    <n v="114004"/>
    <s v="Contractor"/>
    <x v="3"/>
  </r>
  <r>
    <s v="EMP103"/>
    <s v="Sarah Anderson"/>
    <x v="4"/>
    <s v="Financial Analyst"/>
    <n v="96108"/>
    <s v="Part-Time"/>
    <x v="1"/>
  </r>
  <r>
    <s v="EMP104"/>
    <s v="Chen Williams"/>
    <x v="0"/>
    <s v="Operations Manager"/>
    <n v="119163"/>
    <s v="Part-Time"/>
    <x v="1"/>
  </r>
  <r>
    <s v="EMP105"/>
    <s v="Osama Lopez"/>
    <x v="1"/>
    <s v="DevOps Specialist"/>
    <n v="80367"/>
    <s v="Full-Time"/>
    <x v="1"/>
  </r>
  <r>
    <s v="EMP106"/>
    <s v="John Anderson"/>
    <x v="1"/>
    <s v="QA Engineer"/>
    <n v="74884"/>
    <s v="Full-Time"/>
    <x v="0"/>
  </r>
  <r>
    <s v="EMP107"/>
    <s v="Rahul Sheikh"/>
    <x v="0"/>
    <s v="Logistics Analyst"/>
    <n v="69209"/>
    <s v="Part-Time"/>
    <x v="0"/>
  </r>
  <r>
    <s v="EMP108"/>
    <s v="John Anderson"/>
    <x v="4"/>
    <s v="Auditor"/>
    <n v="47040"/>
    <s v="Full-Time"/>
    <x v="0"/>
  </r>
  <r>
    <s v="EMP109"/>
    <s v="David Thomas"/>
    <x v="0"/>
    <s v="Operations Coordinator"/>
    <n v="63864"/>
    <s v="Part-Time"/>
    <x v="0"/>
  </r>
  <r>
    <s v="EMP110"/>
    <s v="Muhammad Rodriguez"/>
    <x v="3"/>
    <s v="Marketing Manager"/>
    <n v="112460"/>
    <s v="Contractor"/>
    <x v="3"/>
  </r>
  <r>
    <s v="EMP111"/>
    <s v="Mei Taylor"/>
    <x v="2"/>
    <s v="HR Manager"/>
    <n v="99380"/>
    <s v="Full-Time"/>
    <x v="0"/>
  </r>
  <r>
    <s v="EMP112"/>
    <s v="Emily Khan"/>
    <x v="4"/>
    <s v="Finance Manager"/>
    <n v="128835"/>
    <s v="Part-Time"/>
    <x v="1"/>
  </r>
  <r>
    <s v="EMP113"/>
    <s v="Yusuf Lopez"/>
    <x v="2"/>
    <s v="HR Coordinator"/>
    <n v="57911"/>
    <s v="Contractor"/>
    <x v="3"/>
  </r>
  <r>
    <s v="EMP114"/>
    <s v="Elena Khan"/>
    <x v="1"/>
    <s v="Engineering Manager"/>
    <n v="93893"/>
    <s v="Part-Time"/>
    <x v="1"/>
  </r>
  <r>
    <s v="EMP115"/>
    <s v="Ahmed Brown"/>
    <x v="4"/>
    <s v="Finance Manager"/>
    <n v="98871"/>
    <s v="Part-Time"/>
    <x v="1"/>
  </r>
  <r>
    <s v="EMP116"/>
    <s v="John Martinez"/>
    <x v="3"/>
    <s v="Marketing Manager"/>
    <n v="101532"/>
    <s v="Full-Time"/>
    <x v="0"/>
  </r>
  <r>
    <s v="EMP117"/>
    <s v="Muhammad Anderson"/>
    <x v="1"/>
    <s v="DevOps Specialist"/>
    <n v="79694"/>
    <s v="Full-Time"/>
    <x v="2"/>
  </r>
  <r>
    <s v="EMP118"/>
    <s v="Chen Khan"/>
    <x v="2"/>
    <s v="Recruiter"/>
    <n v="45667"/>
    <s v="Contractor"/>
    <x v="1"/>
  </r>
  <r>
    <s v="EMP119"/>
    <s v="Hamza Sheikh"/>
    <x v="4"/>
    <s v="Accountant"/>
    <n v="63480"/>
    <s v="Full-Time"/>
    <x v="0"/>
  </r>
  <r>
    <s v="EMP120"/>
    <s v="Rahul Brown"/>
    <x v="3"/>
    <s v="SEO Expert"/>
    <n v="64853"/>
    <s v="Contractor"/>
    <x v="2"/>
  </r>
  <r>
    <s v="EMP121"/>
    <s v="Chen Smith"/>
    <x v="3"/>
    <s v="Marketing Specialist"/>
    <n v="102924"/>
    <s v="Full-Time"/>
    <x v="1"/>
  </r>
  <r>
    <s v="EMP122"/>
    <s v="Robert Martinez"/>
    <x v="4"/>
    <s v="Financial Analyst"/>
    <n v="69980"/>
    <s v="Contractor"/>
    <x v="1"/>
  </r>
  <r>
    <s v="EMP123"/>
    <s v="Ayesha Jones"/>
    <x v="0"/>
    <s v="Operations Coordinator"/>
    <n v="63544"/>
    <s v="Full-Time"/>
    <x v="1"/>
  </r>
  <r>
    <s v="EMP124"/>
    <s v="Jessica Hernandez"/>
    <x v="0"/>
    <s v="Operations Manager"/>
    <n v="89519"/>
    <s v="Contractor"/>
    <x v="1"/>
  </r>
  <r>
    <s v="EMP125"/>
    <s v="Muhammad Hernandez"/>
    <x v="4"/>
    <s v="Accountant"/>
    <n v="59205"/>
    <s v="Full-Time"/>
    <x v="0"/>
  </r>
  <r>
    <s v="EMP126"/>
    <s v="Rahul Sheikh"/>
    <x v="4"/>
    <s v="Financial Analyst"/>
    <n v="99193"/>
    <s v="Full-Time"/>
    <x v="3"/>
  </r>
  <r>
    <s v="EMP127"/>
    <s v="Mei Anderson"/>
    <x v="4"/>
    <s v="Auditor"/>
    <n v="59272"/>
    <s v="Contractor"/>
    <x v="1"/>
  </r>
  <r>
    <s v="EMP128"/>
    <s v="John Williams"/>
    <x v="1"/>
    <s v="DevOps Specialist"/>
    <n v="94543"/>
    <s v="Full-Time"/>
    <x v="0"/>
  </r>
  <r>
    <s v="EMP129"/>
    <s v="Robert Taylor"/>
    <x v="0"/>
    <s v="Supply Chain Planner"/>
    <n v="56023"/>
    <s v="Full-Time"/>
    <x v="0"/>
  </r>
  <r>
    <s v="EMP130"/>
    <s v="Amina Garcia"/>
    <x v="2"/>
    <s v="HR Manager"/>
    <n v="98901"/>
    <s v="Full-Time"/>
    <x v="1"/>
  </r>
  <r>
    <s v="EMP131"/>
    <s v="John Brown"/>
    <x v="5"/>
    <s v="Sales Representative"/>
    <n v="63212"/>
    <s v="Full-Time"/>
    <x v="3"/>
  </r>
  <r>
    <s v="EMP132"/>
    <s v="Bilal Ali"/>
    <x v="2"/>
    <s v="HR Manager"/>
    <n v="117019"/>
    <s v="Contractor"/>
    <x v="1"/>
  </r>
  <r>
    <s v="EMP133"/>
    <s v="Rahul Gonzalez"/>
    <x v="0"/>
    <s v="Supply Chain Planner"/>
    <n v="59685"/>
    <s v="Full-Time"/>
    <x v="2"/>
  </r>
  <r>
    <s v="EMP134"/>
    <s v="Omar Williams"/>
    <x v="4"/>
    <s v="Financial Analyst"/>
    <n v="85067"/>
    <s v="Contractor"/>
    <x v="1"/>
  </r>
  <r>
    <s v="EMP135"/>
    <s v="Emily Anderson"/>
    <x v="5"/>
    <s v="Sales Representative"/>
    <n v="58942"/>
    <s v="Contractor"/>
    <x v="1"/>
  </r>
  <r>
    <s v="EMP136"/>
    <s v="Mary Lopez"/>
    <x v="3"/>
    <s v="Content Creator"/>
    <n v="53237"/>
    <s v="Full-Time"/>
    <x v="2"/>
  </r>
  <r>
    <s v="EMP137"/>
    <s v="Priya Johnson"/>
    <x v="3"/>
    <s v="Marketing Specialist"/>
    <n v="100118"/>
    <s v="Full-Time"/>
    <x v="1"/>
  </r>
  <r>
    <s v="EMP138"/>
    <s v="Bilal Gonzalez"/>
    <x v="3"/>
    <s v="Content Creator"/>
    <n v="48294"/>
    <s v="Full-Time"/>
    <x v="1"/>
  </r>
  <r>
    <s v="EMP139"/>
    <s v="Hamza Rodriguez"/>
    <x v="2"/>
    <s v="HR Specialist"/>
    <n v="65927"/>
    <s v="Contractor"/>
    <x v="1"/>
  </r>
  <r>
    <s v="EMP140"/>
    <s v="Osama Ahmed"/>
    <x v="1"/>
    <s v="Data Scientist"/>
    <n v="54572"/>
    <s v="Full-Time"/>
    <x v="0"/>
  </r>
  <r>
    <s v="EMP141"/>
    <s v="Ayesha Khan"/>
    <x v="5"/>
    <s v="Sales Representative"/>
    <n v="60381"/>
    <s v="Part-Time"/>
    <x v="0"/>
  </r>
  <r>
    <s v="EMP142"/>
    <s v="John Smith"/>
    <x v="1"/>
    <s v="DevOps Specialist"/>
    <n v="96308"/>
    <s v="Full-Time"/>
    <x v="2"/>
  </r>
  <r>
    <s v="EMP143"/>
    <s v="David Gonzalez"/>
    <x v="1"/>
    <s v="Data Scientist"/>
    <n v="65625"/>
    <s v="Full-Time"/>
    <x v="1"/>
  </r>
  <r>
    <s v="EMP144"/>
    <s v="Fatima Thomas"/>
    <x v="3"/>
    <s v="Marketing Specialist"/>
    <n v="81265"/>
    <s v="Full-Time"/>
    <x v="3"/>
  </r>
  <r>
    <s v="EMP145"/>
    <s v="Chen Hernandez"/>
    <x v="5"/>
    <s v="Account Manager"/>
    <n v="119247"/>
    <s v="Part-Time"/>
    <x v="0"/>
  </r>
  <r>
    <s v="EMP146"/>
    <s v="Sana Lopez"/>
    <x v="3"/>
    <s v="Marketing Manager"/>
    <n v="105013"/>
    <s v="Contractor"/>
    <x v="3"/>
  </r>
  <r>
    <s v="EMP147"/>
    <s v="Ahmed Taylor"/>
    <x v="0"/>
    <s v="Operations Coordinator"/>
    <n v="51808"/>
    <s v="Full-Time"/>
    <x v="1"/>
  </r>
  <r>
    <s v="EMP148"/>
    <s v="Elena Ali"/>
    <x v="2"/>
    <s v="Recruiter"/>
    <n v="50695"/>
    <s v="Contractor"/>
    <x v="2"/>
  </r>
  <r>
    <s v="EMP149"/>
    <s v="Zainab Khan"/>
    <x v="4"/>
    <s v="Auditor"/>
    <n v="67589"/>
    <s v="Contractor"/>
    <x v="0"/>
  </r>
  <r>
    <s v="EMP150"/>
    <s v="Omar Ahmed"/>
    <x v="2"/>
    <s v="HR Specialist"/>
    <n v="83528"/>
    <s v="Part-Time"/>
    <x v="2"/>
  </r>
  <r>
    <s v="EMP151"/>
    <s v="Elena Williams"/>
    <x v="3"/>
    <s v="SEO Expert"/>
    <n v="58930"/>
    <s v="Full-Time"/>
    <x v="3"/>
  </r>
  <r>
    <s v="EMP152"/>
    <s v="Hamza Sheikh"/>
    <x v="3"/>
    <s v="SEO Expert"/>
    <n v="47339"/>
    <s v="Full-Time"/>
    <x v="1"/>
  </r>
  <r>
    <s v="EMP153"/>
    <s v="Mei Jones"/>
    <x v="5"/>
    <s v="Sales Representative"/>
    <n v="59390"/>
    <s v="Full-Time"/>
    <x v="0"/>
  </r>
  <r>
    <s v="EMP154"/>
    <s v="Rahul Jones"/>
    <x v="0"/>
    <s v="Supply Chain Planner"/>
    <n v="53920"/>
    <s v="Contractor"/>
    <x v="3"/>
  </r>
  <r>
    <s v="EMP155"/>
    <s v="Emily Lopez"/>
    <x v="1"/>
    <s v="Data Scientist"/>
    <n v="46306"/>
    <s v="Part-Time"/>
    <x v="1"/>
  </r>
  <r>
    <s v="EMP156"/>
    <s v="Amanda Brown"/>
    <x v="1"/>
    <s v="Software Engineer"/>
    <n v="80002"/>
    <s v="Contractor"/>
    <x v="3"/>
  </r>
  <r>
    <s v="EMP157"/>
    <s v="Muhammad Brown"/>
    <x v="5"/>
    <s v="Sales Executive"/>
    <n v="50740"/>
    <s v="Part-Time"/>
    <x v="3"/>
  </r>
  <r>
    <s v="EMP158"/>
    <s v="Carlos Lopez"/>
    <x v="3"/>
    <s v="SEO Expert"/>
    <n v="64180"/>
    <s v="Part-Time"/>
    <x v="0"/>
  </r>
  <r>
    <s v="EMP159"/>
    <s v="Ali Gonzalez"/>
    <x v="3"/>
    <s v="Marketing Manager"/>
    <n v="106843"/>
    <s v="Full-Time"/>
    <x v="2"/>
  </r>
  <r>
    <s v="EMP160"/>
    <s v="Amina Smith"/>
    <x v="3"/>
    <s v="Marketing Manager"/>
    <n v="117471"/>
    <s v="Full-Time"/>
    <x v="0"/>
  </r>
  <r>
    <s v="EMP161"/>
    <s v="Yusuf Anderson"/>
    <x v="1"/>
    <s v="Engineering Manager"/>
    <n v="90771"/>
    <s v="Full-Time"/>
    <x v="1"/>
  </r>
  <r>
    <s v="EMP162"/>
    <s v="John Malik"/>
    <x v="4"/>
    <s v="Accountant"/>
    <n v="66550"/>
    <s v="Contractor"/>
    <x v="0"/>
  </r>
  <r>
    <s v="EMP163"/>
    <s v="Sarah Ahmed"/>
    <x v="2"/>
    <s v="HR Specialist"/>
    <n v="97669"/>
    <s v="Part-Time"/>
    <x v="2"/>
  </r>
  <r>
    <s v="EMP164"/>
    <s v="Bilal Brown"/>
    <x v="5"/>
    <s v="Account Manager"/>
    <n v="103876"/>
    <s v="Part-Time"/>
    <x v="0"/>
  </r>
  <r>
    <s v="EMP165"/>
    <s v="Ayesha Khan"/>
    <x v="0"/>
    <s v="Logistics Analyst"/>
    <n v="75379"/>
    <s v="Full-Time"/>
    <x v="3"/>
  </r>
  <r>
    <s v="EMP166"/>
    <s v="Muhammad Anderson"/>
    <x v="4"/>
    <s v="Accountant"/>
    <n v="52362"/>
    <s v="Full-Time"/>
    <x v="0"/>
  </r>
  <r>
    <s v="EMP167"/>
    <s v="Ayesha Sheikh"/>
    <x v="4"/>
    <s v="Finance Manager"/>
    <n v="118349"/>
    <s v="Full-Time"/>
    <x v="0"/>
  </r>
  <r>
    <s v="EMP168"/>
    <s v="Yusuf Gonzalez"/>
    <x v="4"/>
    <s v="Financial Analyst"/>
    <n v="94935"/>
    <s v="Contractor"/>
    <x v="1"/>
  </r>
  <r>
    <s v="EMP169"/>
    <s v="David Johnson"/>
    <x v="5"/>
    <s v="Account Manager"/>
    <n v="89575"/>
    <s v="Full-Time"/>
    <x v="0"/>
  </r>
  <r>
    <s v="EMP170"/>
    <s v="John Wilson"/>
    <x v="3"/>
    <s v="Marketing Specialist"/>
    <n v="83536"/>
    <s v="Full-Time"/>
    <x v="3"/>
  </r>
  <r>
    <s v="EMP171"/>
    <s v="Robert Gonzalez"/>
    <x v="2"/>
    <s v="HR Manager"/>
    <n v="120296"/>
    <s v="Part-Time"/>
    <x v="1"/>
  </r>
  <r>
    <s v="EMP172"/>
    <s v="John Anderson"/>
    <x v="5"/>
    <s v="Sales Director"/>
    <n v="114841"/>
    <s v="Full-Time"/>
    <x v="1"/>
  </r>
  <r>
    <s v="EMP173"/>
    <s v="Rahul Williams"/>
    <x v="5"/>
    <s v="Sales Director"/>
    <n v="100306"/>
    <s v="Part-Time"/>
    <x v="2"/>
  </r>
  <r>
    <s v="EMP174"/>
    <s v="John Gonzalez"/>
    <x v="0"/>
    <s v="Supply Chain Planner"/>
    <n v="57651"/>
    <s v="Full-Time"/>
    <x v="0"/>
  </r>
  <r>
    <s v="EMP175"/>
    <s v="Ahmed Sheikh"/>
    <x v="5"/>
    <s v="Sales Representative"/>
    <n v="48288"/>
    <s v="Part-Time"/>
    <x v="2"/>
  </r>
  <r>
    <s v="EMP176"/>
    <s v="Michael Lopez"/>
    <x v="1"/>
    <s v="QA Engineer"/>
    <n v="91868"/>
    <s v="Full-Time"/>
    <x v="2"/>
  </r>
  <r>
    <s v="EMP177"/>
    <s v="Emily Brown"/>
    <x v="3"/>
    <s v="Marketing Manager"/>
    <n v="127587"/>
    <s v="Full-Time"/>
    <x v="1"/>
  </r>
  <r>
    <s v="EMP178"/>
    <s v="Amina Anderson"/>
    <x v="4"/>
    <s v="Finance Manager"/>
    <n v="126077"/>
    <s v="Part-Time"/>
    <x v="3"/>
  </r>
  <r>
    <s v="EMP179"/>
    <s v="Ahmed Taylor"/>
    <x v="1"/>
    <s v="QA Engineer"/>
    <n v="83833"/>
    <s v="Full-Time"/>
    <x v="2"/>
  </r>
  <r>
    <s v="EMP180"/>
    <s v="Sarah Malik"/>
    <x v="0"/>
    <s v="Operations Coordinator"/>
    <n v="59538"/>
    <s v="Full-Time"/>
    <x v="1"/>
  </r>
  <r>
    <s v="EMP181"/>
    <s v="Tariq Khan"/>
    <x v="1"/>
    <s v="DevOps Specialist"/>
    <n v="68677"/>
    <s v="Full-Time"/>
    <x v="1"/>
  </r>
  <r>
    <s v="EMP182"/>
    <s v="Mary Hernandez"/>
    <x v="2"/>
    <s v="Recruiter"/>
    <n v="62405"/>
    <s v="Part-Time"/>
    <x v="3"/>
  </r>
  <r>
    <s v="EMP183"/>
    <s v="Elena Smith"/>
    <x v="2"/>
    <s v="Recruiter"/>
    <n v="47587"/>
    <s v="Contractor"/>
    <x v="0"/>
  </r>
  <r>
    <s v="EMP184"/>
    <s v="Amanda Williams"/>
    <x v="4"/>
    <s v="Financial Analyst"/>
    <n v="80216"/>
    <s v="Part-Time"/>
    <x v="1"/>
  </r>
  <r>
    <s v="EMP185"/>
    <s v="James Brown"/>
    <x v="0"/>
    <s v="Operations Coordinator"/>
    <n v="60245"/>
    <s v="Full-Time"/>
    <x v="3"/>
  </r>
  <r>
    <s v="EMP186"/>
    <s v="Zainab Ali"/>
    <x v="4"/>
    <s v="Finance Manager"/>
    <n v="123507"/>
    <s v="Full-Time"/>
    <x v="0"/>
  </r>
  <r>
    <s v="EMP187"/>
    <s v="Rahul Brown"/>
    <x v="4"/>
    <s v="Finance Manager"/>
    <n v="98055"/>
    <s v="Part-Time"/>
    <x v="0"/>
  </r>
  <r>
    <s v="EMP188"/>
    <s v="Ayesha Williams"/>
    <x v="4"/>
    <s v="Finance Manager"/>
    <n v="122670"/>
    <s v="Full-Time"/>
    <x v="1"/>
  </r>
  <r>
    <s v="EMP189"/>
    <s v="Muhammad Martinez"/>
    <x v="3"/>
    <s v="Marketing Specialist"/>
    <n v="102088"/>
    <s v="Full-Time"/>
    <x v="3"/>
  </r>
  <r>
    <s v="EMP190"/>
    <s v="Priya Gonzalez"/>
    <x v="3"/>
    <s v="SEO Expert"/>
    <n v="64892"/>
    <s v="Full-Time"/>
    <x v="1"/>
  </r>
  <r>
    <s v="EMP191"/>
    <s v="Carlos Johnson"/>
    <x v="5"/>
    <s v="Sales Representative"/>
    <n v="67208"/>
    <s v="Full-Time"/>
    <x v="2"/>
  </r>
  <r>
    <s v="EMP192"/>
    <s v="Tariq Ahmed"/>
    <x v="3"/>
    <s v="Marketing Manager"/>
    <n v="87186"/>
    <s v="Contractor"/>
    <x v="1"/>
  </r>
  <r>
    <s v="EMP193"/>
    <s v="Priya Sheikh"/>
    <x v="1"/>
    <s v="DevOps Specialist"/>
    <n v="86411"/>
    <s v="Part-Time"/>
    <x v="1"/>
  </r>
  <r>
    <s v="EMP194"/>
    <s v="Bilal Sheikh"/>
    <x v="5"/>
    <s v="Sales Representative"/>
    <n v="62394"/>
    <s v="Contractor"/>
    <x v="1"/>
  </r>
  <r>
    <s v="EMP195"/>
    <s v="Yusuf Smith"/>
    <x v="3"/>
    <s v="Marketing Manager"/>
    <n v="104342"/>
    <s v="Full-Time"/>
    <x v="2"/>
  </r>
  <r>
    <s v="EMP196"/>
    <s v="James Ali"/>
    <x v="2"/>
    <s v="Recruiter"/>
    <n v="67161"/>
    <s v="Part-Time"/>
    <x v="3"/>
  </r>
  <r>
    <s v="EMP197"/>
    <s v="Mary Ali"/>
    <x v="4"/>
    <s v="Accountant"/>
    <n v="53665"/>
    <s v="Contractor"/>
    <x v="2"/>
  </r>
  <r>
    <s v="EMP198"/>
    <s v="James Rodriguez"/>
    <x v="0"/>
    <s v="Operations Manager"/>
    <n v="123309"/>
    <s v="Part-Time"/>
    <x v="1"/>
  </r>
  <r>
    <s v="EMP199"/>
    <s v="Ayesha Williams"/>
    <x v="4"/>
    <s v="Accountant"/>
    <n v="65301"/>
    <s v="Contractor"/>
    <x v="1"/>
  </r>
  <r>
    <s v="EMP200"/>
    <s v="Sana Taylor"/>
    <x v="2"/>
    <s v="HR Coordinator"/>
    <n v="65820"/>
    <s v="Part-Tim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C10" firstHeaderRow="0" firstDataRow="1" firstDataCol="1"/>
  <pivotFields count="7">
    <pivotField dataField="1" showAll="0"/>
    <pivotField showAll="0"/>
    <pivotField axis="axisRow" showAll="0">
      <items count="7">
        <item x="1"/>
        <item x="4"/>
        <item x="2"/>
        <item x="3"/>
        <item x="0"/>
        <item x="5"/>
        <item t="default"/>
      </items>
    </pivotField>
    <pivotField showAll="0"/>
    <pivotField dataField="1" numFmtId="168"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Count of ID" fld="0" subtotal="count" baseField="0" baseItem="0"/>
    <dataField name="Sum of Salary"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8" firstHeaderRow="1" firstDataRow="1" firstDataCol="1"/>
  <pivotFields count="7">
    <pivotField dataField="1" showAll="0"/>
    <pivotField showAll="0"/>
    <pivotField showAll="0">
      <items count="7">
        <item h="1" x="1"/>
        <item x="4"/>
        <item h="1" x="2"/>
        <item h="1" x="3"/>
        <item h="1" x="0"/>
        <item h="1" x="5"/>
        <item t="default"/>
      </items>
    </pivotField>
    <pivotField showAll="0"/>
    <pivotField numFmtId="168" showAll="0"/>
    <pivotField showAll="0"/>
    <pivotField axis="axisRow" showAll="0">
      <items count="5">
        <item x="2"/>
        <item x="1"/>
        <item x="3"/>
        <item x="0"/>
        <item t="default"/>
      </items>
    </pivotField>
  </pivotFields>
  <rowFields count="1">
    <field x="6"/>
  </rowFields>
  <rowItems count="5">
    <i>
      <x/>
    </i>
    <i>
      <x v="1"/>
    </i>
    <i>
      <x v="2"/>
    </i>
    <i>
      <x v="3"/>
    </i>
    <i t="grand">
      <x/>
    </i>
  </rowItems>
  <colItems count="1">
    <i/>
  </colItems>
  <dataFields count="1">
    <dataField name="Count of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2"/>
  </pivotTables>
  <data>
    <tabular pivotCacheId="1">
      <items count="6">
        <i x="1"/>
        <i x="4" s="1"/>
        <i x="2"/>
        <i x="3"/>
        <i x="0"/>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s>
</file>

<file path=xl/tables/table1.xml><?xml version="1.0" encoding="utf-8"?>
<table xmlns="http://schemas.openxmlformats.org/spreadsheetml/2006/main" id="1" name="Table1" displayName="Table1" ref="A1:G201" totalsRowShown="0" headerRowDxfId="1" dataDxfId="11" headerRowBorderDxfId="9" tableBorderDxfId="10" totalsRowBorderDxfId="8">
  <autoFilter ref="A1:G201"/>
  <tableColumns count="7">
    <tableColumn id="1" name="ID" dataDxfId="7"/>
    <tableColumn id="2" name="Name" dataDxfId="6"/>
    <tableColumn id="3" name="Department" dataDxfId="5"/>
    <tableColumn id="4" name="Role" dataDxfId="4"/>
    <tableColumn id="5" name="Salary" dataDxfId="0"/>
    <tableColumn id="6" name="Status" dataDxfId="3"/>
    <tableColumn id="7" name="Rating" dataDxfId="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tabSelected="1" workbookViewId="0">
      <selection activeCell="K22" sqref="K22"/>
    </sheetView>
  </sheetViews>
  <sheetFormatPr defaultRowHeight="15" x14ac:dyDescent="0.25"/>
  <cols>
    <col min="1" max="1" width="13.140625" bestFit="1" customWidth="1"/>
    <col min="2" max="2" width="10.85546875" bestFit="1" customWidth="1"/>
    <col min="3" max="3" width="12.85546875" bestFit="1" customWidth="1"/>
  </cols>
  <sheetData>
    <row r="3" spans="1:3" x14ac:dyDescent="0.25">
      <c r="A3" s="14" t="s">
        <v>426</v>
      </c>
      <c r="B3" t="s">
        <v>428</v>
      </c>
      <c r="C3" t="s">
        <v>429</v>
      </c>
    </row>
    <row r="4" spans="1:3" x14ac:dyDescent="0.25">
      <c r="A4" s="15" t="s">
        <v>15</v>
      </c>
      <c r="B4" s="16">
        <v>35</v>
      </c>
      <c r="C4" s="16">
        <v>3032340</v>
      </c>
    </row>
    <row r="5" spans="1:3" x14ac:dyDescent="0.25">
      <c r="A5" s="15" t="s">
        <v>41</v>
      </c>
      <c r="B5" s="16">
        <v>35</v>
      </c>
      <c r="C5" s="16">
        <v>2891025</v>
      </c>
    </row>
    <row r="6" spans="1:3" x14ac:dyDescent="0.25">
      <c r="A6" s="15" t="s">
        <v>28</v>
      </c>
      <c r="B6" s="16">
        <v>36</v>
      </c>
      <c r="C6" s="16">
        <v>2784448</v>
      </c>
    </row>
    <row r="7" spans="1:3" x14ac:dyDescent="0.25">
      <c r="A7" s="15" t="s">
        <v>37</v>
      </c>
      <c r="B7" s="16">
        <v>34</v>
      </c>
      <c r="C7" s="16">
        <v>2726824</v>
      </c>
    </row>
    <row r="8" spans="1:3" x14ac:dyDescent="0.25">
      <c r="A8" s="15" t="s">
        <v>9</v>
      </c>
      <c r="B8" s="16">
        <v>30</v>
      </c>
      <c r="C8" s="16">
        <v>2137521</v>
      </c>
    </row>
    <row r="9" spans="1:3" x14ac:dyDescent="0.25">
      <c r="A9" s="15" t="s">
        <v>47</v>
      </c>
      <c r="B9" s="16">
        <v>30</v>
      </c>
      <c r="C9" s="16">
        <v>2459238</v>
      </c>
    </row>
    <row r="10" spans="1:3" x14ac:dyDescent="0.25">
      <c r="A10" s="15" t="s">
        <v>427</v>
      </c>
      <c r="B10" s="16">
        <v>200</v>
      </c>
      <c r="C10" s="16">
        <v>16031396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G3" sqref="G3"/>
    </sheetView>
  </sheetViews>
  <sheetFormatPr defaultRowHeight="15" x14ac:dyDescent="0.25"/>
  <cols>
    <col min="1" max="1" width="19.5703125" bestFit="1" customWidth="1"/>
    <col min="2" max="2" width="10.85546875" bestFit="1" customWidth="1"/>
  </cols>
  <sheetData>
    <row r="3" spans="1:2" x14ac:dyDescent="0.25">
      <c r="A3" s="14" t="s">
        <v>426</v>
      </c>
      <c r="B3" t="s">
        <v>428</v>
      </c>
    </row>
    <row r="4" spans="1:2" x14ac:dyDescent="0.25">
      <c r="A4" s="15" t="s">
        <v>31</v>
      </c>
      <c r="B4" s="16">
        <v>2</v>
      </c>
    </row>
    <row r="5" spans="1:2" x14ac:dyDescent="0.25">
      <c r="A5" s="15" t="s">
        <v>20</v>
      </c>
      <c r="B5" s="16">
        <v>17</v>
      </c>
    </row>
    <row r="6" spans="1:2" x14ac:dyDescent="0.25">
      <c r="A6" s="15" t="s">
        <v>44</v>
      </c>
      <c r="B6" s="16">
        <v>6</v>
      </c>
    </row>
    <row r="7" spans="1:2" x14ac:dyDescent="0.25">
      <c r="A7" s="15" t="s">
        <v>12</v>
      </c>
      <c r="B7" s="16">
        <v>10</v>
      </c>
    </row>
    <row r="8" spans="1:2" x14ac:dyDescent="0.25">
      <c r="A8" s="15" t="s">
        <v>427</v>
      </c>
      <c r="B8" s="16">
        <v>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1"/>
  <sheetViews>
    <sheetView workbookViewId="0">
      <selection activeCell="D1" sqref="D1"/>
    </sheetView>
  </sheetViews>
  <sheetFormatPr defaultRowHeight="15" x14ac:dyDescent="0.25"/>
  <cols>
    <col min="1" max="1" width="8.85546875" bestFit="1" customWidth="1"/>
    <col min="2" max="2" width="20.7109375" bestFit="1" customWidth="1"/>
    <col min="3" max="3" width="17.42578125" bestFit="1" customWidth="1"/>
    <col min="4" max="4" width="23.140625" bestFit="1" customWidth="1"/>
    <col min="5" max="5" width="12.42578125" style="13" bestFit="1" customWidth="1"/>
    <col min="6" max="6" width="12" bestFit="1" customWidth="1"/>
    <col min="7" max="7" width="20" bestFit="1" customWidth="1"/>
  </cols>
  <sheetData>
    <row r="1" spans="1:7" x14ac:dyDescent="0.25">
      <c r="A1" s="1" t="s">
        <v>0</v>
      </c>
      <c r="B1" s="2" t="s">
        <v>1</v>
      </c>
      <c r="C1" s="2" t="s">
        <v>2</v>
      </c>
      <c r="D1" s="2" t="s">
        <v>3</v>
      </c>
      <c r="E1" s="10" t="s">
        <v>4</v>
      </c>
      <c r="F1" s="2" t="s">
        <v>5</v>
      </c>
      <c r="G1" s="3" t="s">
        <v>6</v>
      </c>
    </row>
    <row r="2" spans="1:7" x14ac:dyDescent="0.25">
      <c r="A2" s="4" t="s">
        <v>7</v>
      </c>
      <c r="B2" s="5" t="s">
        <v>8</v>
      </c>
      <c r="C2" s="5" t="s">
        <v>9</v>
      </c>
      <c r="D2" s="5" t="s">
        <v>10</v>
      </c>
      <c r="E2" s="11">
        <v>60544</v>
      </c>
      <c r="F2" s="5" t="s">
        <v>11</v>
      </c>
      <c r="G2" s="6" t="s">
        <v>12</v>
      </c>
    </row>
    <row r="3" spans="1:7" x14ac:dyDescent="0.25">
      <c r="A3" s="4" t="s">
        <v>13</v>
      </c>
      <c r="B3" s="5" t="s">
        <v>14</v>
      </c>
      <c r="C3" s="5" t="s">
        <v>15</v>
      </c>
      <c r="D3" s="5" t="s">
        <v>16</v>
      </c>
      <c r="E3" s="11">
        <v>124567</v>
      </c>
      <c r="F3" s="5" t="s">
        <v>11</v>
      </c>
      <c r="G3" s="6" t="s">
        <v>12</v>
      </c>
    </row>
    <row r="4" spans="1:7" x14ac:dyDescent="0.25">
      <c r="A4" s="4" t="s">
        <v>17</v>
      </c>
      <c r="B4" s="5" t="s">
        <v>18</v>
      </c>
      <c r="C4" s="5" t="s">
        <v>15</v>
      </c>
      <c r="D4" s="5" t="s">
        <v>19</v>
      </c>
      <c r="E4" s="11">
        <v>111553</v>
      </c>
      <c r="F4" s="5" t="s">
        <v>11</v>
      </c>
      <c r="G4" s="6" t="s">
        <v>20</v>
      </c>
    </row>
    <row r="5" spans="1:7" x14ac:dyDescent="0.25">
      <c r="A5" s="4" t="s">
        <v>21</v>
      </c>
      <c r="B5" s="5" t="s">
        <v>22</v>
      </c>
      <c r="C5" s="5" t="s">
        <v>15</v>
      </c>
      <c r="D5" s="5" t="s">
        <v>23</v>
      </c>
      <c r="E5" s="11">
        <v>103620</v>
      </c>
      <c r="F5" s="5" t="s">
        <v>11</v>
      </c>
      <c r="G5" s="6" t="s">
        <v>20</v>
      </c>
    </row>
    <row r="6" spans="1:7" x14ac:dyDescent="0.25">
      <c r="A6" s="4" t="s">
        <v>24</v>
      </c>
      <c r="B6" s="5" t="s">
        <v>25</v>
      </c>
      <c r="C6" s="5" t="s">
        <v>15</v>
      </c>
      <c r="D6" s="5" t="s">
        <v>16</v>
      </c>
      <c r="E6" s="11">
        <v>77283</v>
      </c>
      <c r="F6" s="5" t="s">
        <v>11</v>
      </c>
      <c r="G6" s="6" t="s">
        <v>12</v>
      </c>
    </row>
    <row r="7" spans="1:7" x14ac:dyDescent="0.25">
      <c r="A7" s="4" t="s">
        <v>26</v>
      </c>
      <c r="B7" s="5" t="s">
        <v>27</v>
      </c>
      <c r="C7" s="5" t="s">
        <v>28</v>
      </c>
      <c r="D7" s="5" t="s">
        <v>29</v>
      </c>
      <c r="E7" s="11">
        <v>57801</v>
      </c>
      <c r="F7" s="5" t="s">
        <v>30</v>
      </c>
      <c r="G7" s="6" t="s">
        <v>31</v>
      </c>
    </row>
    <row r="8" spans="1:7" x14ac:dyDescent="0.25">
      <c r="A8" s="4" t="s">
        <v>32</v>
      </c>
      <c r="B8" s="5" t="s">
        <v>33</v>
      </c>
      <c r="C8" s="5" t="s">
        <v>28</v>
      </c>
      <c r="D8" s="5" t="s">
        <v>34</v>
      </c>
      <c r="E8" s="11">
        <v>58321</v>
      </c>
      <c r="F8" s="5" t="s">
        <v>11</v>
      </c>
      <c r="G8" s="6" t="s">
        <v>20</v>
      </c>
    </row>
    <row r="9" spans="1:7" x14ac:dyDescent="0.25">
      <c r="A9" s="4" t="s">
        <v>35</v>
      </c>
      <c r="B9" s="5" t="s">
        <v>36</v>
      </c>
      <c r="C9" s="5" t="s">
        <v>37</v>
      </c>
      <c r="D9" s="5" t="s">
        <v>38</v>
      </c>
      <c r="E9" s="11">
        <v>62110</v>
      </c>
      <c r="F9" s="5" t="s">
        <v>11</v>
      </c>
      <c r="G9" s="6" t="s">
        <v>20</v>
      </c>
    </row>
    <row r="10" spans="1:7" x14ac:dyDescent="0.25">
      <c r="A10" s="4" t="s">
        <v>39</v>
      </c>
      <c r="B10" s="5" t="s">
        <v>40</v>
      </c>
      <c r="C10" s="5" t="s">
        <v>41</v>
      </c>
      <c r="D10" s="5" t="s">
        <v>42</v>
      </c>
      <c r="E10" s="11">
        <v>68450</v>
      </c>
      <c r="F10" s="5" t="s">
        <v>43</v>
      </c>
      <c r="G10" s="6" t="s">
        <v>44</v>
      </c>
    </row>
    <row r="11" spans="1:7" x14ac:dyDescent="0.25">
      <c r="A11" s="4" t="s">
        <v>45</v>
      </c>
      <c r="B11" s="5" t="s">
        <v>46</v>
      </c>
      <c r="C11" s="5" t="s">
        <v>47</v>
      </c>
      <c r="D11" s="5" t="s">
        <v>48</v>
      </c>
      <c r="E11" s="11">
        <v>59200</v>
      </c>
      <c r="F11" s="5" t="s">
        <v>11</v>
      </c>
      <c r="G11" s="6" t="s">
        <v>20</v>
      </c>
    </row>
    <row r="12" spans="1:7" x14ac:dyDescent="0.25">
      <c r="A12" s="4" t="s">
        <v>49</v>
      </c>
      <c r="B12" s="5" t="s">
        <v>50</v>
      </c>
      <c r="C12" s="5" t="s">
        <v>9</v>
      </c>
      <c r="D12" s="5" t="s">
        <v>51</v>
      </c>
      <c r="E12" s="11">
        <v>54300</v>
      </c>
      <c r="F12" s="5" t="s">
        <v>11</v>
      </c>
      <c r="G12" s="6" t="s">
        <v>31</v>
      </c>
    </row>
    <row r="13" spans="1:7" x14ac:dyDescent="0.25">
      <c r="A13" s="4" t="s">
        <v>52</v>
      </c>
      <c r="B13" s="5" t="s">
        <v>53</v>
      </c>
      <c r="C13" s="5" t="s">
        <v>47</v>
      </c>
      <c r="D13" s="5" t="s">
        <v>54</v>
      </c>
      <c r="E13" s="11">
        <v>61800</v>
      </c>
      <c r="F13" s="5" t="s">
        <v>11</v>
      </c>
      <c r="G13" s="6" t="s">
        <v>12</v>
      </c>
    </row>
    <row r="14" spans="1:7" x14ac:dyDescent="0.25">
      <c r="A14" s="4" t="s">
        <v>55</v>
      </c>
      <c r="B14" s="5" t="s">
        <v>56</v>
      </c>
      <c r="C14" s="5" t="s">
        <v>37</v>
      </c>
      <c r="D14" s="5" t="s">
        <v>57</v>
      </c>
      <c r="E14" s="11">
        <v>51400</v>
      </c>
      <c r="F14" s="5" t="s">
        <v>30</v>
      </c>
      <c r="G14" s="6" t="s">
        <v>20</v>
      </c>
    </row>
    <row r="15" spans="1:7" x14ac:dyDescent="0.25">
      <c r="A15" s="4" t="s">
        <v>58</v>
      </c>
      <c r="B15" s="5" t="s">
        <v>59</v>
      </c>
      <c r="C15" s="5" t="s">
        <v>41</v>
      </c>
      <c r="D15" s="5" t="s">
        <v>60</v>
      </c>
      <c r="E15" s="11">
        <v>72900</v>
      </c>
      <c r="F15" s="5" t="s">
        <v>11</v>
      </c>
      <c r="G15" s="6" t="s">
        <v>20</v>
      </c>
    </row>
    <row r="16" spans="1:7" x14ac:dyDescent="0.25">
      <c r="A16" s="4" t="s">
        <v>61</v>
      </c>
      <c r="B16" s="5" t="s">
        <v>62</v>
      </c>
      <c r="C16" s="5" t="s">
        <v>28</v>
      </c>
      <c r="D16" s="5" t="s">
        <v>63</v>
      </c>
      <c r="E16" s="11">
        <v>49500</v>
      </c>
      <c r="F16" s="5" t="s">
        <v>11</v>
      </c>
      <c r="G16" s="6" t="s">
        <v>12</v>
      </c>
    </row>
    <row r="17" spans="1:7" x14ac:dyDescent="0.25">
      <c r="A17" s="4" t="s">
        <v>64</v>
      </c>
      <c r="B17" s="5" t="s">
        <v>65</v>
      </c>
      <c r="C17" s="5" t="s">
        <v>9</v>
      </c>
      <c r="D17" s="5" t="s">
        <v>66</v>
      </c>
      <c r="E17" s="11">
        <v>82400</v>
      </c>
      <c r="F17" s="5" t="s">
        <v>11</v>
      </c>
      <c r="G17" s="6" t="s">
        <v>20</v>
      </c>
    </row>
    <row r="18" spans="1:7" x14ac:dyDescent="0.25">
      <c r="A18" s="4" t="s">
        <v>67</v>
      </c>
      <c r="B18" s="5" t="s">
        <v>68</v>
      </c>
      <c r="C18" s="5" t="s">
        <v>15</v>
      </c>
      <c r="D18" s="5" t="s">
        <v>69</v>
      </c>
      <c r="E18" s="11">
        <v>69150</v>
      </c>
      <c r="F18" s="5" t="s">
        <v>11</v>
      </c>
      <c r="G18" s="6" t="s">
        <v>31</v>
      </c>
    </row>
    <row r="19" spans="1:7" x14ac:dyDescent="0.25">
      <c r="A19" s="4" t="s">
        <v>70</v>
      </c>
      <c r="B19" s="5" t="s">
        <v>71</v>
      </c>
      <c r="C19" s="5" t="s">
        <v>37</v>
      </c>
      <c r="D19" s="5" t="s">
        <v>72</v>
      </c>
      <c r="E19" s="11">
        <v>88000</v>
      </c>
      <c r="F19" s="5" t="s">
        <v>11</v>
      </c>
      <c r="G19" s="6" t="s">
        <v>20</v>
      </c>
    </row>
    <row r="20" spans="1:7" x14ac:dyDescent="0.25">
      <c r="A20" s="4" t="s">
        <v>73</v>
      </c>
      <c r="B20" s="5" t="s">
        <v>74</v>
      </c>
      <c r="C20" s="5" t="s">
        <v>47</v>
      </c>
      <c r="D20" s="5" t="s">
        <v>75</v>
      </c>
      <c r="E20" s="11">
        <v>94600</v>
      </c>
      <c r="F20" s="5" t="s">
        <v>11</v>
      </c>
      <c r="G20" s="6" t="s">
        <v>20</v>
      </c>
    </row>
    <row r="21" spans="1:7" x14ac:dyDescent="0.25">
      <c r="A21" s="4" t="s">
        <v>76</v>
      </c>
      <c r="B21" s="5" t="s">
        <v>77</v>
      </c>
      <c r="C21" s="5" t="s">
        <v>41</v>
      </c>
      <c r="D21" s="5" t="s">
        <v>78</v>
      </c>
      <c r="E21" s="11">
        <v>91200</v>
      </c>
      <c r="F21" s="5" t="s">
        <v>11</v>
      </c>
      <c r="G21" s="6" t="s">
        <v>12</v>
      </c>
    </row>
    <row r="22" spans="1:7" x14ac:dyDescent="0.25">
      <c r="A22" s="4" t="s">
        <v>79</v>
      </c>
      <c r="B22" s="5" t="s">
        <v>80</v>
      </c>
      <c r="C22" s="5" t="s">
        <v>15</v>
      </c>
      <c r="D22" s="5" t="s">
        <v>16</v>
      </c>
      <c r="E22" s="11">
        <v>81049</v>
      </c>
      <c r="F22" s="5" t="s">
        <v>11</v>
      </c>
      <c r="G22" s="6" t="s">
        <v>20</v>
      </c>
    </row>
    <row r="23" spans="1:7" x14ac:dyDescent="0.25">
      <c r="A23" s="4" t="s">
        <v>81</v>
      </c>
      <c r="B23" s="5" t="s">
        <v>82</v>
      </c>
      <c r="C23" s="5" t="s">
        <v>9</v>
      </c>
      <c r="D23" s="5" t="s">
        <v>10</v>
      </c>
      <c r="E23" s="11">
        <v>64349</v>
      </c>
      <c r="F23" s="5" t="s">
        <v>30</v>
      </c>
      <c r="G23" s="6" t="s">
        <v>31</v>
      </c>
    </row>
    <row r="24" spans="1:7" x14ac:dyDescent="0.25">
      <c r="A24" s="4" t="s">
        <v>83</v>
      </c>
      <c r="B24" s="5" t="s">
        <v>84</v>
      </c>
      <c r="C24" s="5" t="s">
        <v>28</v>
      </c>
      <c r="D24" s="5" t="s">
        <v>29</v>
      </c>
      <c r="E24" s="11">
        <v>61559</v>
      </c>
      <c r="F24" s="5" t="s">
        <v>43</v>
      </c>
      <c r="G24" s="6" t="s">
        <v>31</v>
      </c>
    </row>
    <row r="25" spans="1:7" x14ac:dyDescent="0.25">
      <c r="A25" s="4" t="s">
        <v>85</v>
      </c>
      <c r="B25" s="5" t="s">
        <v>86</v>
      </c>
      <c r="C25" s="5" t="s">
        <v>9</v>
      </c>
      <c r="D25" s="5" t="s">
        <v>87</v>
      </c>
      <c r="E25" s="11">
        <v>52223</v>
      </c>
      <c r="F25" s="5" t="s">
        <v>30</v>
      </c>
      <c r="G25" s="6" t="s">
        <v>44</v>
      </c>
    </row>
    <row r="26" spans="1:7" x14ac:dyDescent="0.25">
      <c r="A26" s="4" t="s">
        <v>88</v>
      </c>
      <c r="B26" s="5" t="s">
        <v>89</v>
      </c>
      <c r="C26" s="5" t="s">
        <v>28</v>
      </c>
      <c r="D26" s="5" t="s">
        <v>34</v>
      </c>
      <c r="E26" s="11">
        <v>107298</v>
      </c>
      <c r="F26" s="5" t="s">
        <v>11</v>
      </c>
      <c r="G26" s="6" t="s">
        <v>20</v>
      </c>
    </row>
    <row r="27" spans="1:7" x14ac:dyDescent="0.25">
      <c r="A27" s="4" t="s">
        <v>90</v>
      </c>
      <c r="B27" s="5" t="s">
        <v>91</v>
      </c>
      <c r="C27" s="5" t="s">
        <v>15</v>
      </c>
      <c r="D27" s="5" t="s">
        <v>23</v>
      </c>
      <c r="E27" s="11">
        <v>89898</v>
      </c>
      <c r="F27" s="5" t="s">
        <v>11</v>
      </c>
      <c r="G27" s="6" t="s">
        <v>20</v>
      </c>
    </row>
    <row r="28" spans="1:7" x14ac:dyDescent="0.25">
      <c r="A28" s="4" t="s">
        <v>92</v>
      </c>
      <c r="B28" s="5" t="s">
        <v>93</v>
      </c>
      <c r="C28" s="5" t="s">
        <v>47</v>
      </c>
      <c r="D28" s="5" t="s">
        <v>94</v>
      </c>
      <c r="E28" s="11">
        <v>46423</v>
      </c>
      <c r="F28" s="5" t="s">
        <v>30</v>
      </c>
      <c r="G28" s="6" t="s">
        <v>44</v>
      </c>
    </row>
    <row r="29" spans="1:7" x14ac:dyDescent="0.25">
      <c r="A29" s="4" t="s">
        <v>95</v>
      </c>
      <c r="B29" s="5" t="s">
        <v>96</v>
      </c>
      <c r="C29" s="5" t="s">
        <v>15</v>
      </c>
      <c r="D29" s="5" t="s">
        <v>97</v>
      </c>
      <c r="E29" s="11">
        <v>54606</v>
      </c>
      <c r="F29" s="5" t="s">
        <v>43</v>
      </c>
      <c r="G29" s="6" t="s">
        <v>20</v>
      </c>
    </row>
    <row r="30" spans="1:7" x14ac:dyDescent="0.25">
      <c r="A30" s="4" t="s">
        <v>98</v>
      </c>
      <c r="B30" s="5" t="s">
        <v>99</v>
      </c>
      <c r="C30" s="5" t="s">
        <v>9</v>
      </c>
      <c r="D30" s="5" t="s">
        <v>10</v>
      </c>
      <c r="E30" s="11">
        <v>46501</v>
      </c>
      <c r="F30" s="5" t="s">
        <v>11</v>
      </c>
      <c r="G30" s="6" t="s">
        <v>20</v>
      </c>
    </row>
    <row r="31" spans="1:7" x14ac:dyDescent="0.25">
      <c r="A31" s="4" t="s">
        <v>100</v>
      </c>
      <c r="B31" s="5" t="s">
        <v>101</v>
      </c>
      <c r="C31" s="5" t="s">
        <v>15</v>
      </c>
      <c r="D31" s="5" t="s">
        <v>19</v>
      </c>
      <c r="E31" s="11">
        <v>103217</v>
      </c>
      <c r="F31" s="5" t="s">
        <v>30</v>
      </c>
      <c r="G31" s="6" t="s">
        <v>20</v>
      </c>
    </row>
    <row r="32" spans="1:7" x14ac:dyDescent="0.25">
      <c r="A32" s="4" t="s">
        <v>102</v>
      </c>
      <c r="B32" s="5" t="s">
        <v>103</v>
      </c>
      <c r="C32" s="5" t="s">
        <v>37</v>
      </c>
      <c r="D32" s="5" t="s">
        <v>57</v>
      </c>
      <c r="E32" s="11">
        <v>66960</v>
      </c>
      <c r="F32" s="5" t="s">
        <v>11</v>
      </c>
      <c r="G32" s="6" t="s">
        <v>31</v>
      </c>
    </row>
    <row r="33" spans="1:7" x14ac:dyDescent="0.25">
      <c r="A33" s="4" t="s">
        <v>104</v>
      </c>
      <c r="B33" s="5" t="s">
        <v>105</v>
      </c>
      <c r="C33" s="5" t="s">
        <v>47</v>
      </c>
      <c r="D33" s="5" t="s">
        <v>54</v>
      </c>
      <c r="E33" s="11">
        <v>95708</v>
      </c>
      <c r="F33" s="5" t="s">
        <v>30</v>
      </c>
      <c r="G33" s="6" t="s">
        <v>12</v>
      </c>
    </row>
    <row r="34" spans="1:7" x14ac:dyDescent="0.25">
      <c r="A34" s="4" t="s">
        <v>106</v>
      </c>
      <c r="B34" s="5" t="s">
        <v>107</v>
      </c>
      <c r="C34" s="5" t="s">
        <v>28</v>
      </c>
      <c r="D34" s="5" t="s">
        <v>108</v>
      </c>
      <c r="E34" s="11">
        <v>68665</v>
      </c>
      <c r="F34" s="5" t="s">
        <v>11</v>
      </c>
      <c r="G34" s="6" t="s">
        <v>31</v>
      </c>
    </row>
    <row r="35" spans="1:7" x14ac:dyDescent="0.25">
      <c r="A35" s="4" t="s">
        <v>109</v>
      </c>
      <c r="B35" s="5" t="s">
        <v>110</v>
      </c>
      <c r="C35" s="5" t="s">
        <v>41</v>
      </c>
      <c r="D35" s="5" t="s">
        <v>78</v>
      </c>
      <c r="E35" s="11">
        <v>89337</v>
      </c>
      <c r="F35" s="5" t="s">
        <v>11</v>
      </c>
      <c r="G35" s="6" t="s">
        <v>44</v>
      </c>
    </row>
    <row r="36" spans="1:7" x14ac:dyDescent="0.25">
      <c r="A36" s="4" t="s">
        <v>111</v>
      </c>
      <c r="B36" s="5" t="s">
        <v>112</v>
      </c>
      <c r="C36" s="5" t="s">
        <v>28</v>
      </c>
      <c r="D36" s="5" t="s">
        <v>34</v>
      </c>
      <c r="E36" s="11">
        <v>110928</v>
      </c>
      <c r="F36" s="5" t="s">
        <v>30</v>
      </c>
      <c r="G36" s="6" t="s">
        <v>20</v>
      </c>
    </row>
    <row r="37" spans="1:7" x14ac:dyDescent="0.25">
      <c r="A37" s="4" t="s">
        <v>113</v>
      </c>
      <c r="B37" s="5" t="s">
        <v>114</v>
      </c>
      <c r="C37" s="5" t="s">
        <v>28</v>
      </c>
      <c r="D37" s="5" t="s">
        <v>108</v>
      </c>
      <c r="E37" s="11">
        <v>103311</v>
      </c>
      <c r="F37" s="5" t="s">
        <v>30</v>
      </c>
      <c r="G37" s="6" t="s">
        <v>44</v>
      </c>
    </row>
    <row r="38" spans="1:7" x14ac:dyDescent="0.25">
      <c r="A38" s="4" t="s">
        <v>115</v>
      </c>
      <c r="B38" s="5" t="s">
        <v>116</v>
      </c>
      <c r="C38" s="5" t="s">
        <v>28</v>
      </c>
      <c r="D38" s="5" t="s">
        <v>29</v>
      </c>
      <c r="E38" s="11">
        <v>61696</v>
      </c>
      <c r="F38" s="5" t="s">
        <v>30</v>
      </c>
      <c r="G38" s="6" t="s">
        <v>31</v>
      </c>
    </row>
    <row r="39" spans="1:7" x14ac:dyDescent="0.25">
      <c r="A39" s="4" t="s">
        <v>117</v>
      </c>
      <c r="B39" s="5" t="s">
        <v>118</v>
      </c>
      <c r="C39" s="5" t="s">
        <v>15</v>
      </c>
      <c r="D39" s="5" t="s">
        <v>69</v>
      </c>
      <c r="E39" s="11">
        <v>75484</v>
      </c>
      <c r="F39" s="5" t="s">
        <v>30</v>
      </c>
      <c r="G39" s="6" t="s">
        <v>44</v>
      </c>
    </row>
    <row r="40" spans="1:7" x14ac:dyDescent="0.25">
      <c r="A40" s="4" t="s">
        <v>119</v>
      </c>
      <c r="B40" s="5" t="s">
        <v>120</v>
      </c>
      <c r="C40" s="5" t="s">
        <v>41</v>
      </c>
      <c r="D40" s="5" t="s">
        <v>121</v>
      </c>
      <c r="E40" s="11">
        <v>62338</v>
      </c>
      <c r="F40" s="5" t="s">
        <v>11</v>
      </c>
      <c r="G40" s="6" t="s">
        <v>44</v>
      </c>
    </row>
    <row r="41" spans="1:7" x14ac:dyDescent="0.25">
      <c r="A41" s="4" t="s">
        <v>122</v>
      </c>
      <c r="B41" s="5" t="s">
        <v>123</v>
      </c>
      <c r="C41" s="5" t="s">
        <v>9</v>
      </c>
      <c r="D41" s="5" t="s">
        <v>10</v>
      </c>
      <c r="E41" s="11">
        <v>67338</v>
      </c>
      <c r="F41" s="5" t="s">
        <v>43</v>
      </c>
      <c r="G41" s="6" t="s">
        <v>20</v>
      </c>
    </row>
    <row r="42" spans="1:7" x14ac:dyDescent="0.25">
      <c r="A42" s="4" t="s">
        <v>124</v>
      </c>
      <c r="B42" s="5" t="s">
        <v>125</v>
      </c>
      <c r="C42" s="5" t="s">
        <v>15</v>
      </c>
      <c r="D42" s="5" t="s">
        <v>16</v>
      </c>
      <c r="E42" s="11">
        <v>93492</v>
      </c>
      <c r="F42" s="5" t="s">
        <v>11</v>
      </c>
      <c r="G42" s="6" t="s">
        <v>12</v>
      </c>
    </row>
    <row r="43" spans="1:7" x14ac:dyDescent="0.25">
      <c r="A43" s="4" t="s">
        <v>126</v>
      </c>
      <c r="B43" s="5" t="s">
        <v>127</v>
      </c>
      <c r="C43" s="5" t="s">
        <v>47</v>
      </c>
      <c r="D43" s="5" t="s">
        <v>54</v>
      </c>
      <c r="E43" s="11">
        <v>118271</v>
      </c>
      <c r="F43" s="5" t="s">
        <v>11</v>
      </c>
      <c r="G43" s="6" t="s">
        <v>20</v>
      </c>
    </row>
    <row r="44" spans="1:7" x14ac:dyDescent="0.25">
      <c r="A44" s="4" t="s">
        <v>128</v>
      </c>
      <c r="B44" s="5" t="s">
        <v>129</v>
      </c>
      <c r="C44" s="5" t="s">
        <v>47</v>
      </c>
      <c r="D44" s="5" t="s">
        <v>54</v>
      </c>
      <c r="E44" s="11">
        <v>95016</v>
      </c>
      <c r="F44" s="5" t="s">
        <v>11</v>
      </c>
      <c r="G44" s="6" t="s">
        <v>20</v>
      </c>
    </row>
    <row r="45" spans="1:7" x14ac:dyDescent="0.25">
      <c r="A45" s="4" t="s">
        <v>130</v>
      </c>
      <c r="B45" s="5" t="s">
        <v>131</v>
      </c>
      <c r="C45" s="5" t="s">
        <v>15</v>
      </c>
      <c r="D45" s="5" t="s">
        <v>97</v>
      </c>
      <c r="E45" s="11">
        <v>55621</v>
      </c>
      <c r="F45" s="5" t="s">
        <v>30</v>
      </c>
      <c r="G45" s="6" t="s">
        <v>31</v>
      </c>
    </row>
    <row r="46" spans="1:7" x14ac:dyDescent="0.25">
      <c r="A46" s="4" t="s">
        <v>132</v>
      </c>
      <c r="B46" s="5" t="s">
        <v>133</v>
      </c>
      <c r="C46" s="5" t="s">
        <v>37</v>
      </c>
      <c r="D46" s="5" t="s">
        <v>57</v>
      </c>
      <c r="E46" s="11">
        <v>46898</v>
      </c>
      <c r="F46" s="5" t="s">
        <v>11</v>
      </c>
      <c r="G46" s="6" t="s">
        <v>44</v>
      </c>
    </row>
    <row r="47" spans="1:7" x14ac:dyDescent="0.25">
      <c r="A47" s="4" t="s">
        <v>134</v>
      </c>
      <c r="B47" s="5" t="s">
        <v>135</v>
      </c>
      <c r="C47" s="5" t="s">
        <v>9</v>
      </c>
      <c r="D47" s="5" t="s">
        <v>87</v>
      </c>
      <c r="E47" s="11">
        <v>47267</v>
      </c>
      <c r="F47" s="5" t="s">
        <v>43</v>
      </c>
      <c r="G47" s="6" t="s">
        <v>20</v>
      </c>
    </row>
    <row r="48" spans="1:7" x14ac:dyDescent="0.25">
      <c r="A48" s="4" t="s">
        <v>136</v>
      </c>
      <c r="B48" s="5" t="s">
        <v>137</v>
      </c>
      <c r="C48" s="5" t="s">
        <v>47</v>
      </c>
      <c r="D48" s="5" t="s">
        <v>54</v>
      </c>
      <c r="E48" s="11">
        <v>102370</v>
      </c>
      <c r="F48" s="5" t="s">
        <v>43</v>
      </c>
      <c r="G48" s="6" t="s">
        <v>44</v>
      </c>
    </row>
    <row r="49" spans="1:7" x14ac:dyDescent="0.25">
      <c r="A49" s="4" t="s">
        <v>138</v>
      </c>
      <c r="B49" s="5" t="s">
        <v>139</v>
      </c>
      <c r="C49" s="5" t="s">
        <v>47</v>
      </c>
      <c r="D49" s="5" t="s">
        <v>54</v>
      </c>
      <c r="E49" s="11">
        <v>105428</v>
      </c>
      <c r="F49" s="5" t="s">
        <v>30</v>
      </c>
      <c r="G49" s="6" t="s">
        <v>20</v>
      </c>
    </row>
    <row r="50" spans="1:7" x14ac:dyDescent="0.25">
      <c r="A50" s="4" t="s">
        <v>140</v>
      </c>
      <c r="B50" s="5" t="s">
        <v>141</v>
      </c>
      <c r="C50" s="5" t="s">
        <v>41</v>
      </c>
      <c r="D50" s="5" t="s">
        <v>42</v>
      </c>
      <c r="E50" s="11">
        <v>53123</v>
      </c>
      <c r="F50" s="5" t="s">
        <v>11</v>
      </c>
      <c r="G50" s="6" t="s">
        <v>31</v>
      </c>
    </row>
    <row r="51" spans="1:7" x14ac:dyDescent="0.25">
      <c r="A51" s="4" t="s">
        <v>142</v>
      </c>
      <c r="B51" s="5" t="s">
        <v>143</v>
      </c>
      <c r="C51" s="5" t="s">
        <v>47</v>
      </c>
      <c r="D51" s="5" t="s">
        <v>54</v>
      </c>
      <c r="E51" s="11">
        <v>123564</v>
      </c>
      <c r="F51" s="5" t="s">
        <v>11</v>
      </c>
      <c r="G51" s="6" t="s">
        <v>31</v>
      </c>
    </row>
    <row r="52" spans="1:7" x14ac:dyDescent="0.25">
      <c r="A52" s="4" t="s">
        <v>144</v>
      </c>
      <c r="B52" s="5" t="s">
        <v>145</v>
      </c>
      <c r="C52" s="5" t="s">
        <v>28</v>
      </c>
      <c r="D52" s="5" t="s">
        <v>63</v>
      </c>
      <c r="E52" s="11">
        <v>46029</v>
      </c>
      <c r="F52" s="5" t="s">
        <v>11</v>
      </c>
      <c r="G52" s="6" t="s">
        <v>31</v>
      </c>
    </row>
    <row r="53" spans="1:7" x14ac:dyDescent="0.25">
      <c r="A53" s="4" t="s">
        <v>146</v>
      </c>
      <c r="B53" s="5" t="s">
        <v>147</v>
      </c>
      <c r="C53" s="5" t="s">
        <v>37</v>
      </c>
      <c r="D53" s="5" t="s">
        <v>72</v>
      </c>
      <c r="E53" s="11">
        <v>99040</v>
      </c>
      <c r="F53" s="5" t="s">
        <v>43</v>
      </c>
      <c r="G53" s="6" t="s">
        <v>20</v>
      </c>
    </row>
    <row r="54" spans="1:7" x14ac:dyDescent="0.25">
      <c r="A54" s="4" t="s">
        <v>148</v>
      </c>
      <c r="B54" s="5" t="s">
        <v>149</v>
      </c>
      <c r="C54" s="5" t="s">
        <v>47</v>
      </c>
      <c r="D54" s="5" t="s">
        <v>75</v>
      </c>
      <c r="E54" s="11">
        <v>100925</v>
      </c>
      <c r="F54" s="5" t="s">
        <v>30</v>
      </c>
      <c r="G54" s="6" t="s">
        <v>12</v>
      </c>
    </row>
    <row r="55" spans="1:7" x14ac:dyDescent="0.25">
      <c r="A55" s="4" t="s">
        <v>150</v>
      </c>
      <c r="B55" s="5" t="s">
        <v>151</v>
      </c>
      <c r="C55" s="5" t="s">
        <v>15</v>
      </c>
      <c r="D55" s="5" t="s">
        <v>19</v>
      </c>
      <c r="E55" s="11">
        <v>108219</v>
      </c>
      <c r="F55" s="5" t="s">
        <v>30</v>
      </c>
      <c r="G55" s="6" t="s">
        <v>12</v>
      </c>
    </row>
    <row r="56" spans="1:7" x14ac:dyDescent="0.25">
      <c r="A56" s="4" t="s">
        <v>152</v>
      </c>
      <c r="B56" s="5" t="s">
        <v>153</v>
      </c>
      <c r="C56" s="5" t="s">
        <v>9</v>
      </c>
      <c r="D56" s="5" t="s">
        <v>10</v>
      </c>
      <c r="E56" s="11">
        <v>46986</v>
      </c>
      <c r="F56" s="5" t="s">
        <v>30</v>
      </c>
      <c r="G56" s="6" t="s">
        <v>20</v>
      </c>
    </row>
    <row r="57" spans="1:7" x14ac:dyDescent="0.25">
      <c r="A57" s="4" t="s">
        <v>154</v>
      </c>
      <c r="B57" s="5" t="s">
        <v>155</v>
      </c>
      <c r="C57" s="5" t="s">
        <v>28</v>
      </c>
      <c r="D57" s="5" t="s">
        <v>29</v>
      </c>
      <c r="E57" s="11">
        <v>51232</v>
      </c>
      <c r="F57" s="5" t="s">
        <v>43</v>
      </c>
      <c r="G57" s="6" t="s">
        <v>12</v>
      </c>
    </row>
    <row r="58" spans="1:7" x14ac:dyDescent="0.25">
      <c r="A58" s="4" t="s">
        <v>156</v>
      </c>
      <c r="B58" s="5" t="s">
        <v>157</v>
      </c>
      <c r="C58" s="5" t="s">
        <v>28</v>
      </c>
      <c r="D58" s="5" t="s">
        <v>108</v>
      </c>
      <c r="E58" s="11">
        <v>95318</v>
      </c>
      <c r="F58" s="5" t="s">
        <v>11</v>
      </c>
      <c r="G58" s="6" t="s">
        <v>31</v>
      </c>
    </row>
    <row r="59" spans="1:7" x14ac:dyDescent="0.25">
      <c r="A59" s="4" t="s">
        <v>158</v>
      </c>
      <c r="B59" s="5" t="s">
        <v>159</v>
      </c>
      <c r="C59" s="5" t="s">
        <v>15</v>
      </c>
      <c r="D59" s="5" t="s">
        <v>23</v>
      </c>
      <c r="E59" s="11">
        <v>100427</v>
      </c>
      <c r="F59" s="5" t="s">
        <v>11</v>
      </c>
      <c r="G59" s="6" t="s">
        <v>31</v>
      </c>
    </row>
    <row r="60" spans="1:7" x14ac:dyDescent="0.25">
      <c r="A60" s="4" t="s">
        <v>160</v>
      </c>
      <c r="B60" s="5" t="s">
        <v>161</v>
      </c>
      <c r="C60" s="5" t="s">
        <v>28</v>
      </c>
      <c r="D60" s="5" t="s">
        <v>34</v>
      </c>
      <c r="E60" s="11">
        <v>116826</v>
      </c>
      <c r="F60" s="5" t="s">
        <v>30</v>
      </c>
      <c r="G60" s="6" t="s">
        <v>20</v>
      </c>
    </row>
    <row r="61" spans="1:7" x14ac:dyDescent="0.25">
      <c r="A61" s="4" t="s">
        <v>162</v>
      </c>
      <c r="B61" s="5" t="s">
        <v>163</v>
      </c>
      <c r="C61" s="5" t="s">
        <v>15</v>
      </c>
      <c r="D61" s="5" t="s">
        <v>69</v>
      </c>
      <c r="E61" s="11">
        <v>89836</v>
      </c>
      <c r="F61" s="5" t="s">
        <v>11</v>
      </c>
      <c r="G61" s="6" t="s">
        <v>12</v>
      </c>
    </row>
    <row r="62" spans="1:7" x14ac:dyDescent="0.25">
      <c r="A62" s="4" t="s">
        <v>164</v>
      </c>
      <c r="B62" s="5" t="s">
        <v>165</v>
      </c>
      <c r="C62" s="5" t="s">
        <v>37</v>
      </c>
      <c r="D62" s="5" t="s">
        <v>72</v>
      </c>
      <c r="E62" s="11">
        <v>121422</v>
      </c>
      <c r="F62" s="5" t="s">
        <v>30</v>
      </c>
      <c r="G62" s="6" t="s">
        <v>20</v>
      </c>
    </row>
    <row r="63" spans="1:7" x14ac:dyDescent="0.25">
      <c r="A63" s="4" t="s">
        <v>166</v>
      </c>
      <c r="B63" s="5" t="s">
        <v>167</v>
      </c>
      <c r="C63" s="5" t="s">
        <v>28</v>
      </c>
      <c r="D63" s="5" t="s">
        <v>63</v>
      </c>
      <c r="E63" s="11">
        <v>63978</v>
      </c>
      <c r="F63" s="5" t="s">
        <v>43</v>
      </c>
      <c r="G63" s="6" t="s">
        <v>31</v>
      </c>
    </row>
    <row r="64" spans="1:7" x14ac:dyDescent="0.25">
      <c r="A64" s="4" t="s">
        <v>168</v>
      </c>
      <c r="B64" s="5" t="s">
        <v>169</v>
      </c>
      <c r="C64" s="5" t="s">
        <v>15</v>
      </c>
      <c r="D64" s="5" t="s">
        <v>23</v>
      </c>
      <c r="E64" s="11">
        <v>103284</v>
      </c>
      <c r="F64" s="5" t="s">
        <v>30</v>
      </c>
      <c r="G64" s="6" t="s">
        <v>44</v>
      </c>
    </row>
    <row r="65" spans="1:7" x14ac:dyDescent="0.25">
      <c r="A65" s="4" t="s">
        <v>170</v>
      </c>
      <c r="B65" s="5" t="s">
        <v>171</v>
      </c>
      <c r="C65" s="5" t="s">
        <v>28</v>
      </c>
      <c r="D65" s="5" t="s">
        <v>63</v>
      </c>
      <c r="E65" s="11">
        <v>61640</v>
      </c>
      <c r="F65" s="5" t="s">
        <v>11</v>
      </c>
      <c r="G65" s="6" t="s">
        <v>20</v>
      </c>
    </row>
    <row r="66" spans="1:7" x14ac:dyDescent="0.25">
      <c r="A66" s="4" t="s">
        <v>172</v>
      </c>
      <c r="B66" s="5" t="s">
        <v>173</v>
      </c>
      <c r="C66" s="5" t="s">
        <v>15</v>
      </c>
      <c r="D66" s="5" t="s">
        <v>69</v>
      </c>
      <c r="E66" s="11">
        <v>91461</v>
      </c>
      <c r="F66" s="5" t="s">
        <v>11</v>
      </c>
      <c r="G66" s="6" t="s">
        <v>44</v>
      </c>
    </row>
    <row r="67" spans="1:7" x14ac:dyDescent="0.25">
      <c r="A67" s="4" t="s">
        <v>174</v>
      </c>
      <c r="B67" s="5" t="s">
        <v>175</v>
      </c>
      <c r="C67" s="5" t="s">
        <v>47</v>
      </c>
      <c r="D67" s="5" t="s">
        <v>48</v>
      </c>
      <c r="E67" s="11">
        <v>65295</v>
      </c>
      <c r="F67" s="5" t="s">
        <v>11</v>
      </c>
      <c r="G67" s="6" t="s">
        <v>12</v>
      </c>
    </row>
    <row r="68" spans="1:7" x14ac:dyDescent="0.25">
      <c r="A68" s="4" t="s">
        <v>176</v>
      </c>
      <c r="B68" s="5" t="s">
        <v>177</v>
      </c>
      <c r="C68" s="5" t="s">
        <v>47</v>
      </c>
      <c r="D68" s="5" t="s">
        <v>94</v>
      </c>
      <c r="E68" s="11">
        <v>53544</v>
      </c>
      <c r="F68" s="5" t="s">
        <v>11</v>
      </c>
      <c r="G68" s="6" t="s">
        <v>20</v>
      </c>
    </row>
    <row r="69" spans="1:7" x14ac:dyDescent="0.25">
      <c r="A69" s="4" t="s">
        <v>178</v>
      </c>
      <c r="B69" s="5" t="s">
        <v>179</v>
      </c>
      <c r="C69" s="5" t="s">
        <v>41</v>
      </c>
      <c r="D69" s="5" t="s">
        <v>60</v>
      </c>
      <c r="E69" s="11">
        <v>84660</v>
      </c>
      <c r="F69" s="5" t="s">
        <v>30</v>
      </c>
      <c r="G69" s="6" t="s">
        <v>20</v>
      </c>
    </row>
    <row r="70" spans="1:7" x14ac:dyDescent="0.25">
      <c r="A70" s="4" t="s">
        <v>180</v>
      </c>
      <c r="B70" s="5" t="s">
        <v>181</v>
      </c>
      <c r="C70" s="5" t="s">
        <v>15</v>
      </c>
      <c r="D70" s="5" t="s">
        <v>19</v>
      </c>
      <c r="E70" s="11">
        <v>125708</v>
      </c>
      <c r="F70" s="5" t="s">
        <v>43</v>
      </c>
      <c r="G70" s="6" t="s">
        <v>31</v>
      </c>
    </row>
    <row r="71" spans="1:7" x14ac:dyDescent="0.25">
      <c r="A71" s="4" t="s">
        <v>182</v>
      </c>
      <c r="B71" s="5" t="s">
        <v>183</v>
      </c>
      <c r="C71" s="5" t="s">
        <v>28</v>
      </c>
      <c r="D71" s="5" t="s">
        <v>108</v>
      </c>
      <c r="E71" s="11">
        <v>73680</v>
      </c>
      <c r="F71" s="5" t="s">
        <v>11</v>
      </c>
      <c r="G71" s="6" t="s">
        <v>31</v>
      </c>
    </row>
    <row r="72" spans="1:7" x14ac:dyDescent="0.25">
      <c r="A72" s="4" t="s">
        <v>184</v>
      </c>
      <c r="B72" s="5" t="s">
        <v>185</v>
      </c>
      <c r="C72" s="5" t="s">
        <v>37</v>
      </c>
      <c r="D72" s="5" t="s">
        <v>186</v>
      </c>
      <c r="E72" s="11">
        <v>50169</v>
      </c>
      <c r="F72" s="5" t="s">
        <v>30</v>
      </c>
      <c r="G72" s="6" t="s">
        <v>44</v>
      </c>
    </row>
    <row r="73" spans="1:7" x14ac:dyDescent="0.25">
      <c r="A73" s="4" t="s">
        <v>187</v>
      </c>
      <c r="B73" s="5" t="s">
        <v>188</v>
      </c>
      <c r="C73" s="5" t="s">
        <v>47</v>
      </c>
      <c r="D73" s="5" t="s">
        <v>48</v>
      </c>
      <c r="E73" s="11">
        <v>66884</v>
      </c>
      <c r="F73" s="5" t="s">
        <v>43</v>
      </c>
      <c r="G73" s="6" t="s">
        <v>20</v>
      </c>
    </row>
    <row r="74" spans="1:7" x14ac:dyDescent="0.25">
      <c r="A74" s="4" t="s">
        <v>189</v>
      </c>
      <c r="B74" s="5" t="s">
        <v>190</v>
      </c>
      <c r="C74" s="5" t="s">
        <v>28</v>
      </c>
      <c r="D74" s="5" t="s">
        <v>108</v>
      </c>
      <c r="E74" s="11">
        <v>72564</v>
      </c>
      <c r="F74" s="5" t="s">
        <v>11</v>
      </c>
      <c r="G74" s="6" t="s">
        <v>44</v>
      </c>
    </row>
    <row r="75" spans="1:7" x14ac:dyDescent="0.25">
      <c r="A75" s="4" t="s">
        <v>191</v>
      </c>
      <c r="B75" s="5" t="s">
        <v>192</v>
      </c>
      <c r="C75" s="5" t="s">
        <v>37</v>
      </c>
      <c r="D75" s="5" t="s">
        <v>57</v>
      </c>
      <c r="E75" s="11">
        <v>56235</v>
      </c>
      <c r="F75" s="5" t="s">
        <v>11</v>
      </c>
      <c r="G75" s="6" t="s">
        <v>20</v>
      </c>
    </row>
    <row r="76" spans="1:7" x14ac:dyDescent="0.25">
      <c r="A76" s="4" t="s">
        <v>193</v>
      </c>
      <c r="B76" s="5" t="s">
        <v>194</v>
      </c>
      <c r="C76" s="5" t="s">
        <v>37</v>
      </c>
      <c r="D76" s="5" t="s">
        <v>38</v>
      </c>
      <c r="E76" s="11">
        <v>71048</v>
      </c>
      <c r="F76" s="5" t="s">
        <v>30</v>
      </c>
      <c r="G76" s="6" t="s">
        <v>20</v>
      </c>
    </row>
    <row r="77" spans="1:7" x14ac:dyDescent="0.25">
      <c r="A77" s="4" t="s">
        <v>195</v>
      </c>
      <c r="B77" s="5" t="s">
        <v>196</v>
      </c>
      <c r="C77" s="5" t="s">
        <v>37</v>
      </c>
      <c r="D77" s="5" t="s">
        <v>57</v>
      </c>
      <c r="E77" s="11">
        <v>65876</v>
      </c>
      <c r="F77" s="5" t="s">
        <v>11</v>
      </c>
      <c r="G77" s="6" t="s">
        <v>20</v>
      </c>
    </row>
    <row r="78" spans="1:7" x14ac:dyDescent="0.25">
      <c r="A78" s="4" t="s">
        <v>197</v>
      </c>
      <c r="B78" s="5" t="s">
        <v>198</v>
      </c>
      <c r="C78" s="5" t="s">
        <v>47</v>
      </c>
      <c r="D78" s="5" t="s">
        <v>75</v>
      </c>
      <c r="E78" s="11">
        <v>121759</v>
      </c>
      <c r="F78" s="5" t="s">
        <v>11</v>
      </c>
      <c r="G78" s="6" t="s">
        <v>31</v>
      </c>
    </row>
    <row r="79" spans="1:7" x14ac:dyDescent="0.25">
      <c r="A79" s="4" t="s">
        <v>199</v>
      </c>
      <c r="B79" s="5" t="s">
        <v>200</v>
      </c>
      <c r="C79" s="5" t="s">
        <v>47</v>
      </c>
      <c r="D79" s="5" t="s">
        <v>48</v>
      </c>
      <c r="E79" s="11">
        <v>57098</v>
      </c>
      <c r="F79" s="5" t="s">
        <v>43</v>
      </c>
      <c r="G79" s="6" t="s">
        <v>44</v>
      </c>
    </row>
    <row r="80" spans="1:7" x14ac:dyDescent="0.25">
      <c r="A80" s="4" t="s">
        <v>201</v>
      </c>
      <c r="B80" s="5" t="s">
        <v>157</v>
      </c>
      <c r="C80" s="5" t="s">
        <v>28</v>
      </c>
      <c r="D80" s="5" t="s">
        <v>63</v>
      </c>
      <c r="E80" s="11">
        <v>55101</v>
      </c>
      <c r="F80" s="5" t="s">
        <v>11</v>
      </c>
      <c r="G80" s="6" t="s">
        <v>31</v>
      </c>
    </row>
    <row r="81" spans="1:7" x14ac:dyDescent="0.25">
      <c r="A81" s="4" t="s">
        <v>202</v>
      </c>
      <c r="B81" s="5" t="s">
        <v>203</v>
      </c>
      <c r="C81" s="5" t="s">
        <v>28</v>
      </c>
      <c r="D81" s="5" t="s">
        <v>29</v>
      </c>
      <c r="E81" s="11">
        <v>66854</v>
      </c>
      <c r="F81" s="5" t="s">
        <v>11</v>
      </c>
      <c r="G81" s="6" t="s">
        <v>20</v>
      </c>
    </row>
    <row r="82" spans="1:7" x14ac:dyDescent="0.25">
      <c r="A82" s="4" t="s">
        <v>204</v>
      </c>
      <c r="B82" s="5" t="s">
        <v>205</v>
      </c>
      <c r="C82" s="5" t="s">
        <v>41</v>
      </c>
      <c r="D82" s="5" t="s">
        <v>60</v>
      </c>
      <c r="E82" s="11">
        <v>80514</v>
      </c>
      <c r="F82" s="5" t="s">
        <v>11</v>
      </c>
      <c r="G82" s="6" t="s">
        <v>20</v>
      </c>
    </row>
    <row r="83" spans="1:7" x14ac:dyDescent="0.25">
      <c r="A83" s="4" t="s">
        <v>206</v>
      </c>
      <c r="B83" s="5" t="s">
        <v>207</v>
      </c>
      <c r="C83" s="5" t="s">
        <v>15</v>
      </c>
      <c r="D83" s="5" t="s">
        <v>69</v>
      </c>
      <c r="E83" s="11">
        <v>86770</v>
      </c>
      <c r="F83" s="5" t="s">
        <v>30</v>
      </c>
      <c r="G83" s="6" t="s">
        <v>20</v>
      </c>
    </row>
    <row r="84" spans="1:7" x14ac:dyDescent="0.25">
      <c r="A84" s="4" t="s">
        <v>208</v>
      </c>
      <c r="B84" s="5" t="s">
        <v>209</v>
      </c>
      <c r="C84" s="5" t="s">
        <v>9</v>
      </c>
      <c r="D84" s="5" t="s">
        <v>10</v>
      </c>
      <c r="E84" s="11">
        <v>57535</v>
      </c>
      <c r="F84" s="5" t="s">
        <v>11</v>
      </c>
      <c r="G84" s="6" t="s">
        <v>12</v>
      </c>
    </row>
    <row r="85" spans="1:7" x14ac:dyDescent="0.25">
      <c r="A85" s="4" t="s">
        <v>210</v>
      </c>
      <c r="B85" s="5" t="s">
        <v>211</v>
      </c>
      <c r="C85" s="5" t="s">
        <v>41</v>
      </c>
      <c r="D85" s="5" t="s">
        <v>78</v>
      </c>
      <c r="E85" s="11">
        <v>105000</v>
      </c>
      <c r="F85" s="5" t="s">
        <v>11</v>
      </c>
      <c r="G85" s="6" t="s">
        <v>20</v>
      </c>
    </row>
    <row r="86" spans="1:7" x14ac:dyDescent="0.25">
      <c r="A86" s="4" t="s">
        <v>212</v>
      </c>
      <c r="B86" s="5" t="s">
        <v>213</v>
      </c>
      <c r="C86" s="5" t="s">
        <v>41</v>
      </c>
      <c r="D86" s="5" t="s">
        <v>78</v>
      </c>
      <c r="E86" s="11">
        <v>103258</v>
      </c>
      <c r="F86" s="5" t="s">
        <v>11</v>
      </c>
      <c r="G86" s="6" t="s">
        <v>20</v>
      </c>
    </row>
    <row r="87" spans="1:7" x14ac:dyDescent="0.25">
      <c r="A87" s="4" t="s">
        <v>214</v>
      </c>
      <c r="B87" s="5" t="s">
        <v>215</v>
      </c>
      <c r="C87" s="5" t="s">
        <v>41</v>
      </c>
      <c r="D87" s="5" t="s">
        <v>78</v>
      </c>
      <c r="E87" s="11">
        <v>86808</v>
      </c>
      <c r="F87" s="5" t="s">
        <v>11</v>
      </c>
      <c r="G87" s="6" t="s">
        <v>20</v>
      </c>
    </row>
    <row r="88" spans="1:7" x14ac:dyDescent="0.25">
      <c r="A88" s="4" t="s">
        <v>216</v>
      </c>
      <c r="B88" s="5" t="s">
        <v>217</v>
      </c>
      <c r="C88" s="5" t="s">
        <v>37</v>
      </c>
      <c r="D88" s="5" t="s">
        <v>38</v>
      </c>
      <c r="E88" s="11">
        <v>72104</v>
      </c>
      <c r="F88" s="5" t="s">
        <v>43</v>
      </c>
      <c r="G88" s="6" t="s">
        <v>12</v>
      </c>
    </row>
    <row r="89" spans="1:7" x14ac:dyDescent="0.25">
      <c r="A89" s="4" t="s">
        <v>218</v>
      </c>
      <c r="B89" s="5" t="s">
        <v>219</v>
      </c>
      <c r="C89" s="5" t="s">
        <v>41</v>
      </c>
      <c r="D89" s="5" t="s">
        <v>42</v>
      </c>
      <c r="E89" s="11">
        <v>57622</v>
      </c>
      <c r="F89" s="5" t="s">
        <v>43</v>
      </c>
      <c r="G89" s="6" t="s">
        <v>20</v>
      </c>
    </row>
    <row r="90" spans="1:7" x14ac:dyDescent="0.25">
      <c r="A90" s="4" t="s">
        <v>220</v>
      </c>
      <c r="B90" s="5" t="s">
        <v>221</v>
      </c>
      <c r="C90" s="5" t="s">
        <v>9</v>
      </c>
      <c r="D90" s="5" t="s">
        <v>87</v>
      </c>
      <c r="E90" s="11">
        <v>45055</v>
      </c>
      <c r="F90" s="5" t="s">
        <v>43</v>
      </c>
      <c r="G90" s="6" t="s">
        <v>44</v>
      </c>
    </row>
    <row r="91" spans="1:7" x14ac:dyDescent="0.25">
      <c r="A91" s="4" t="s">
        <v>222</v>
      </c>
      <c r="B91" s="5" t="s">
        <v>223</v>
      </c>
      <c r="C91" s="5" t="s">
        <v>37</v>
      </c>
      <c r="D91" s="5" t="s">
        <v>72</v>
      </c>
      <c r="E91" s="11">
        <v>89585</v>
      </c>
      <c r="F91" s="5" t="s">
        <v>11</v>
      </c>
      <c r="G91" s="6" t="s">
        <v>44</v>
      </c>
    </row>
    <row r="92" spans="1:7" x14ac:dyDescent="0.25">
      <c r="A92" s="4" t="s">
        <v>224</v>
      </c>
      <c r="B92" s="5" t="s">
        <v>225</v>
      </c>
      <c r="C92" s="5" t="s">
        <v>9</v>
      </c>
      <c r="D92" s="5" t="s">
        <v>66</v>
      </c>
      <c r="E92" s="11">
        <v>118234</v>
      </c>
      <c r="F92" s="5" t="s">
        <v>11</v>
      </c>
      <c r="G92" s="6" t="s">
        <v>12</v>
      </c>
    </row>
    <row r="93" spans="1:7" x14ac:dyDescent="0.25">
      <c r="A93" s="4" t="s">
        <v>226</v>
      </c>
      <c r="B93" s="5" t="s">
        <v>227</v>
      </c>
      <c r="C93" s="5" t="s">
        <v>9</v>
      </c>
      <c r="D93" s="5" t="s">
        <v>66</v>
      </c>
      <c r="E93" s="11">
        <v>121333</v>
      </c>
      <c r="F93" s="5" t="s">
        <v>11</v>
      </c>
      <c r="G93" s="6" t="s">
        <v>20</v>
      </c>
    </row>
    <row r="94" spans="1:7" x14ac:dyDescent="0.25">
      <c r="A94" s="4" t="s">
        <v>228</v>
      </c>
      <c r="B94" s="5" t="s">
        <v>229</v>
      </c>
      <c r="C94" s="5" t="s">
        <v>9</v>
      </c>
      <c r="D94" s="5" t="s">
        <v>51</v>
      </c>
      <c r="E94" s="11">
        <v>102296</v>
      </c>
      <c r="F94" s="5" t="s">
        <v>11</v>
      </c>
      <c r="G94" s="6" t="s">
        <v>12</v>
      </c>
    </row>
    <row r="95" spans="1:7" x14ac:dyDescent="0.25">
      <c r="A95" s="4" t="s">
        <v>230</v>
      </c>
      <c r="B95" s="5" t="s">
        <v>231</v>
      </c>
      <c r="C95" s="5" t="s">
        <v>37</v>
      </c>
      <c r="D95" s="5" t="s">
        <v>186</v>
      </c>
      <c r="E95" s="11">
        <v>51887</v>
      </c>
      <c r="F95" s="5" t="s">
        <v>30</v>
      </c>
      <c r="G95" s="6" t="s">
        <v>44</v>
      </c>
    </row>
    <row r="96" spans="1:7" x14ac:dyDescent="0.25">
      <c r="A96" s="4" t="s">
        <v>232</v>
      </c>
      <c r="B96" s="5" t="s">
        <v>233</v>
      </c>
      <c r="C96" s="5" t="s">
        <v>41</v>
      </c>
      <c r="D96" s="5" t="s">
        <v>121</v>
      </c>
      <c r="E96" s="11">
        <v>59488</v>
      </c>
      <c r="F96" s="5" t="s">
        <v>11</v>
      </c>
      <c r="G96" s="6" t="s">
        <v>44</v>
      </c>
    </row>
    <row r="97" spans="1:7" x14ac:dyDescent="0.25">
      <c r="A97" s="4" t="s">
        <v>234</v>
      </c>
      <c r="B97" s="5" t="s">
        <v>8</v>
      </c>
      <c r="C97" s="5" t="s">
        <v>9</v>
      </c>
      <c r="D97" s="5" t="s">
        <v>10</v>
      </c>
      <c r="E97" s="11">
        <v>54299</v>
      </c>
      <c r="F97" s="5" t="s">
        <v>43</v>
      </c>
      <c r="G97" s="6" t="s">
        <v>44</v>
      </c>
    </row>
    <row r="98" spans="1:7" x14ac:dyDescent="0.25">
      <c r="A98" s="4" t="s">
        <v>235</v>
      </c>
      <c r="B98" s="5" t="s">
        <v>236</v>
      </c>
      <c r="C98" s="5" t="s">
        <v>28</v>
      </c>
      <c r="D98" s="5" t="s">
        <v>108</v>
      </c>
      <c r="E98" s="11">
        <v>79722</v>
      </c>
      <c r="F98" s="5" t="s">
        <v>11</v>
      </c>
      <c r="G98" s="6" t="s">
        <v>20</v>
      </c>
    </row>
    <row r="99" spans="1:7" x14ac:dyDescent="0.25">
      <c r="A99" s="4" t="s">
        <v>237</v>
      </c>
      <c r="B99" s="5" t="s">
        <v>238</v>
      </c>
      <c r="C99" s="5" t="s">
        <v>28</v>
      </c>
      <c r="D99" s="5" t="s">
        <v>34</v>
      </c>
      <c r="E99" s="11">
        <v>125060</v>
      </c>
      <c r="F99" s="5" t="s">
        <v>11</v>
      </c>
      <c r="G99" s="6" t="s">
        <v>12</v>
      </c>
    </row>
    <row r="100" spans="1:7" x14ac:dyDescent="0.25">
      <c r="A100" s="4" t="s">
        <v>239</v>
      </c>
      <c r="B100" s="5" t="s">
        <v>240</v>
      </c>
      <c r="C100" s="5" t="s">
        <v>28</v>
      </c>
      <c r="D100" s="5" t="s">
        <v>34</v>
      </c>
      <c r="E100" s="11">
        <v>117399</v>
      </c>
      <c r="F100" s="5" t="s">
        <v>30</v>
      </c>
      <c r="G100" s="6" t="s">
        <v>20</v>
      </c>
    </row>
    <row r="101" spans="1:7" x14ac:dyDescent="0.25">
      <c r="A101" s="4" t="s">
        <v>241</v>
      </c>
      <c r="B101" s="5" t="s">
        <v>242</v>
      </c>
      <c r="C101" s="5" t="s">
        <v>15</v>
      </c>
      <c r="D101" s="5" t="s">
        <v>19</v>
      </c>
      <c r="E101" s="11">
        <v>99341</v>
      </c>
      <c r="F101" s="5" t="s">
        <v>11</v>
      </c>
      <c r="G101" s="6" t="s">
        <v>44</v>
      </c>
    </row>
    <row r="102" spans="1:7" x14ac:dyDescent="0.25">
      <c r="A102" s="4" t="s">
        <v>243</v>
      </c>
      <c r="B102" s="5" t="s">
        <v>153</v>
      </c>
      <c r="C102" s="5" t="s">
        <v>47</v>
      </c>
      <c r="D102" s="5" t="s">
        <v>54</v>
      </c>
      <c r="E102" s="11">
        <v>92953</v>
      </c>
      <c r="F102" s="5" t="s">
        <v>30</v>
      </c>
      <c r="G102" s="6" t="s">
        <v>20</v>
      </c>
    </row>
    <row r="103" spans="1:7" x14ac:dyDescent="0.25">
      <c r="A103" s="4" t="s">
        <v>244</v>
      </c>
      <c r="B103" s="5" t="s">
        <v>245</v>
      </c>
      <c r="C103" s="5" t="s">
        <v>9</v>
      </c>
      <c r="D103" s="5" t="s">
        <v>66</v>
      </c>
      <c r="E103" s="11">
        <v>114004</v>
      </c>
      <c r="F103" s="5" t="s">
        <v>43</v>
      </c>
      <c r="G103" s="6" t="s">
        <v>44</v>
      </c>
    </row>
    <row r="104" spans="1:7" x14ac:dyDescent="0.25">
      <c r="A104" s="4" t="s">
        <v>246</v>
      </c>
      <c r="B104" s="5" t="s">
        <v>247</v>
      </c>
      <c r="C104" s="5" t="s">
        <v>41</v>
      </c>
      <c r="D104" s="5" t="s">
        <v>60</v>
      </c>
      <c r="E104" s="11">
        <v>96108</v>
      </c>
      <c r="F104" s="5" t="s">
        <v>30</v>
      </c>
      <c r="G104" s="6" t="s">
        <v>20</v>
      </c>
    </row>
    <row r="105" spans="1:7" x14ac:dyDescent="0.25">
      <c r="A105" s="4" t="s">
        <v>248</v>
      </c>
      <c r="B105" s="5" t="s">
        <v>249</v>
      </c>
      <c r="C105" s="5" t="s">
        <v>9</v>
      </c>
      <c r="D105" s="5" t="s">
        <v>66</v>
      </c>
      <c r="E105" s="11">
        <v>119163</v>
      </c>
      <c r="F105" s="5" t="s">
        <v>30</v>
      </c>
      <c r="G105" s="6" t="s">
        <v>20</v>
      </c>
    </row>
    <row r="106" spans="1:7" x14ac:dyDescent="0.25">
      <c r="A106" s="4" t="s">
        <v>250</v>
      </c>
      <c r="B106" s="5" t="s">
        <v>165</v>
      </c>
      <c r="C106" s="5" t="s">
        <v>15</v>
      </c>
      <c r="D106" s="5" t="s">
        <v>16</v>
      </c>
      <c r="E106" s="11">
        <v>80367</v>
      </c>
      <c r="F106" s="5" t="s">
        <v>11</v>
      </c>
      <c r="G106" s="6" t="s">
        <v>20</v>
      </c>
    </row>
    <row r="107" spans="1:7" x14ac:dyDescent="0.25">
      <c r="A107" s="4" t="s">
        <v>251</v>
      </c>
      <c r="B107" s="5" t="s">
        <v>252</v>
      </c>
      <c r="C107" s="5" t="s">
        <v>15</v>
      </c>
      <c r="D107" s="5" t="s">
        <v>69</v>
      </c>
      <c r="E107" s="11">
        <v>74884</v>
      </c>
      <c r="F107" s="5" t="s">
        <v>11</v>
      </c>
      <c r="G107" s="6" t="s">
        <v>12</v>
      </c>
    </row>
    <row r="108" spans="1:7" x14ac:dyDescent="0.25">
      <c r="A108" s="4" t="s">
        <v>253</v>
      </c>
      <c r="B108" s="5" t="s">
        <v>254</v>
      </c>
      <c r="C108" s="5" t="s">
        <v>9</v>
      </c>
      <c r="D108" s="5" t="s">
        <v>51</v>
      </c>
      <c r="E108" s="11">
        <v>69209</v>
      </c>
      <c r="F108" s="5" t="s">
        <v>30</v>
      </c>
      <c r="G108" s="6" t="s">
        <v>12</v>
      </c>
    </row>
    <row r="109" spans="1:7" x14ac:dyDescent="0.25">
      <c r="A109" s="4" t="s">
        <v>255</v>
      </c>
      <c r="B109" s="5" t="s">
        <v>252</v>
      </c>
      <c r="C109" s="5" t="s">
        <v>41</v>
      </c>
      <c r="D109" s="5" t="s">
        <v>121</v>
      </c>
      <c r="E109" s="11">
        <v>47040</v>
      </c>
      <c r="F109" s="5" t="s">
        <v>11</v>
      </c>
      <c r="G109" s="6" t="s">
        <v>12</v>
      </c>
    </row>
    <row r="110" spans="1:7" x14ac:dyDescent="0.25">
      <c r="A110" s="4" t="s">
        <v>256</v>
      </c>
      <c r="B110" s="5" t="s">
        <v>257</v>
      </c>
      <c r="C110" s="5" t="s">
        <v>9</v>
      </c>
      <c r="D110" s="5" t="s">
        <v>10</v>
      </c>
      <c r="E110" s="11">
        <v>63864</v>
      </c>
      <c r="F110" s="5" t="s">
        <v>30</v>
      </c>
      <c r="G110" s="6" t="s">
        <v>12</v>
      </c>
    </row>
    <row r="111" spans="1:7" x14ac:dyDescent="0.25">
      <c r="A111" s="4" t="s">
        <v>258</v>
      </c>
      <c r="B111" s="5" t="s">
        <v>259</v>
      </c>
      <c r="C111" s="5" t="s">
        <v>37</v>
      </c>
      <c r="D111" s="5" t="s">
        <v>72</v>
      </c>
      <c r="E111" s="11">
        <v>112460</v>
      </c>
      <c r="F111" s="5" t="s">
        <v>43</v>
      </c>
      <c r="G111" s="6" t="s">
        <v>44</v>
      </c>
    </row>
    <row r="112" spans="1:7" x14ac:dyDescent="0.25">
      <c r="A112" s="4" t="s">
        <v>260</v>
      </c>
      <c r="B112" s="5" t="s">
        <v>261</v>
      </c>
      <c r="C112" s="5" t="s">
        <v>28</v>
      </c>
      <c r="D112" s="5" t="s">
        <v>34</v>
      </c>
      <c r="E112" s="11">
        <v>99380</v>
      </c>
      <c r="F112" s="5" t="s">
        <v>11</v>
      </c>
      <c r="G112" s="6" t="s">
        <v>12</v>
      </c>
    </row>
    <row r="113" spans="1:7" x14ac:dyDescent="0.25">
      <c r="A113" s="4" t="s">
        <v>262</v>
      </c>
      <c r="B113" s="5" t="s">
        <v>263</v>
      </c>
      <c r="C113" s="5" t="s">
        <v>41</v>
      </c>
      <c r="D113" s="5" t="s">
        <v>78</v>
      </c>
      <c r="E113" s="11">
        <v>128835</v>
      </c>
      <c r="F113" s="5" t="s">
        <v>30</v>
      </c>
      <c r="G113" s="6" t="s">
        <v>20</v>
      </c>
    </row>
    <row r="114" spans="1:7" x14ac:dyDescent="0.25">
      <c r="A114" s="4" t="s">
        <v>264</v>
      </c>
      <c r="B114" s="5" t="s">
        <v>265</v>
      </c>
      <c r="C114" s="5" t="s">
        <v>28</v>
      </c>
      <c r="D114" s="5" t="s">
        <v>63</v>
      </c>
      <c r="E114" s="11">
        <v>57911</v>
      </c>
      <c r="F114" s="5" t="s">
        <v>43</v>
      </c>
      <c r="G114" s="6" t="s">
        <v>44</v>
      </c>
    </row>
    <row r="115" spans="1:7" x14ac:dyDescent="0.25">
      <c r="A115" s="4" t="s">
        <v>266</v>
      </c>
      <c r="B115" s="5" t="s">
        <v>267</v>
      </c>
      <c r="C115" s="5" t="s">
        <v>15</v>
      </c>
      <c r="D115" s="5" t="s">
        <v>19</v>
      </c>
      <c r="E115" s="11">
        <v>93893</v>
      </c>
      <c r="F115" s="5" t="s">
        <v>30</v>
      </c>
      <c r="G115" s="6" t="s">
        <v>20</v>
      </c>
    </row>
    <row r="116" spans="1:7" x14ac:dyDescent="0.25">
      <c r="A116" s="4" t="s">
        <v>268</v>
      </c>
      <c r="B116" s="5" t="s">
        <v>269</v>
      </c>
      <c r="C116" s="5" t="s">
        <v>41</v>
      </c>
      <c r="D116" s="5" t="s">
        <v>78</v>
      </c>
      <c r="E116" s="11">
        <v>98871</v>
      </c>
      <c r="F116" s="5" t="s">
        <v>30</v>
      </c>
      <c r="G116" s="6" t="s">
        <v>20</v>
      </c>
    </row>
    <row r="117" spans="1:7" x14ac:dyDescent="0.25">
      <c r="A117" s="4" t="s">
        <v>270</v>
      </c>
      <c r="B117" s="5" t="s">
        <v>227</v>
      </c>
      <c r="C117" s="5" t="s">
        <v>37</v>
      </c>
      <c r="D117" s="5" t="s">
        <v>72</v>
      </c>
      <c r="E117" s="11">
        <v>101532</v>
      </c>
      <c r="F117" s="5" t="s">
        <v>11</v>
      </c>
      <c r="G117" s="6" t="s">
        <v>12</v>
      </c>
    </row>
    <row r="118" spans="1:7" x14ac:dyDescent="0.25">
      <c r="A118" s="4" t="s">
        <v>271</v>
      </c>
      <c r="B118" s="5" t="s">
        <v>272</v>
      </c>
      <c r="C118" s="5" t="s">
        <v>15</v>
      </c>
      <c r="D118" s="5" t="s">
        <v>16</v>
      </c>
      <c r="E118" s="11">
        <v>79694</v>
      </c>
      <c r="F118" s="5" t="s">
        <v>11</v>
      </c>
      <c r="G118" s="6" t="s">
        <v>31</v>
      </c>
    </row>
    <row r="119" spans="1:7" x14ac:dyDescent="0.25">
      <c r="A119" s="4" t="s">
        <v>273</v>
      </c>
      <c r="B119" s="5" t="s">
        <v>274</v>
      </c>
      <c r="C119" s="5" t="s">
        <v>28</v>
      </c>
      <c r="D119" s="5" t="s">
        <v>29</v>
      </c>
      <c r="E119" s="11">
        <v>45667</v>
      </c>
      <c r="F119" s="5" t="s">
        <v>43</v>
      </c>
      <c r="G119" s="6" t="s">
        <v>20</v>
      </c>
    </row>
    <row r="120" spans="1:7" x14ac:dyDescent="0.25">
      <c r="A120" s="4" t="s">
        <v>275</v>
      </c>
      <c r="B120" s="5" t="s">
        <v>276</v>
      </c>
      <c r="C120" s="5" t="s">
        <v>41</v>
      </c>
      <c r="D120" s="5" t="s">
        <v>42</v>
      </c>
      <c r="E120" s="11">
        <v>63480</v>
      </c>
      <c r="F120" s="5" t="s">
        <v>11</v>
      </c>
      <c r="G120" s="6" t="s">
        <v>12</v>
      </c>
    </row>
    <row r="121" spans="1:7" x14ac:dyDescent="0.25">
      <c r="A121" s="4" t="s">
        <v>277</v>
      </c>
      <c r="B121" s="5" t="s">
        <v>278</v>
      </c>
      <c r="C121" s="5" t="s">
        <v>37</v>
      </c>
      <c r="D121" s="5" t="s">
        <v>57</v>
      </c>
      <c r="E121" s="11">
        <v>64853</v>
      </c>
      <c r="F121" s="5" t="s">
        <v>43</v>
      </c>
      <c r="G121" s="6" t="s">
        <v>31</v>
      </c>
    </row>
    <row r="122" spans="1:7" x14ac:dyDescent="0.25">
      <c r="A122" s="4" t="s">
        <v>279</v>
      </c>
      <c r="B122" s="5" t="s">
        <v>280</v>
      </c>
      <c r="C122" s="5" t="s">
        <v>37</v>
      </c>
      <c r="D122" s="5" t="s">
        <v>38</v>
      </c>
      <c r="E122" s="11">
        <v>102924</v>
      </c>
      <c r="F122" s="5" t="s">
        <v>11</v>
      </c>
      <c r="G122" s="6" t="s">
        <v>20</v>
      </c>
    </row>
    <row r="123" spans="1:7" x14ac:dyDescent="0.25">
      <c r="A123" s="4" t="s">
        <v>281</v>
      </c>
      <c r="B123" s="5" t="s">
        <v>282</v>
      </c>
      <c r="C123" s="5" t="s">
        <v>41</v>
      </c>
      <c r="D123" s="5" t="s">
        <v>60</v>
      </c>
      <c r="E123" s="11">
        <v>69980</v>
      </c>
      <c r="F123" s="5" t="s">
        <v>43</v>
      </c>
      <c r="G123" s="6" t="s">
        <v>20</v>
      </c>
    </row>
    <row r="124" spans="1:7" x14ac:dyDescent="0.25">
      <c r="A124" s="4" t="s">
        <v>283</v>
      </c>
      <c r="B124" s="5" t="s">
        <v>284</v>
      </c>
      <c r="C124" s="5" t="s">
        <v>9</v>
      </c>
      <c r="D124" s="5" t="s">
        <v>10</v>
      </c>
      <c r="E124" s="11">
        <v>63544</v>
      </c>
      <c r="F124" s="5" t="s">
        <v>11</v>
      </c>
      <c r="G124" s="6" t="s">
        <v>20</v>
      </c>
    </row>
    <row r="125" spans="1:7" x14ac:dyDescent="0.25">
      <c r="A125" s="4" t="s">
        <v>285</v>
      </c>
      <c r="B125" s="5" t="s">
        <v>286</v>
      </c>
      <c r="C125" s="5" t="s">
        <v>9</v>
      </c>
      <c r="D125" s="5" t="s">
        <v>66</v>
      </c>
      <c r="E125" s="11">
        <v>89519</v>
      </c>
      <c r="F125" s="5" t="s">
        <v>43</v>
      </c>
      <c r="G125" s="6" t="s">
        <v>20</v>
      </c>
    </row>
    <row r="126" spans="1:7" x14ac:dyDescent="0.25">
      <c r="A126" s="4" t="s">
        <v>287</v>
      </c>
      <c r="B126" s="5" t="s">
        <v>288</v>
      </c>
      <c r="C126" s="5" t="s">
        <v>41</v>
      </c>
      <c r="D126" s="5" t="s">
        <v>42</v>
      </c>
      <c r="E126" s="11">
        <v>59205</v>
      </c>
      <c r="F126" s="5" t="s">
        <v>11</v>
      </c>
      <c r="G126" s="6" t="s">
        <v>12</v>
      </c>
    </row>
    <row r="127" spans="1:7" x14ac:dyDescent="0.25">
      <c r="A127" s="4" t="s">
        <v>289</v>
      </c>
      <c r="B127" s="5" t="s">
        <v>254</v>
      </c>
      <c r="C127" s="5" t="s">
        <v>41</v>
      </c>
      <c r="D127" s="5" t="s">
        <v>60</v>
      </c>
      <c r="E127" s="11">
        <v>99193</v>
      </c>
      <c r="F127" s="5" t="s">
        <v>11</v>
      </c>
      <c r="G127" s="6" t="s">
        <v>44</v>
      </c>
    </row>
    <row r="128" spans="1:7" x14ac:dyDescent="0.25">
      <c r="A128" s="4" t="s">
        <v>290</v>
      </c>
      <c r="B128" s="5" t="s">
        <v>291</v>
      </c>
      <c r="C128" s="5" t="s">
        <v>41</v>
      </c>
      <c r="D128" s="5" t="s">
        <v>121</v>
      </c>
      <c r="E128" s="11">
        <v>59272</v>
      </c>
      <c r="F128" s="5" t="s">
        <v>43</v>
      </c>
      <c r="G128" s="6" t="s">
        <v>20</v>
      </c>
    </row>
    <row r="129" spans="1:7" x14ac:dyDescent="0.25">
      <c r="A129" s="4" t="s">
        <v>292</v>
      </c>
      <c r="B129" s="5" t="s">
        <v>293</v>
      </c>
      <c r="C129" s="5" t="s">
        <v>15</v>
      </c>
      <c r="D129" s="5" t="s">
        <v>16</v>
      </c>
      <c r="E129" s="11">
        <v>94543</v>
      </c>
      <c r="F129" s="5" t="s">
        <v>11</v>
      </c>
      <c r="G129" s="6" t="s">
        <v>12</v>
      </c>
    </row>
    <row r="130" spans="1:7" x14ac:dyDescent="0.25">
      <c r="A130" s="4" t="s">
        <v>294</v>
      </c>
      <c r="B130" s="5" t="s">
        <v>40</v>
      </c>
      <c r="C130" s="5" t="s">
        <v>9</v>
      </c>
      <c r="D130" s="5" t="s">
        <v>87</v>
      </c>
      <c r="E130" s="11">
        <v>56023</v>
      </c>
      <c r="F130" s="5" t="s">
        <v>11</v>
      </c>
      <c r="G130" s="6" t="s">
        <v>12</v>
      </c>
    </row>
    <row r="131" spans="1:7" x14ac:dyDescent="0.25">
      <c r="A131" s="4" t="s">
        <v>295</v>
      </c>
      <c r="B131" s="5" t="s">
        <v>296</v>
      </c>
      <c r="C131" s="5" t="s">
        <v>28</v>
      </c>
      <c r="D131" s="5" t="s">
        <v>34</v>
      </c>
      <c r="E131" s="11">
        <v>98901</v>
      </c>
      <c r="F131" s="5" t="s">
        <v>11</v>
      </c>
      <c r="G131" s="6" t="s">
        <v>20</v>
      </c>
    </row>
    <row r="132" spans="1:7" x14ac:dyDescent="0.25">
      <c r="A132" s="4" t="s">
        <v>297</v>
      </c>
      <c r="B132" s="5" t="s">
        <v>298</v>
      </c>
      <c r="C132" s="5" t="s">
        <v>47</v>
      </c>
      <c r="D132" s="5" t="s">
        <v>94</v>
      </c>
      <c r="E132" s="11">
        <v>63212</v>
      </c>
      <c r="F132" s="5" t="s">
        <v>11</v>
      </c>
      <c r="G132" s="6" t="s">
        <v>44</v>
      </c>
    </row>
    <row r="133" spans="1:7" x14ac:dyDescent="0.25">
      <c r="A133" s="4" t="s">
        <v>299</v>
      </c>
      <c r="B133" s="5" t="s">
        <v>300</v>
      </c>
      <c r="C133" s="5" t="s">
        <v>28</v>
      </c>
      <c r="D133" s="5" t="s">
        <v>34</v>
      </c>
      <c r="E133" s="11">
        <v>117019</v>
      </c>
      <c r="F133" s="5" t="s">
        <v>43</v>
      </c>
      <c r="G133" s="6" t="s">
        <v>20</v>
      </c>
    </row>
    <row r="134" spans="1:7" x14ac:dyDescent="0.25">
      <c r="A134" s="4" t="s">
        <v>301</v>
      </c>
      <c r="B134" s="5" t="s">
        <v>302</v>
      </c>
      <c r="C134" s="5" t="s">
        <v>9</v>
      </c>
      <c r="D134" s="5" t="s">
        <v>87</v>
      </c>
      <c r="E134" s="11">
        <v>59685</v>
      </c>
      <c r="F134" s="5" t="s">
        <v>11</v>
      </c>
      <c r="G134" s="6" t="s">
        <v>31</v>
      </c>
    </row>
    <row r="135" spans="1:7" x14ac:dyDescent="0.25">
      <c r="A135" s="4" t="s">
        <v>303</v>
      </c>
      <c r="B135" s="5" t="s">
        <v>304</v>
      </c>
      <c r="C135" s="5" t="s">
        <v>41</v>
      </c>
      <c r="D135" s="5" t="s">
        <v>60</v>
      </c>
      <c r="E135" s="11">
        <v>85067</v>
      </c>
      <c r="F135" s="5" t="s">
        <v>43</v>
      </c>
      <c r="G135" s="6" t="s">
        <v>20</v>
      </c>
    </row>
    <row r="136" spans="1:7" x14ac:dyDescent="0.25">
      <c r="A136" s="4" t="s">
        <v>305</v>
      </c>
      <c r="B136" s="5" t="s">
        <v>306</v>
      </c>
      <c r="C136" s="5" t="s">
        <v>47</v>
      </c>
      <c r="D136" s="5" t="s">
        <v>94</v>
      </c>
      <c r="E136" s="11">
        <v>58942</v>
      </c>
      <c r="F136" s="5" t="s">
        <v>43</v>
      </c>
      <c r="G136" s="6" t="s">
        <v>20</v>
      </c>
    </row>
    <row r="137" spans="1:7" x14ac:dyDescent="0.25">
      <c r="A137" s="4" t="s">
        <v>307</v>
      </c>
      <c r="B137" s="5" t="s">
        <v>308</v>
      </c>
      <c r="C137" s="5" t="s">
        <v>37</v>
      </c>
      <c r="D137" s="5" t="s">
        <v>186</v>
      </c>
      <c r="E137" s="11">
        <v>53237</v>
      </c>
      <c r="F137" s="5" t="s">
        <v>11</v>
      </c>
      <c r="G137" s="6" t="s">
        <v>31</v>
      </c>
    </row>
    <row r="138" spans="1:7" x14ac:dyDescent="0.25">
      <c r="A138" s="4" t="s">
        <v>309</v>
      </c>
      <c r="B138" s="5" t="s">
        <v>310</v>
      </c>
      <c r="C138" s="5" t="s">
        <v>37</v>
      </c>
      <c r="D138" s="5" t="s">
        <v>38</v>
      </c>
      <c r="E138" s="11">
        <v>100118</v>
      </c>
      <c r="F138" s="5" t="s">
        <v>11</v>
      </c>
      <c r="G138" s="6" t="s">
        <v>20</v>
      </c>
    </row>
    <row r="139" spans="1:7" x14ac:dyDescent="0.25">
      <c r="A139" s="4" t="s">
        <v>311</v>
      </c>
      <c r="B139" s="5" t="s">
        <v>312</v>
      </c>
      <c r="C139" s="5" t="s">
        <v>37</v>
      </c>
      <c r="D139" s="5" t="s">
        <v>186</v>
      </c>
      <c r="E139" s="11">
        <v>48294</v>
      </c>
      <c r="F139" s="5" t="s">
        <v>11</v>
      </c>
      <c r="G139" s="6" t="s">
        <v>20</v>
      </c>
    </row>
    <row r="140" spans="1:7" x14ac:dyDescent="0.25">
      <c r="A140" s="4" t="s">
        <v>313</v>
      </c>
      <c r="B140" s="5" t="s">
        <v>314</v>
      </c>
      <c r="C140" s="5" t="s">
        <v>28</v>
      </c>
      <c r="D140" s="5" t="s">
        <v>108</v>
      </c>
      <c r="E140" s="11">
        <v>65927</v>
      </c>
      <c r="F140" s="5" t="s">
        <v>43</v>
      </c>
      <c r="G140" s="6" t="s">
        <v>20</v>
      </c>
    </row>
    <row r="141" spans="1:7" x14ac:dyDescent="0.25">
      <c r="A141" s="4" t="s">
        <v>315</v>
      </c>
      <c r="B141" s="5" t="s">
        <v>221</v>
      </c>
      <c r="C141" s="5" t="s">
        <v>15</v>
      </c>
      <c r="D141" s="5" t="s">
        <v>97</v>
      </c>
      <c r="E141" s="11">
        <v>54572</v>
      </c>
      <c r="F141" s="5" t="s">
        <v>11</v>
      </c>
      <c r="G141" s="6" t="s">
        <v>12</v>
      </c>
    </row>
    <row r="142" spans="1:7" x14ac:dyDescent="0.25">
      <c r="A142" s="4" t="s">
        <v>316</v>
      </c>
      <c r="B142" s="5" t="s">
        <v>317</v>
      </c>
      <c r="C142" s="5" t="s">
        <v>47</v>
      </c>
      <c r="D142" s="5" t="s">
        <v>94</v>
      </c>
      <c r="E142" s="11">
        <v>60381</v>
      </c>
      <c r="F142" s="5" t="s">
        <v>30</v>
      </c>
      <c r="G142" s="6" t="s">
        <v>12</v>
      </c>
    </row>
    <row r="143" spans="1:7" x14ac:dyDescent="0.25">
      <c r="A143" s="4" t="s">
        <v>318</v>
      </c>
      <c r="B143" s="5" t="s">
        <v>319</v>
      </c>
      <c r="C143" s="5" t="s">
        <v>15</v>
      </c>
      <c r="D143" s="5" t="s">
        <v>16</v>
      </c>
      <c r="E143" s="11">
        <v>96308</v>
      </c>
      <c r="F143" s="5" t="s">
        <v>11</v>
      </c>
      <c r="G143" s="6" t="s">
        <v>31</v>
      </c>
    </row>
    <row r="144" spans="1:7" x14ac:dyDescent="0.25">
      <c r="A144" s="4" t="s">
        <v>320</v>
      </c>
      <c r="B144" s="5" t="s">
        <v>321</v>
      </c>
      <c r="C144" s="5" t="s">
        <v>15</v>
      </c>
      <c r="D144" s="5" t="s">
        <v>97</v>
      </c>
      <c r="E144" s="11">
        <v>65625</v>
      </c>
      <c r="F144" s="5" t="s">
        <v>11</v>
      </c>
      <c r="G144" s="6" t="s">
        <v>20</v>
      </c>
    </row>
    <row r="145" spans="1:7" x14ac:dyDescent="0.25">
      <c r="A145" s="4" t="s">
        <v>322</v>
      </c>
      <c r="B145" s="5" t="s">
        <v>323</v>
      </c>
      <c r="C145" s="5" t="s">
        <v>37</v>
      </c>
      <c r="D145" s="5" t="s">
        <v>38</v>
      </c>
      <c r="E145" s="11">
        <v>81265</v>
      </c>
      <c r="F145" s="5" t="s">
        <v>11</v>
      </c>
      <c r="G145" s="6" t="s">
        <v>44</v>
      </c>
    </row>
    <row r="146" spans="1:7" x14ac:dyDescent="0.25">
      <c r="A146" s="4" t="s">
        <v>324</v>
      </c>
      <c r="B146" s="5" t="s">
        <v>325</v>
      </c>
      <c r="C146" s="5" t="s">
        <v>47</v>
      </c>
      <c r="D146" s="5" t="s">
        <v>54</v>
      </c>
      <c r="E146" s="11">
        <v>119247</v>
      </c>
      <c r="F146" s="5" t="s">
        <v>30</v>
      </c>
      <c r="G146" s="6" t="s">
        <v>12</v>
      </c>
    </row>
    <row r="147" spans="1:7" x14ac:dyDescent="0.25">
      <c r="A147" s="4" t="s">
        <v>326</v>
      </c>
      <c r="B147" s="5" t="s">
        <v>327</v>
      </c>
      <c r="C147" s="5" t="s">
        <v>37</v>
      </c>
      <c r="D147" s="5" t="s">
        <v>72</v>
      </c>
      <c r="E147" s="11">
        <v>105013</v>
      </c>
      <c r="F147" s="5" t="s">
        <v>43</v>
      </c>
      <c r="G147" s="6" t="s">
        <v>44</v>
      </c>
    </row>
    <row r="148" spans="1:7" x14ac:dyDescent="0.25">
      <c r="A148" s="4" t="s">
        <v>328</v>
      </c>
      <c r="B148" s="5" t="s">
        <v>329</v>
      </c>
      <c r="C148" s="5" t="s">
        <v>9</v>
      </c>
      <c r="D148" s="5" t="s">
        <v>10</v>
      </c>
      <c r="E148" s="11">
        <v>51808</v>
      </c>
      <c r="F148" s="5" t="s">
        <v>11</v>
      </c>
      <c r="G148" s="6" t="s">
        <v>20</v>
      </c>
    </row>
    <row r="149" spans="1:7" x14ac:dyDescent="0.25">
      <c r="A149" s="4" t="s">
        <v>330</v>
      </c>
      <c r="B149" s="5" t="s">
        <v>331</v>
      </c>
      <c r="C149" s="5" t="s">
        <v>28</v>
      </c>
      <c r="D149" s="5" t="s">
        <v>29</v>
      </c>
      <c r="E149" s="11">
        <v>50695</v>
      </c>
      <c r="F149" s="5" t="s">
        <v>43</v>
      </c>
      <c r="G149" s="6" t="s">
        <v>31</v>
      </c>
    </row>
    <row r="150" spans="1:7" x14ac:dyDescent="0.25">
      <c r="A150" s="4" t="s">
        <v>332</v>
      </c>
      <c r="B150" s="5" t="s">
        <v>333</v>
      </c>
      <c r="C150" s="5" t="s">
        <v>41</v>
      </c>
      <c r="D150" s="5" t="s">
        <v>121</v>
      </c>
      <c r="E150" s="11">
        <v>67589</v>
      </c>
      <c r="F150" s="5" t="s">
        <v>43</v>
      </c>
      <c r="G150" s="6" t="s">
        <v>12</v>
      </c>
    </row>
    <row r="151" spans="1:7" x14ac:dyDescent="0.25">
      <c r="A151" s="4" t="s">
        <v>334</v>
      </c>
      <c r="B151" s="5" t="s">
        <v>335</v>
      </c>
      <c r="C151" s="5" t="s">
        <v>28</v>
      </c>
      <c r="D151" s="5" t="s">
        <v>108</v>
      </c>
      <c r="E151" s="11">
        <v>83528</v>
      </c>
      <c r="F151" s="5" t="s">
        <v>30</v>
      </c>
      <c r="G151" s="6" t="s">
        <v>31</v>
      </c>
    </row>
    <row r="152" spans="1:7" x14ac:dyDescent="0.25">
      <c r="A152" s="4" t="s">
        <v>336</v>
      </c>
      <c r="B152" s="5" t="s">
        <v>337</v>
      </c>
      <c r="C152" s="5" t="s">
        <v>37</v>
      </c>
      <c r="D152" s="5" t="s">
        <v>57</v>
      </c>
      <c r="E152" s="11">
        <v>58930</v>
      </c>
      <c r="F152" s="5" t="s">
        <v>11</v>
      </c>
      <c r="G152" s="6" t="s">
        <v>44</v>
      </c>
    </row>
    <row r="153" spans="1:7" x14ac:dyDescent="0.25">
      <c r="A153" s="4" t="s">
        <v>338</v>
      </c>
      <c r="B153" s="5" t="s">
        <v>276</v>
      </c>
      <c r="C153" s="5" t="s">
        <v>37</v>
      </c>
      <c r="D153" s="5" t="s">
        <v>57</v>
      </c>
      <c r="E153" s="11">
        <v>47339</v>
      </c>
      <c r="F153" s="5" t="s">
        <v>11</v>
      </c>
      <c r="G153" s="6" t="s">
        <v>20</v>
      </c>
    </row>
    <row r="154" spans="1:7" x14ac:dyDescent="0.25">
      <c r="A154" s="4" t="s">
        <v>339</v>
      </c>
      <c r="B154" s="5" t="s">
        <v>340</v>
      </c>
      <c r="C154" s="5" t="s">
        <v>47</v>
      </c>
      <c r="D154" s="5" t="s">
        <v>94</v>
      </c>
      <c r="E154" s="11">
        <v>59390</v>
      </c>
      <c r="F154" s="5" t="s">
        <v>11</v>
      </c>
      <c r="G154" s="6" t="s">
        <v>12</v>
      </c>
    </row>
    <row r="155" spans="1:7" x14ac:dyDescent="0.25">
      <c r="A155" s="4" t="s">
        <v>341</v>
      </c>
      <c r="B155" s="5" t="s">
        <v>188</v>
      </c>
      <c r="C155" s="5" t="s">
        <v>9</v>
      </c>
      <c r="D155" s="5" t="s">
        <v>87</v>
      </c>
      <c r="E155" s="11">
        <v>53920</v>
      </c>
      <c r="F155" s="5" t="s">
        <v>43</v>
      </c>
      <c r="G155" s="6" t="s">
        <v>44</v>
      </c>
    </row>
    <row r="156" spans="1:7" x14ac:dyDescent="0.25">
      <c r="A156" s="4" t="s">
        <v>342</v>
      </c>
      <c r="B156" s="5" t="s">
        <v>343</v>
      </c>
      <c r="C156" s="5" t="s">
        <v>15</v>
      </c>
      <c r="D156" s="5" t="s">
        <v>97</v>
      </c>
      <c r="E156" s="11">
        <v>46306</v>
      </c>
      <c r="F156" s="5" t="s">
        <v>30</v>
      </c>
      <c r="G156" s="6" t="s">
        <v>20</v>
      </c>
    </row>
    <row r="157" spans="1:7" x14ac:dyDescent="0.25">
      <c r="A157" s="4" t="s">
        <v>344</v>
      </c>
      <c r="B157" s="5" t="s">
        <v>345</v>
      </c>
      <c r="C157" s="5" t="s">
        <v>15</v>
      </c>
      <c r="D157" s="5" t="s">
        <v>23</v>
      </c>
      <c r="E157" s="11">
        <v>80002</v>
      </c>
      <c r="F157" s="5" t="s">
        <v>43</v>
      </c>
      <c r="G157" s="6" t="s">
        <v>44</v>
      </c>
    </row>
    <row r="158" spans="1:7" x14ac:dyDescent="0.25">
      <c r="A158" s="4" t="s">
        <v>346</v>
      </c>
      <c r="B158" s="5" t="s">
        <v>127</v>
      </c>
      <c r="C158" s="5" t="s">
        <v>47</v>
      </c>
      <c r="D158" s="5" t="s">
        <v>48</v>
      </c>
      <c r="E158" s="11">
        <v>50740</v>
      </c>
      <c r="F158" s="5" t="s">
        <v>30</v>
      </c>
      <c r="G158" s="6" t="s">
        <v>44</v>
      </c>
    </row>
    <row r="159" spans="1:7" x14ac:dyDescent="0.25">
      <c r="A159" s="4" t="s">
        <v>347</v>
      </c>
      <c r="B159" s="5" t="s">
        <v>348</v>
      </c>
      <c r="C159" s="5" t="s">
        <v>37</v>
      </c>
      <c r="D159" s="5" t="s">
        <v>57</v>
      </c>
      <c r="E159" s="11">
        <v>64180</v>
      </c>
      <c r="F159" s="5" t="s">
        <v>30</v>
      </c>
      <c r="G159" s="6" t="s">
        <v>12</v>
      </c>
    </row>
    <row r="160" spans="1:7" x14ac:dyDescent="0.25">
      <c r="A160" s="4" t="s">
        <v>349</v>
      </c>
      <c r="B160" s="5" t="s">
        <v>350</v>
      </c>
      <c r="C160" s="5" t="s">
        <v>37</v>
      </c>
      <c r="D160" s="5" t="s">
        <v>72</v>
      </c>
      <c r="E160" s="11">
        <v>106843</v>
      </c>
      <c r="F160" s="5" t="s">
        <v>11</v>
      </c>
      <c r="G160" s="6" t="s">
        <v>31</v>
      </c>
    </row>
    <row r="161" spans="1:7" x14ac:dyDescent="0.25">
      <c r="A161" s="4" t="s">
        <v>351</v>
      </c>
      <c r="B161" s="5" t="s">
        <v>352</v>
      </c>
      <c r="C161" s="5" t="s">
        <v>37</v>
      </c>
      <c r="D161" s="5" t="s">
        <v>72</v>
      </c>
      <c r="E161" s="11">
        <v>117471</v>
      </c>
      <c r="F161" s="5" t="s">
        <v>11</v>
      </c>
      <c r="G161" s="6" t="s">
        <v>12</v>
      </c>
    </row>
    <row r="162" spans="1:7" x14ac:dyDescent="0.25">
      <c r="A162" s="4" t="s">
        <v>353</v>
      </c>
      <c r="B162" s="5" t="s">
        <v>354</v>
      </c>
      <c r="C162" s="5" t="s">
        <v>15</v>
      </c>
      <c r="D162" s="5" t="s">
        <v>19</v>
      </c>
      <c r="E162" s="11">
        <v>90771</v>
      </c>
      <c r="F162" s="5" t="s">
        <v>11</v>
      </c>
      <c r="G162" s="6" t="s">
        <v>20</v>
      </c>
    </row>
    <row r="163" spans="1:7" x14ac:dyDescent="0.25">
      <c r="A163" s="4" t="s">
        <v>355</v>
      </c>
      <c r="B163" s="5" t="s">
        <v>225</v>
      </c>
      <c r="C163" s="5" t="s">
        <v>41</v>
      </c>
      <c r="D163" s="5" t="s">
        <v>42</v>
      </c>
      <c r="E163" s="11">
        <v>66550</v>
      </c>
      <c r="F163" s="5" t="s">
        <v>43</v>
      </c>
      <c r="G163" s="6" t="s">
        <v>12</v>
      </c>
    </row>
    <row r="164" spans="1:7" x14ac:dyDescent="0.25">
      <c r="A164" s="4" t="s">
        <v>356</v>
      </c>
      <c r="B164" s="5" t="s">
        <v>357</v>
      </c>
      <c r="C164" s="5" t="s">
        <v>28</v>
      </c>
      <c r="D164" s="5" t="s">
        <v>108</v>
      </c>
      <c r="E164" s="11">
        <v>97669</v>
      </c>
      <c r="F164" s="5" t="s">
        <v>30</v>
      </c>
      <c r="G164" s="6" t="s">
        <v>31</v>
      </c>
    </row>
    <row r="165" spans="1:7" x14ac:dyDescent="0.25">
      <c r="A165" s="4" t="s">
        <v>358</v>
      </c>
      <c r="B165" s="5" t="s">
        <v>359</v>
      </c>
      <c r="C165" s="5" t="s">
        <v>47</v>
      </c>
      <c r="D165" s="5" t="s">
        <v>54</v>
      </c>
      <c r="E165" s="11">
        <v>103876</v>
      </c>
      <c r="F165" s="5" t="s">
        <v>30</v>
      </c>
      <c r="G165" s="6" t="s">
        <v>12</v>
      </c>
    </row>
    <row r="166" spans="1:7" x14ac:dyDescent="0.25">
      <c r="A166" s="4" t="s">
        <v>360</v>
      </c>
      <c r="B166" s="5" t="s">
        <v>317</v>
      </c>
      <c r="C166" s="5" t="s">
        <v>9</v>
      </c>
      <c r="D166" s="5" t="s">
        <v>51</v>
      </c>
      <c r="E166" s="11">
        <v>75379</v>
      </c>
      <c r="F166" s="5" t="s">
        <v>11</v>
      </c>
      <c r="G166" s="6" t="s">
        <v>44</v>
      </c>
    </row>
    <row r="167" spans="1:7" x14ac:dyDescent="0.25">
      <c r="A167" s="4" t="s">
        <v>361</v>
      </c>
      <c r="B167" s="5" t="s">
        <v>272</v>
      </c>
      <c r="C167" s="5" t="s">
        <v>41</v>
      </c>
      <c r="D167" s="5" t="s">
        <v>42</v>
      </c>
      <c r="E167" s="11">
        <v>52362</v>
      </c>
      <c r="F167" s="5" t="s">
        <v>11</v>
      </c>
      <c r="G167" s="6" t="s">
        <v>12</v>
      </c>
    </row>
    <row r="168" spans="1:7" x14ac:dyDescent="0.25">
      <c r="A168" s="4" t="s">
        <v>362</v>
      </c>
      <c r="B168" s="5" t="s">
        <v>363</v>
      </c>
      <c r="C168" s="5" t="s">
        <v>41</v>
      </c>
      <c r="D168" s="5" t="s">
        <v>78</v>
      </c>
      <c r="E168" s="11">
        <v>118349</v>
      </c>
      <c r="F168" s="5" t="s">
        <v>11</v>
      </c>
      <c r="G168" s="6" t="s">
        <v>12</v>
      </c>
    </row>
    <row r="169" spans="1:7" x14ac:dyDescent="0.25">
      <c r="A169" s="4" t="s">
        <v>364</v>
      </c>
      <c r="B169" s="5" t="s">
        <v>365</v>
      </c>
      <c r="C169" s="5" t="s">
        <v>41</v>
      </c>
      <c r="D169" s="5" t="s">
        <v>60</v>
      </c>
      <c r="E169" s="11">
        <v>94935</v>
      </c>
      <c r="F169" s="5" t="s">
        <v>43</v>
      </c>
      <c r="G169" s="6" t="s">
        <v>20</v>
      </c>
    </row>
    <row r="170" spans="1:7" x14ac:dyDescent="0.25">
      <c r="A170" s="4" t="s">
        <v>366</v>
      </c>
      <c r="B170" s="5" t="s">
        <v>367</v>
      </c>
      <c r="C170" s="5" t="s">
        <v>47</v>
      </c>
      <c r="D170" s="5" t="s">
        <v>54</v>
      </c>
      <c r="E170" s="11">
        <v>89575</v>
      </c>
      <c r="F170" s="5" t="s">
        <v>11</v>
      </c>
      <c r="G170" s="6" t="s">
        <v>12</v>
      </c>
    </row>
    <row r="171" spans="1:7" x14ac:dyDescent="0.25">
      <c r="A171" s="4" t="s">
        <v>368</v>
      </c>
      <c r="B171" s="5" t="s">
        <v>369</v>
      </c>
      <c r="C171" s="5" t="s">
        <v>37</v>
      </c>
      <c r="D171" s="5" t="s">
        <v>38</v>
      </c>
      <c r="E171" s="11">
        <v>83536</v>
      </c>
      <c r="F171" s="5" t="s">
        <v>11</v>
      </c>
      <c r="G171" s="6" t="s">
        <v>44</v>
      </c>
    </row>
    <row r="172" spans="1:7" x14ac:dyDescent="0.25">
      <c r="A172" s="4" t="s">
        <v>370</v>
      </c>
      <c r="B172" s="5" t="s">
        <v>371</v>
      </c>
      <c r="C172" s="5" t="s">
        <v>28</v>
      </c>
      <c r="D172" s="5" t="s">
        <v>34</v>
      </c>
      <c r="E172" s="11">
        <v>120296</v>
      </c>
      <c r="F172" s="5" t="s">
        <v>30</v>
      </c>
      <c r="G172" s="6" t="s">
        <v>20</v>
      </c>
    </row>
    <row r="173" spans="1:7" x14ac:dyDescent="0.25">
      <c r="A173" s="4" t="s">
        <v>372</v>
      </c>
      <c r="B173" s="5" t="s">
        <v>252</v>
      </c>
      <c r="C173" s="5" t="s">
        <v>47</v>
      </c>
      <c r="D173" s="5" t="s">
        <v>75</v>
      </c>
      <c r="E173" s="11">
        <v>114841</v>
      </c>
      <c r="F173" s="5" t="s">
        <v>11</v>
      </c>
      <c r="G173" s="6" t="s">
        <v>20</v>
      </c>
    </row>
    <row r="174" spans="1:7" x14ac:dyDescent="0.25">
      <c r="A174" s="4" t="s">
        <v>373</v>
      </c>
      <c r="B174" s="5" t="s">
        <v>374</v>
      </c>
      <c r="C174" s="5" t="s">
        <v>47</v>
      </c>
      <c r="D174" s="5" t="s">
        <v>75</v>
      </c>
      <c r="E174" s="11">
        <v>100306</v>
      </c>
      <c r="F174" s="5" t="s">
        <v>30</v>
      </c>
      <c r="G174" s="6" t="s">
        <v>31</v>
      </c>
    </row>
    <row r="175" spans="1:7" x14ac:dyDescent="0.25">
      <c r="A175" s="4" t="s">
        <v>375</v>
      </c>
      <c r="B175" s="5" t="s">
        <v>376</v>
      </c>
      <c r="C175" s="5" t="s">
        <v>9</v>
      </c>
      <c r="D175" s="5" t="s">
        <v>87</v>
      </c>
      <c r="E175" s="11">
        <v>57651</v>
      </c>
      <c r="F175" s="5" t="s">
        <v>11</v>
      </c>
      <c r="G175" s="6" t="s">
        <v>12</v>
      </c>
    </row>
    <row r="176" spans="1:7" x14ac:dyDescent="0.25">
      <c r="A176" s="4" t="s">
        <v>377</v>
      </c>
      <c r="B176" s="5" t="s">
        <v>378</v>
      </c>
      <c r="C176" s="5" t="s">
        <v>47</v>
      </c>
      <c r="D176" s="5" t="s">
        <v>94</v>
      </c>
      <c r="E176" s="11">
        <v>48288</v>
      </c>
      <c r="F176" s="5" t="s">
        <v>30</v>
      </c>
      <c r="G176" s="6" t="s">
        <v>31</v>
      </c>
    </row>
    <row r="177" spans="1:7" x14ac:dyDescent="0.25">
      <c r="A177" s="4" t="s">
        <v>379</v>
      </c>
      <c r="B177" s="5" t="s">
        <v>380</v>
      </c>
      <c r="C177" s="5" t="s">
        <v>15</v>
      </c>
      <c r="D177" s="5" t="s">
        <v>69</v>
      </c>
      <c r="E177" s="11">
        <v>91868</v>
      </c>
      <c r="F177" s="5" t="s">
        <v>11</v>
      </c>
      <c r="G177" s="6" t="s">
        <v>31</v>
      </c>
    </row>
    <row r="178" spans="1:7" x14ac:dyDescent="0.25">
      <c r="A178" s="4" t="s">
        <v>381</v>
      </c>
      <c r="B178" s="5" t="s">
        <v>382</v>
      </c>
      <c r="C178" s="5" t="s">
        <v>37</v>
      </c>
      <c r="D178" s="5" t="s">
        <v>72</v>
      </c>
      <c r="E178" s="11">
        <v>127587</v>
      </c>
      <c r="F178" s="5" t="s">
        <v>11</v>
      </c>
      <c r="G178" s="6" t="s">
        <v>20</v>
      </c>
    </row>
    <row r="179" spans="1:7" x14ac:dyDescent="0.25">
      <c r="A179" s="4" t="s">
        <v>383</v>
      </c>
      <c r="B179" s="5" t="s">
        <v>384</v>
      </c>
      <c r="C179" s="5" t="s">
        <v>41</v>
      </c>
      <c r="D179" s="5" t="s">
        <v>78</v>
      </c>
      <c r="E179" s="11">
        <v>126077</v>
      </c>
      <c r="F179" s="5" t="s">
        <v>30</v>
      </c>
      <c r="G179" s="6" t="s">
        <v>44</v>
      </c>
    </row>
    <row r="180" spans="1:7" x14ac:dyDescent="0.25">
      <c r="A180" s="4" t="s">
        <v>385</v>
      </c>
      <c r="B180" s="5" t="s">
        <v>329</v>
      </c>
      <c r="C180" s="5" t="s">
        <v>15</v>
      </c>
      <c r="D180" s="5" t="s">
        <v>69</v>
      </c>
      <c r="E180" s="11">
        <v>83833</v>
      </c>
      <c r="F180" s="5" t="s">
        <v>11</v>
      </c>
      <c r="G180" s="6" t="s">
        <v>31</v>
      </c>
    </row>
    <row r="181" spans="1:7" x14ac:dyDescent="0.25">
      <c r="A181" s="4" t="s">
        <v>386</v>
      </c>
      <c r="B181" s="5" t="s">
        <v>387</v>
      </c>
      <c r="C181" s="5" t="s">
        <v>9</v>
      </c>
      <c r="D181" s="5" t="s">
        <v>10</v>
      </c>
      <c r="E181" s="11">
        <v>59538</v>
      </c>
      <c r="F181" s="5" t="s">
        <v>11</v>
      </c>
      <c r="G181" s="6" t="s">
        <v>20</v>
      </c>
    </row>
    <row r="182" spans="1:7" x14ac:dyDescent="0.25">
      <c r="A182" s="4" t="s">
        <v>388</v>
      </c>
      <c r="B182" s="5" t="s">
        <v>389</v>
      </c>
      <c r="C182" s="5" t="s">
        <v>15</v>
      </c>
      <c r="D182" s="5" t="s">
        <v>16</v>
      </c>
      <c r="E182" s="11">
        <v>68677</v>
      </c>
      <c r="F182" s="5" t="s">
        <v>11</v>
      </c>
      <c r="G182" s="6" t="s">
        <v>20</v>
      </c>
    </row>
    <row r="183" spans="1:7" x14ac:dyDescent="0.25">
      <c r="A183" s="4" t="s">
        <v>390</v>
      </c>
      <c r="B183" s="5" t="s">
        <v>391</v>
      </c>
      <c r="C183" s="5" t="s">
        <v>28</v>
      </c>
      <c r="D183" s="5" t="s">
        <v>29</v>
      </c>
      <c r="E183" s="11">
        <v>62405</v>
      </c>
      <c r="F183" s="5" t="s">
        <v>30</v>
      </c>
      <c r="G183" s="6" t="s">
        <v>44</v>
      </c>
    </row>
    <row r="184" spans="1:7" x14ac:dyDescent="0.25">
      <c r="A184" s="4" t="s">
        <v>392</v>
      </c>
      <c r="B184" s="5" t="s">
        <v>393</v>
      </c>
      <c r="C184" s="5" t="s">
        <v>28</v>
      </c>
      <c r="D184" s="5" t="s">
        <v>29</v>
      </c>
      <c r="E184" s="11">
        <v>47587</v>
      </c>
      <c r="F184" s="5" t="s">
        <v>43</v>
      </c>
      <c r="G184" s="6" t="s">
        <v>12</v>
      </c>
    </row>
    <row r="185" spans="1:7" x14ac:dyDescent="0.25">
      <c r="A185" s="4" t="s">
        <v>394</v>
      </c>
      <c r="B185" s="5" t="s">
        <v>395</v>
      </c>
      <c r="C185" s="5" t="s">
        <v>41</v>
      </c>
      <c r="D185" s="5" t="s">
        <v>60</v>
      </c>
      <c r="E185" s="11">
        <v>80216</v>
      </c>
      <c r="F185" s="5" t="s">
        <v>30</v>
      </c>
      <c r="G185" s="6" t="s">
        <v>20</v>
      </c>
    </row>
    <row r="186" spans="1:7" x14ac:dyDescent="0.25">
      <c r="A186" s="4" t="s">
        <v>396</v>
      </c>
      <c r="B186" s="5" t="s">
        <v>397</v>
      </c>
      <c r="C186" s="5" t="s">
        <v>9</v>
      </c>
      <c r="D186" s="5" t="s">
        <v>10</v>
      </c>
      <c r="E186" s="11">
        <v>60245</v>
      </c>
      <c r="F186" s="5" t="s">
        <v>11</v>
      </c>
      <c r="G186" s="6" t="s">
        <v>44</v>
      </c>
    </row>
    <row r="187" spans="1:7" x14ac:dyDescent="0.25">
      <c r="A187" s="4" t="s">
        <v>398</v>
      </c>
      <c r="B187" s="5" t="s">
        <v>399</v>
      </c>
      <c r="C187" s="5" t="s">
        <v>41</v>
      </c>
      <c r="D187" s="5" t="s">
        <v>78</v>
      </c>
      <c r="E187" s="11">
        <v>123507</v>
      </c>
      <c r="F187" s="5" t="s">
        <v>11</v>
      </c>
      <c r="G187" s="6" t="s">
        <v>12</v>
      </c>
    </row>
    <row r="188" spans="1:7" x14ac:dyDescent="0.25">
      <c r="A188" s="4" t="s">
        <v>400</v>
      </c>
      <c r="B188" s="5" t="s">
        <v>278</v>
      </c>
      <c r="C188" s="5" t="s">
        <v>41</v>
      </c>
      <c r="D188" s="5" t="s">
        <v>78</v>
      </c>
      <c r="E188" s="11">
        <v>98055</v>
      </c>
      <c r="F188" s="5" t="s">
        <v>30</v>
      </c>
      <c r="G188" s="6" t="s">
        <v>12</v>
      </c>
    </row>
    <row r="189" spans="1:7" x14ac:dyDescent="0.25">
      <c r="A189" s="4" t="s">
        <v>401</v>
      </c>
      <c r="B189" s="5" t="s">
        <v>402</v>
      </c>
      <c r="C189" s="5" t="s">
        <v>41</v>
      </c>
      <c r="D189" s="5" t="s">
        <v>78</v>
      </c>
      <c r="E189" s="11">
        <v>122670</v>
      </c>
      <c r="F189" s="5" t="s">
        <v>11</v>
      </c>
      <c r="G189" s="6" t="s">
        <v>20</v>
      </c>
    </row>
    <row r="190" spans="1:7" x14ac:dyDescent="0.25">
      <c r="A190" s="4" t="s">
        <v>403</v>
      </c>
      <c r="B190" s="5" t="s">
        <v>404</v>
      </c>
      <c r="C190" s="5" t="s">
        <v>37</v>
      </c>
      <c r="D190" s="5" t="s">
        <v>38</v>
      </c>
      <c r="E190" s="11">
        <v>102088</v>
      </c>
      <c r="F190" s="5" t="s">
        <v>11</v>
      </c>
      <c r="G190" s="6" t="s">
        <v>44</v>
      </c>
    </row>
    <row r="191" spans="1:7" x14ac:dyDescent="0.25">
      <c r="A191" s="4" t="s">
        <v>405</v>
      </c>
      <c r="B191" s="5" t="s">
        <v>406</v>
      </c>
      <c r="C191" s="5" t="s">
        <v>37</v>
      </c>
      <c r="D191" s="5" t="s">
        <v>57</v>
      </c>
      <c r="E191" s="11">
        <v>64892</v>
      </c>
      <c r="F191" s="5" t="s">
        <v>11</v>
      </c>
      <c r="G191" s="6" t="s">
        <v>20</v>
      </c>
    </row>
    <row r="192" spans="1:7" x14ac:dyDescent="0.25">
      <c r="A192" s="4" t="s">
        <v>407</v>
      </c>
      <c r="B192" s="5" t="s">
        <v>408</v>
      </c>
      <c r="C192" s="5" t="s">
        <v>47</v>
      </c>
      <c r="D192" s="5" t="s">
        <v>94</v>
      </c>
      <c r="E192" s="11">
        <v>67208</v>
      </c>
      <c r="F192" s="5" t="s">
        <v>11</v>
      </c>
      <c r="G192" s="6" t="s">
        <v>31</v>
      </c>
    </row>
    <row r="193" spans="1:7" x14ac:dyDescent="0.25">
      <c r="A193" s="4" t="s">
        <v>409</v>
      </c>
      <c r="B193" s="5" t="s">
        <v>410</v>
      </c>
      <c r="C193" s="5" t="s">
        <v>37</v>
      </c>
      <c r="D193" s="5" t="s">
        <v>72</v>
      </c>
      <c r="E193" s="11">
        <v>87186</v>
      </c>
      <c r="F193" s="5" t="s">
        <v>43</v>
      </c>
      <c r="G193" s="6" t="s">
        <v>20</v>
      </c>
    </row>
    <row r="194" spans="1:7" x14ac:dyDescent="0.25">
      <c r="A194" s="4" t="s">
        <v>411</v>
      </c>
      <c r="B194" s="5" t="s">
        <v>412</v>
      </c>
      <c r="C194" s="5" t="s">
        <v>15</v>
      </c>
      <c r="D194" s="5" t="s">
        <v>16</v>
      </c>
      <c r="E194" s="11">
        <v>86411</v>
      </c>
      <c r="F194" s="5" t="s">
        <v>30</v>
      </c>
      <c r="G194" s="6" t="s">
        <v>20</v>
      </c>
    </row>
    <row r="195" spans="1:7" x14ac:dyDescent="0.25">
      <c r="A195" s="4" t="s">
        <v>413</v>
      </c>
      <c r="B195" s="5" t="s">
        <v>414</v>
      </c>
      <c r="C195" s="5" t="s">
        <v>47</v>
      </c>
      <c r="D195" s="5" t="s">
        <v>94</v>
      </c>
      <c r="E195" s="11">
        <v>62394</v>
      </c>
      <c r="F195" s="5" t="s">
        <v>43</v>
      </c>
      <c r="G195" s="6" t="s">
        <v>20</v>
      </c>
    </row>
    <row r="196" spans="1:7" x14ac:dyDescent="0.25">
      <c r="A196" s="4" t="s">
        <v>415</v>
      </c>
      <c r="B196" s="5" t="s">
        <v>416</v>
      </c>
      <c r="C196" s="5" t="s">
        <v>37</v>
      </c>
      <c r="D196" s="5" t="s">
        <v>72</v>
      </c>
      <c r="E196" s="11">
        <v>104342</v>
      </c>
      <c r="F196" s="5" t="s">
        <v>11</v>
      </c>
      <c r="G196" s="6" t="s">
        <v>31</v>
      </c>
    </row>
    <row r="197" spans="1:7" x14ac:dyDescent="0.25">
      <c r="A197" s="4" t="s">
        <v>417</v>
      </c>
      <c r="B197" s="5" t="s">
        <v>418</v>
      </c>
      <c r="C197" s="5" t="s">
        <v>28</v>
      </c>
      <c r="D197" s="5" t="s">
        <v>29</v>
      </c>
      <c r="E197" s="11">
        <v>67161</v>
      </c>
      <c r="F197" s="5" t="s">
        <v>30</v>
      </c>
      <c r="G197" s="6" t="s">
        <v>44</v>
      </c>
    </row>
    <row r="198" spans="1:7" x14ac:dyDescent="0.25">
      <c r="A198" s="4" t="s">
        <v>419</v>
      </c>
      <c r="B198" s="5" t="s">
        <v>420</v>
      </c>
      <c r="C198" s="5" t="s">
        <v>41</v>
      </c>
      <c r="D198" s="5" t="s">
        <v>42</v>
      </c>
      <c r="E198" s="11">
        <v>53665</v>
      </c>
      <c r="F198" s="5" t="s">
        <v>43</v>
      </c>
      <c r="G198" s="6" t="s">
        <v>31</v>
      </c>
    </row>
    <row r="199" spans="1:7" x14ac:dyDescent="0.25">
      <c r="A199" s="4" t="s">
        <v>421</v>
      </c>
      <c r="B199" s="5" t="s">
        <v>422</v>
      </c>
      <c r="C199" s="5" t="s">
        <v>9</v>
      </c>
      <c r="D199" s="5" t="s">
        <v>66</v>
      </c>
      <c r="E199" s="11">
        <v>123309</v>
      </c>
      <c r="F199" s="5" t="s">
        <v>30</v>
      </c>
      <c r="G199" s="6" t="s">
        <v>20</v>
      </c>
    </row>
    <row r="200" spans="1:7" x14ac:dyDescent="0.25">
      <c r="A200" s="4" t="s">
        <v>423</v>
      </c>
      <c r="B200" s="5" t="s">
        <v>402</v>
      </c>
      <c r="C200" s="5" t="s">
        <v>41</v>
      </c>
      <c r="D200" s="5" t="s">
        <v>42</v>
      </c>
      <c r="E200" s="11">
        <v>65301</v>
      </c>
      <c r="F200" s="5" t="s">
        <v>43</v>
      </c>
      <c r="G200" s="6" t="s">
        <v>20</v>
      </c>
    </row>
    <row r="201" spans="1:7" x14ac:dyDescent="0.25">
      <c r="A201" s="7" t="s">
        <v>424</v>
      </c>
      <c r="B201" s="8" t="s">
        <v>425</v>
      </c>
      <c r="C201" s="8" t="s">
        <v>28</v>
      </c>
      <c r="D201" s="8" t="s">
        <v>63</v>
      </c>
      <c r="E201" s="12">
        <v>65820</v>
      </c>
      <c r="F201" s="8" t="s">
        <v>30</v>
      </c>
      <c r="G201" s="9" t="s">
        <v>20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department breakdown</vt:lpstr>
      <vt:lpstr>rating breakdown</vt:lpstr>
      <vt:lpstr>master data </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dc:creator>
  <cp:lastModifiedBy>TC</cp:lastModifiedBy>
  <dcterms:created xsi:type="dcterms:W3CDTF">2026-06-14T10:09:29Z</dcterms:created>
  <dcterms:modified xsi:type="dcterms:W3CDTF">2026-06-14T10:33:33Z</dcterms:modified>
</cp:coreProperties>
</file>