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<sst xmlns="http://schemas.openxmlformats.org/spreadsheetml/2006/main" count="270" uniqueCount="161">
  <si>
    <t xml:space="preserve">BÁO CÁO THEO DÕI THƯƠNG HIỆU THẨM MỸ – NGÀY 19/06/2026</t>
  </si>
  <si>
    <t xml:space="preserve">Nguồn: Google Search (google.com, google.com.vn) + Mạng xã hội | Tần suất: Hàng ngày</t>
  </si>
  <si>
    <t xml:space="preserve">STT</t>
  </si>
  <si>
    <t xml:space="preserve">Thương hiệu</t>
  </si>
  <si>
    <t xml:space="preserve">Số tin xấu / vi phạm</t>
  </si>
  <si>
    <t xml:space="preserve">Số bài viết mới</t>
  </si>
  <si>
    <t xml:space="preserve">Mức độ rủi ro</t>
  </si>
  <si>
    <t xml:space="preserve">Trạng thái</t>
  </si>
  <si>
    <t xml:space="preserve">Ghi chú nhanh</t>
  </si>
  <si>
    <t xml:space="preserve">Cập nhật lần cuối</t>
  </si>
  <si>
    <t xml:space="preserve">Viện thẩm mỹ KangJin Sejung</t>
  </si>
  <si>
    <t xml:space="preserve">TRUNG BÌNH</t>
  </si>
  <si>
    <t xml:space="preserve">⚠️ Cần theo dõi</t>
  </si>
  <si>
    <t xml:space="preserve">Lịch sử vi phạm quảng cáo nhiều lần; không phát hiện vi phạm mới trong 24h</t>
  </si>
  <si>
    <t xml:space="preserve">Thanh Hằng Beauty Medi</t>
  </si>
  <si>
    <t xml:space="preserve">THẤP</t>
  </si>
  <si>
    <t xml:space="preserve">✅ Bình thường</t>
  </si>
  <si>
    <t xml:space="preserve">Từng bị xử phạt vi phạm KCB; không có tin mới trong 24h</t>
  </si>
  <si>
    <t xml:space="preserve">Lavender By Chang</t>
  </si>
  <si>
    <t xml:space="preserve">Nhiều tiền sử bị phạt về quảng cáo; không có tin mới trong 24h</t>
  </si>
  <si>
    <t xml:space="preserve">Bệnh viện thẩm mỹ Kangnam</t>
  </si>
  <si>
    <t xml:space="preserve">CAO</t>
  </si>
  <si>
    <t xml:space="preserve">🔴 Rủi ro cao</t>
  </si>
  <si>
    <t xml:space="preserve">Lịch sử ém sự cố y khoa nghiêm trọng; nhiều dấu hỏi tài chính trong hệ sinh thái</t>
  </si>
  <si>
    <t xml:space="preserve">Thẩm mỹ viện Xuân Hương</t>
  </si>
  <si>
    <t xml:space="preserve">Chi nhánh Tiền Giang bị đình chỉ T5/2025; quảng cáo dịch vụ không phép</t>
  </si>
  <si>
    <t xml:space="preserve">Viện thẩm mỹ Bally</t>
  </si>
  <si>
    <t xml:space="preserve">Cũ: vi phạm luật quảng cáo 2018; không phát hiện vi phạm mới trong 24h</t>
  </si>
  <si>
    <t xml:space="preserve">Viện thẩm mỹ Dr. Hải Lê</t>
  </si>
  <si>
    <t xml:space="preserve">Không phát hiện vi phạm nổi bật trong 24h qua</t>
  </si>
  <si>
    <t xml:space="preserve">Thẩm mỹ viện Ngọc Dung</t>
  </si>
  <si>
    <t xml:space="preserve">Tiền sử bị phạt 94tr + tước giấy phép; đang có hoạt động quốc tế T6/2026</t>
  </si>
  <si>
    <t xml:space="preserve">Thẩm mỹ viện VietCharm</t>
  </si>
  <si>
    <t xml:space="preserve">Thẩm mỹ viện Dr. Thái Hà</t>
  </si>
  <si>
    <t xml:space="preserve">Thẩm mỹ viện VITA Clinic</t>
  </si>
  <si>
    <t xml:space="preserve">Thẩm mỹ Hongkong</t>
  </si>
  <si>
    <t xml:space="preserve">Thẩm mỹ Seoul</t>
  </si>
  <si>
    <t xml:space="preserve">Seoul ID bị đình chỉ 18 tháng; Seoul Center nhiều lần bị phạt</t>
  </si>
  <si>
    <t xml:space="preserve">Thẩm mỹ Thu Cúc</t>
  </si>
  <si>
    <t xml:space="preserve">Cảnh báo tài khoản mạo danh lừa đảo; nữ nhân viên bị kết án 10 năm tù</t>
  </si>
  <si>
    <t xml:space="preserve">TỔNG</t>
  </si>
  <si>
    <t xml:space="preserve">TIN XẤU &amp; VI PHẠM – 19/06/2026</t>
  </si>
  <si>
    <t xml:space="preserve">Tóm tắt vi phạm / tin xấu</t>
  </si>
  <si>
    <t xml:space="preserve">Mức độ</t>
  </si>
  <si>
    <t xml:space="preserve">Thời gian</t>
  </si>
  <si>
    <t xml:space="preserve">Nguồn / URL</t>
  </si>
  <si>
    <t xml:space="preserve">Ghi chú</t>
  </si>
  <si>
    <t xml:space="preserve">Thẩm mỹ viện Kangjin vi phạm quy định pháp luật về khám chữa bệnh – xử phạt nhiều lần</t>
  </si>
  <si>
    <t xml:space="preserve">2024-2025</t>
  </si>
  <si>
    <t xml:space="preserve">https://thuongtruong.com.vn/news/tham-my-vien-kangjin-vi-pham-quy-dinh-phap-luat-ve-kham-chua-benh-90395.html</t>
  </si>
  <si>
    <t xml:space="preserve">Bị phạt 57tr (2022), 30tr (T6/2024 HCM), 4tr (T9/2024 HN)</t>
  </si>
  <si>
    <t xml:space="preserve">KangJin tiếp tục bị xử phạt – quảng cáo dịch vụ y tế trái phép</t>
  </si>
  <si>
    <t xml:space="preserve">https://sohuutritue.net.vn/tham-my-vien-kangjin-tiep-tuc-bi-xu-phat-d149698.html</t>
  </si>
  <si>
    <t xml:space="preserve">Nhiều lần lặp lại vi phạm</t>
  </si>
  <si>
    <t xml:space="preserve">Bị Sở Y tế xử phạt do vi phạm trong khám chữa bệnh (hành nghề ngoài giờ đã đăng ký)</t>
  </si>
  <si>
    <t xml:space="preserve">11/2022</t>
  </si>
  <si>
    <t xml:space="preserve">https://suckhoeviet.org.vn/tham-my-thanh-hang-beauty-medi-bi-so-y-te-xu-phat-do-vi-pham-trong-kham-chua-benh-801.html</t>
  </si>
  <si>
    <t xml:space="preserve">Không phát hiện vi phạm mới trong 24h</t>
  </si>
  <si>
    <t xml:space="preserve">Bị phạt 45 triệu đồng vì quảng cáo dịch vụ y tế chưa được phê duyệt (T6/2023)</t>
  </si>
  <si>
    <t xml:space="preserve">06/2023</t>
  </si>
  <si>
    <t xml:space="preserve">https://tuoitrethudo.vn/bat-nhao-quang-cao-dich-vu-lam-dep-vien-tham-my-lavender-by-chang-bi-xu-phat-226871.html</t>
  </si>
  <si>
    <t xml:space="preserve">Lặp lại nhiều lần từ 2016-2023</t>
  </si>
  <si>
    <t xml:space="preserve">Phát hiện nhiều sai phạm tại Viện thẩm mỹ Lavender by Chang</t>
  </si>
  <si>
    <t xml:space="preserve">2024</t>
  </si>
  <si>
    <t xml:space="preserve">https://tieudung.kinhtedothi.vn/khoe-dep/phat-hien-nhieu-sai-pham-tai-vien-tham-my-lavender-by-chang-80244.html</t>
  </si>
  <si>
    <t xml:space="preserve">Kangnam Sài Gòn 'ém' thông tin sự cố y khoa nghiêm trọng – bệnh nhân nguy kịch sau hút mỡ bụng (29/06/2024)</t>
  </si>
  <si>
    <t xml:space="preserve">06/2024</t>
  </si>
  <si>
    <t xml:space="preserve">https://daibieunhandan.vn/tp-ho-chi-minh-benh-vien-tham-my-kangnam-sai-gon-em-thong-tin-ve-su-co-y-khoa-nghiem-trong-10340983.html</t>
  </si>
  <si>
    <t xml:space="preserve">Không báo cáo sự cố cho cơ quan y tế theo quy định</t>
  </si>
  <si>
    <t xml:space="preserve">Mega Kangnam bị phạt 50 triệu đồng vì cung cấp dịch vụ không có giấy phép, không có bác sĩ thẩm mỹ</t>
  </si>
  <si>
    <t xml:space="preserve">https://baogialai.com.vn/xu-phat-50-trieu-dong-doi-voi-vien-tham-my-mega-kangnam-post346185.html</t>
  </si>
  <si>
    <t xml:space="preserve">Thực hiện phẫu thuật thẩm mỹ không phép</t>
  </si>
  <si>
    <t xml:space="preserve">Loạt dấu hỏi tài chính trong hệ sinh thái thẩm mỹ Kangnam</t>
  </si>
  <si>
    <t xml:space="preserve">2026</t>
  </si>
  <si>
    <t xml:space="preserve">https://tieudung.vn/loat-dau-hoi-tai-chinh-trong-he-sinh-thai-tham-my-kangnam-71586</t>
  </si>
  <si>
    <t xml:space="preserve">Thành lập nhiều pháp nhân mới 2025-2026</t>
  </si>
  <si>
    <t xml:space="preserve">Dừng hoạt động cơ sở thẩm mỹ Xuân Hương (Mỹ Tho/Tiền Giang) vì nhiều vi phạm</t>
  </si>
  <si>
    <t xml:space="preserve">05/2025</t>
  </si>
  <si>
    <t xml:space="preserve">https://tuoitre.vn/dung-hoat-dong-co-so-kinh-doanh-tham-my-xuan-huong-o-my-tho-20250526085936039.htm</t>
  </si>
  <si>
    <t xml:space="preserve">Phát hiện sản phẩm tiêm không hóa đơn, kim tiêm đã qua sử dụng</t>
  </si>
  <si>
    <t xml:space="preserve">Quảng cáo dịch vụ truyền tế bào gốc không được cấp phép</t>
  </si>
  <si>
    <t xml:space="preserve">https://dautuvietnam.com.vn/doanh-nghiep/tham-my-vien-xuan-huong-quang-cao-dich-vu-khong-duoc-cap-phep-a8642.html</t>
  </si>
  <si>
    <t xml:space="preserve">Bally vi phạm luật quảng cáo – tự thổi phồng chất lượng dịch vụ</t>
  </si>
  <si>
    <t xml:space="preserve">2018</t>
  </si>
  <si>
    <t xml:space="preserve">https://thuongtruong.com.vn/news/tham-my-bally-vi-pham-luat-quang-cao-tu-thoi-phong-ve-chat-luong-dich-vu-7508.html</t>
  </si>
  <si>
    <t xml:space="preserve">Bị phạt 94 triệu đồng, tước giấy phép hoạt động 3 tháng</t>
  </si>
  <si>
    <t xml:space="preserve">https://thuonghieucongluan.com.vn/cong-ty-tnhh-tham-my-ngoc-dung-bi-xu-phat-94-trieu-dong-tuoc-giay-phep-hoat-dong-03-thang-a183289.html</t>
  </si>
  <si>
    <t xml:space="preserve">Seoul ID (Biên Hòa) bị đình chỉ 18 tháng + phạt gần 90 triệu đồng</t>
  </si>
  <si>
    <t xml:space="preserve">11/2024</t>
  </si>
  <si>
    <t xml:space="preserve">https://daibieunhandan.vn/dong-nai-tham-my-seoul-id-o-bien-hoa-bi-dinh-chi-18-thang-phat-gan-90-trieu-dong-post397440.html</t>
  </si>
  <si>
    <t xml:space="preserve">Hành nghề KCB không phép, bán mỹ phẩm không bao bì gốc</t>
  </si>
  <si>
    <t xml:space="preserve">Seoul Center nhiều lần bị phạt về quảng cáo dịch vụ trái phép</t>
  </si>
  <si>
    <t xml:space="preserve">2020-2024</t>
  </si>
  <si>
    <t xml:space="preserve">https://thuongtruong.com.vn/news/tham-my-quoc-te-seoul-center-tiep-tuc-bi-xu-phat-vi-vi-pham-ve-quang-cao-128953.html</t>
  </si>
  <si>
    <t xml:space="preserve">Nữ nhân viên Bệnh viện Thẩm mỹ Thu Cúc chiếm đoạt hơn 2,7 tỷ đồng, lĩnh 10 năm tù</t>
  </si>
  <si>
    <t xml:space="preserve">https://cand.com.vn/ban-tin-113/chiem-doat-hon-2-7-ty-dong-nu-nhan-vien-benh-vien-tham-my-thu-cuc-linh-10-nam-tu-i717154/</t>
  </si>
  <si>
    <t xml:space="preserve">Vụ án nội bộ – nhân viên lừa đảo khách hàng</t>
  </si>
  <si>
    <t xml:space="preserve">BÀI VIẾT / TIN TỨC MỚI – 19/06/2026</t>
  </si>
  <si>
    <t xml:space="preserve">Tiêu đề / Nội dung bài viết</t>
  </si>
  <si>
    <t xml:space="preserve">Kênh</t>
  </si>
  <si>
    <t xml:space="preserve">Loại nội dung</t>
  </si>
  <si>
    <t xml:space="preserve">Ngày đăng (ước tính)</t>
  </si>
  <si>
    <t xml:space="preserve">KangJin Sejung – Top 10 thương hiệu mạnh ASEAN (thông tin từ website chính thức)</t>
  </si>
  <si>
    <t xml:space="preserve">Website chính thức</t>
  </si>
  <si>
    <t xml:space="preserve">Branding / Giới thiệu</t>
  </si>
  <si>
    <t xml:space="preserve">https://kangjinsejung.com.vn/</t>
  </si>
  <si>
    <t xml:space="preserve">Tháng 4/2026</t>
  </si>
  <si>
    <t xml:space="preserve">Loạt dấu hỏi tài chính trong hệ sinh thái thẩm mỹ Kangnam – thành lập nhiều pháp nhân mới 2025-2026</t>
  </si>
  <si>
    <t xml:space="preserve">Báo điện tử (tieudung.vn)</t>
  </si>
  <si>
    <t xml:space="preserve">Điều tra / Phân tích</t>
  </si>
  <si>
    <t xml:space="preserve">Đoàn chuyên gia Ngọc Dung tham gia Beauty Global 2026 tại Hàn Quốc (Crash Landing on Seoul)</t>
  </si>
  <si>
    <t xml:space="preserve">Báo / PR</t>
  </si>
  <si>
    <t xml:space="preserve">Hoạt động quốc tế</t>
  </si>
  <si>
    <t xml:space="preserve">https://thanhnien.vn/tham-my-vien-ngoc-dung-tags590312.html</t>
  </si>
  <si>
    <t xml:space="preserve">Tháng 6/2026</t>
  </si>
  <si>
    <t xml:space="preserve">Ngọc Dung được vinh danh Top 5 Thương hiệu mạnh ASEAN tại Singapore</t>
  </si>
  <si>
    <t xml:space="preserve">Giải thưởng / Sự kiện</t>
  </si>
  <si>
    <t xml:space="preserve">https://vnexpress.net/tag/tham-my-vien-ngoc-dung-692011</t>
  </si>
  <si>
    <t xml:space="preserve">Dừng hoạt động cơ sở thẩm mỹ Xuân Hương ở Mỹ Tho vì nhiều vi phạm (bài mới nhất trên Tuổi Trẻ)</t>
  </si>
  <si>
    <t xml:space="preserve">Báo điện tử (tuoitre.vn)</t>
  </si>
  <si>
    <t xml:space="preserve">Vi phạm / Pháp lý</t>
  </si>
  <si>
    <t xml:space="preserve">26/05/2025</t>
  </si>
  <si>
    <t xml:space="preserve">Không phát hiện bài viết mới nổi bật trong 24h – cần tiếp tục theo dõi fanpage MXH</t>
  </si>
  <si>
    <t xml:space="preserve">–</t>
  </si>
  <si>
    <t xml:space="preserve">Không có tin mới</t>
  </si>
  <si>
    <t xml:space="preserve">19/06/2026</t>
  </si>
  <si>
    <t xml:space="preserve">Cảnh báo lừa đảo – mạo danh Bệnh viện Thẩm mỹ Thu Cúc trên mạng xã hội</t>
  </si>
  <si>
    <t xml:space="preserve">Website chính thức / MXH</t>
  </si>
  <si>
    <t xml:space="preserve">Cảnh báo an ninh thương hiệu</t>
  </si>
  <si>
    <t xml:space="preserve">https://thammythucuc.vn/tin-tuc/canh-bao-lua-dao-mao-danh-benh-vien-tham-my-thu-cuc.html</t>
  </si>
  <si>
    <t xml:space="preserve">TikTok: Một số phản ánh tiêu cực về dịch vụ tại Viện thẩm mỹ Bally (hashtag #bị phốt)</t>
  </si>
  <si>
    <t xml:space="preserve">TikTok</t>
  </si>
  <si>
    <t xml:space="preserve">Phản ánh khách hàng / MXH</t>
  </si>
  <si>
    <t xml:space="preserve">https://www.tiktok.com/discover/vi%E1%BB%87n-th%E1%BA%A9m-m%E1%BB%B9-bally-b%E1%BB%8B-ph%E1%BB%91t</t>
  </si>
  <si>
    <t xml:space="preserve">HƯỚNG DẪN IMPORT LÊN GOOGLE SHEETS</t>
  </si>
  <si>
    <t xml:space="preserve">Bước</t>
  </si>
  <si>
    <t xml:space="preserve">Hành động</t>
  </si>
  <si>
    <t xml:space="preserve">Mô tả chi tiết</t>
  </si>
  <si>
    <t xml:space="preserve">BƯỚC 1</t>
  </si>
  <si>
    <t xml:space="preserve">Mở Google Drive</t>
  </si>
  <si>
    <t xml:space="preserve">Truy cập drive.google.com và đăng nhập tài khoản Google của bạn</t>
  </si>
  <si>
    <t xml:space="preserve">BƯỚC 2</t>
  </si>
  <si>
    <t xml:space="preserve">Upload file Excel</t>
  </si>
  <si>
    <t xml:space="preserve">Nhấn nút '+ Mới' → 'Tải tệp lên' → chọn file BaoCao_TheoDoi_ThamMy_2026-06-19.xlsx</t>
  </si>
  <si>
    <t xml:space="preserve">BƯỚC 3</t>
  </si>
  <si>
    <t xml:space="preserve">Mở bằng Google Sheets</t>
  </si>
  <si>
    <t xml:space="preserve">Click chuột phải vào file → 'Mở bằng' → 'Google Trang tính'</t>
  </si>
  <si>
    <t xml:space="preserve">BƯỚC 4</t>
  </si>
  <si>
    <t xml:space="preserve">Kiểm tra dữ liệu</t>
  </si>
  <si>
    <t xml:space="preserve">Kiểm tra 4 sheet: Tổng quan / Tin xau - Vi pham / Bai viet moi / Huong dan Google Sheet</t>
  </si>
  <si>
    <t xml:space="preserve">BƯỚC 5</t>
  </si>
  <si>
    <t xml:space="preserve">Chia sẻ báo cáo</t>
  </si>
  <si>
    <t xml:space="preserve">Nhấn nút 'Chia sẻ' góc trên phải → nhập email người nhận → chọn quyền 'Người xem' hoặc 'Người chỉnh sửa'</t>
  </si>
  <si>
    <t xml:space="preserve">BƯỚC 6</t>
  </si>
  <si>
    <t xml:space="preserve">Thiết lập cập nhật hàng ngày</t>
  </si>
  <si>
    <t xml:space="preserve">Mỗi ngày Claude sẽ tự động tạo file mới theo ngày. Bạn lặp lại BƯỚC 1-5 để cập nhật Google Sheet mới nhất</t>
  </si>
  <si>
    <t xml:space="preserve">LƯU Ý</t>
  </si>
  <si>
    <t xml:space="preserve">Về hyperlink</t>
  </si>
  <si>
    <t xml:space="preserve">Sau khi import vào Google Sheets, các URL trong cột 'Nguồn / URL' sẽ tự động trở thành hyperlink có thể nhấp vào</t>
  </si>
  <si>
    <t xml:space="preserve">Về màu sắc</t>
  </si>
  <si>
    <t xml:space="preserve">Google Sheets sẽ giữ nguyên màu nền: Đỏ = rủi ro cao / tin xấu; Vàng = cần theo dõi; Xanh lá = bình thường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</si>
</sst>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7700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563C1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CCCC"/>
        <bgColor rgb="FFFFE699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C00000"/>
        <bgColor rgb="FFFF0000"/>
      </patternFill>
    </fill>
    <fill>
      <patternFill patternType="solid">
        <fgColor rgb="FFE2EFDA"/>
        <bgColor rgb="FFF2F2F2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77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huongtruong.com.vn/news/tham-my-vien-kangjin-vi-pham-quy-dinh-phap-luat-ve-kham-chua-benh-90395.html" TargetMode="External"/><Relationship Id="rId2" Type="http://schemas.openxmlformats.org/officeDocument/2006/relationships/hyperlink" Target="https://sohuutritue.net.vn/tham-my-vien-kangjin-tiep-tuc-bi-xu-phat-d149698.html" TargetMode="External"/><Relationship Id="rId3" Type="http://schemas.openxmlformats.org/officeDocument/2006/relationships/hyperlink" Target="https://suckhoeviet.org.vn/tham-my-thanh-hang-beauty-medi-bi-so-y-te-xu-phat-do-vi-pham-trong-kham-chua-benh-801.html" TargetMode="External"/><Relationship Id="rId4" Type="http://schemas.openxmlformats.org/officeDocument/2006/relationships/hyperlink" Target="https://tuoitrethudo.vn/bat-nhao-quang-cao-dich-vu-lam-dep-vien-tham-my-lavender-by-chang-bi-xu-phat-226871.html" TargetMode="External"/><Relationship Id="rId5" Type="http://schemas.openxmlformats.org/officeDocument/2006/relationships/hyperlink" Target="https://tieudung.kinhtedothi.vn/khoe-dep/phat-hien-nhieu-sai-pham-tai-vien-tham-my-lavender-by-chang-80244.html" TargetMode="External"/><Relationship Id="rId6" Type="http://schemas.openxmlformats.org/officeDocument/2006/relationships/hyperlink" Target="https://daibieunhandan.vn/tp-ho-chi-minh-benh-vien-tham-my-kangnam-sai-gon-em-thong-tin-ve-su-co-y-khoa-nghiem-trong-10340983.html" TargetMode="External"/><Relationship Id="rId7" Type="http://schemas.openxmlformats.org/officeDocument/2006/relationships/hyperlink" Target="https://baogialai.com.vn/xu-phat-50-trieu-dong-doi-voi-vien-tham-my-mega-kangnam-post346185.html" TargetMode="External"/><Relationship Id="rId8" Type="http://schemas.openxmlformats.org/officeDocument/2006/relationships/hyperlink" Target="https://tieudung.vn/loat-dau-hoi-tai-chinh-trong-he-sinh-thai-tham-my-kangnam-71586" TargetMode="External"/><Relationship Id="rId9" Type="http://schemas.openxmlformats.org/officeDocument/2006/relationships/hyperlink" Target="https://tuoitre.vn/dung-hoat-dong-co-so-kinh-doanh-tham-my-xuan-huong-o-my-tho-20250526085936039.htm" TargetMode="External"/><Relationship Id="rId10" Type="http://schemas.openxmlformats.org/officeDocument/2006/relationships/hyperlink" Target="https://dautuvietnam.com.vn/doanh-nghiep/tham-my-vien-xuan-huong-quang-cao-dich-vu-khong-duoc-cap-phep-a8642.html" TargetMode="External"/><Relationship Id="rId11" Type="http://schemas.openxmlformats.org/officeDocument/2006/relationships/hyperlink" Target="https://thuongtruong.com.vn/news/tham-my-bally-vi-pham-luat-quang-cao-tu-thoi-phong-ve-chat-luong-dich-vu-7508.html" TargetMode="External"/><Relationship Id="rId12" Type="http://schemas.openxmlformats.org/officeDocument/2006/relationships/hyperlink" Target="https://thuonghieucongluan.com.vn/cong-ty-tnhh-tham-my-ngoc-dung-bi-xu-phat-94-trieu-dong-tuoc-giay-phep-hoat-dong-03-thang-a183289.html" TargetMode="External"/><Relationship Id="rId13" Type="http://schemas.openxmlformats.org/officeDocument/2006/relationships/hyperlink" Target="https://daibieunhandan.vn/dong-nai-tham-my-seoul-id-o-bien-hoa-bi-dinh-chi-18-thang-phat-gan-90-trieu-dong-post397440.html" TargetMode="External"/><Relationship Id="rId14" Type="http://schemas.openxmlformats.org/officeDocument/2006/relationships/hyperlink" Target="https://thuongtruong.com.vn/news/tham-my-quoc-te-seoul-center-tiep-tuc-bi-xu-phat-vi-vi-pham-ve-quang-cao-128953.html" TargetMode="External"/><Relationship Id="rId15" Type="http://schemas.openxmlformats.org/officeDocument/2006/relationships/hyperlink" Target="https://cand.com.vn/ban-tin-113/chiem-doat-hon-2-7-ty-dong-nu-nhan-vien-benh-vien-tham-my-thu-cuc-linh-10-nam-tu-i717154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angjinsejung.com.vn/" TargetMode="External"/><Relationship Id="rId2" Type="http://schemas.openxmlformats.org/officeDocument/2006/relationships/hyperlink" Target="https://tieudung.vn/loat-dau-hoi-tai-chinh-trong-he-sinh-thai-tham-my-kangnam-71586" TargetMode="External"/><Relationship Id="rId3" Type="http://schemas.openxmlformats.org/officeDocument/2006/relationships/hyperlink" Target="https://thanhnien.vn/tham-my-vien-ngoc-dung-tags590312.html" TargetMode="External"/><Relationship Id="rId4" Type="http://schemas.openxmlformats.org/officeDocument/2006/relationships/hyperlink" Target="https://vnexpress.net/tag/tham-my-vien-ngoc-dung-692011" TargetMode="External"/><Relationship Id="rId5" Type="http://schemas.openxmlformats.org/officeDocument/2006/relationships/hyperlink" Target="https://tuoitre.vn/dung-hoat-dong-co-so-kinh-doanh-tham-my-xuan-huong-o-my-tho-20250526085936039.htm" TargetMode="External"/><Relationship Id="rId6" Type="http://schemas.openxmlformats.org/officeDocument/2006/relationships/hyperlink" Target="https://thammythucuc.vn/tin-tuc/canh-bao-lua-dao-mao-danh-benh-vien-tham-my-thu-cuc.html" TargetMode="External"/><Relationship Id="rId7" Type="http://schemas.openxmlformats.org/officeDocument/2006/relationships/hyperlink" Target="https://www.tiktok.com/discover/vi&#7879;n-th&#7849;m-m&#7929;-bally-b&#7883;-ph&#7889;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55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4.5" hidden="false" customHeight="true" outlineLevel="0" collapsed="false">
      <c r="A5" s="4" t="n">
        <v>1</v>
      </c>
      <c r="B5" s="5" t="s">
        <v>10</v>
      </c>
      <c r="C5" s="4" t="n">
        <v>2</v>
      </c>
      <c r="D5" s="4" t="n">
        <v>1</v>
      </c>
      <c r="E5" s="6" t="s">
        <v>11</v>
      </c>
      <c r="F5" s="4" t="s">
        <v>12</v>
      </c>
      <c r="G5" s="5" t="s">
        <v>13</v>
      </c>
    </row>
    <row r="6" customFormat="false" ht="34.5" hidden="false" customHeight="true" outlineLevel="0" collapsed="false">
      <c r="A6" s="7" t="n">
        <v>2</v>
      </c>
      <c r="B6" s="8" t="s">
        <v>14</v>
      </c>
      <c r="C6" s="7" t="n">
        <v>1</v>
      </c>
      <c r="D6" s="7" t="n">
        <v>0</v>
      </c>
      <c r="E6" s="9" t="s">
        <v>15</v>
      </c>
      <c r="F6" s="7" t="s">
        <v>16</v>
      </c>
      <c r="G6" s="8" t="s">
        <v>17</v>
      </c>
    </row>
    <row r="7" customFormat="false" ht="34.5" hidden="false" customHeight="true" outlineLevel="0" collapsed="false">
      <c r="A7" s="4" t="n">
        <v>3</v>
      </c>
      <c r="B7" s="5" t="s">
        <v>18</v>
      </c>
      <c r="C7" s="4" t="n">
        <v>2</v>
      </c>
      <c r="D7" s="4" t="n">
        <v>0</v>
      </c>
      <c r="E7" s="6" t="s">
        <v>11</v>
      </c>
      <c r="F7" s="4" t="s">
        <v>12</v>
      </c>
      <c r="G7" s="5" t="s">
        <v>19</v>
      </c>
    </row>
    <row r="8" customFormat="false" ht="34.5" hidden="false" customHeight="true" outlineLevel="0" collapsed="false">
      <c r="A8" s="10" t="n">
        <v>4</v>
      </c>
      <c r="B8" s="11" t="s">
        <v>20</v>
      </c>
      <c r="C8" s="10" t="n">
        <v>3</v>
      </c>
      <c r="D8" s="10" t="n">
        <v>1</v>
      </c>
      <c r="E8" s="12" t="s">
        <v>21</v>
      </c>
      <c r="F8" s="10" t="s">
        <v>22</v>
      </c>
      <c r="G8" s="11" t="s">
        <v>23</v>
      </c>
    </row>
    <row r="9" customFormat="false" ht="34.5" hidden="false" customHeight="true" outlineLevel="0" collapsed="false">
      <c r="A9" s="4" t="n">
        <v>5</v>
      </c>
      <c r="B9" s="5" t="s">
        <v>24</v>
      </c>
      <c r="C9" s="4" t="n">
        <v>2</v>
      </c>
      <c r="D9" s="4" t="n">
        <v>0</v>
      </c>
      <c r="E9" s="6" t="s">
        <v>11</v>
      </c>
      <c r="F9" s="4" t="s">
        <v>12</v>
      </c>
      <c r="G9" s="5" t="s">
        <v>25</v>
      </c>
    </row>
    <row r="10" customFormat="false" ht="34.5" hidden="false" customHeight="true" outlineLevel="0" collapsed="false">
      <c r="A10" s="7" t="n">
        <v>6</v>
      </c>
      <c r="B10" s="8" t="s">
        <v>26</v>
      </c>
      <c r="C10" s="7" t="n">
        <v>1</v>
      </c>
      <c r="D10" s="7" t="n">
        <v>0</v>
      </c>
      <c r="E10" s="9" t="s">
        <v>15</v>
      </c>
      <c r="F10" s="7" t="s">
        <v>16</v>
      </c>
      <c r="G10" s="8" t="s">
        <v>27</v>
      </c>
    </row>
    <row r="11" customFormat="false" ht="34.5" hidden="false" customHeight="true" outlineLevel="0" collapsed="false">
      <c r="A11" s="13" t="n">
        <v>7</v>
      </c>
      <c r="B11" s="14" t="s">
        <v>28</v>
      </c>
      <c r="C11" s="13" t="n">
        <v>0</v>
      </c>
      <c r="D11" s="13" t="n">
        <v>0</v>
      </c>
      <c r="E11" s="15" t="s">
        <v>15</v>
      </c>
      <c r="F11" s="13" t="s">
        <v>16</v>
      </c>
      <c r="G11" s="14" t="s">
        <v>29</v>
      </c>
    </row>
    <row r="12" customFormat="false" ht="34.5" hidden="false" customHeight="true" outlineLevel="0" collapsed="false">
      <c r="A12" s="4" t="n">
        <v>8</v>
      </c>
      <c r="B12" s="5" t="s">
        <v>30</v>
      </c>
      <c r="C12" s="4" t="n">
        <v>1</v>
      </c>
      <c r="D12" s="4" t="n">
        <v>1</v>
      </c>
      <c r="E12" s="6" t="s">
        <v>11</v>
      </c>
      <c r="F12" s="4" t="s">
        <v>12</v>
      </c>
      <c r="G12" s="5" t="s">
        <v>31</v>
      </c>
    </row>
    <row r="13" customFormat="false" ht="34.5" hidden="false" customHeight="true" outlineLevel="0" collapsed="false">
      <c r="A13" s="13" t="n">
        <v>9</v>
      </c>
      <c r="B13" s="14" t="s">
        <v>32</v>
      </c>
      <c r="C13" s="13" t="n">
        <v>0</v>
      </c>
      <c r="D13" s="13" t="n">
        <v>0</v>
      </c>
      <c r="E13" s="15" t="s">
        <v>15</v>
      </c>
      <c r="F13" s="13" t="s">
        <v>16</v>
      </c>
      <c r="G13" s="14" t="s">
        <v>29</v>
      </c>
    </row>
    <row r="14" customFormat="false" ht="34.5" hidden="false" customHeight="true" outlineLevel="0" collapsed="false">
      <c r="A14" s="7" t="n">
        <v>10</v>
      </c>
      <c r="B14" s="8" t="s">
        <v>33</v>
      </c>
      <c r="C14" s="7" t="n">
        <v>0</v>
      </c>
      <c r="D14" s="7" t="n">
        <v>0</v>
      </c>
      <c r="E14" s="9" t="s">
        <v>15</v>
      </c>
      <c r="F14" s="7" t="s">
        <v>16</v>
      </c>
      <c r="G14" s="8" t="s">
        <v>29</v>
      </c>
    </row>
    <row r="15" customFormat="false" ht="34.5" hidden="false" customHeight="true" outlineLevel="0" collapsed="false">
      <c r="A15" s="13" t="n">
        <v>11</v>
      </c>
      <c r="B15" s="14" t="s">
        <v>34</v>
      </c>
      <c r="C15" s="13" t="n">
        <v>0</v>
      </c>
      <c r="D15" s="13" t="n">
        <v>0</v>
      </c>
      <c r="E15" s="15" t="s">
        <v>15</v>
      </c>
      <c r="F15" s="13" t="s">
        <v>16</v>
      </c>
      <c r="G15" s="14" t="s">
        <v>29</v>
      </c>
    </row>
    <row r="16" customFormat="false" ht="34.5" hidden="false" customHeight="true" outlineLevel="0" collapsed="false">
      <c r="A16" s="7" t="n">
        <v>12</v>
      </c>
      <c r="B16" s="8" t="s">
        <v>35</v>
      </c>
      <c r="C16" s="7" t="n">
        <v>0</v>
      </c>
      <c r="D16" s="7" t="n">
        <v>0</v>
      </c>
      <c r="E16" s="9" t="s">
        <v>15</v>
      </c>
      <c r="F16" s="7" t="s">
        <v>16</v>
      </c>
      <c r="G16" s="8" t="s">
        <v>29</v>
      </c>
    </row>
    <row r="17" customFormat="false" ht="34.5" hidden="false" customHeight="true" outlineLevel="0" collapsed="false">
      <c r="A17" s="4" t="n">
        <v>13</v>
      </c>
      <c r="B17" s="5" t="s">
        <v>36</v>
      </c>
      <c r="C17" s="4" t="n">
        <v>2</v>
      </c>
      <c r="D17" s="4" t="n">
        <v>0</v>
      </c>
      <c r="E17" s="6" t="s">
        <v>11</v>
      </c>
      <c r="F17" s="4" t="s">
        <v>12</v>
      </c>
      <c r="G17" s="5" t="s">
        <v>37</v>
      </c>
    </row>
    <row r="18" customFormat="false" ht="34.5" hidden="false" customHeight="true" outlineLevel="0" collapsed="false">
      <c r="A18" s="7" t="n">
        <v>14</v>
      </c>
      <c r="B18" s="8" t="s">
        <v>38</v>
      </c>
      <c r="C18" s="7" t="n">
        <v>1</v>
      </c>
      <c r="D18" s="7" t="n">
        <v>0</v>
      </c>
      <c r="E18" s="9" t="s">
        <v>15</v>
      </c>
      <c r="F18" s="7" t="s">
        <v>16</v>
      </c>
      <c r="G18" s="8" t="s">
        <v>39</v>
      </c>
    </row>
    <row r="19" customFormat="false" ht="15" hidden="false" customHeight="false" outlineLevel="0" collapsed="false">
      <c r="A19" s="16" t="s">
        <v>40</v>
      </c>
      <c r="B19" s="17"/>
      <c r="C19" s="16" t="n">
        <f aca="false">SUM(C5:C18)</f>
        <v>15</v>
      </c>
      <c r="D19" s="16" t="n">
        <f aca="false">SUM(D5:D18)</f>
        <v>3</v>
      </c>
      <c r="E19" s="17"/>
      <c r="F19" s="17"/>
      <c r="G19" s="17"/>
      <c r="H19" s="17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18" t="s">
        <v>41</v>
      </c>
      <c r="B1" s="18"/>
      <c r="C1" s="18"/>
      <c r="D1" s="18"/>
      <c r="E1" s="18"/>
      <c r="F1" s="18"/>
      <c r="G1" s="18"/>
    </row>
    <row r="2" customFormat="false" ht="27.75" hidden="false" customHeight="true" outlineLevel="0" collapsed="false">
      <c r="A2" s="19" t="s">
        <v>2</v>
      </c>
      <c r="B2" s="19" t="s">
        <v>3</v>
      </c>
      <c r="C2" s="19" t="s">
        <v>42</v>
      </c>
      <c r="D2" s="19" t="s">
        <v>43</v>
      </c>
      <c r="E2" s="19" t="s">
        <v>44</v>
      </c>
      <c r="F2" s="19" t="s">
        <v>45</v>
      </c>
      <c r="G2" s="19" t="s">
        <v>46</v>
      </c>
    </row>
    <row r="3" customFormat="false" ht="39.75" hidden="false" customHeight="true" outlineLevel="0" collapsed="false">
      <c r="A3" s="4" t="n">
        <v>1</v>
      </c>
      <c r="B3" s="5" t="s">
        <v>10</v>
      </c>
      <c r="C3" s="5" t="s">
        <v>47</v>
      </c>
      <c r="D3" s="4" t="s">
        <v>11</v>
      </c>
      <c r="E3" s="4" t="s">
        <v>48</v>
      </c>
      <c r="F3" s="20" t="s">
        <v>49</v>
      </c>
      <c r="G3" s="5" t="s">
        <v>50</v>
      </c>
    </row>
    <row r="4" customFormat="false" ht="39.75" hidden="false" customHeight="true" outlineLevel="0" collapsed="false">
      <c r="A4" s="4" t="n">
        <v>2</v>
      </c>
      <c r="B4" s="5" t="s">
        <v>10</v>
      </c>
      <c r="C4" s="5" t="s">
        <v>51</v>
      </c>
      <c r="D4" s="4" t="s">
        <v>11</v>
      </c>
      <c r="E4" s="4" t="s">
        <v>48</v>
      </c>
      <c r="F4" s="20" t="s">
        <v>52</v>
      </c>
      <c r="G4" s="5" t="s">
        <v>53</v>
      </c>
    </row>
    <row r="5" customFormat="false" ht="39.75" hidden="false" customHeight="true" outlineLevel="0" collapsed="false">
      <c r="A5" s="21" t="n">
        <v>3</v>
      </c>
      <c r="B5" s="22" t="s">
        <v>14</v>
      </c>
      <c r="C5" s="22" t="s">
        <v>54</v>
      </c>
      <c r="D5" s="21" t="s">
        <v>15</v>
      </c>
      <c r="E5" s="21" t="s">
        <v>55</v>
      </c>
      <c r="F5" s="23" t="s">
        <v>56</v>
      </c>
      <c r="G5" s="22" t="s">
        <v>57</v>
      </c>
    </row>
    <row r="6" customFormat="false" ht="39.75" hidden="false" customHeight="true" outlineLevel="0" collapsed="false">
      <c r="A6" s="4" t="n">
        <v>4</v>
      </c>
      <c r="B6" s="5" t="s">
        <v>18</v>
      </c>
      <c r="C6" s="5" t="s">
        <v>58</v>
      </c>
      <c r="D6" s="4" t="s">
        <v>11</v>
      </c>
      <c r="E6" s="4" t="s">
        <v>59</v>
      </c>
      <c r="F6" s="20" t="s">
        <v>60</v>
      </c>
      <c r="G6" s="5" t="s">
        <v>61</v>
      </c>
    </row>
    <row r="7" customFormat="false" ht="39.75" hidden="false" customHeight="true" outlineLevel="0" collapsed="false">
      <c r="A7" s="4" t="n">
        <v>5</v>
      </c>
      <c r="B7" s="5" t="s">
        <v>18</v>
      </c>
      <c r="C7" s="5" t="s">
        <v>62</v>
      </c>
      <c r="D7" s="4" t="s">
        <v>11</v>
      </c>
      <c r="E7" s="4" t="s">
        <v>63</v>
      </c>
      <c r="F7" s="20" t="s">
        <v>64</v>
      </c>
      <c r="G7" s="5"/>
    </row>
    <row r="8" customFormat="false" ht="39.75" hidden="false" customHeight="true" outlineLevel="0" collapsed="false">
      <c r="A8" s="10" t="n">
        <v>6</v>
      </c>
      <c r="B8" s="11" t="s">
        <v>20</v>
      </c>
      <c r="C8" s="11" t="s">
        <v>65</v>
      </c>
      <c r="D8" s="10" t="s">
        <v>21</v>
      </c>
      <c r="E8" s="10" t="s">
        <v>66</v>
      </c>
      <c r="F8" s="24" t="s">
        <v>67</v>
      </c>
      <c r="G8" s="11" t="s">
        <v>68</v>
      </c>
    </row>
    <row r="9" customFormat="false" ht="39.75" hidden="false" customHeight="true" outlineLevel="0" collapsed="false">
      <c r="A9" s="10" t="n">
        <v>7</v>
      </c>
      <c r="B9" s="11" t="s">
        <v>20</v>
      </c>
      <c r="C9" s="11" t="s">
        <v>69</v>
      </c>
      <c r="D9" s="10" t="s">
        <v>21</v>
      </c>
      <c r="E9" s="10" t="s">
        <v>63</v>
      </c>
      <c r="F9" s="24" t="s">
        <v>70</v>
      </c>
      <c r="G9" s="11" t="s">
        <v>71</v>
      </c>
    </row>
    <row r="10" customFormat="false" ht="39.75" hidden="false" customHeight="true" outlineLevel="0" collapsed="false">
      <c r="A10" s="4" t="n">
        <v>8</v>
      </c>
      <c r="B10" s="5" t="s">
        <v>20</v>
      </c>
      <c r="C10" s="5" t="s">
        <v>72</v>
      </c>
      <c r="D10" s="4" t="s">
        <v>11</v>
      </c>
      <c r="E10" s="4" t="s">
        <v>73</v>
      </c>
      <c r="F10" s="20" t="s">
        <v>74</v>
      </c>
      <c r="G10" s="5" t="s">
        <v>75</v>
      </c>
    </row>
    <row r="11" customFormat="false" ht="39.75" hidden="false" customHeight="true" outlineLevel="0" collapsed="false">
      <c r="A11" s="4" t="n">
        <v>9</v>
      </c>
      <c r="B11" s="5" t="s">
        <v>24</v>
      </c>
      <c r="C11" s="5" t="s">
        <v>76</v>
      </c>
      <c r="D11" s="4" t="s">
        <v>11</v>
      </c>
      <c r="E11" s="4" t="s">
        <v>77</v>
      </c>
      <c r="F11" s="20" t="s">
        <v>78</v>
      </c>
      <c r="G11" s="5" t="s">
        <v>79</v>
      </c>
    </row>
    <row r="12" customFormat="false" ht="39.75" hidden="false" customHeight="true" outlineLevel="0" collapsed="false">
      <c r="A12" s="4" t="n">
        <v>10</v>
      </c>
      <c r="B12" s="5" t="s">
        <v>24</v>
      </c>
      <c r="C12" s="5" t="s">
        <v>80</v>
      </c>
      <c r="D12" s="4" t="s">
        <v>11</v>
      </c>
      <c r="E12" s="4" t="s">
        <v>63</v>
      </c>
      <c r="F12" s="20" t="s">
        <v>81</v>
      </c>
      <c r="G12" s="5"/>
    </row>
    <row r="13" customFormat="false" ht="39.75" hidden="false" customHeight="true" outlineLevel="0" collapsed="false">
      <c r="A13" s="21" t="n">
        <v>11</v>
      </c>
      <c r="B13" s="22" t="s">
        <v>26</v>
      </c>
      <c r="C13" s="22" t="s">
        <v>82</v>
      </c>
      <c r="D13" s="21" t="s">
        <v>15</v>
      </c>
      <c r="E13" s="21" t="s">
        <v>83</v>
      </c>
      <c r="F13" s="23" t="s">
        <v>84</v>
      </c>
      <c r="G13" s="22" t="s">
        <v>57</v>
      </c>
    </row>
    <row r="14" customFormat="false" ht="39.75" hidden="false" customHeight="true" outlineLevel="0" collapsed="false">
      <c r="A14" s="4" t="n">
        <v>12</v>
      </c>
      <c r="B14" s="5" t="s">
        <v>30</v>
      </c>
      <c r="C14" s="5" t="s">
        <v>85</v>
      </c>
      <c r="D14" s="4" t="s">
        <v>11</v>
      </c>
      <c r="E14" s="4" t="s">
        <v>55</v>
      </c>
      <c r="F14" s="20" t="s">
        <v>86</v>
      </c>
      <c r="G14" s="5" t="s">
        <v>57</v>
      </c>
    </row>
    <row r="15" customFormat="false" ht="39.75" hidden="false" customHeight="true" outlineLevel="0" collapsed="false">
      <c r="A15" s="4" t="n">
        <v>13</v>
      </c>
      <c r="B15" s="5" t="s">
        <v>36</v>
      </c>
      <c r="C15" s="5" t="s">
        <v>87</v>
      </c>
      <c r="D15" s="4" t="s">
        <v>11</v>
      </c>
      <c r="E15" s="4" t="s">
        <v>88</v>
      </c>
      <c r="F15" s="20" t="s">
        <v>89</v>
      </c>
      <c r="G15" s="5" t="s">
        <v>90</v>
      </c>
    </row>
    <row r="16" customFormat="false" ht="39.75" hidden="false" customHeight="true" outlineLevel="0" collapsed="false">
      <c r="A16" s="21" t="n">
        <v>14</v>
      </c>
      <c r="B16" s="22" t="s">
        <v>36</v>
      </c>
      <c r="C16" s="22" t="s">
        <v>91</v>
      </c>
      <c r="D16" s="21" t="s">
        <v>15</v>
      </c>
      <c r="E16" s="21" t="s">
        <v>92</v>
      </c>
      <c r="F16" s="23" t="s">
        <v>93</v>
      </c>
      <c r="G16" s="22"/>
    </row>
    <row r="17" customFormat="false" ht="39.75" hidden="false" customHeight="true" outlineLevel="0" collapsed="false">
      <c r="A17" s="4" t="n">
        <v>15</v>
      </c>
      <c r="B17" s="5" t="s">
        <v>38</v>
      </c>
      <c r="C17" s="5" t="s">
        <v>94</v>
      </c>
      <c r="D17" s="4" t="s">
        <v>11</v>
      </c>
      <c r="E17" s="4" t="s">
        <v>63</v>
      </c>
      <c r="F17" s="20" t="s">
        <v>95</v>
      </c>
      <c r="G17" s="5" t="s">
        <v>96</v>
      </c>
    </row>
  </sheetData>
  <mergeCells count="1">
    <mergeCell ref="A1:G1"/>
  </mergeCells>
  <hyperlinks>
    <hyperlink ref="F3" r:id="rId1" display="https://thuongtruong.com.vn/news/tham-my-vien-kangjin-vi-pham-quy-dinh-phap-luat-ve-kham-chua-benh-90395.html"/>
    <hyperlink ref="F4" r:id="rId2" display="https://sohuutritue.net.vn/tham-my-vien-kangjin-tiep-tuc-bi-xu-phat-d149698.html"/>
    <hyperlink ref="F5" r:id="rId3" display="https://suckhoeviet.org.vn/tham-my-thanh-hang-beauty-medi-bi-so-y-te-xu-phat-do-vi-pham-trong-kham-chua-benh-801.html"/>
    <hyperlink ref="F6" r:id="rId4" display="https://tuoitrethudo.vn/bat-nhao-quang-cao-dich-vu-lam-dep-vien-tham-my-lavender-by-chang-bi-xu-phat-226871.html"/>
    <hyperlink ref="F7" r:id="rId5" display="https://tieudung.kinhtedothi.vn/khoe-dep/phat-hien-nhieu-sai-pham-tai-vien-tham-my-lavender-by-chang-80244.html"/>
    <hyperlink ref="F8" r:id="rId6" display="https://daibieunhandan.vn/tp-ho-chi-minh-benh-vien-tham-my-kangnam-sai-gon-em-thong-tin-ve-su-co-y-khoa-nghiem-trong-10340983.html"/>
    <hyperlink ref="F9" r:id="rId7" display="https://baogialai.com.vn/xu-phat-50-trieu-dong-doi-voi-vien-tham-my-mega-kangnam-post346185.html"/>
    <hyperlink ref="F10" r:id="rId8" display="https://tieudung.vn/loat-dau-hoi-tai-chinh-trong-he-sinh-thai-tham-my-kangnam-71586"/>
    <hyperlink ref="F11" r:id="rId9" display="https://tuoitre.vn/dung-hoat-dong-co-so-kinh-doanh-tham-my-xuan-huong-o-my-tho-20250526085936039.htm"/>
    <hyperlink ref="F12" r:id="rId10" display="https://dautuvietnam.com.vn/doanh-nghiep/tham-my-vien-xuan-huong-quang-cao-dich-vu-khong-duoc-cap-phep-a8642.html"/>
    <hyperlink ref="F13" r:id="rId11" display="https://thuongtruong.com.vn/news/tham-my-bally-vi-pham-luat-quang-cao-tu-thoi-phong-ve-chat-luong-dich-vu-7508.html"/>
    <hyperlink ref="F14" r:id="rId12" display="https://thuonghieucongluan.com.vn/cong-ty-tnhh-tham-my-ngoc-dung-bi-xu-phat-94-trieu-dong-tuoc-giay-phep-hoat-dong-03-thang-a183289.html"/>
    <hyperlink ref="F15" r:id="rId13" display="https://daibieunhandan.vn/dong-nai-tham-my-seoul-id-o-bien-hoa-bi-dinh-chi-18-thang-phat-gan-90-trieu-dong-post397440.html"/>
    <hyperlink ref="F16" r:id="rId14" display="https://thuongtruong.com.vn/news/tham-my-quoc-te-seoul-center-tiep-tuc-bi-xu-phat-vi-vi-pham-ve-quang-cao-128953.html"/>
    <hyperlink ref="F17" r:id="rId15" display="https://cand.com.vn/ban-tin-113/chiem-doat-hon-2-7-ty-dong-nu-nhan-vien-benh-vien-tham-my-thu-cuc-linh-10-nam-tu-i717154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5" min="4" style="0" width="22"/>
    <col collapsed="false" customWidth="true" hidden="false" outlineLevel="0" max="6" min="6" style="0" width="50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25" t="s">
        <v>97</v>
      </c>
      <c r="B1" s="25"/>
      <c r="C1" s="25"/>
      <c r="D1" s="25"/>
      <c r="E1" s="25"/>
      <c r="F1" s="25"/>
      <c r="G1" s="25"/>
    </row>
    <row r="2" customFormat="false" ht="27.75" hidden="false" customHeight="true" outlineLevel="0" collapsed="false">
      <c r="A2" s="19" t="s">
        <v>2</v>
      </c>
      <c r="B2" s="19" t="s">
        <v>3</v>
      </c>
      <c r="C2" s="19" t="s">
        <v>98</v>
      </c>
      <c r="D2" s="19" t="s">
        <v>99</v>
      </c>
      <c r="E2" s="19" t="s">
        <v>100</v>
      </c>
      <c r="F2" s="19" t="s">
        <v>45</v>
      </c>
      <c r="G2" s="19" t="s">
        <v>101</v>
      </c>
    </row>
    <row r="3" customFormat="false" ht="42" hidden="false" customHeight="true" outlineLevel="0" collapsed="false">
      <c r="A3" s="21" t="n">
        <v>1</v>
      </c>
      <c r="B3" s="22" t="s">
        <v>10</v>
      </c>
      <c r="C3" s="22" t="s">
        <v>102</v>
      </c>
      <c r="D3" s="21" t="s">
        <v>103</v>
      </c>
      <c r="E3" s="21" t="s">
        <v>104</v>
      </c>
      <c r="F3" s="23" t="s">
        <v>105</v>
      </c>
      <c r="G3" s="21" t="s">
        <v>106</v>
      </c>
    </row>
    <row r="4" customFormat="false" ht="42" hidden="false" customHeight="true" outlineLevel="0" collapsed="false">
      <c r="A4" s="26" t="n">
        <v>2</v>
      </c>
      <c r="B4" s="27" t="s">
        <v>20</v>
      </c>
      <c r="C4" s="27" t="s">
        <v>107</v>
      </c>
      <c r="D4" s="26" t="s">
        <v>108</v>
      </c>
      <c r="E4" s="26" t="s">
        <v>109</v>
      </c>
      <c r="F4" s="28" t="s">
        <v>74</v>
      </c>
      <c r="G4" s="26" t="s">
        <v>73</v>
      </c>
    </row>
    <row r="5" customFormat="false" ht="42" hidden="false" customHeight="true" outlineLevel="0" collapsed="false">
      <c r="A5" s="26" t="n">
        <v>3</v>
      </c>
      <c r="B5" s="27" t="s">
        <v>30</v>
      </c>
      <c r="C5" s="27" t="s">
        <v>110</v>
      </c>
      <c r="D5" s="26" t="s">
        <v>111</v>
      </c>
      <c r="E5" s="26" t="s">
        <v>112</v>
      </c>
      <c r="F5" s="28" t="s">
        <v>113</v>
      </c>
      <c r="G5" s="26" t="s">
        <v>114</v>
      </c>
    </row>
    <row r="6" customFormat="false" ht="42" hidden="false" customHeight="true" outlineLevel="0" collapsed="false">
      <c r="A6" s="26" t="n">
        <v>4</v>
      </c>
      <c r="B6" s="27" t="s">
        <v>30</v>
      </c>
      <c r="C6" s="27" t="s">
        <v>115</v>
      </c>
      <c r="D6" s="26" t="s">
        <v>111</v>
      </c>
      <c r="E6" s="26" t="s">
        <v>116</v>
      </c>
      <c r="F6" s="28" t="s">
        <v>117</v>
      </c>
      <c r="G6" s="26" t="s">
        <v>114</v>
      </c>
    </row>
    <row r="7" customFormat="false" ht="42" hidden="false" customHeight="true" outlineLevel="0" collapsed="false">
      <c r="A7" s="26" t="n">
        <v>5</v>
      </c>
      <c r="B7" s="27" t="s">
        <v>24</v>
      </c>
      <c r="C7" s="27" t="s">
        <v>118</v>
      </c>
      <c r="D7" s="26" t="s">
        <v>119</v>
      </c>
      <c r="E7" s="26" t="s">
        <v>120</v>
      </c>
      <c r="F7" s="28" t="s">
        <v>78</v>
      </c>
      <c r="G7" s="26" t="s">
        <v>121</v>
      </c>
    </row>
    <row r="8" customFormat="false" ht="42" hidden="false" customHeight="true" outlineLevel="0" collapsed="false">
      <c r="A8" s="7" t="n">
        <v>6</v>
      </c>
      <c r="B8" s="8" t="s">
        <v>35</v>
      </c>
      <c r="C8" s="8" t="s">
        <v>122</v>
      </c>
      <c r="D8" s="7" t="s">
        <v>123</v>
      </c>
      <c r="E8" s="7" t="s">
        <v>124</v>
      </c>
      <c r="F8" s="8" t="s">
        <v>123</v>
      </c>
      <c r="G8" s="7" t="s">
        <v>125</v>
      </c>
    </row>
    <row r="9" customFormat="false" ht="42" hidden="false" customHeight="true" outlineLevel="0" collapsed="false">
      <c r="A9" s="7" t="n">
        <v>7</v>
      </c>
      <c r="B9" s="8" t="s">
        <v>32</v>
      </c>
      <c r="C9" s="8" t="s">
        <v>122</v>
      </c>
      <c r="D9" s="7" t="s">
        <v>123</v>
      </c>
      <c r="E9" s="7" t="s">
        <v>124</v>
      </c>
      <c r="F9" s="8" t="s">
        <v>123</v>
      </c>
      <c r="G9" s="7" t="s">
        <v>125</v>
      </c>
    </row>
    <row r="10" customFormat="false" ht="42" hidden="false" customHeight="true" outlineLevel="0" collapsed="false">
      <c r="A10" s="7" t="n">
        <v>8</v>
      </c>
      <c r="B10" s="8" t="s">
        <v>28</v>
      </c>
      <c r="C10" s="8" t="s">
        <v>122</v>
      </c>
      <c r="D10" s="7" t="s">
        <v>123</v>
      </c>
      <c r="E10" s="7" t="s">
        <v>124</v>
      </c>
      <c r="F10" s="8" t="s">
        <v>123</v>
      </c>
      <c r="G10" s="7" t="s">
        <v>125</v>
      </c>
    </row>
    <row r="11" customFormat="false" ht="42" hidden="false" customHeight="true" outlineLevel="0" collapsed="false">
      <c r="A11" s="7" t="n">
        <v>9</v>
      </c>
      <c r="B11" s="8" t="s">
        <v>33</v>
      </c>
      <c r="C11" s="8" t="s">
        <v>122</v>
      </c>
      <c r="D11" s="7" t="s">
        <v>123</v>
      </c>
      <c r="E11" s="7" t="s">
        <v>124</v>
      </c>
      <c r="F11" s="8" t="s">
        <v>123</v>
      </c>
      <c r="G11" s="7" t="s">
        <v>125</v>
      </c>
    </row>
    <row r="12" customFormat="false" ht="42" hidden="false" customHeight="true" outlineLevel="0" collapsed="false">
      <c r="A12" s="7" t="n">
        <v>10</v>
      </c>
      <c r="B12" s="8" t="s">
        <v>34</v>
      </c>
      <c r="C12" s="8" t="s">
        <v>122</v>
      </c>
      <c r="D12" s="7" t="s">
        <v>123</v>
      </c>
      <c r="E12" s="7" t="s">
        <v>124</v>
      </c>
      <c r="F12" s="8" t="s">
        <v>123</v>
      </c>
      <c r="G12" s="7" t="s">
        <v>125</v>
      </c>
    </row>
    <row r="13" customFormat="false" ht="42" hidden="false" customHeight="true" outlineLevel="0" collapsed="false">
      <c r="A13" s="4" t="n">
        <v>11</v>
      </c>
      <c r="B13" s="5" t="s">
        <v>38</v>
      </c>
      <c r="C13" s="5" t="s">
        <v>126</v>
      </c>
      <c r="D13" s="4" t="s">
        <v>127</v>
      </c>
      <c r="E13" s="4" t="s">
        <v>128</v>
      </c>
      <c r="F13" s="20" t="s">
        <v>129</v>
      </c>
      <c r="G13" s="4" t="s">
        <v>73</v>
      </c>
    </row>
    <row r="14" customFormat="false" ht="42" hidden="false" customHeight="true" outlineLevel="0" collapsed="false">
      <c r="A14" s="29" t="n">
        <v>12</v>
      </c>
      <c r="B14" s="30" t="s">
        <v>26</v>
      </c>
      <c r="C14" s="30" t="s">
        <v>130</v>
      </c>
      <c r="D14" s="29" t="s">
        <v>131</v>
      </c>
      <c r="E14" s="29" t="s">
        <v>132</v>
      </c>
      <c r="F14" s="31" t="s">
        <v>133</v>
      </c>
      <c r="G14" s="29" t="s">
        <v>73</v>
      </c>
    </row>
  </sheetData>
  <mergeCells count="1">
    <mergeCell ref="A1:G1"/>
  </mergeCells>
  <hyperlinks>
    <hyperlink ref="F3" r:id="rId1" display="https://kangjinsejung.com.vn/"/>
    <hyperlink ref="F4" r:id="rId2" display="https://tieudung.vn/loat-dau-hoi-tai-chinh-trong-he-sinh-thai-tham-my-kangnam-71586"/>
    <hyperlink ref="F5" r:id="rId3" display="https://thanhnien.vn/tham-my-vien-ngoc-dung-tags590312.html"/>
    <hyperlink ref="F6" r:id="rId4" display="https://vnexpress.net/tag/tham-my-vien-ngoc-dung-692011"/>
    <hyperlink ref="F7" r:id="rId5" display="https://tuoitre.vn/dung-hoat-dong-co-so-kinh-doanh-tham-my-xuan-huong-o-my-tho-20250526085936039.htm"/>
    <hyperlink ref="F13" r:id="rId6" display="https://thammythucuc.vn/tin-tuc/canh-bao-lua-dao-mao-danh-benh-vien-tham-my-thu-cuc.html"/>
    <hyperlink ref="F14" r:id="rId7" display="https://www.tiktok.com/discover/vi%E1%BB%87n-th%E1%BA%A9m-m%E1%BB%B9-bally-b%E1%BB%8B-ph%E1%BB%91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65"/>
  </cols>
  <sheetData>
    <row r="1" customFormat="false" ht="30" hidden="false" customHeight="true" outlineLevel="0" collapsed="false">
      <c r="A1" s="32" t="s">
        <v>134</v>
      </c>
      <c r="B1" s="32"/>
      <c r="C1" s="32"/>
    </row>
    <row r="2" customFormat="false" ht="24.75" hidden="false" customHeight="true" outlineLevel="0" collapsed="false">
      <c r="A2" s="33" t="s">
        <v>135</v>
      </c>
      <c r="B2" s="33" t="s">
        <v>136</v>
      </c>
      <c r="C2" s="33" t="s">
        <v>137</v>
      </c>
    </row>
    <row r="3" customFormat="false" ht="37.5" hidden="false" customHeight="true" outlineLevel="0" collapsed="false">
      <c r="A3" s="34" t="s">
        <v>138</v>
      </c>
      <c r="B3" s="27" t="s">
        <v>139</v>
      </c>
      <c r="C3" s="27" t="s">
        <v>140</v>
      </c>
    </row>
    <row r="4" customFormat="false" ht="37.5" hidden="false" customHeight="true" outlineLevel="0" collapsed="false">
      <c r="A4" s="34" t="s">
        <v>141</v>
      </c>
      <c r="B4" s="27" t="s">
        <v>142</v>
      </c>
      <c r="C4" s="27" t="s">
        <v>143</v>
      </c>
    </row>
    <row r="5" customFormat="false" ht="37.5" hidden="false" customHeight="true" outlineLevel="0" collapsed="false">
      <c r="A5" s="34" t="s">
        <v>144</v>
      </c>
      <c r="B5" s="27" t="s">
        <v>145</v>
      </c>
      <c r="C5" s="27" t="s">
        <v>146</v>
      </c>
    </row>
    <row r="6" customFormat="false" ht="37.5" hidden="false" customHeight="true" outlineLevel="0" collapsed="false">
      <c r="A6" s="34" t="s">
        <v>147</v>
      </c>
      <c r="B6" s="27" t="s">
        <v>148</v>
      </c>
      <c r="C6" s="27" t="s">
        <v>149</v>
      </c>
    </row>
    <row r="7" customFormat="false" ht="37.5" hidden="false" customHeight="true" outlineLevel="0" collapsed="false">
      <c r="A7" s="34" t="s">
        <v>150</v>
      </c>
      <c r="B7" s="27" t="s">
        <v>151</v>
      </c>
      <c r="C7" s="27" t="s">
        <v>152</v>
      </c>
    </row>
    <row r="8" customFormat="false" ht="37.5" hidden="false" customHeight="true" outlineLevel="0" collapsed="false">
      <c r="A8" s="34" t="s">
        <v>153</v>
      </c>
      <c r="B8" s="27" t="s">
        <v>154</v>
      </c>
      <c r="C8" s="27" t="s">
        <v>155</v>
      </c>
    </row>
    <row r="9" customFormat="false" ht="37.5" hidden="false" customHeight="true" outlineLevel="0" collapsed="false">
      <c r="A9" s="35" t="s">
        <v>156</v>
      </c>
      <c r="B9" s="5" t="s">
        <v>157</v>
      </c>
      <c r="C9" s="5" t="s">
        <v>158</v>
      </c>
    </row>
    <row r="10" customFormat="false" ht="37.5" hidden="false" customHeight="true" outlineLevel="0" collapsed="false">
      <c r="A10" s="35" t="s">
        <v>156</v>
      </c>
      <c r="B10" s="5" t="s">
        <v>159</v>
      </c>
      <c r="C10" s="5" t="s">
        <v>160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2026-06-19T14:05:04Z</dcterms:created>
  <dc:creator>openpyxl</dc:creator>
  <dc:description/>
  <dc:language>en-US</dc:language>
  <cp:lastModifiedBy/>
  <dcterms:modified xsi:type="dcterms:W3CDTF">2026-06-19T14:05:04Z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