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gramation\myGit\monthly_absonce\"/>
    </mc:Choice>
  </mc:AlternateContent>
  <xr:revisionPtr revIDLastSave="0" documentId="13_ncr:1_{50F344B7-1DF0-44E8-864F-27710B1B4E7F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المردودية" sheetId="6" r:id="rId1"/>
  </sheets>
  <definedNames>
    <definedName name="ccp">#REF!</definedName>
    <definedName name="fonction">#REF!</definedName>
    <definedName name="fonctionnaire">#REF!</definedName>
    <definedName name="الدرجة">#REF!</definedName>
    <definedName name="الرتبة">#REF!</definedName>
    <definedName name="الفئة">#REF!</definedName>
    <definedName name="المادة">#REF!</definedName>
    <definedName name="تاريخ_السريان">#REF!</definedName>
    <definedName name="تاريخ_الميلاد">#REF!</definedName>
    <definedName name="رقم_التسجيل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41" i="6" l="1"/>
  <c r="A3" i="6" l="1"/>
  <c r="A4" i="6"/>
  <c r="A5" i="6"/>
  <c r="A6" i="6"/>
  <c r="A7" i="6"/>
  <c r="A8" i="6"/>
  <c r="A9" i="6"/>
  <c r="A10" i="6"/>
  <c r="A11" i="6"/>
  <c r="A12" i="6"/>
  <c r="A13" i="6"/>
  <c r="A25" i="6"/>
  <c r="A14" i="6"/>
  <c r="A15" i="6"/>
  <c r="A29" i="6"/>
  <c r="A18" i="6"/>
  <c r="A19" i="6"/>
  <c r="A20" i="6"/>
  <c r="A21" i="6"/>
  <c r="A22" i="6"/>
  <c r="A23" i="6"/>
  <c r="A24" i="6"/>
  <c r="A26" i="6"/>
  <c r="A27" i="6"/>
  <c r="A28" i="6"/>
  <c r="A16" i="6"/>
  <c r="A17" i="6"/>
  <c r="A30" i="6"/>
  <c r="A31" i="6"/>
  <c r="A32" i="6"/>
  <c r="A33" i="6"/>
  <c r="A34" i="6"/>
  <c r="A35" i="6"/>
  <c r="A36" i="6"/>
  <c r="A37" i="6"/>
  <c r="A38" i="6"/>
  <c r="A39" i="6"/>
  <c r="A40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2" i="6"/>
</calcChain>
</file>

<file path=xl/sharedStrings.xml><?xml version="1.0" encoding="utf-8"?>
<sst xmlns="http://schemas.openxmlformats.org/spreadsheetml/2006/main" count="188" uniqueCount="139">
  <si>
    <t>أستاذ التعليم الأساسي</t>
  </si>
  <si>
    <t>أستاذ التعليم المتوسط</t>
  </si>
  <si>
    <t>أستاذ رئيسي للتعليم المتوسط</t>
  </si>
  <si>
    <t>أستاذ مكون في التعليم المتوسط</t>
  </si>
  <si>
    <t>كاتب</t>
  </si>
  <si>
    <t>مستشار التربية</t>
  </si>
  <si>
    <t>مشرف التربية</t>
  </si>
  <si>
    <t>ccp</t>
  </si>
  <si>
    <t>عون إدارة</t>
  </si>
  <si>
    <t>ع م م 1</t>
  </si>
  <si>
    <t>ع م م 3</t>
  </si>
  <si>
    <t>ع و م 1</t>
  </si>
  <si>
    <t>مستشار التوجيه</t>
  </si>
  <si>
    <t>category</t>
  </si>
  <si>
    <t>grade</t>
  </si>
  <si>
    <t>name</t>
  </si>
  <si>
    <t>id</t>
  </si>
  <si>
    <t>مزظف1</t>
  </si>
  <si>
    <t>مزظف2</t>
  </si>
  <si>
    <t>مزظف3</t>
  </si>
  <si>
    <t>مزظف4</t>
  </si>
  <si>
    <t>مزظف5</t>
  </si>
  <si>
    <t>مزظف6</t>
  </si>
  <si>
    <t>مزظف7</t>
  </si>
  <si>
    <t>مزظف8</t>
  </si>
  <si>
    <t>مزظف9</t>
  </si>
  <si>
    <t>مزظف10</t>
  </si>
  <si>
    <t>مزظف11</t>
  </si>
  <si>
    <t>مزظف12</t>
  </si>
  <si>
    <t>مزظف13</t>
  </si>
  <si>
    <t>مزظف14</t>
  </si>
  <si>
    <t>مزظف15</t>
  </si>
  <si>
    <t>مزظف16</t>
  </si>
  <si>
    <t>مزظف17</t>
  </si>
  <si>
    <t>مزظف18</t>
  </si>
  <si>
    <t>مزظف19</t>
  </si>
  <si>
    <t>مزظف20</t>
  </si>
  <si>
    <t>مزظف21</t>
  </si>
  <si>
    <t>مزظف22</t>
  </si>
  <si>
    <t>مزظف23</t>
  </si>
  <si>
    <t>مزظف24</t>
  </si>
  <si>
    <t>مزظف25</t>
  </si>
  <si>
    <t>مزظف26</t>
  </si>
  <si>
    <t>مزظف27</t>
  </si>
  <si>
    <t>مزظف28</t>
  </si>
  <si>
    <t>مزظف29</t>
  </si>
  <si>
    <t>مزظف30</t>
  </si>
  <si>
    <t>مزظف31</t>
  </si>
  <si>
    <t>مزظف32</t>
  </si>
  <si>
    <t>مزظف33</t>
  </si>
  <si>
    <t>مزظف34</t>
  </si>
  <si>
    <t>مزظف35</t>
  </si>
  <si>
    <t>مزظف36</t>
  </si>
  <si>
    <t>مزظف37</t>
  </si>
  <si>
    <t>مزظف38</t>
  </si>
  <si>
    <t>مزظف39</t>
  </si>
  <si>
    <t>مزظف40</t>
  </si>
  <si>
    <t>مزظف41</t>
  </si>
  <si>
    <t>مزظف42</t>
  </si>
  <si>
    <t>مزظف43</t>
  </si>
  <si>
    <t>مزظف44</t>
  </si>
  <si>
    <t>مزظف45</t>
  </si>
  <si>
    <t>مزظف46</t>
  </si>
  <si>
    <t>مزظف47</t>
  </si>
  <si>
    <t>مزظف48</t>
  </si>
  <si>
    <t>مزظف49</t>
  </si>
  <si>
    <t>مزظف50</t>
  </si>
  <si>
    <t>مزظف51</t>
  </si>
  <si>
    <t>مزظف52</t>
  </si>
  <si>
    <t>مزظف53</t>
  </si>
  <si>
    <t>مزظف54</t>
  </si>
  <si>
    <t>مزظف55</t>
  </si>
  <si>
    <t>مزظف56</t>
  </si>
  <si>
    <t>مزظف57</t>
  </si>
  <si>
    <t>مزظف58</t>
  </si>
  <si>
    <t>مزظف59</t>
  </si>
  <si>
    <t>مزظف60</t>
  </si>
  <si>
    <t>مزظف61</t>
  </si>
  <si>
    <t>0001234567/01</t>
  </si>
  <si>
    <t>0001234567/02</t>
  </si>
  <si>
    <t>0001234567/03</t>
  </si>
  <si>
    <t>0001234567/04</t>
  </si>
  <si>
    <t>0001234567/05</t>
  </si>
  <si>
    <t>0001234567/06</t>
  </si>
  <si>
    <t>0001234567/07</t>
  </si>
  <si>
    <t>0001234567/08</t>
  </si>
  <si>
    <t>0001234567/09</t>
  </si>
  <si>
    <t>0001234567/10</t>
  </si>
  <si>
    <t>0001234567/11</t>
  </si>
  <si>
    <t>0001234567/12</t>
  </si>
  <si>
    <t>0001234567/13</t>
  </si>
  <si>
    <t>0001234567/14</t>
  </si>
  <si>
    <t>0001234567/15</t>
  </si>
  <si>
    <t>0001234567/16</t>
  </si>
  <si>
    <t>0001234567/17</t>
  </si>
  <si>
    <t>0001234567/18</t>
  </si>
  <si>
    <t>0001234567/19</t>
  </si>
  <si>
    <t>0001234567/20</t>
  </si>
  <si>
    <t>0001234567/21</t>
  </si>
  <si>
    <t>0001234567/22</t>
  </si>
  <si>
    <t>0001234567/23</t>
  </si>
  <si>
    <t>0001234567/24</t>
  </si>
  <si>
    <t>0001234567/25</t>
  </si>
  <si>
    <t>0001234567/26</t>
  </si>
  <si>
    <t>0001234567/27</t>
  </si>
  <si>
    <t>0001234567/28</t>
  </si>
  <si>
    <t>0001234567/29</t>
  </si>
  <si>
    <t>0001234567/30</t>
  </si>
  <si>
    <t>0001234567/31</t>
  </si>
  <si>
    <t>0001234567/32</t>
  </si>
  <si>
    <t>0001234567/33</t>
  </si>
  <si>
    <t>0001234567/34</t>
  </si>
  <si>
    <t>0001234567/35</t>
  </si>
  <si>
    <t>0001234567/36</t>
  </si>
  <si>
    <t>0001234567/37</t>
  </si>
  <si>
    <t>0001234567/38</t>
  </si>
  <si>
    <t>0001234567/39</t>
  </si>
  <si>
    <t>0001234567/40</t>
  </si>
  <si>
    <t>0001234567/41</t>
  </si>
  <si>
    <t>0001234567/42</t>
  </si>
  <si>
    <t>0001234567/43</t>
  </si>
  <si>
    <t>0001234567/44</t>
  </si>
  <si>
    <t>0001234567/45</t>
  </si>
  <si>
    <t>0001234567/46</t>
  </si>
  <si>
    <t>0001234567/47</t>
  </si>
  <si>
    <t>0001234567/48</t>
  </si>
  <si>
    <t>0001234567/49</t>
  </si>
  <si>
    <t>0001234567/50</t>
  </si>
  <si>
    <t>0001234567/51</t>
  </si>
  <si>
    <t>0001234567/52</t>
  </si>
  <si>
    <t>0001234567/53</t>
  </si>
  <si>
    <t>0001234567/54</t>
  </si>
  <si>
    <t>0001234567/55</t>
  </si>
  <si>
    <t>0001234567/56</t>
  </si>
  <si>
    <t>0001234567/57</t>
  </si>
  <si>
    <t>0001234567/58</t>
  </si>
  <si>
    <t>0001234567/59</t>
  </si>
  <si>
    <t>0001234567/60</t>
  </si>
  <si>
    <t>0001234567/61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</si>
</sst>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Arial"/>
      <family val="2"/>
      <scheme val="minor"/>
    </font>
    <font>
      <sz val="14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2"/>
      <color rgb="FF006100"/>
      <name val="Arial"/>
      <family val="2"/>
      <scheme val="minor"/>
    </font>
    <font>
      <sz val="12"/>
      <color rgb="FF9C0006"/>
      <name val="Arial"/>
      <family val="2"/>
      <scheme val="minor"/>
    </font>
    <font>
      <sz val="12"/>
      <color rgb="FF9C6500"/>
      <name val="Arial"/>
      <family val="2"/>
      <scheme val="minor"/>
    </font>
    <font>
      <sz val="12"/>
      <color rgb="FF3F3F76"/>
      <name val="Arial"/>
      <family val="2"/>
      <scheme val="minor"/>
    </font>
    <font>
      <b/>
      <sz val="12"/>
      <color rgb="FF3F3F3F"/>
      <name val="Arial"/>
      <family val="2"/>
      <scheme val="minor"/>
    </font>
    <font>
      <b/>
      <sz val="12"/>
      <color rgb="FFFA7D00"/>
      <name val="Arial"/>
      <family val="2"/>
      <scheme val="minor"/>
    </font>
    <font>
      <sz val="12"/>
      <color rgb="FFFA7D0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2"/>
      <color rgb="FFFF0000"/>
      <name val="Arial"/>
      <family val="2"/>
      <scheme val="minor"/>
    </font>
    <font>
      <i/>
      <sz val="12"/>
      <color rgb="FF7F7F7F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0"/>
      <name val="Arial"/>
      <family val="2"/>
      <scheme val="minor"/>
    </font>
    <font>
      <sz val="16"/>
      <color theme="1"/>
      <name val="Sakkal Majalla"/>
    </font>
    <font>
      <sz val="14"/>
      <color theme="1"/>
      <name val="Sakkal Majalla"/>
    </font>
    <font>
      <sz val="8"/>
      <name val="Arial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14">
    <xf numFmtId="0" fontId="0" fillId="0" borderId="0" xfId="0"/>
    <xf numFmtId="1" fontId="0" fillId="0" borderId="0" xfId="0" applyNumberFormat="1"/>
    <xf numFmtId="0" fontId="19" fillId="0" borderId="0" xfId="0" applyFont="1"/>
    <xf numFmtId="1" fontId="19" fillId="0" borderId="0" xfId="0" applyNumberFormat="1" applyFont="1"/>
    <xf numFmtId="0" fontId="20" fillId="0" borderId="0" xfId="0" applyFont="1"/>
    <xf numFmtId="14" fontId="20" fillId="0" borderId="0" xfId="0" applyNumberFormat="1" applyFont="1" applyAlignment="1">
      <alignment horizontal="left"/>
    </xf>
    <xf numFmtId="14" fontId="20" fillId="0" borderId="0" xfId="0" applyNumberFormat="1" applyFont="1" applyAlignment="1">
      <alignment horizontal="center"/>
    </xf>
    <xf numFmtId="14" fontId="20" fillId="0" borderId="0" xfId="0" applyNumberFormat="1" applyFont="1"/>
    <xf numFmtId="1" fontId="20" fillId="0" borderId="0" xfId="0" applyNumberFormat="1" applyFont="1"/>
    <xf numFmtId="0" fontId="20" fillId="33" borderId="0" xfId="0" applyFont="1" applyFill="1"/>
    <xf numFmtId="14" fontId="20" fillId="33" borderId="0" xfId="0" applyNumberFormat="1" applyFont="1" applyFill="1" applyAlignment="1">
      <alignment horizontal="center"/>
    </xf>
    <xf numFmtId="0" fontId="20" fillId="34" borderId="0" xfId="0" applyFont="1" applyFill="1"/>
    <xf numFmtId="14" fontId="20" fillId="34" borderId="0" xfId="0" applyNumberFormat="1" applyFont="1" applyFill="1" applyAlignment="1">
      <alignment horizontal="center"/>
    </xf>
    <xf numFmtId="1" fontId="1" fillId="34" borderId="0" xfId="0" applyNumberFormat="1" applyFont="1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8"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2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2"/>
  <sheetViews>
    <sheetView rightToLeft="1" tabSelected="1" workbookViewId="0">
      <selection activeCell="C2" sqref="C2:C62"/>
    </sheetView>
  </sheetViews>
  <sheetFormatPr baseColWidth="10" defaultColWidth="8.6328125" defaultRowHeight="15" x14ac:dyDescent="0.25"/>
  <cols>
    <col min="1" max="1" width="4.81640625" customWidth="1"/>
    <col min="2" max="2" width="17.6328125" customWidth="1"/>
    <col min="3" max="3" width="15.453125" customWidth="1"/>
    <col min="4" max="4" width="19.81640625" bestFit="1" customWidth="1"/>
    <col min="5" max="5" width="8.54296875" style="1" bestFit="1" customWidth="1"/>
  </cols>
  <sheetData>
    <row r="1" spans="1:5" ht="24.6" x14ac:dyDescent="0.7">
      <c r="A1" s="2" t="s">
        <v>16</v>
      </c>
      <c r="B1" s="2" t="s">
        <v>15</v>
      </c>
      <c r="C1" s="2" t="s">
        <v>7</v>
      </c>
      <c r="D1" s="2" t="s">
        <v>14</v>
      </c>
      <c r="E1" s="3" t="s">
        <v>13</v>
      </c>
    </row>
    <row r="2" spans="1:5" ht="21.6" x14ac:dyDescent="0.65">
      <c r="A2" s="4">
        <f t="shared" ref="A2:A33" si="0">ROW(A1)</f>
        <v>1</v>
      </c>
      <c r="B2" s="4" t="s">
        <v>17</v>
      </c>
      <c r="C2" s="5" t="s">
        <v>78</v>
      </c>
      <c r="D2" s="7" t="s">
        <v>3</v>
      </c>
      <c r="E2" s="8">
        <v>0</v>
      </c>
    </row>
    <row r="3" spans="1:5" ht="21.6" x14ac:dyDescent="0.65">
      <c r="A3" s="4">
        <f t="shared" si="0"/>
        <v>2</v>
      </c>
      <c r="B3" s="4" t="s">
        <v>18</v>
      </c>
      <c r="C3" s="5" t="s">
        <v>79</v>
      </c>
      <c r="D3" s="7" t="s">
        <v>3</v>
      </c>
      <c r="E3" s="8">
        <v>0</v>
      </c>
    </row>
    <row r="4" spans="1:5" ht="21.6" x14ac:dyDescent="0.65">
      <c r="A4" s="4">
        <f t="shared" si="0"/>
        <v>3</v>
      </c>
      <c r="B4" s="4" t="s">
        <v>19</v>
      </c>
      <c r="C4" s="5" t="s">
        <v>80</v>
      </c>
      <c r="D4" s="7" t="s">
        <v>3</v>
      </c>
      <c r="E4" s="8">
        <v>0</v>
      </c>
    </row>
    <row r="5" spans="1:5" ht="21.6" x14ac:dyDescent="0.65">
      <c r="A5" s="4">
        <f t="shared" si="0"/>
        <v>4</v>
      </c>
      <c r="B5" s="4" t="s">
        <v>20</v>
      </c>
      <c r="C5" s="5" t="s">
        <v>81</v>
      </c>
      <c r="D5" s="7" t="s">
        <v>3</v>
      </c>
      <c r="E5" s="8">
        <v>0</v>
      </c>
    </row>
    <row r="6" spans="1:5" ht="21.6" x14ac:dyDescent="0.65">
      <c r="A6" s="4">
        <f t="shared" si="0"/>
        <v>5</v>
      </c>
      <c r="B6" s="4" t="s">
        <v>21</v>
      </c>
      <c r="C6" s="5" t="s">
        <v>82</v>
      </c>
      <c r="D6" s="7" t="s">
        <v>3</v>
      </c>
      <c r="E6" s="8">
        <v>0</v>
      </c>
    </row>
    <row r="7" spans="1:5" ht="21.6" x14ac:dyDescent="0.65">
      <c r="A7" s="4">
        <f t="shared" si="0"/>
        <v>6</v>
      </c>
      <c r="B7" s="4" t="s">
        <v>22</v>
      </c>
      <c r="C7" s="5" t="s">
        <v>83</v>
      </c>
      <c r="D7" s="7" t="s">
        <v>2</v>
      </c>
      <c r="E7" s="8">
        <v>0</v>
      </c>
    </row>
    <row r="8" spans="1:5" ht="21.6" x14ac:dyDescent="0.65">
      <c r="A8" s="4">
        <f t="shared" si="0"/>
        <v>7</v>
      </c>
      <c r="B8" s="4" t="s">
        <v>23</v>
      </c>
      <c r="C8" s="5" t="s">
        <v>84</v>
      </c>
      <c r="D8" s="7" t="s">
        <v>2</v>
      </c>
      <c r="E8" s="8">
        <v>0</v>
      </c>
    </row>
    <row r="9" spans="1:5" ht="21.6" x14ac:dyDescent="0.65">
      <c r="A9" s="4">
        <f t="shared" si="0"/>
        <v>8</v>
      </c>
      <c r="B9" s="4" t="s">
        <v>24</v>
      </c>
      <c r="C9" s="5" t="s">
        <v>85</v>
      </c>
      <c r="D9" s="7" t="s">
        <v>2</v>
      </c>
      <c r="E9" s="8">
        <v>0</v>
      </c>
    </row>
    <row r="10" spans="1:5" ht="21.6" x14ac:dyDescent="0.65">
      <c r="A10" s="4">
        <f t="shared" si="0"/>
        <v>9</v>
      </c>
      <c r="B10" s="4" t="s">
        <v>25</v>
      </c>
      <c r="C10" s="5" t="s">
        <v>86</v>
      </c>
      <c r="D10" s="7" t="s">
        <v>2</v>
      </c>
      <c r="E10" s="8">
        <v>0</v>
      </c>
    </row>
    <row r="11" spans="1:5" ht="21.6" x14ac:dyDescent="0.65">
      <c r="A11" s="4">
        <f t="shared" si="0"/>
        <v>10</v>
      </c>
      <c r="B11" s="4" t="s">
        <v>26</v>
      </c>
      <c r="C11" s="5" t="s">
        <v>87</v>
      </c>
      <c r="D11" s="6" t="s">
        <v>2</v>
      </c>
      <c r="E11" s="8">
        <v>0</v>
      </c>
    </row>
    <row r="12" spans="1:5" ht="21.6" x14ac:dyDescent="0.65">
      <c r="A12" s="4">
        <f t="shared" si="0"/>
        <v>11</v>
      </c>
      <c r="B12" s="4" t="s">
        <v>27</v>
      </c>
      <c r="C12" s="5" t="s">
        <v>88</v>
      </c>
      <c r="D12" s="6" t="s">
        <v>2</v>
      </c>
      <c r="E12" s="8">
        <v>0</v>
      </c>
    </row>
    <row r="13" spans="1:5" ht="21.6" x14ac:dyDescent="0.65">
      <c r="A13" s="4">
        <f t="shared" si="0"/>
        <v>12</v>
      </c>
      <c r="B13" s="4" t="s">
        <v>28</v>
      </c>
      <c r="C13" s="5" t="s">
        <v>89</v>
      </c>
      <c r="D13" s="6" t="s">
        <v>2</v>
      </c>
      <c r="E13" s="8">
        <v>0</v>
      </c>
    </row>
    <row r="14" spans="1:5" ht="21.6" x14ac:dyDescent="0.65">
      <c r="A14" s="4">
        <f t="shared" si="0"/>
        <v>13</v>
      </c>
      <c r="B14" s="4" t="s">
        <v>29</v>
      </c>
      <c r="C14" s="5" t="s">
        <v>90</v>
      </c>
      <c r="D14" s="6" t="s">
        <v>2</v>
      </c>
      <c r="E14" s="8">
        <v>0</v>
      </c>
    </row>
    <row r="15" spans="1:5" ht="21.6" x14ac:dyDescent="0.65">
      <c r="A15" s="4">
        <f t="shared" si="0"/>
        <v>14</v>
      </c>
      <c r="B15" s="4" t="s">
        <v>30</v>
      </c>
      <c r="C15" s="5" t="s">
        <v>91</v>
      </c>
      <c r="D15" s="6" t="s">
        <v>1</v>
      </c>
      <c r="E15" s="8">
        <v>0</v>
      </c>
    </row>
    <row r="16" spans="1:5" ht="21.6" x14ac:dyDescent="0.65">
      <c r="A16" s="4">
        <f t="shared" si="0"/>
        <v>15</v>
      </c>
      <c r="B16" s="4" t="s">
        <v>31</v>
      </c>
      <c r="C16" s="5" t="s">
        <v>92</v>
      </c>
      <c r="D16" s="6" t="s">
        <v>1</v>
      </c>
      <c r="E16" s="8">
        <v>0</v>
      </c>
    </row>
    <row r="17" spans="1:5" ht="21.6" x14ac:dyDescent="0.65">
      <c r="A17" s="4">
        <f t="shared" si="0"/>
        <v>16</v>
      </c>
      <c r="B17" s="4" t="s">
        <v>32</v>
      </c>
      <c r="C17" s="5" t="s">
        <v>93</v>
      </c>
      <c r="D17" s="6" t="s">
        <v>1</v>
      </c>
      <c r="E17" s="8">
        <v>0</v>
      </c>
    </row>
    <row r="18" spans="1:5" ht="21.6" x14ac:dyDescent="0.65">
      <c r="A18" s="4">
        <f t="shared" si="0"/>
        <v>17</v>
      </c>
      <c r="B18" s="4" t="s">
        <v>33</v>
      </c>
      <c r="C18" s="5" t="s">
        <v>94</v>
      </c>
      <c r="D18" s="6" t="s">
        <v>1</v>
      </c>
      <c r="E18" s="8">
        <v>0</v>
      </c>
    </row>
    <row r="19" spans="1:5" ht="21.6" x14ac:dyDescent="0.65">
      <c r="A19" s="4">
        <f t="shared" si="0"/>
        <v>18</v>
      </c>
      <c r="B19" s="4" t="s">
        <v>34</v>
      </c>
      <c r="C19" s="5" t="s">
        <v>95</v>
      </c>
      <c r="D19" s="6" t="s">
        <v>1</v>
      </c>
      <c r="E19" s="8">
        <v>0</v>
      </c>
    </row>
    <row r="20" spans="1:5" ht="21.6" x14ac:dyDescent="0.65">
      <c r="A20" s="4">
        <f t="shared" si="0"/>
        <v>19</v>
      </c>
      <c r="B20" s="4" t="s">
        <v>35</v>
      </c>
      <c r="C20" s="5" t="s">
        <v>96</v>
      </c>
      <c r="D20" s="6" t="s">
        <v>1</v>
      </c>
      <c r="E20" s="8">
        <v>0</v>
      </c>
    </row>
    <row r="21" spans="1:5" ht="21.6" x14ac:dyDescent="0.65">
      <c r="A21" s="4">
        <f t="shared" si="0"/>
        <v>20</v>
      </c>
      <c r="B21" s="4" t="s">
        <v>36</v>
      </c>
      <c r="C21" s="5" t="s">
        <v>97</v>
      </c>
      <c r="D21" s="6" t="s">
        <v>1</v>
      </c>
      <c r="E21" s="8">
        <v>0</v>
      </c>
    </row>
    <row r="22" spans="1:5" ht="21.6" x14ac:dyDescent="0.65">
      <c r="A22" s="4">
        <f t="shared" si="0"/>
        <v>21</v>
      </c>
      <c r="B22" s="4" t="s">
        <v>37</v>
      </c>
      <c r="C22" s="5" t="s">
        <v>98</v>
      </c>
      <c r="D22" s="6" t="s">
        <v>1</v>
      </c>
      <c r="E22" s="8">
        <v>0</v>
      </c>
    </row>
    <row r="23" spans="1:5" ht="21.6" x14ac:dyDescent="0.65">
      <c r="A23" s="4">
        <f t="shared" si="0"/>
        <v>22</v>
      </c>
      <c r="B23" s="4" t="s">
        <v>38</v>
      </c>
      <c r="C23" s="5" t="s">
        <v>99</v>
      </c>
      <c r="D23" s="6" t="s">
        <v>1</v>
      </c>
      <c r="E23" s="8">
        <v>0</v>
      </c>
    </row>
    <row r="24" spans="1:5" ht="21.6" x14ac:dyDescent="0.65">
      <c r="A24" s="4">
        <f t="shared" si="0"/>
        <v>23</v>
      </c>
      <c r="B24" s="4" t="s">
        <v>39</v>
      </c>
      <c r="C24" s="5" t="s">
        <v>100</v>
      </c>
      <c r="D24" s="6" t="s">
        <v>1</v>
      </c>
      <c r="E24" s="8">
        <v>0</v>
      </c>
    </row>
    <row r="25" spans="1:5" ht="21.6" x14ac:dyDescent="0.65">
      <c r="A25" s="4">
        <f t="shared" si="0"/>
        <v>24</v>
      </c>
      <c r="B25" s="4" t="s">
        <v>40</v>
      </c>
      <c r="C25" s="5" t="s">
        <v>101</v>
      </c>
      <c r="D25" s="6" t="s">
        <v>1</v>
      </c>
      <c r="E25" s="8">
        <v>0</v>
      </c>
    </row>
    <row r="26" spans="1:5" ht="21.6" x14ac:dyDescent="0.65">
      <c r="A26" s="4">
        <f t="shared" si="0"/>
        <v>25</v>
      </c>
      <c r="B26" s="4" t="s">
        <v>41</v>
      </c>
      <c r="C26" s="5" t="s">
        <v>102</v>
      </c>
      <c r="D26" s="6" t="s">
        <v>1</v>
      </c>
      <c r="E26" s="8">
        <v>0</v>
      </c>
    </row>
    <row r="27" spans="1:5" ht="21.6" x14ac:dyDescent="0.65">
      <c r="A27" s="4">
        <f t="shared" si="0"/>
        <v>26</v>
      </c>
      <c r="B27" s="4" t="s">
        <v>42</v>
      </c>
      <c r="C27" s="5" t="s">
        <v>103</v>
      </c>
      <c r="D27" s="6" t="s">
        <v>1</v>
      </c>
      <c r="E27" s="8">
        <v>0</v>
      </c>
    </row>
    <row r="28" spans="1:5" ht="21.6" x14ac:dyDescent="0.65">
      <c r="A28" s="4">
        <f t="shared" si="0"/>
        <v>27</v>
      </c>
      <c r="B28" s="4" t="s">
        <v>43</v>
      </c>
      <c r="C28" s="5" t="s">
        <v>104</v>
      </c>
      <c r="D28" s="6" t="s">
        <v>1</v>
      </c>
      <c r="E28" s="8">
        <v>0</v>
      </c>
    </row>
    <row r="29" spans="1:5" ht="21.6" x14ac:dyDescent="0.65">
      <c r="A29" s="4">
        <f t="shared" si="0"/>
        <v>28</v>
      </c>
      <c r="B29" s="4" t="s">
        <v>44</v>
      </c>
      <c r="C29" s="5" t="s">
        <v>105</v>
      </c>
      <c r="D29" s="6" t="s">
        <v>1</v>
      </c>
      <c r="E29" s="8">
        <v>0</v>
      </c>
    </row>
    <row r="30" spans="1:5" ht="21.6" x14ac:dyDescent="0.65">
      <c r="A30" s="4">
        <f t="shared" si="0"/>
        <v>29</v>
      </c>
      <c r="B30" s="4" t="s">
        <v>45</v>
      </c>
      <c r="C30" s="5" t="s">
        <v>106</v>
      </c>
      <c r="D30" s="6" t="s">
        <v>1</v>
      </c>
      <c r="E30" s="8">
        <v>0</v>
      </c>
    </row>
    <row r="31" spans="1:5" ht="21.6" x14ac:dyDescent="0.65">
      <c r="A31" s="4">
        <f t="shared" si="0"/>
        <v>30</v>
      </c>
      <c r="B31" s="4" t="s">
        <v>46</v>
      </c>
      <c r="C31" s="5" t="s">
        <v>107</v>
      </c>
      <c r="D31" s="6" t="s">
        <v>1</v>
      </c>
      <c r="E31" s="8">
        <v>0</v>
      </c>
    </row>
    <row r="32" spans="1:5" ht="21.6" x14ac:dyDescent="0.65">
      <c r="A32" s="4">
        <f t="shared" si="0"/>
        <v>31</v>
      </c>
      <c r="B32" s="4" t="s">
        <v>47</v>
      </c>
      <c r="C32" s="5" t="s">
        <v>108</v>
      </c>
      <c r="D32" s="6" t="s">
        <v>1</v>
      </c>
      <c r="E32" s="8">
        <v>0</v>
      </c>
    </row>
    <row r="33" spans="1:5" ht="21.6" x14ac:dyDescent="0.65">
      <c r="A33" s="4">
        <f t="shared" si="0"/>
        <v>32</v>
      </c>
      <c r="B33" s="4" t="s">
        <v>48</v>
      </c>
      <c r="C33" s="5" t="s">
        <v>109</v>
      </c>
      <c r="D33" s="6" t="s">
        <v>1</v>
      </c>
      <c r="E33" s="8">
        <v>0</v>
      </c>
    </row>
    <row r="34" spans="1:5" ht="21.6" x14ac:dyDescent="0.65">
      <c r="A34" s="4">
        <f t="shared" ref="A34:A62" si="1">ROW(A33)</f>
        <v>33</v>
      </c>
      <c r="B34" s="4" t="s">
        <v>49</v>
      </c>
      <c r="C34" s="5" t="s">
        <v>110</v>
      </c>
      <c r="D34" s="6" t="s">
        <v>1</v>
      </c>
      <c r="E34" s="8">
        <v>1</v>
      </c>
    </row>
    <row r="35" spans="1:5" ht="21.6" x14ac:dyDescent="0.65">
      <c r="A35" s="4">
        <f t="shared" si="1"/>
        <v>34</v>
      </c>
      <c r="B35" s="4" t="s">
        <v>50</v>
      </c>
      <c r="C35" s="5" t="s">
        <v>111</v>
      </c>
      <c r="D35" s="6" t="s">
        <v>1</v>
      </c>
      <c r="E35" s="8">
        <v>1</v>
      </c>
    </row>
    <row r="36" spans="1:5" ht="21.6" x14ac:dyDescent="0.65">
      <c r="A36" s="4">
        <f t="shared" si="1"/>
        <v>35</v>
      </c>
      <c r="B36" s="4" t="s">
        <v>51</v>
      </c>
      <c r="C36" s="5" t="s">
        <v>112</v>
      </c>
      <c r="D36" s="6" t="s">
        <v>1</v>
      </c>
      <c r="E36" s="8">
        <v>1</v>
      </c>
    </row>
    <row r="37" spans="1:5" ht="21.6" x14ac:dyDescent="0.65">
      <c r="A37" s="4">
        <f t="shared" si="1"/>
        <v>36</v>
      </c>
      <c r="B37" s="4" t="s">
        <v>52</v>
      </c>
      <c r="C37" s="5" t="s">
        <v>113</v>
      </c>
      <c r="D37" s="6" t="s">
        <v>1</v>
      </c>
      <c r="E37" s="8">
        <v>1</v>
      </c>
    </row>
    <row r="38" spans="1:5" ht="21.6" x14ac:dyDescent="0.65">
      <c r="A38" s="4">
        <f t="shared" si="1"/>
        <v>37</v>
      </c>
      <c r="B38" s="4" t="s">
        <v>53</v>
      </c>
      <c r="C38" s="5" t="s">
        <v>114</v>
      </c>
      <c r="D38" s="6" t="s">
        <v>1</v>
      </c>
      <c r="E38" s="8">
        <v>1</v>
      </c>
    </row>
    <row r="39" spans="1:5" ht="21.6" x14ac:dyDescent="0.65">
      <c r="A39" s="4">
        <f t="shared" si="1"/>
        <v>38</v>
      </c>
      <c r="B39" s="4" t="s">
        <v>54</v>
      </c>
      <c r="C39" s="5" t="s">
        <v>115</v>
      </c>
      <c r="D39" s="6" t="s">
        <v>1</v>
      </c>
      <c r="E39" s="8">
        <v>1</v>
      </c>
    </row>
    <row r="40" spans="1:5" ht="21.6" x14ac:dyDescent="0.65">
      <c r="A40" s="4">
        <f t="shared" si="1"/>
        <v>39</v>
      </c>
      <c r="B40" s="4" t="s">
        <v>55</v>
      </c>
      <c r="C40" s="5" t="s">
        <v>116</v>
      </c>
      <c r="D40" s="6" t="s">
        <v>1</v>
      </c>
      <c r="E40" s="8">
        <v>1</v>
      </c>
    </row>
    <row r="41" spans="1:5" ht="21.6" x14ac:dyDescent="0.65">
      <c r="A41" s="4">
        <f t="shared" si="1"/>
        <v>40</v>
      </c>
      <c r="B41" s="4" t="s">
        <v>56</v>
      </c>
      <c r="C41" s="5" t="s">
        <v>117</v>
      </c>
      <c r="D41" s="6" t="s">
        <v>0</v>
      </c>
      <c r="E41" s="8">
        <v>0</v>
      </c>
    </row>
    <row r="42" spans="1:5" ht="21.6" x14ac:dyDescent="0.65">
      <c r="A42" s="4">
        <f t="shared" si="1"/>
        <v>41</v>
      </c>
      <c r="B42" s="11" t="s">
        <v>57</v>
      </c>
      <c r="C42" s="5" t="s">
        <v>118</v>
      </c>
      <c r="D42" s="12" t="s">
        <v>5</v>
      </c>
      <c r="E42" s="13">
        <v>2</v>
      </c>
    </row>
    <row r="43" spans="1:5" ht="21.6" x14ac:dyDescent="0.65">
      <c r="A43" s="4">
        <f t="shared" si="1"/>
        <v>42</v>
      </c>
      <c r="B43" s="11" t="s">
        <v>58</v>
      </c>
      <c r="C43" s="5" t="s">
        <v>119</v>
      </c>
      <c r="D43" s="12" t="s">
        <v>12</v>
      </c>
      <c r="E43" s="13">
        <v>2</v>
      </c>
    </row>
    <row r="44" spans="1:5" ht="21.6" x14ac:dyDescent="0.65">
      <c r="A44" s="4">
        <f t="shared" si="1"/>
        <v>43</v>
      </c>
      <c r="B44" s="11" t="s">
        <v>59</v>
      </c>
      <c r="C44" s="5" t="s">
        <v>120</v>
      </c>
      <c r="D44" s="12" t="s">
        <v>6</v>
      </c>
      <c r="E44" s="13">
        <v>2</v>
      </c>
    </row>
    <row r="45" spans="1:5" ht="21.6" x14ac:dyDescent="0.65">
      <c r="A45" s="4">
        <f t="shared" si="1"/>
        <v>44</v>
      </c>
      <c r="B45" s="11" t="s">
        <v>60</v>
      </c>
      <c r="C45" s="5" t="s">
        <v>121</v>
      </c>
      <c r="D45" s="12" t="s">
        <v>6</v>
      </c>
      <c r="E45" s="13">
        <v>2</v>
      </c>
    </row>
    <row r="46" spans="1:5" ht="21.6" x14ac:dyDescent="0.65">
      <c r="A46" s="4">
        <f t="shared" si="1"/>
        <v>45</v>
      </c>
      <c r="B46" s="11" t="s">
        <v>61</v>
      </c>
      <c r="C46" s="5" t="s">
        <v>122</v>
      </c>
      <c r="D46" s="12" t="s">
        <v>6</v>
      </c>
      <c r="E46" s="13">
        <v>2</v>
      </c>
    </row>
    <row r="47" spans="1:5" ht="21.6" x14ac:dyDescent="0.65">
      <c r="A47" s="4">
        <f t="shared" si="1"/>
        <v>46</v>
      </c>
      <c r="B47" s="11" t="s">
        <v>62</v>
      </c>
      <c r="C47" s="5" t="s">
        <v>123</v>
      </c>
      <c r="D47" s="12" t="s">
        <v>6</v>
      </c>
      <c r="E47" s="13">
        <v>2</v>
      </c>
    </row>
    <row r="48" spans="1:5" ht="21.6" x14ac:dyDescent="0.65">
      <c r="A48" s="4">
        <f t="shared" si="1"/>
        <v>47</v>
      </c>
      <c r="B48" s="11" t="s">
        <v>63</v>
      </c>
      <c r="C48" s="5" t="s">
        <v>124</v>
      </c>
      <c r="D48" s="12" t="s">
        <v>6</v>
      </c>
      <c r="E48" s="13">
        <v>2</v>
      </c>
    </row>
    <row r="49" spans="1:5" ht="21.6" x14ac:dyDescent="0.65">
      <c r="A49" s="4">
        <f t="shared" si="1"/>
        <v>48</v>
      </c>
      <c r="B49" s="11" t="s">
        <v>64</v>
      </c>
      <c r="C49" s="5" t="s">
        <v>125</v>
      </c>
      <c r="D49" s="12" t="s">
        <v>6</v>
      </c>
      <c r="E49" s="13">
        <v>2</v>
      </c>
    </row>
    <row r="50" spans="1:5" ht="21.6" x14ac:dyDescent="0.65">
      <c r="A50" s="4">
        <f t="shared" si="1"/>
        <v>49</v>
      </c>
      <c r="B50" s="11" t="s">
        <v>65</v>
      </c>
      <c r="C50" s="5" t="s">
        <v>126</v>
      </c>
      <c r="D50" s="12" t="s">
        <v>6</v>
      </c>
      <c r="E50" s="13">
        <v>2</v>
      </c>
    </row>
    <row r="51" spans="1:5" ht="21.6" x14ac:dyDescent="0.65">
      <c r="A51" s="4">
        <f t="shared" si="1"/>
        <v>50</v>
      </c>
      <c r="B51" s="11" t="s">
        <v>66</v>
      </c>
      <c r="C51" s="5" t="s">
        <v>127</v>
      </c>
      <c r="D51" s="12" t="s">
        <v>8</v>
      </c>
      <c r="E51" s="13">
        <v>2</v>
      </c>
    </row>
    <row r="52" spans="1:5" ht="21.6" x14ac:dyDescent="0.65">
      <c r="A52" s="4">
        <f t="shared" si="1"/>
        <v>51</v>
      </c>
      <c r="B52" s="11" t="s">
        <v>67</v>
      </c>
      <c r="C52" s="5" t="s">
        <v>128</v>
      </c>
      <c r="D52" s="12" t="s">
        <v>8</v>
      </c>
      <c r="E52" s="13">
        <v>2</v>
      </c>
    </row>
    <row r="53" spans="1:5" ht="21.6" x14ac:dyDescent="0.65">
      <c r="A53" s="4">
        <f t="shared" si="1"/>
        <v>52</v>
      </c>
      <c r="B53" s="11" t="s">
        <v>68</v>
      </c>
      <c r="C53" s="5" t="s">
        <v>129</v>
      </c>
      <c r="D53" s="12" t="s">
        <v>4</v>
      </c>
      <c r="E53" s="13">
        <v>2</v>
      </c>
    </row>
    <row r="54" spans="1:5" ht="21.6" x14ac:dyDescent="0.65">
      <c r="A54" s="4">
        <f t="shared" si="1"/>
        <v>53</v>
      </c>
      <c r="B54" s="9" t="s">
        <v>69</v>
      </c>
      <c r="C54" s="5" t="s">
        <v>130</v>
      </c>
      <c r="D54" s="10" t="s">
        <v>11</v>
      </c>
      <c r="E54" s="8">
        <v>3</v>
      </c>
    </row>
    <row r="55" spans="1:5" ht="21.6" x14ac:dyDescent="0.65">
      <c r="A55" s="4">
        <f t="shared" si="1"/>
        <v>54</v>
      </c>
      <c r="B55" s="9" t="s">
        <v>70</v>
      </c>
      <c r="C55" s="5" t="s">
        <v>131</v>
      </c>
      <c r="D55" s="10" t="s">
        <v>10</v>
      </c>
      <c r="E55" s="8">
        <v>3</v>
      </c>
    </row>
    <row r="56" spans="1:5" ht="21.6" x14ac:dyDescent="0.65">
      <c r="A56" s="4">
        <f t="shared" si="1"/>
        <v>55</v>
      </c>
      <c r="B56" s="9" t="s">
        <v>71</v>
      </c>
      <c r="C56" s="5" t="s">
        <v>132</v>
      </c>
      <c r="D56" s="10" t="s">
        <v>9</v>
      </c>
      <c r="E56" s="8">
        <v>3</v>
      </c>
    </row>
    <row r="57" spans="1:5" ht="21.6" x14ac:dyDescent="0.65">
      <c r="A57" s="4">
        <f t="shared" si="1"/>
        <v>56</v>
      </c>
      <c r="B57" s="9" t="s">
        <v>72</v>
      </c>
      <c r="C57" s="5" t="s">
        <v>133</v>
      </c>
      <c r="D57" s="10" t="s">
        <v>9</v>
      </c>
      <c r="E57" s="8">
        <v>3</v>
      </c>
    </row>
    <row r="58" spans="1:5" ht="21.6" x14ac:dyDescent="0.65">
      <c r="A58" s="4">
        <f t="shared" si="1"/>
        <v>57</v>
      </c>
      <c r="B58" s="9" t="s">
        <v>73</v>
      </c>
      <c r="C58" s="5" t="s">
        <v>134</v>
      </c>
      <c r="D58" s="10" t="s">
        <v>9</v>
      </c>
      <c r="E58" s="8">
        <v>3</v>
      </c>
    </row>
    <row r="59" spans="1:5" ht="21.6" x14ac:dyDescent="0.65">
      <c r="A59" s="4">
        <f t="shared" si="1"/>
        <v>58</v>
      </c>
      <c r="B59" s="9" t="s">
        <v>74</v>
      </c>
      <c r="C59" s="5" t="s">
        <v>135</v>
      </c>
      <c r="D59" s="10" t="s">
        <v>9</v>
      </c>
      <c r="E59" s="8">
        <v>3</v>
      </c>
    </row>
    <row r="60" spans="1:5" ht="21.6" x14ac:dyDescent="0.65">
      <c r="A60" s="4">
        <f t="shared" si="1"/>
        <v>59</v>
      </c>
      <c r="B60" s="9" t="s">
        <v>75</v>
      </c>
      <c r="C60" s="5" t="s">
        <v>136</v>
      </c>
      <c r="D60" s="10" t="s">
        <v>9</v>
      </c>
      <c r="E60" s="8">
        <v>3</v>
      </c>
    </row>
    <row r="61" spans="1:5" ht="21.6" x14ac:dyDescent="0.65">
      <c r="A61" s="4">
        <f t="shared" si="1"/>
        <v>60</v>
      </c>
      <c r="B61" s="9" t="s">
        <v>76</v>
      </c>
      <c r="C61" s="5" t="s">
        <v>137</v>
      </c>
      <c r="D61" s="10" t="s">
        <v>9</v>
      </c>
      <c r="E61" s="8">
        <v>3</v>
      </c>
    </row>
    <row r="62" spans="1:5" ht="21.6" x14ac:dyDescent="0.65">
      <c r="A62" s="4">
        <f t="shared" si="1"/>
        <v>61</v>
      </c>
      <c r="B62" s="9" t="s">
        <v>77</v>
      </c>
      <c r="C62" s="5" t="s">
        <v>138</v>
      </c>
      <c r="D62" s="10" t="s">
        <v>9</v>
      </c>
      <c r="E62" s="8">
        <v>3</v>
      </c>
    </row>
  </sheetData>
  <sortState ref="A2:E62">
    <sortCondition ref="D2:D62" customList="أستاذ مكون في التعليم المتوسط,أستاذ رئيسي للتعليم المتوسط,أستاذ التعليم المتوسط,أستاذ التعليم الأساسي,مستشار التربية,مستشار التوجيه,مشرف التربية,عون إدارة,كاتب,ع و م 1,ع م م 3,ع م م 1"/>
    <sortCondition ref="E2:E62" customList="مرسم,متربص,متعاقد,مستخلف"/>
  </sortState>
  <phoneticPr fontId="21" type="noConversion"/>
  <conditionalFormatting sqref="A3:A62 A2:E2 B3:B60 D3:E40 D41:D60 C3:C62">
    <cfRule type="containsText" dxfId="2" priority="16" operator="containsText" text="مكون">
      <formula>NOT(ISERROR(SEARCH("مكون",A2)))</formula>
    </cfRule>
  </conditionalFormatting>
  <conditionalFormatting sqref="E41:E53 A2:E2 D3:E40 D41:D60 A3:C62">
    <cfRule type="expression" dxfId="1" priority="17">
      <formula>$D2="أستاذ رئيسي للتعليم المتوسط"</formula>
    </cfRule>
    <cfRule type="expression" dxfId="0" priority="17">
      <formula>$D2="أستاذ مكون في التعليم المتوسط"</formula>
    </cfRule>
  </conditionalFormatting>
  <conditionalFormatting sqref="D61:D62 B61:B62 E41:E53">
    <cfRule type="containsText" dxfId="7" priority="24" operator="containsText" text="مكون">
      <formula>NOT(ISERROR(SEARCH("مكون",B41)))</formula>
    </cfRule>
  </conditionalFormatting>
  <conditionalFormatting sqref="D61:D62">
    <cfRule type="expression" dxfId="6" priority="22">
      <formula>$D61="أستاذ رئيسي للتعليم المتوسط"</formula>
    </cfRule>
    <cfRule type="expression" dxfId="5" priority="23">
      <formula>$D61="أستاذ مكون في التعليم المتوسط"</formula>
    </cfRule>
  </conditionalFormatting>
  <conditionalFormatting sqref="E54:E62">
    <cfRule type="containsText" dxfId="4" priority="1" operator="containsText" text="مكون">
      <formula>NOT(ISERROR(SEARCH("مكون",E54)))</formula>
    </cfRule>
  </conditionalFormatting>
  <conditionalFormatting sqref="E54:E62">
    <cfRule type="expression" dxfId="3" priority="2">
      <formula>$D54="أستاذ مكون في التعليم المتوسط"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المردودية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USER</cp:lastModifiedBy>
  <cp:lastPrinted>2023-09-12T10:02:34Z</cp:lastPrinted>
  <dcterms:created xsi:type="dcterms:W3CDTF">2021-10-25T21:30:54Z</dcterms:created>
  <dcterms:modified xsi:type="dcterms:W3CDTF">2024-08-07T21:49:01Z</dcterms:modified>
</cp:coreProperties>
</file>