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her\Desktop\Škola\4 Sem\RSP\Dev\rsproject\Dokumentace a přílohy\"/>
    </mc:Choice>
  </mc:AlternateContent>
  <xr:revisionPtr revIDLastSave="0" documentId="13_ncr:1_{7B4B4F33-1F1F-4EBE-9261-375F3C7794A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4" i="1"/>
</calcChain>
</file>

<file path=xl/sharedStrings.xml><?xml version="1.0" encoding="utf-8"?>
<sst xmlns="http://schemas.openxmlformats.org/spreadsheetml/2006/main" count="57" uniqueCount="54">
  <si>
    <t>Rizika</t>
  </si>
  <si>
    <t>Název</t>
  </si>
  <si>
    <t>ID</t>
  </si>
  <si>
    <t>Popis</t>
  </si>
  <si>
    <t>Prevence</t>
  </si>
  <si>
    <t>Řešení</t>
  </si>
  <si>
    <t>Zodpovědný člověk</t>
  </si>
  <si>
    <t>Hladina</t>
  </si>
  <si>
    <t>R1</t>
  </si>
  <si>
    <t>R2</t>
  </si>
  <si>
    <t>R3</t>
  </si>
  <si>
    <t>R4</t>
  </si>
  <si>
    <t>R5</t>
  </si>
  <si>
    <t>R6</t>
  </si>
  <si>
    <t>Pravděpodobnost*</t>
  </si>
  <si>
    <t>Závažnost**</t>
  </si>
  <si>
    <t>-</t>
  </si>
  <si>
    <t>**</t>
  </si>
  <si>
    <t>udáváno v procentech</t>
  </si>
  <si>
    <t>škála 1 - 10 (deset je nejvíc)</t>
  </si>
  <si>
    <t>Prodloužení vývoje</t>
  </si>
  <si>
    <t>Prodloužení doby vývoje kvůli špatnému odhadu náročnosti práce.</t>
  </si>
  <si>
    <t>Důkladná analýza, konzultace, rozložení práce v týmu a dobře nastavené deadliny.</t>
  </si>
  <si>
    <t>Crunching.</t>
  </si>
  <si>
    <t>Nesplnění důležitých požadavků</t>
  </si>
  <si>
    <t>Chybějící implementace důležitých funkcí aplikace.</t>
  </si>
  <si>
    <t>Restrukturalizace vedoucího procesu a cruching.</t>
  </si>
  <si>
    <t>Prioritizace důležitých úkolů před méně důležitými, důkladná kontrola developement týmu..</t>
  </si>
  <si>
    <t>Špatná volba technologií</t>
  </si>
  <si>
    <t>Následky</t>
  </si>
  <si>
    <t>Nesplnění řádných termínů.</t>
  </si>
  <si>
    <t>Aplikace nefunguje tak jak má.</t>
  </si>
  <si>
    <t>Výběr technologie kterou bude developement tým využívat je klíčová k splnění řádných cílů projektu.</t>
  </si>
  <si>
    <t>Důkladný výběr prostředků k vývoji. Naučení development týmu pracovat s danou technologií.</t>
  </si>
  <si>
    <t>Aplikaci je potřeba předělat, jelikož nemůžeme najmout jiné developeri.</t>
  </si>
  <si>
    <t>Rýchlé předělání funkcionalit aplikace s technologií nám známou.</t>
  </si>
  <si>
    <t>Vedoucí dev týmu</t>
  </si>
  <si>
    <t>Vedoucí týmu</t>
  </si>
  <si>
    <t>Špatná dokumentace</t>
  </si>
  <si>
    <t>Chybějící komentáře, záznamy, špatně napsaná analýza a cokoliv spadajícího k dokumentaci.</t>
  </si>
  <si>
    <t>Několika stupňový review dokumentace více zodpovědnými lidmi.</t>
  </si>
  <si>
    <t>Nová analýza od píky, doplnění sprácvných dokumentů o chybějící části</t>
  </si>
  <si>
    <t>Nesplnění vedlejších požadavků</t>
  </si>
  <si>
    <t>Nestihneme do implementace dodat všechny požadavky co jsme si stanovili.</t>
  </si>
  <si>
    <t>Pravidelná kontrola implementace s FR a korigování dev týmu.</t>
  </si>
  <si>
    <t>Dohoda o následné updaty a "early" release hrubšího produktu.</t>
  </si>
  <si>
    <t>Nesplnitelné cíle</t>
  </si>
  <si>
    <t>Důkladná analýza a konzultace s dev týmem a specialisty.</t>
  </si>
  <si>
    <t>Nemožnost rychlého lokalizování problémů/viníků, špatně dohledatelné instrukce pro dev tým -&gt; miskomunikace.</t>
  </si>
  <si>
    <t>Implementace/prototyp nebudou splňovat očekávání, sklamání zákazníka.</t>
  </si>
  <si>
    <t>Nesplnitelnost projektu.</t>
  </si>
  <si>
    <t>Překopání cílů, změna projektu anebo jeho zrušení.</t>
  </si>
  <si>
    <t>Vedoucí analytického týmu</t>
  </si>
  <si>
    <t>Zadáme si cíle, které nemůžeme dosáhnout.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</si>
</sst>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topLeftCell="C1" workbookViewId="0">
      <selection activeCell="D9" sqref="D9"/>
    </sheetView>
  </sheetViews>
  <sheetFormatPr defaultRowHeight="15" x14ac:dyDescent="0.25"/>
  <cols>
    <col min="3" max="3" width="30.140625" bestFit="1" customWidth="1"/>
    <col min="4" max="4" width="92.7109375" bestFit="1" customWidth="1"/>
    <col min="5" max="5" width="18" bestFit="1" customWidth="1"/>
    <col min="6" max="6" width="11.7109375" bestFit="1" customWidth="1"/>
    <col min="7" max="7" width="85.28515625" bestFit="1" customWidth="1"/>
    <col min="8" max="8" width="104.5703125" bestFit="1" customWidth="1"/>
    <col min="9" max="9" width="64.85546875" bestFit="1" customWidth="1"/>
    <col min="10" max="10" width="25.28515625" bestFit="1" customWidth="1"/>
    <col min="11" max="11" width="7.7109375" bestFit="1" customWidth="1"/>
  </cols>
  <sheetData>
    <row r="2" spans="2:11" x14ac:dyDescent="0.25">
      <c r="B2" t="s">
        <v>0</v>
      </c>
    </row>
    <row r="3" spans="2:11" x14ac:dyDescent="0.25">
      <c r="B3" t="s">
        <v>2</v>
      </c>
      <c r="C3" t="s">
        <v>1</v>
      </c>
      <c r="D3" t="s">
        <v>3</v>
      </c>
      <c r="E3" t="s">
        <v>14</v>
      </c>
      <c r="F3" t="s">
        <v>15</v>
      </c>
      <c r="G3" t="s">
        <v>4</v>
      </c>
      <c r="H3" t="s">
        <v>29</v>
      </c>
      <c r="I3" t="s">
        <v>5</v>
      </c>
      <c r="J3" t="s">
        <v>6</v>
      </c>
      <c r="K3" t="s">
        <v>7</v>
      </c>
    </row>
    <row r="4" spans="2:11" x14ac:dyDescent="0.25">
      <c r="B4" t="s">
        <v>8</v>
      </c>
      <c r="C4" t="s">
        <v>20</v>
      </c>
      <c r="D4" t="s">
        <v>21</v>
      </c>
      <c r="E4">
        <v>70</v>
      </c>
      <c r="F4">
        <v>4</v>
      </c>
      <c r="G4" t="s">
        <v>22</v>
      </c>
      <c r="H4" t="s">
        <v>30</v>
      </c>
      <c r="I4" t="s">
        <v>23</v>
      </c>
      <c r="J4" t="s">
        <v>37</v>
      </c>
      <c r="K4">
        <f>(E4+10*F4)/2</f>
        <v>55</v>
      </c>
    </row>
    <row r="5" spans="2:11" x14ac:dyDescent="0.25">
      <c r="B5" t="s">
        <v>9</v>
      </c>
      <c r="C5" t="s">
        <v>24</v>
      </c>
      <c r="D5" t="s">
        <v>25</v>
      </c>
      <c r="E5">
        <v>35</v>
      </c>
      <c r="F5">
        <v>8</v>
      </c>
      <c r="G5" t="s">
        <v>27</v>
      </c>
      <c r="H5" t="s">
        <v>31</v>
      </c>
      <c r="I5" t="s">
        <v>26</v>
      </c>
      <c r="J5" t="s">
        <v>37</v>
      </c>
      <c r="K5">
        <f>(E5+10*F5)/2</f>
        <v>57.5</v>
      </c>
    </row>
    <row r="6" spans="2:11" x14ac:dyDescent="0.25">
      <c r="B6" t="s">
        <v>10</v>
      </c>
      <c r="C6" t="s">
        <v>28</v>
      </c>
      <c r="D6" t="s">
        <v>32</v>
      </c>
      <c r="E6">
        <v>45</v>
      </c>
      <c r="F6">
        <v>6</v>
      </c>
      <c r="G6" t="s">
        <v>33</v>
      </c>
      <c r="H6" t="s">
        <v>34</v>
      </c>
      <c r="I6" t="s">
        <v>35</v>
      </c>
      <c r="J6" t="s">
        <v>36</v>
      </c>
      <c r="K6">
        <f>(E6+10*F6)/2</f>
        <v>52.5</v>
      </c>
    </row>
    <row r="7" spans="2:11" x14ac:dyDescent="0.25">
      <c r="B7" t="s">
        <v>11</v>
      </c>
      <c r="C7" t="s">
        <v>38</v>
      </c>
      <c r="D7" t="s">
        <v>39</v>
      </c>
      <c r="E7">
        <v>60</v>
      </c>
      <c r="F7">
        <v>7</v>
      </c>
      <c r="G7" t="s">
        <v>40</v>
      </c>
      <c r="H7" t="s">
        <v>48</v>
      </c>
      <c r="I7" t="s">
        <v>41</v>
      </c>
      <c r="J7" t="s">
        <v>37</v>
      </c>
      <c r="K7">
        <f>(E7+10*F7)/2</f>
        <v>65</v>
      </c>
    </row>
    <row r="8" spans="2:11" x14ac:dyDescent="0.25">
      <c r="B8" t="s">
        <v>12</v>
      </c>
      <c r="C8" t="s">
        <v>42</v>
      </c>
      <c r="D8" t="s">
        <v>43</v>
      </c>
      <c r="E8">
        <v>75</v>
      </c>
      <c r="F8">
        <v>2</v>
      </c>
      <c r="G8" t="s">
        <v>44</v>
      </c>
      <c r="H8" t="s">
        <v>49</v>
      </c>
      <c r="I8" t="s">
        <v>45</v>
      </c>
      <c r="J8" t="s">
        <v>36</v>
      </c>
      <c r="K8">
        <f>(E8+10*F8)/2</f>
        <v>47.5</v>
      </c>
    </row>
    <row r="9" spans="2:11" x14ac:dyDescent="0.25">
      <c r="B9" t="s">
        <v>13</v>
      </c>
      <c r="C9" t="s">
        <v>46</v>
      </c>
      <c r="D9" t="s">
        <v>53</v>
      </c>
      <c r="E9">
        <v>20</v>
      </c>
      <c r="F9">
        <v>5</v>
      </c>
      <c r="G9" t="s">
        <v>47</v>
      </c>
      <c r="H9" t="s">
        <v>50</v>
      </c>
      <c r="I9" t="s">
        <v>51</v>
      </c>
      <c r="J9" t="s">
        <v>52</v>
      </c>
      <c r="K9">
        <f>(E9+10*F9)/2</f>
        <v>35</v>
      </c>
    </row>
    <row r="17" spans="2:3" x14ac:dyDescent="0.25">
      <c r="B17" t="s">
        <v>16</v>
      </c>
      <c r="C17" t="s">
        <v>18</v>
      </c>
    </row>
    <row r="18" spans="2:3" x14ac:dyDescent="0.25">
      <c r="B18" t="s">
        <v>17</v>
      </c>
      <c r="C1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Sakači</dc:creator>
  <cp:lastModifiedBy>Ondrej Sakači</cp:lastModifiedBy>
  <dcterms:created xsi:type="dcterms:W3CDTF">2015-06-05T18:19:34Z</dcterms:created>
  <dcterms:modified xsi:type="dcterms:W3CDTF">2020-02-28T17:38:35Z</dcterms:modified>
</cp:coreProperties>
</file>