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  <extLst>
    <ext uri="GoogleSheetsCustomDataVersion1">
      <go:sheetsCustomData xmlns:go="http://customooxmlschemas.google.com/" r:id="rId5" roundtripDataSignature="AMtx7mjRuHwdv/jvyejyuRegNCDcnS968Q=="/>
    </ext>
  </extLst>
</workbook>
</file>

<file path=xl/sharedStrings.xml><?xml version="1.0" encoding="utf-8"?>
<sst xmlns="http://schemas.openxmlformats.org/spreadsheetml/2006/main" count="57" uniqueCount="54">
  <si>
    <t>Rizika</t>
  </si>
  <si>
    <t>ID</t>
  </si>
  <si>
    <t>Název</t>
  </si>
  <si>
    <t>Popis</t>
  </si>
  <si>
    <t>Pravděpodobnost*</t>
  </si>
  <si>
    <t>Závažnost**</t>
  </si>
  <si>
    <t>Prevence</t>
  </si>
  <si>
    <t>Následky</t>
  </si>
  <si>
    <t>Řešení</t>
  </si>
  <si>
    <t>Zodpovědný člověk</t>
  </si>
  <si>
    <t>Hladina</t>
  </si>
  <si>
    <t>R1</t>
  </si>
  <si>
    <t>Špatný odhad náročnosti práce</t>
  </si>
  <si>
    <t>Prodloužení doby vývoje kvůli špatnému odhadu náročnosti práce.</t>
  </si>
  <si>
    <t>Důkladná analýza, konzultace, rozložení práce v týmu a dobře nastavené deadliny.</t>
  </si>
  <si>
    <t>Nesplnění řádných termínů.</t>
  </si>
  <si>
    <t>Crunching.</t>
  </si>
  <si>
    <t>Vedoucí týmu</t>
  </si>
  <si>
    <t>R2</t>
  </si>
  <si>
    <t>Nesplnění důležitých požadavků</t>
  </si>
  <si>
    <t>Chybějící implementace důležitých funkcí aplikace.</t>
  </si>
  <si>
    <t>Prioritizace důležitých úkolů před méně důležitými, důkladná kontrola developement týmu.</t>
  </si>
  <si>
    <t>Aplikace nefunguje tak jak má.</t>
  </si>
  <si>
    <t>Restrukturalizace vedoucího procesu a crunching.</t>
  </si>
  <si>
    <t>R3</t>
  </si>
  <si>
    <t>Špatná volba technologií</t>
  </si>
  <si>
    <t>Výběr technologie kterou bude developement tým využívat je klíčová k splnění řádných cílů projektu.</t>
  </si>
  <si>
    <t>Důkladný výběr prostředků k vývoji. Naučení development týmu pracovat s danou technologií.</t>
  </si>
  <si>
    <t>Aplikaci je potřeba předělat, jelikož nemůžeme najmout jiné developeri.</t>
  </si>
  <si>
    <t>Rýchlé předělání funkcionalit aplikace s technologií nám známou.</t>
  </si>
  <si>
    <t>Vedoucí dev týmu</t>
  </si>
  <si>
    <t>R4</t>
  </si>
  <si>
    <t>Špatná dokumentace</t>
  </si>
  <si>
    <t>Chybějící komentáře, záznamy, špatně napsaná analýza a cokoliv spadajícího k dokumentaci.</t>
  </si>
  <si>
    <t>Několika stupňový review dokumentace více zodpovědnými lidmi.</t>
  </si>
  <si>
    <t>Nemožnost rychlého lokalizování problémů/viníků, špatně dohledatelné instrukce pro dev tým -&gt; miskomunikace.</t>
  </si>
  <si>
    <t>Nová analýza od píky, doplnění sprácvných dokumentů o chybějící části.</t>
  </si>
  <si>
    <t>R5</t>
  </si>
  <si>
    <t>Nesplnění vedlejších požadavků</t>
  </si>
  <si>
    <t>Nestihneme do implementace dodat všechny požadavky co jsme si stanovili.</t>
  </si>
  <si>
    <t>Pravidelná kontrola implementace s FR a korigování dev týmu.</t>
  </si>
  <si>
    <t>Implementace/prototyp nebudou splňovat očekávání, následné sklamání zákazníka.</t>
  </si>
  <si>
    <t>Dohoda o následné updaty a "early" release hrubšího produktu.</t>
  </si>
  <si>
    <t>R6</t>
  </si>
  <si>
    <t>Nesplnitelné cíle</t>
  </si>
  <si>
    <t>Zadáme si cíle, které nemůžeme dosáhnout.</t>
  </si>
  <si>
    <t>Důkladná analýza a konzultace s dev týmem a specialisty.</t>
  </si>
  <si>
    <t>Nesplnitelnost projektu.</t>
  </si>
  <si>
    <t>Překopání cílů, změna projektu anebo jeho zrušení.</t>
  </si>
  <si>
    <t>Vedoucí analytického týmu</t>
  </si>
  <si>
    <t>-</t>
  </si>
  <si>
    <t>udáváno v procentech</t>
  </si>
  <si>
    <t>**</t>
  </si>
  <si>
    <t>škála 1 - 10 (deset je nejvíc)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</si>
</sst>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6.38"/>
    <col customWidth="1" min="4" max="4" width="81.13"/>
    <col customWidth="1" min="5" max="5" width="15.75"/>
    <col customWidth="1" min="6" max="6" width="10.25"/>
    <col customWidth="1" min="7" max="7" width="74.63"/>
    <col customWidth="1" min="8" max="8" width="91.5"/>
    <col customWidth="1" min="9" max="9" width="56.75"/>
    <col customWidth="1" min="10" max="10" width="22.13"/>
    <col customWidth="1" min="11" max="11" width="6.75"/>
    <col customWidth="1" min="12" max="26" width="7.63"/>
  </cols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B4" s="1" t="s">
        <v>11</v>
      </c>
      <c r="C4" s="2" t="s">
        <v>12</v>
      </c>
      <c r="D4" s="1" t="s">
        <v>13</v>
      </c>
      <c r="E4" s="1">
        <v>70.0</v>
      </c>
      <c r="F4" s="1">
        <v>4.0</v>
      </c>
      <c r="G4" s="1" t="s">
        <v>14</v>
      </c>
      <c r="H4" s="1" t="s">
        <v>15</v>
      </c>
      <c r="I4" s="1" t="s">
        <v>16</v>
      </c>
      <c r="J4" s="1" t="s">
        <v>17</v>
      </c>
      <c r="K4" s="1">
        <f t="shared" ref="K4:K9" si="1">(E4+10*F4)/2</f>
        <v>55</v>
      </c>
    </row>
    <row r="5">
      <c r="B5" s="1" t="s">
        <v>18</v>
      </c>
      <c r="C5" s="1" t="s">
        <v>19</v>
      </c>
      <c r="D5" s="1" t="s">
        <v>20</v>
      </c>
      <c r="E5" s="1">
        <v>35.0</v>
      </c>
      <c r="F5" s="1">
        <v>8.0</v>
      </c>
      <c r="G5" s="2" t="s">
        <v>21</v>
      </c>
      <c r="H5" s="1" t="s">
        <v>22</v>
      </c>
      <c r="I5" s="2" t="s">
        <v>23</v>
      </c>
      <c r="J5" s="1" t="s">
        <v>17</v>
      </c>
      <c r="K5" s="1">
        <f t="shared" si="1"/>
        <v>57.5</v>
      </c>
    </row>
    <row r="6">
      <c r="B6" s="1" t="s">
        <v>24</v>
      </c>
      <c r="C6" s="1" t="s">
        <v>25</v>
      </c>
      <c r="D6" s="1" t="s">
        <v>26</v>
      </c>
      <c r="E6" s="1">
        <v>45.0</v>
      </c>
      <c r="F6" s="1">
        <v>6.0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f t="shared" si="1"/>
        <v>52.5</v>
      </c>
    </row>
    <row r="7">
      <c r="B7" s="1" t="s">
        <v>31</v>
      </c>
      <c r="C7" s="1" t="s">
        <v>32</v>
      </c>
      <c r="D7" s="1" t="s">
        <v>33</v>
      </c>
      <c r="E7" s="1">
        <v>60.0</v>
      </c>
      <c r="F7" s="1">
        <v>7.0</v>
      </c>
      <c r="G7" s="1" t="s">
        <v>34</v>
      </c>
      <c r="H7" s="1" t="s">
        <v>35</v>
      </c>
      <c r="I7" s="2" t="s">
        <v>36</v>
      </c>
      <c r="J7" s="1" t="s">
        <v>17</v>
      </c>
      <c r="K7" s="1">
        <f t="shared" si="1"/>
        <v>65</v>
      </c>
    </row>
    <row r="8">
      <c r="B8" s="1" t="s">
        <v>37</v>
      </c>
      <c r="C8" s="1" t="s">
        <v>38</v>
      </c>
      <c r="D8" s="1" t="s">
        <v>39</v>
      </c>
      <c r="E8" s="1">
        <v>75.0</v>
      </c>
      <c r="F8" s="1">
        <v>2.0</v>
      </c>
      <c r="G8" s="1" t="s">
        <v>40</v>
      </c>
      <c r="H8" s="2" t="s">
        <v>41</v>
      </c>
      <c r="I8" s="1" t="s">
        <v>42</v>
      </c>
      <c r="J8" s="1" t="s">
        <v>30</v>
      </c>
      <c r="K8" s="1">
        <f t="shared" si="1"/>
        <v>47.5</v>
      </c>
    </row>
    <row r="9">
      <c r="B9" s="1" t="s">
        <v>43</v>
      </c>
      <c r="C9" s="1" t="s">
        <v>44</v>
      </c>
      <c r="D9" s="1" t="s">
        <v>45</v>
      </c>
      <c r="E9" s="1">
        <v>20.0</v>
      </c>
      <c r="F9" s="1">
        <v>5.0</v>
      </c>
      <c r="G9" s="1" t="s">
        <v>46</v>
      </c>
      <c r="H9" s="1" t="s">
        <v>47</v>
      </c>
      <c r="I9" s="1" t="s">
        <v>48</v>
      </c>
      <c r="J9" s="1" t="s">
        <v>49</v>
      </c>
      <c r="K9" s="1">
        <f t="shared" si="1"/>
        <v>35</v>
      </c>
    </row>
    <row r="17">
      <c r="B17" s="1" t="s">
        <v>50</v>
      </c>
      <c r="C17" s="1" t="s">
        <v>51</v>
      </c>
    </row>
    <row r="18">
      <c r="B18" s="1" t="s">
        <v>52</v>
      </c>
      <c r="C18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Ondrej Sakači</dc:creator>
</cp:coreProperties>
</file>