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97\Desktop\"/>
    </mc:Choice>
  </mc:AlternateContent>
  <xr:revisionPtr revIDLastSave="0" documentId="8_{DEB69EA8-E6BD-4019-8D86-3D4888EF7D30}" xr6:coauthVersionLast="47" xr6:coauthVersionMax="47" xr10:uidLastSave="{00000000-0000-0000-0000-000000000000}"/>
  <bookViews>
    <workbookView xWindow="-108" yWindow="-108" windowWidth="23256" windowHeight="12456" activeTab="2" xr2:uid="{42E9226E-EFE0-400C-9EC6-B28F14092403}"/>
  </bookViews>
  <sheets>
    <sheet name="Sheet1" sheetId="2" r:id="rId1"/>
    <sheet name="Sheet2" sheetId="3" r:id="rId2"/>
    <sheet name="Inventory Management E-Grocery " sheetId="1" r:id="rId3"/>
  </sheets>
  <calcPr calcId="0"/>
  <pivotCaches>
    <pivotCache cacheId="11" r:id="rId4"/>
  </pivotCaches>
</workbook>
</file>

<file path=xl/sharedStrings.xml><?xml version="1.0" encoding="utf-8"?>
<sst xmlns="http://schemas.openxmlformats.org/spreadsheetml/2006/main" count="21212" uniqueCount="9037">
  <si>
    <t>SKU_ID</t>
  </si>
  <si>
    <t>SKU_Name</t>
  </si>
  <si>
    <t>Category</t>
  </si>
  <si>
    <t>ABC_Class</t>
  </si>
  <si>
    <t>Supplier_ID</t>
  </si>
  <si>
    <t>Supplier_Name</t>
  </si>
  <si>
    <t>Warehouse_ID</t>
  </si>
  <si>
    <t>Warehouse_Location</t>
  </si>
  <si>
    <t>Batch_ID</t>
  </si>
  <si>
    <t>Received_Date</t>
  </si>
  <si>
    <t>Last_Purchase_Date</t>
  </si>
  <si>
    <t>Expiry_Date</t>
  </si>
  <si>
    <t>Stock_Age_Days</t>
  </si>
  <si>
    <t>Quantity_On_Hand</t>
  </si>
  <si>
    <t>Quantity_Reserved</t>
  </si>
  <si>
    <t>Quantity_Committed</t>
  </si>
  <si>
    <t>Damaged_Qty</t>
  </si>
  <si>
    <t>Returns_Qty</t>
  </si>
  <si>
    <t>Avg_Daily_Sales</t>
  </si>
  <si>
    <t>Forecast_Next_30d</t>
  </si>
  <si>
    <t>Days_of_Inventory</t>
  </si>
  <si>
    <t>Reorder_Point</t>
  </si>
  <si>
    <t>Safety_Stock</t>
  </si>
  <si>
    <t>Lead_Time_Days</t>
  </si>
  <si>
    <t>Unit_Cost_USD</t>
  </si>
  <si>
    <t>Last_Purchase_Price_USD</t>
  </si>
  <si>
    <t>Total_Inventory_Value_USD</t>
  </si>
  <si>
    <t>SKU_Churn_Rate</t>
  </si>
  <si>
    <t>Order_Frequency_per_month</t>
  </si>
  <si>
    <t>Supplier_OnTime_Pct</t>
  </si>
  <si>
    <t>FIFO_FEFO</t>
  </si>
  <si>
    <t>Inventory_Status</t>
  </si>
  <si>
    <t>Count_Variance</t>
  </si>
  <si>
    <t>Audit_Date</t>
  </si>
  <si>
    <t>Audit_Variance_Pct</t>
  </si>
  <si>
    <t>Demand_Forecast_Accuracy_Pct</t>
  </si>
  <si>
    <t>Notes</t>
  </si>
  <si>
    <t>SKU0001</t>
  </si>
  <si>
    <t>Pantry Product 13</t>
  </si>
  <si>
    <t>Pantry</t>
  </si>
  <si>
    <t>A</t>
  </si>
  <si>
    <t>S005</t>
  </si>
  <si>
    <t>PT Agro Raya</t>
  </si>
  <si>
    <t>WHBDG</t>
  </si>
  <si>
    <t>Bandung - Rancaekek</t>
  </si>
  <si>
    <t>BATCH2679</t>
  </si>
  <si>
    <t>28,57</t>
  </si>
  <si>
    <t>12,57</t>
  </si>
  <si>
    <t>$5,81</t>
  </si>
  <si>
    <t>$5,71</t>
  </si>
  <si>
    <t>$2.084,25</t>
  </si>
  <si>
    <t>2,39</t>
  </si>
  <si>
    <t>5,00</t>
  </si>
  <si>
    <t>70,68%</t>
  </si>
  <si>
    <t>FIFO</t>
  </si>
  <si>
    <t>In Stock</t>
  </si>
  <si>
    <t>-7,14%</t>
  </si>
  <si>
    <t>95,67%</t>
  </si>
  <si>
    <t>SKU0002</t>
  </si>
  <si>
    <t>Fresh Product 112</t>
  </si>
  <si>
    <t>Fresh Produce</t>
  </si>
  <si>
    <t>C</t>
  </si>
  <si>
    <t>S004</t>
  </si>
  <si>
    <t>PT Nusantara Supplier</t>
  </si>
  <si>
    <t>WHDPS</t>
  </si>
  <si>
    <t>Denpasar - Tabanan</t>
  </si>
  <si>
    <t>BATCH4257</t>
  </si>
  <si>
    <t>34,99</t>
  </si>
  <si>
    <t>8,97</t>
  </si>
  <si>
    <t>$1,45</t>
  </si>
  <si>
    <t>$1,33</t>
  </si>
  <si>
    <t>$456,71</t>
  </si>
  <si>
    <t>3,34</t>
  </si>
  <si>
    <t>12,00</t>
  </si>
  <si>
    <t>84,61%</t>
  </si>
  <si>
    <t>FEFO</t>
  </si>
  <si>
    <t>Low Stock</t>
  </si>
  <si>
    <t>2,15%</t>
  </si>
  <si>
    <t>86,00%</t>
  </si>
  <si>
    <t>SKU0003</t>
  </si>
  <si>
    <t>Meat Product 446</t>
  </si>
  <si>
    <t>Meat</t>
  </si>
  <si>
    <t>B</t>
  </si>
  <si>
    <t>S001</t>
  </si>
  <si>
    <t>PT Segar Makmur</t>
  </si>
  <si>
    <t>BATCH6574</t>
  </si>
  <si>
    <t>36,55</t>
  </si>
  <si>
    <t>13,27</t>
  </si>
  <si>
    <t>$1,86</t>
  </si>
  <si>
    <t>$1,69</t>
  </si>
  <si>
    <t>$902,63</t>
  </si>
  <si>
    <t>2,26</t>
  </si>
  <si>
    <t>11,00</t>
  </si>
  <si>
    <t>85,36%</t>
  </si>
  <si>
    <t>Expiring Soon</t>
  </si>
  <si>
    <t>6,85%</t>
  </si>
  <si>
    <t>87,64%</t>
  </si>
  <si>
    <t>SKU0004</t>
  </si>
  <si>
    <t>Seafood Product 48</t>
  </si>
  <si>
    <t>Seafood</t>
  </si>
  <si>
    <t>S007</t>
  </si>
  <si>
    <t>PT Bakerindo</t>
  </si>
  <si>
    <t>WHJKT</t>
  </si>
  <si>
    <t>Jakarta - Cengkareng</t>
  </si>
  <si>
    <t>BATCH5333</t>
  </si>
  <si>
    <t>25,49</t>
  </si>
  <si>
    <t>11,02</t>
  </si>
  <si>
    <t>$14,50</t>
  </si>
  <si>
    <t>$14,12</t>
  </si>
  <si>
    <t>$4.073,15</t>
  </si>
  <si>
    <t>2,72</t>
  </si>
  <si>
    <t>10,00</t>
  </si>
  <si>
    <t>72,81%</t>
  </si>
  <si>
    <t>-6,69%</t>
  </si>
  <si>
    <t>71,15%</t>
  </si>
  <si>
    <t>SKU0005</t>
  </si>
  <si>
    <t>Personal Product 194</t>
  </si>
  <si>
    <t>Personal Care</t>
  </si>
  <si>
    <t>S002</t>
  </si>
  <si>
    <t>PT Indo Fresh</t>
  </si>
  <si>
    <t>BATCH6925</t>
  </si>
  <si>
    <t>17,05</t>
  </si>
  <si>
    <t>13,78</t>
  </si>
  <si>
    <t>$9,46</t>
  </si>
  <si>
    <t>$10,31</t>
  </si>
  <si>
    <t>$2.222,91</t>
  </si>
  <si>
    <t>2,18</t>
  </si>
  <si>
    <t>2,00</t>
  </si>
  <si>
    <t>70,93%</t>
  </si>
  <si>
    <t>1,23%</t>
  </si>
  <si>
    <t>76,25%</t>
  </si>
  <si>
    <t>High return rate</t>
  </si>
  <si>
    <t>SKU0006</t>
  </si>
  <si>
    <t>Beverages Product 41</t>
  </si>
  <si>
    <t>Beverages</t>
  </si>
  <si>
    <t>BATCH8428</t>
  </si>
  <si>
    <t>32,81</t>
  </si>
  <si>
    <t>13,59</t>
  </si>
  <si>
    <t>$5,16</t>
  </si>
  <si>
    <t>$5,86</t>
  </si>
  <si>
    <t>$2.303,14</t>
  </si>
  <si>
    <t>2,21</t>
  </si>
  <si>
    <t>7,00</t>
  </si>
  <si>
    <t>76,44%</t>
  </si>
  <si>
    <t>1,98%</t>
  </si>
  <si>
    <t>71,23%</t>
  </si>
  <si>
    <t>SKU0007</t>
  </si>
  <si>
    <t>Dairy Product 137</t>
  </si>
  <si>
    <t>Dairy</t>
  </si>
  <si>
    <t>BATCH9751</t>
  </si>
  <si>
    <t>53,35</t>
  </si>
  <si>
    <t>6,90</t>
  </si>
  <si>
    <t>$2,13</t>
  </si>
  <si>
    <t>$2,36</t>
  </si>
  <si>
    <t>$784,87</t>
  </si>
  <si>
    <t>4,35</t>
  </si>
  <si>
    <t>13,00</t>
  </si>
  <si>
    <t>97,82%</t>
  </si>
  <si>
    <t>7,21%</t>
  </si>
  <si>
    <t>68,44%</t>
  </si>
  <si>
    <t>SKU0008</t>
  </si>
  <si>
    <t>Meat Product 474</t>
  </si>
  <si>
    <t>S009</t>
  </si>
  <si>
    <t>PT Beverage Nusantara</t>
  </si>
  <si>
    <t>BATCH1916</t>
  </si>
  <si>
    <t>21,71</t>
  </si>
  <si>
    <t>6,22</t>
  </si>
  <si>
    <t>$4,89</t>
  </si>
  <si>
    <t>$5,62</t>
  </si>
  <si>
    <t>$660,64</t>
  </si>
  <si>
    <t>4,82</t>
  </si>
  <si>
    <t>9,00</t>
  </si>
  <si>
    <t>93,69%</t>
  </si>
  <si>
    <t>-4,66%</t>
  </si>
  <si>
    <t>73,11%</t>
  </si>
  <si>
    <t>SKU0009</t>
  </si>
  <si>
    <t>Fresh Product 468</t>
  </si>
  <si>
    <t>S010</t>
  </si>
  <si>
    <t>PT DailyDairy</t>
  </si>
  <si>
    <t>WHSBY</t>
  </si>
  <si>
    <t>Surabaya - Sidoarjo</t>
  </si>
  <si>
    <t>BATCH9179</t>
  </si>
  <si>
    <t>78,76</t>
  </si>
  <si>
    <t>14,87</t>
  </si>
  <si>
    <t>$1,40</t>
  </si>
  <si>
    <t>$1.562,93</t>
  </si>
  <si>
    <t>2,02</t>
  </si>
  <si>
    <t>22,00</t>
  </si>
  <si>
    <t>81,41%</t>
  </si>
  <si>
    <t>3,55%</t>
  </si>
  <si>
    <t>84,52%</t>
  </si>
  <si>
    <t>SKU0010</t>
  </si>
  <si>
    <t>Meat Product 288</t>
  </si>
  <si>
    <t>BATCH7543</t>
  </si>
  <si>
    <t>7,23</t>
  </si>
  <si>
    <t>6,78</t>
  </si>
  <si>
    <t>$11,34</t>
  </si>
  <si>
    <t>$11,67</t>
  </si>
  <si>
    <t>$555,45</t>
  </si>
  <si>
    <t>4,43</t>
  </si>
  <si>
    <t>87,13%</t>
  </si>
  <si>
    <t>-4,78%</t>
  </si>
  <si>
    <t>70,60%</t>
  </si>
  <si>
    <t>SKU0011</t>
  </si>
  <si>
    <t>Fresh Product 25</t>
  </si>
  <si>
    <t>BATCH7916</t>
  </si>
  <si>
    <t>75,51</t>
  </si>
  <si>
    <t>9,42</t>
  </si>
  <si>
    <t>$1,12</t>
  </si>
  <si>
    <t>$1,07</t>
  </si>
  <si>
    <t>$795,61</t>
  </si>
  <si>
    <t>3,19</t>
  </si>
  <si>
    <t>27,00</t>
  </si>
  <si>
    <t>80,85%</t>
  </si>
  <si>
    <t>-3,49%</t>
  </si>
  <si>
    <t>84,99%</t>
  </si>
  <si>
    <t>SKU0012</t>
  </si>
  <si>
    <t>Personal Product 271</t>
  </si>
  <si>
    <t>BATCH2876</t>
  </si>
  <si>
    <t>6,86</t>
  </si>
  <si>
    <t>9,62</t>
  </si>
  <si>
    <t>$6,85</t>
  </si>
  <si>
    <t>$7,15</t>
  </si>
  <si>
    <t>$452,13</t>
  </si>
  <si>
    <t>3,12</t>
  </si>
  <si>
    <t>80,92%</t>
  </si>
  <si>
    <t>-0,15%</t>
  </si>
  <si>
    <t>60,92%</t>
  </si>
  <si>
    <t>SKU0013</t>
  </si>
  <si>
    <t>Meat Product 81</t>
  </si>
  <si>
    <t>S008</t>
  </si>
  <si>
    <t>PT Hygienic Supplies</t>
  </si>
  <si>
    <t>BATCH3927</t>
  </si>
  <si>
    <t>37,28</t>
  </si>
  <si>
    <t>11,88</t>
  </si>
  <si>
    <t>$1,66</t>
  </si>
  <si>
    <t>$1,57</t>
  </si>
  <si>
    <t>$736,40</t>
  </si>
  <si>
    <t>2,52</t>
  </si>
  <si>
    <t>95,88%</t>
  </si>
  <si>
    <t>1,14%</t>
  </si>
  <si>
    <t>63,69%</t>
  </si>
  <si>
    <t>SKU0014</t>
  </si>
  <si>
    <t>Pantry Product 312</t>
  </si>
  <si>
    <t>BATCH9837</t>
  </si>
  <si>
    <t>21,21</t>
  </si>
  <si>
    <t>6,13</t>
  </si>
  <si>
    <t>$11,19</t>
  </si>
  <si>
    <t>$11,78</t>
  </si>
  <si>
    <t>$1.454,61</t>
  </si>
  <si>
    <t>4,89</t>
  </si>
  <si>
    <t>78,95%</t>
  </si>
  <si>
    <t>-8,37%</t>
  </si>
  <si>
    <t>61,05%</t>
  </si>
  <si>
    <t>SKU0015</t>
  </si>
  <si>
    <t>Fresh Product 476</t>
  </si>
  <si>
    <t>S006</t>
  </si>
  <si>
    <t>PT Frozen Express</t>
  </si>
  <si>
    <t>BATCH4946</t>
  </si>
  <si>
    <t>29,50</t>
  </si>
  <si>
    <t>7,83</t>
  </si>
  <si>
    <t>$1,48</t>
  </si>
  <si>
    <t>$1,49</t>
  </si>
  <si>
    <t>$342,25</t>
  </si>
  <si>
    <t>3,83</t>
  </si>
  <si>
    <t>8,00</t>
  </si>
  <si>
    <t>77,07%</t>
  </si>
  <si>
    <t>3,99%</t>
  </si>
  <si>
    <t>88,27%</t>
  </si>
  <si>
    <t>SKU0016</t>
  </si>
  <si>
    <t>Household Product 390</t>
  </si>
  <si>
    <t>Household</t>
  </si>
  <si>
    <t>BATCH8787</t>
  </si>
  <si>
    <t>4,47</t>
  </si>
  <si>
    <t>10,51</t>
  </si>
  <si>
    <t>$2,33</t>
  </si>
  <si>
    <t>$109,53</t>
  </si>
  <si>
    <t>2,85</t>
  </si>
  <si>
    <t>70,51%</t>
  </si>
  <si>
    <t>1,32%</t>
  </si>
  <si>
    <t>71,83%</t>
  </si>
  <si>
    <t>SKU0017</t>
  </si>
  <si>
    <t>Pantry Product 494</t>
  </si>
  <si>
    <t>BATCH6107</t>
  </si>
  <si>
    <t>24,40</t>
  </si>
  <si>
    <t>8,07</t>
  </si>
  <si>
    <t>$11,52</t>
  </si>
  <si>
    <t>$10,50</t>
  </si>
  <si>
    <t>$2.269,74</t>
  </si>
  <si>
    <t>3,72</t>
  </si>
  <si>
    <t>4,00</t>
  </si>
  <si>
    <t>87,28%</t>
  </si>
  <si>
    <t>-2,51%</t>
  </si>
  <si>
    <t>85,03%</t>
  </si>
  <si>
    <t>SKU0018</t>
  </si>
  <si>
    <t>Frozen Product 127</t>
  </si>
  <si>
    <t>Frozen</t>
  </si>
  <si>
    <t>BATCH4770</t>
  </si>
  <si>
    <t>29,62</t>
  </si>
  <si>
    <t>16,34</t>
  </si>
  <si>
    <t>$7,58</t>
  </si>
  <si>
    <t>$8,38</t>
  </si>
  <si>
    <t>$3.669,49</t>
  </si>
  <si>
    <t>1,84</t>
  </si>
  <si>
    <t>80,28%</t>
  </si>
  <si>
    <t>3,03%</t>
  </si>
  <si>
    <t>74,34%</t>
  </si>
  <si>
    <t>Seasonal SKU</t>
  </si>
  <si>
    <t>SKU0019</t>
  </si>
  <si>
    <t>Meat Product 464</t>
  </si>
  <si>
    <t>BATCH4899</t>
  </si>
  <si>
    <t>3,49</t>
  </si>
  <si>
    <t>11,75</t>
  </si>
  <si>
    <t>$11,33</t>
  </si>
  <si>
    <t>$13,01</t>
  </si>
  <si>
    <t>$464,73</t>
  </si>
  <si>
    <t>2,55</t>
  </si>
  <si>
    <t>3,00</t>
  </si>
  <si>
    <t>92,26%</t>
  </si>
  <si>
    <t>-1,75%</t>
  </si>
  <si>
    <t>95,37%</t>
  </si>
  <si>
    <t>SKU0020</t>
  </si>
  <si>
    <t>Beverages Product 452</t>
  </si>
  <si>
    <t>BATCH8749</t>
  </si>
  <si>
    <t>90,45</t>
  </si>
  <si>
    <t>15,21</t>
  </si>
  <si>
    <t>$1,00</t>
  </si>
  <si>
    <t>$1.382,05</t>
  </si>
  <si>
    <t>1,97</t>
  </si>
  <si>
    <t>87,77%</t>
  </si>
  <si>
    <t>-2,9%</t>
  </si>
  <si>
    <t>78,73%</t>
  </si>
  <si>
    <t>Fragile</t>
  </si>
  <si>
    <t>SKU0021</t>
  </si>
  <si>
    <t>Seafood Product 211</t>
  </si>
  <si>
    <t>BATCH1993</t>
  </si>
  <si>
    <t>7,17</t>
  </si>
  <si>
    <t>17,15</t>
  </si>
  <si>
    <t>$9,20</t>
  </si>
  <si>
    <t>$8,45</t>
  </si>
  <si>
    <t>$1.131,37</t>
  </si>
  <si>
    <t>1,75</t>
  </si>
  <si>
    <t>6,00</t>
  </si>
  <si>
    <t>81,10%</t>
  </si>
  <si>
    <t>6,44%</t>
  </si>
  <si>
    <t>97,49%</t>
  </si>
  <si>
    <t>SKU0022</t>
  </si>
  <si>
    <t>Dairy Product 230</t>
  </si>
  <si>
    <t>S003</t>
  </si>
  <si>
    <t>PT Prima Distribusi</t>
  </si>
  <si>
    <t>WHMDN</t>
  </si>
  <si>
    <t>Medan - Deli Serdang</t>
  </si>
  <si>
    <t>BATCH8579</t>
  </si>
  <si>
    <t>47,30</t>
  </si>
  <si>
    <t>$0,99</t>
  </si>
  <si>
    <t>$92,85</t>
  </si>
  <si>
    <t>16,31</t>
  </si>
  <si>
    <t>15,00</t>
  </si>
  <si>
    <t>95,62%</t>
  </si>
  <si>
    <t>-7,65%</t>
  </si>
  <si>
    <t>96,56%</t>
  </si>
  <si>
    <t>SKU0023</t>
  </si>
  <si>
    <t>Household Product 51</t>
  </si>
  <si>
    <t>BATCH4872</t>
  </si>
  <si>
    <t>19,30</t>
  </si>
  <si>
    <t>10,88</t>
  </si>
  <si>
    <t>$4,86</t>
  </si>
  <si>
    <t>$4,58</t>
  </si>
  <si>
    <t>$1.020,62</t>
  </si>
  <si>
    <t>2,76</t>
  </si>
  <si>
    <t>75,01%</t>
  </si>
  <si>
    <t>-5,66%</t>
  </si>
  <si>
    <t>94,78%</t>
  </si>
  <si>
    <t>SKU0024</t>
  </si>
  <si>
    <t>Household Product 463</t>
  </si>
  <si>
    <t>BATCH7396</t>
  </si>
  <si>
    <t>8,38</t>
  </si>
  <si>
    <t>6,92</t>
  </si>
  <si>
    <t>$13,11</t>
  </si>
  <si>
    <t>$12,72</t>
  </si>
  <si>
    <t>$760,58</t>
  </si>
  <si>
    <t>4,33</t>
  </si>
  <si>
    <t>95,86%</t>
  </si>
  <si>
    <t>-1,78%</t>
  </si>
  <si>
    <t>62,90%</t>
  </si>
  <si>
    <t>SKU0025</t>
  </si>
  <si>
    <t>Personal Product 402</t>
  </si>
  <si>
    <t>BATCH5861</t>
  </si>
  <si>
    <t>4,96</t>
  </si>
  <si>
    <t>15,52</t>
  </si>
  <si>
    <t>$13,92</t>
  </si>
  <si>
    <t>$15,91</t>
  </si>
  <si>
    <t>$1.072,16</t>
  </si>
  <si>
    <t>1,93</t>
  </si>
  <si>
    <t>1,00</t>
  </si>
  <si>
    <t>95,51%</t>
  </si>
  <si>
    <t>6,84%</t>
  </si>
  <si>
    <t>70,39%</t>
  </si>
  <si>
    <t>SKU0026</t>
  </si>
  <si>
    <t>Fresh Product 161</t>
  </si>
  <si>
    <t>BATCH9238</t>
  </si>
  <si>
    <t>79,98</t>
  </si>
  <si>
    <t>10,01</t>
  </si>
  <si>
    <t>$2,09</t>
  </si>
  <si>
    <t>$2,38</t>
  </si>
  <si>
    <t>$1.672,81</t>
  </si>
  <si>
    <t>20,00</t>
  </si>
  <si>
    <t>85,35%</t>
  </si>
  <si>
    <t>2,12%</t>
  </si>
  <si>
    <t>73,61%</t>
  </si>
  <si>
    <t>SKU0027</t>
  </si>
  <si>
    <t>Fresh Product 96</t>
  </si>
  <si>
    <t>BATCH4853</t>
  </si>
  <si>
    <t>44,01</t>
  </si>
  <si>
    <t>10,68</t>
  </si>
  <si>
    <t>$2,00</t>
  </si>
  <si>
    <t>$2,18</t>
  </si>
  <si>
    <t>$939,58</t>
  </si>
  <si>
    <t>2,81</t>
  </si>
  <si>
    <t>14,00</t>
  </si>
  <si>
    <t>81,57%</t>
  </si>
  <si>
    <t>2,41%</t>
  </si>
  <si>
    <t>60,55%</t>
  </si>
  <si>
    <t>SKU0028</t>
  </si>
  <si>
    <t>Pantry Product 318</t>
  </si>
  <si>
    <t>BATCH9565</t>
  </si>
  <si>
    <t>27,22</t>
  </si>
  <si>
    <t>10,76</t>
  </si>
  <si>
    <t>$6,73</t>
  </si>
  <si>
    <t>$7,23</t>
  </si>
  <si>
    <t>$1.972,15</t>
  </si>
  <si>
    <t>2,79</t>
  </si>
  <si>
    <t>87,25%</t>
  </si>
  <si>
    <t>5,93%</t>
  </si>
  <si>
    <t>62,52%</t>
  </si>
  <si>
    <t>SKU0029</t>
  </si>
  <si>
    <t>Seafood Product 136</t>
  </si>
  <si>
    <t>BATCH8491</t>
  </si>
  <si>
    <t>21,23</t>
  </si>
  <si>
    <t>12,20</t>
  </si>
  <si>
    <t>$7,20</t>
  </si>
  <si>
    <t>$7,57</t>
  </si>
  <si>
    <t>$1.865,81</t>
  </si>
  <si>
    <t>2,46</t>
  </si>
  <si>
    <t>84,19%</t>
  </si>
  <si>
    <t>-5,52%</t>
  </si>
  <si>
    <t>61,21%</t>
  </si>
  <si>
    <t>SKU0030</t>
  </si>
  <si>
    <t>Personal Product 52</t>
  </si>
  <si>
    <t>BATCH5345</t>
  </si>
  <si>
    <t>13,28</t>
  </si>
  <si>
    <t>8,43</t>
  </si>
  <si>
    <t>$17,29</t>
  </si>
  <si>
    <t>$17,65</t>
  </si>
  <si>
    <t>$1.936,29</t>
  </si>
  <si>
    <t>3,56</t>
  </si>
  <si>
    <t>83,20%</t>
  </si>
  <si>
    <t>2,37%</t>
  </si>
  <si>
    <t>61,39%</t>
  </si>
  <si>
    <t>SKU0031</t>
  </si>
  <si>
    <t>Bakery Product 81</t>
  </si>
  <si>
    <t>Bakery</t>
  </si>
  <si>
    <t>BATCH9666</t>
  </si>
  <si>
    <t>19,25</t>
  </si>
  <si>
    <t>6,96</t>
  </si>
  <si>
    <t>$316,80</t>
  </si>
  <si>
    <t>4,31</t>
  </si>
  <si>
    <t>79,75%</t>
  </si>
  <si>
    <t>-0,52%</t>
  </si>
  <si>
    <t>82,20%</t>
  </si>
  <si>
    <t>SKU0032</t>
  </si>
  <si>
    <t>Meat Product 456</t>
  </si>
  <si>
    <t>BATCH5616</t>
  </si>
  <si>
    <t>2,29</t>
  </si>
  <si>
    <t>7,42</t>
  </si>
  <si>
    <t>$11,30</t>
  </si>
  <si>
    <t>$12,71</t>
  </si>
  <si>
    <t>$192,16</t>
  </si>
  <si>
    <t>4,04</t>
  </si>
  <si>
    <t>94,10%</t>
  </si>
  <si>
    <t>-8,4%</t>
  </si>
  <si>
    <t>64,26%</t>
  </si>
  <si>
    <t>SKU0033</t>
  </si>
  <si>
    <t>Pantry Product 136</t>
  </si>
  <si>
    <t>BATCH2512</t>
  </si>
  <si>
    <t>5,96</t>
  </si>
  <si>
    <t>12,08</t>
  </si>
  <si>
    <t>$4,09</t>
  </si>
  <si>
    <t>$3,87</t>
  </si>
  <si>
    <t>$294,57</t>
  </si>
  <si>
    <t>2,48</t>
  </si>
  <si>
    <t>74,55%</t>
  </si>
  <si>
    <t>-3,53%</t>
  </si>
  <si>
    <t>64,36%</t>
  </si>
  <si>
    <t>Promotional item</t>
  </si>
  <si>
    <t>SKU0034</t>
  </si>
  <si>
    <t>Beverages Product 327</t>
  </si>
  <si>
    <t>BATCH8007</t>
  </si>
  <si>
    <t>54,19</t>
  </si>
  <si>
    <t>9,39</t>
  </si>
  <si>
    <t>$3,95</t>
  </si>
  <si>
    <t>$3,67</t>
  </si>
  <si>
    <t>$2.012,03</t>
  </si>
  <si>
    <t>97,52%</t>
  </si>
  <si>
    <t>-0,54%</t>
  </si>
  <si>
    <t>92,33%</t>
  </si>
  <si>
    <t>SKU0035</t>
  </si>
  <si>
    <t>Pantry Product 428</t>
  </si>
  <si>
    <t>BATCH8041</t>
  </si>
  <si>
    <t>6,95</t>
  </si>
  <si>
    <t>12,66</t>
  </si>
  <si>
    <t>$14,87</t>
  </si>
  <si>
    <t>$13,99</t>
  </si>
  <si>
    <t>$1.308,27</t>
  </si>
  <si>
    <t>2,37</t>
  </si>
  <si>
    <t>83,65%</t>
  </si>
  <si>
    <t>6,29%</t>
  </si>
  <si>
    <t>93,33%</t>
  </si>
  <si>
    <t>SKU0036</t>
  </si>
  <si>
    <t>Personal Product 498</t>
  </si>
  <si>
    <t>BATCH5088</t>
  </si>
  <si>
    <t>18,94</t>
  </si>
  <si>
    <t>3,64</t>
  </si>
  <si>
    <t>$7,74</t>
  </si>
  <si>
    <t>$7,41</t>
  </si>
  <si>
    <t>$534,34</t>
  </si>
  <si>
    <t>8,23</t>
  </si>
  <si>
    <t>91,06%</t>
  </si>
  <si>
    <t>0,86%</t>
  </si>
  <si>
    <t>86,36%</t>
  </si>
  <si>
    <t>SKU0037</t>
  </si>
  <si>
    <t>Personal Product 209</t>
  </si>
  <si>
    <t>BATCH3900</t>
  </si>
  <si>
    <t>19,11</t>
  </si>
  <si>
    <t>10,31</t>
  </si>
  <si>
    <t>$12,50</t>
  </si>
  <si>
    <t>$11,72</t>
  </si>
  <si>
    <t>$2.462,76</t>
  </si>
  <si>
    <t>2,91</t>
  </si>
  <si>
    <t>97,94%</t>
  </si>
  <si>
    <t>-5,41%</t>
  </si>
  <si>
    <t>86,37%</t>
  </si>
  <si>
    <t>SKU0038</t>
  </si>
  <si>
    <t>Personal Product 401</t>
  </si>
  <si>
    <t>BATCH2771</t>
  </si>
  <si>
    <t>15,07</t>
  </si>
  <si>
    <t>19,77</t>
  </si>
  <si>
    <t>$3,70</t>
  </si>
  <si>
    <t>$1.218,16</t>
  </si>
  <si>
    <t>1,52</t>
  </si>
  <si>
    <t>74,88%</t>
  </si>
  <si>
    <t>62,94%</t>
  </si>
  <si>
    <t>SKU0039</t>
  </si>
  <si>
    <t>Household Product 236</t>
  </si>
  <si>
    <t>BATCH1387</t>
  </si>
  <si>
    <t>16,91</t>
  </si>
  <si>
    <t>5,03</t>
  </si>
  <si>
    <t>$4,13</t>
  </si>
  <si>
    <t>$4,07</t>
  </si>
  <si>
    <t>$351,33</t>
  </si>
  <si>
    <t>5,97</t>
  </si>
  <si>
    <t>75,20%</t>
  </si>
  <si>
    <t>6,06%</t>
  </si>
  <si>
    <t>73,16%</t>
  </si>
  <si>
    <t>SKU0040</t>
  </si>
  <si>
    <t>Household Product 496</t>
  </si>
  <si>
    <t>BATCH7548</t>
  </si>
  <si>
    <t>8,96</t>
  </si>
  <si>
    <t>9,04</t>
  </si>
  <si>
    <t>$10,22</t>
  </si>
  <si>
    <t>$10,51</t>
  </si>
  <si>
    <t>$827,67</t>
  </si>
  <si>
    <t>3,32</t>
  </si>
  <si>
    <t>81,72%</t>
  </si>
  <si>
    <t>9,51%</t>
  </si>
  <si>
    <t>80,33%</t>
  </si>
  <si>
    <t>SKU0041</t>
  </si>
  <si>
    <t>Dairy Product 493</t>
  </si>
  <si>
    <t>BATCH8119</t>
  </si>
  <si>
    <t>48,59</t>
  </si>
  <si>
    <t>8,19</t>
  </si>
  <si>
    <t>$2,17</t>
  </si>
  <si>
    <t>$1,98</t>
  </si>
  <si>
    <t>$861,95</t>
  </si>
  <si>
    <t>3,66</t>
  </si>
  <si>
    <t>18,00</t>
  </si>
  <si>
    <t>75,37%</t>
  </si>
  <si>
    <t>5,51%</t>
  </si>
  <si>
    <t>75,23%</t>
  </si>
  <si>
    <t>SKU0042</t>
  </si>
  <si>
    <t>Frozen Product 198</t>
  </si>
  <si>
    <t>BATCH8144</t>
  </si>
  <si>
    <t>47,41</t>
  </si>
  <si>
    <t>4,37</t>
  </si>
  <si>
    <t>$7,03</t>
  </si>
  <si>
    <t>$7,85</t>
  </si>
  <si>
    <t>$1.455,73</t>
  </si>
  <si>
    <t>6,87</t>
  </si>
  <si>
    <t>86,80%</t>
  </si>
  <si>
    <t>-1,84%</t>
  </si>
  <si>
    <t>79,21%</t>
  </si>
  <si>
    <t>SKU0043</t>
  </si>
  <si>
    <t>Personal Product 472</t>
  </si>
  <si>
    <t>BATCH3041</t>
  </si>
  <si>
    <t>14,36</t>
  </si>
  <si>
    <t>13,44</t>
  </si>
  <si>
    <t>$22,22</t>
  </si>
  <si>
    <t>$25,24</t>
  </si>
  <si>
    <t>$4.288,52</t>
  </si>
  <si>
    <t>2,23</t>
  </si>
  <si>
    <t>94,34%</t>
  </si>
  <si>
    <t>-7,18%</t>
  </si>
  <si>
    <t>84,06%</t>
  </si>
  <si>
    <t>SKU0044</t>
  </si>
  <si>
    <t>Bakery Product 207</t>
  </si>
  <si>
    <t>BATCH7888</t>
  </si>
  <si>
    <t>5,29</t>
  </si>
  <si>
    <t>7,94</t>
  </si>
  <si>
    <t>$1,77</t>
  </si>
  <si>
    <t>$2,01</t>
  </si>
  <si>
    <t>$74,37</t>
  </si>
  <si>
    <t>3,78</t>
  </si>
  <si>
    <t>77,93%</t>
  </si>
  <si>
    <t>5,27%</t>
  </si>
  <si>
    <t>76,16%</t>
  </si>
  <si>
    <t>SKU0045</t>
  </si>
  <si>
    <t>Dairy Product 292</t>
  </si>
  <si>
    <t>BATCH5978</t>
  </si>
  <si>
    <t>39,11</t>
  </si>
  <si>
    <t>7,49</t>
  </si>
  <si>
    <t>$2,53</t>
  </si>
  <si>
    <t>$2,86</t>
  </si>
  <si>
    <t>$742,23</t>
  </si>
  <si>
    <t>70,32%</t>
  </si>
  <si>
    <t>-7,64%</t>
  </si>
  <si>
    <t>84,75%</t>
  </si>
  <si>
    <t>SKU0046</t>
  </si>
  <si>
    <t>Pantry Product 165</t>
  </si>
  <si>
    <t>BATCH4501</t>
  </si>
  <si>
    <t>27,10</t>
  </si>
  <si>
    <t>$2,31</t>
  </si>
  <si>
    <t>$2,32</t>
  </si>
  <si>
    <t>$689,04</t>
  </si>
  <si>
    <t>2,73</t>
  </si>
  <si>
    <t>86,71%</t>
  </si>
  <si>
    <t>-2,34%</t>
  </si>
  <si>
    <t>88,05%</t>
  </si>
  <si>
    <t>SKU0047</t>
  </si>
  <si>
    <t>Meat Product 340</t>
  </si>
  <si>
    <t>BATCH6085</t>
  </si>
  <si>
    <t>10,36</t>
  </si>
  <si>
    <t>$6,50</t>
  </si>
  <si>
    <t>$6,86</t>
  </si>
  <si>
    <t>$1.832,58</t>
  </si>
  <si>
    <t>2,90</t>
  </si>
  <si>
    <t>98,55%</t>
  </si>
  <si>
    <t>86,79%</t>
  </si>
  <si>
    <t>SKU0048</t>
  </si>
  <si>
    <t>Personal Product 313</t>
  </si>
  <si>
    <t>BATCH4185</t>
  </si>
  <si>
    <t>3,47</t>
  </si>
  <si>
    <t>13,83</t>
  </si>
  <si>
    <t>$0,43</t>
  </si>
  <si>
    <t>$0,47</t>
  </si>
  <si>
    <t>$20,63</t>
  </si>
  <si>
    <t>2,17</t>
  </si>
  <si>
    <t>89,76%</t>
  </si>
  <si>
    <t>2,78%</t>
  </si>
  <si>
    <t>97,26%</t>
  </si>
  <si>
    <t>SKU0049</t>
  </si>
  <si>
    <t>Dairy Product 353</t>
  </si>
  <si>
    <t>BATCH3881</t>
  </si>
  <si>
    <t>36,53</t>
  </si>
  <si>
    <t>2,19</t>
  </si>
  <si>
    <t>$0,94</t>
  </si>
  <si>
    <t>$1,08</t>
  </si>
  <si>
    <t>$75,30</t>
  </si>
  <si>
    <t>13,70</t>
  </si>
  <si>
    <t>17,00</t>
  </si>
  <si>
    <t>87,59%</t>
  </si>
  <si>
    <t>8,89%</t>
  </si>
  <si>
    <t>72,13%</t>
  </si>
  <si>
    <t>SKU0050</t>
  </si>
  <si>
    <t>Personal Product 63</t>
  </si>
  <si>
    <t>BATCH9702</t>
  </si>
  <si>
    <t>3,89</t>
  </si>
  <si>
    <t>10,80</t>
  </si>
  <si>
    <t>$5,98</t>
  </si>
  <si>
    <t>$6,19</t>
  </si>
  <si>
    <t>$251,21</t>
  </si>
  <si>
    <t>2,78</t>
  </si>
  <si>
    <t>70,72%</t>
  </si>
  <si>
    <t>5,81%</t>
  </si>
  <si>
    <t>83,40%</t>
  </si>
  <si>
    <t>SKU0051</t>
  </si>
  <si>
    <t>Beverages Product 259</t>
  </si>
  <si>
    <t>BATCH8777</t>
  </si>
  <si>
    <t>4,08</t>
  </si>
  <si>
    <t>10,29</t>
  </si>
  <si>
    <t>$6,99</t>
  </si>
  <si>
    <t>$7,30</t>
  </si>
  <si>
    <t>$293,45</t>
  </si>
  <si>
    <t>83,79%</t>
  </si>
  <si>
    <t>-4,57%</t>
  </si>
  <si>
    <t>79,86%</t>
  </si>
  <si>
    <t>SKU0052</t>
  </si>
  <si>
    <t>Meat Product 399</t>
  </si>
  <si>
    <t>BATCH5499</t>
  </si>
  <si>
    <t>34,41</t>
  </si>
  <si>
    <t>12,64</t>
  </si>
  <si>
    <t>$4,62</t>
  </si>
  <si>
    <t>$4,61</t>
  </si>
  <si>
    <t>$2.009,05</t>
  </si>
  <si>
    <t>99,18%</t>
  </si>
  <si>
    <t>-7,51%</t>
  </si>
  <si>
    <t>93,60%</t>
  </si>
  <si>
    <t>SKU0053</t>
  </si>
  <si>
    <t>Seafood Product 458</t>
  </si>
  <si>
    <t>BATCH4788</t>
  </si>
  <si>
    <t>2,88</t>
  </si>
  <si>
    <t>14,24</t>
  </si>
  <si>
    <t>$11,66</t>
  </si>
  <si>
    <t>$11,62</t>
  </si>
  <si>
    <t>$478,21</t>
  </si>
  <si>
    <t>2,11</t>
  </si>
  <si>
    <t>77,68%</t>
  </si>
  <si>
    <t>-9,27%</t>
  </si>
  <si>
    <t>79,69%</t>
  </si>
  <si>
    <t>SKU0054</t>
  </si>
  <si>
    <t>Bakery Product 170</t>
  </si>
  <si>
    <t>BATCH4388</t>
  </si>
  <si>
    <t>35,91</t>
  </si>
  <si>
    <t>$2,30</t>
  </si>
  <si>
    <t>$2,10</t>
  </si>
  <si>
    <t>$1.566,31</t>
  </si>
  <si>
    <t>1,58</t>
  </si>
  <si>
    <t>70,15%</t>
  </si>
  <si>
    <t>7,04%</t>
  </si>
  <si>
    <t>87,94%</t>
  </si>
  <si>
    <t>SKU0055</t>
  </si>
  <si>
    <t>Pantry Product 357</t>
  </si>
  <si>
    <t>BATCH1096</t>
  </si>
  <si>
    <t>2,41</t>
  </si>
  <si>
    <t>12,03</t>
  </si>
  <si>
    <t>$10,53</t>
  </si>
  <si>
    <t>$10,39</t>
  </si>
  <si>
    <t>$305,28</t>
  </si>
  <si>
    <t>2,49</t>
  </si>
  <si>
    <t>94,69%</t>
  </si>
  <si>
    <t>3,56%</t>
  </si>
  <si>
    <t>90,30%</t>
  </si>
  <si>
    <t>SKU0056</t>
  </si>
  <si>
    <t>Household Product 489</t>
  </si>
  <si>
    <t>BATCH4613</t>
  </si>
  <si>
    <t>13,92</t>
  </si>
  <si>
    <t>$14,10</t>
  </si>
  <si>
    <t>$13,26</t>
  </si>
  <si>
    <t>$3.045,75</t>
  </si>
  <si>
    <t>92,45%</t>
  </si>
  <si>
    <t>6,36%</t>
  </si>
  <si>
    <t>70,91%</t>
  </si>
  <si>
    <t>SKU0057</t>
  </si>
  <si>
    <t>Fresh Product 173</t>
  </si>
  <si>
    <t>77,22</t>
  </si>
  <si>
    <t>14,83</t>
  </si>
  <si>
    <t>$1,63</t>
  </si>
  <si>
    <t>$1.706,97</t>
  </si>
  <si>
    <t>26,00</t>
  </si>
  <si>
    <t>87,53%</t>
  </si>
  <si>
    <t>4,17%</t>
  </si>
  <si>
    <t>92,39%</t>
  </si>
  <si>
    <t>SKU0058</t>
  </si>
  <si>
    <t>Fresh Product 330</t>
  </si>
  <si>
    <t>BATCH1823</t>
  </si>
  <si>
    <t>9,92</t>
  </si>
  <si>
    <t>8,17</t>
  </si>
  <si>
    <t>$1,14</t>
  </si>
  <si>
    <t>$1,11</t>
  </si>
  <si>
    <t>$92,66</t>
  </si>
  <si>
    <t>3,67</t>
  </si>
  <si>
    <t>90,07%</t>
  </si>
  <si>
    <t>9,94%</t>
  </si>
  <si>
    <t>90,20%</t>
  </si>
  <si>
    <t>SKU0059</t>
  </si>
  <si>
    <t>Seafood Product 390</t>
  </si>
  <si>
    <t>BATCH2341</t>
  </si>
  <si>
    <t>8,92</t>
  </si>
  <si>
    <t>12,56</t>
  </si>
  <si>
    <t>$10,62</t>
  </si>
  <si>
    <t>$1.176,96</t>
  </si>
  <si>
    <t>76,01%</t>
  </si>
  <si>
    <t>-3,76%</t>
  </si>
  <si>
    <t>67,61%</t>
  </si>
  <si>
    <t>SKU0060</t>
  </si>
  <si>
    <t>Meat Product 36</t>
  </si>
  <si>
    <t>BATCH1333</t>
  </si>
  <si>
    <t>7,84</t>
  </si>
  <si>
    <t>16,45</t>
  </si>
  <si>
    <t>$2,46</t>
  </si>
  <si>
    <t>$2,70</t>
  </si>
  <si>
    <t>$316,98</t>
  </si>
  <si>
    <t>1,82</t>
  </si>
  <si>
    <t>87,17%</t>
  </si>
  <si>
    <t>-0,37%</t>
  </si>
  <si>
    <t>78,68%</t>
  </si>
  <si>
    <t>SKU0061</t>
  </si>
  <si>
    <t>Pantry Product 112</t>
  </si>
  <si>
    <t>24,13</t>
  </si>
  <si>
    <t>8,21</t>
  </si>
  <si>
    <t>$4,25</t>
  </si>
  <si>
    <t>$4,74</t>
  </si>
  <si>
    <t>$842,33</t>
  </si>
  <si>
    <t>79,63%</t>
  </si>
  <si>
    <t>5,6%</t>
  </si>
  <si>
    <t>69,20%</t>
  </si>
  <si>
    <t>SKU0062</t>
  </si>
  <si>
    <t>Personal Product 295</t>
  </si>
  <si>
    <t>BATCH4978</t>
  </si>
  <si>
    <t>3,11</t>
  </si>
  <si>
    <t>8,68</t>
  </si>
  <si>
    <t>$13,09</t>
  </si>
  <si>
    <t>$12,44</t>
  </si>
  <si>
    <t>$353,36</t>
  </si>
  <si>
    <t>3,46</t>
  </si>
  <si>
    <t>78,82%</t>
  </si>
  <si>
    <t>3,86%</t>
  </si>
  <si>
    <t>94,06%</t>
  </si>
  <si>
    <t>SKU0063</t>
  </si>
  <si>
    <t>Dairy Product 290</t>
  </si>
  <si>
    <t>BATCH7071</t>
  </si>
  <si>
    <t>57,00</t>
  </si>
  <si>
    <t>15,05</t>
  </si>
  <si>
    <t>$3,79</t>
  </si>
  <si>
    <t>$3,98</t>
  </si>
  <si>
    <t>$3.254,05</t>
  </si>
  <si>
    <t>1,99</t>
  </si>
  <si>
    <t>23,00</t>
  </si>
  <si>
    <t>89,18%</t>
  </si>
  <si>
    <t>5,68%</t>
  </si>
  <si>
    <t>76,67%</t>
  </si>
  <si>
    <t>SKU0064</t>
  </si>
  <si>
    <t>Household Product 55</t>
  </si>
  <si>
    <t>BATCH3506</t>
  </si>
  <si>
    <t>12,70</t>
  </si>
  <si>
    <t>8,58</t>
  </si>
  <si>
    <t>$9,85</t>
  </si>
  <si>
    <t>$9,26</t>
  </si>
  <si>
    <t>$1.073,20</t>
  </si>
  <si>
    <t>3,50</t>
  </si>
  <si>
    <t>82,34%</t>
  </si>
  <si>
    <t>-9,58%</t>
  </si>
  <si>
    <t>78,74%</t>
  </si>
  <si>
    <t>SKU0065</t>
  </si>
  <si>
    <t>Meat Product 414</t>
  </si>
  <si>
    <t>BATCH5397</t>
  </si>
  <si>
    <t>33,94</t>
  </si>
  <si>
    <t>14,50</t>
  </si>
  <si>
    <t>$3,64</t>
  </si>
  <si>
    <t>$3,77</t>
  </si>
  <si>
    <t>$1.789,70</t>
  </si>
  <si>
    <t>2,07</t>
  </si>
  <si>
    <t>89,32%</t>
  </si>
  <si>
    <t>0,28%</t>
  </si>
  <si>
    <t>83,04%</t>
  </si>
  <si>
    <t>SKU0066</t>
  </si>
  <si>
    <t>Frozen Product 385</t>
  </si>
  <si>
    <t>BATCH7209</t>
  </si>
  <si>
    <t>15,63</t>
  </si>
  <si>
    <t>4,86</t>
  </si>
  <si>
    <t>$7,94</t>
  </si>
  <si>
    <t>$7,96</t>
  </si>
  <si>
    <t>$603,81</t>
  </si>
  <si>
    <t>6,17</t>
  </si>
  <si>
    <t>81,95%</t>
  </si>
  <si>
    <t>2,04%</t>
  </si>
  <si>
    <t>75,70%</t>
  </si>
  <si>
    <t>SKU0067</t>
  </si>
  <si>
    <t>Dairy Product 109</t>
  </si>
  <si>
    <t>BATCH5526</t>
  </si>
  <si>
    <t>36,03</t>
  </si>
  <si>
    <t>7,24</t>
  </si>
  <si>
    <t>$2,87</t>
  </si>
  <si>
    <t>$704,00</t>
  </si>
  <si>
    <t>4,14</t>
  </si>
  <si>
    <t>-3,5%</t>
  </si>
  <si>
    <t>77,24%</t>
  </si>
  <si>
    <t>SKU0068</t>
  </si>
  <si>
    <t>Fresh Product 369</t>
  </si>
  <si>
    <t>BATCH8800</t>
  </si>
  <si>
    <t>30,28</t>
  </si>
  <si>
    <t>8,95</t>
  </si>
  <si>
    <t>$1,44</t>
  </si>
  <si>
    <t>$1,36</t>
  </si>
  <si>
    <t>$391,19</t>
  </si>
  <si>
    <t>3,35</t>
  </si>
  <si>
    <t>95,61%</t>
  </si>
  <si>
    <t>92,08%</t>
  </si>
  <si>
    <t>SKU0069</t>
  </si>
  <si>
    <t>Fresh Product 114</t>
  </si>
  <si>
    <t>BATCH7046</t>
  </si>
  <si>
    <t>13,39</t>
  </si>
  <si>
    <t>9,71</t>
  </si>
  <si>
    <t>$0,75</t>
  </si>
  <si>
    <t>$0,72</t>
  </si>
  <si>
    <t>$97,88</t>
  </si>
  <si>
    <t>3,09</t>
  </si>
  <si>
    <t>98,71%</t>
  </si>
  <si>
    <t>-6,4%</t>
  </si>
  <si>
    <t>78,24%</t>
  </si>
  <si>
    <t>SKU0070</t>
  </si>
  <si>
    <t>Pantry Product 181</t>
  </si>
  <si>
    <t>BATCH4777</t>
  </si>
  <si>
    <t>8,37</t>
  </si>
  <si>
    <t>1,43</t>
  </si>
  <si>
    <t>$8,83</t>
  </si>
  <si>
    <t>$9,50</t>
  </si>
  <si>
    <t>$105,93</t>
  </si>
  <si>
    <t>20,92</t>
  </si>
  <si>
    <t>88,23%</t>
  </si>
  <si>
    <t>-5,96%</t>
  </si>
  <si>
    <t>92,99%</t>
  </si>
  <si>
    <t>Temperature controlled</t>
  </si>
  <si>
    <t>SKU0071</t>
  </si>
  <si>
    <t>Personal Product 354</t>
  </si>
  <si>
    <t>BATCH5530</t>
  </si>
  <si>
    <t>14,69</t>
  </si>
  <si>
    <t>$21,76</t>
  </si>
  <si>
    <t>$22,73</t>
  </si>
  <si>
    <t>$4.591,78</t>
  </si>
  <si>
    <t>2,09</t>
  </si>
  <si>
    <t>89,19%</t>
  </si>
  <si>
    <t>-3,03%</t>
  </si>
  <si>
    <t>92,92%</t>
  </si>
  <si>
    <t>SKU0072</t>
  </si>
  <si>
    <t>Meat Product 185</t>
  </si>
  <si>
    <t>BATCH5494</t>
  </si>
  <si>
    <t>37,18</t>
  </si>
  <si>
    <t>13,58</t>
  </si>
  <si>
    <t>$9,53</t>
  </si>
  <si>
    <t>$8,87</t>
  </si>
  <si>
    <t>$4.814,92</t>
  </si>
  <si>
    <t>81,01%</t>
  </si>
  <si>
    <t>0,89%</t>
  </si>
  <si>
    <t>74,77%</t>
  </si>
  <si>
    <t>SKU0073</t>
  </si>
  <si>
    <t>Personal Product 327</t>
  </si>
  <si>
    <t>BATCH5658</t>
  </si>
  <si>
    <t>16,30</t>
  </si>
  <si>
    <t>$5,91</t>
  </si>
  <si>
    <t>$6,09</t>
  </si>
  <si>
    <t>$266,11</t>
  </si>
  <si>
    <t>98,19%</t>
  </si>
  <si>
    <t>-0,42%</t>
  </si>
  <si>
    <t>SKU0074</t>
  </si>
  <si>
    <t>Personal Product 130</t>
  </si>
  <si>
    <t>BATCH9056</t>
  </si>
  <si>
    <t>5,70</t>
  </si>
  <si>
    <t>$38,27</t>
  </si>
  <si>
    <t>-4,3%</t>
  </si>
  <si>
    <t>SKU0075</t>
  </si>
  <si>
    <t>Personal Product 44</t>
  </si>
  <si>
    <t>BATCH4697</t>
  </si>
  <si>
    <t>5,35</t>
  </si>
  <si>
    <t>5,98</t>
  </si>
  <si>
    <t>$3,31</t>
  </si>
  <si>
    <t>$3,78</t>
  </si>
  <si>
    <t>$105,94</t>
  </si>
  <si>
    <t>5,02</t>
  </si>
  <si>
    <t>76,26%</t>
  </si>
  <si>
    <t>-0,33%</t>
  </si>
  <si>
    <t>SKU0076</t>
  </si>
  <si>
    <t>Meat Product 302</t>
  </si>
  <si>
    <t>BATCH2625</t>
  </si>
  <si>
    <t>17,62</t>
  </si>
  <si>
    <t>4,99</t>
  </si>
  <si>
    <t>$7,92</t>
  </si>
  <si>
    <t>$8,44</t>
  </si>
  <si>
    <t>$696,55</t>
  </si>
  <si>
    <t>6,01</t>
  </si>
  <si>
    <t>88,94%</t>
  </si>
  <si>
    <t>-8,09%</t>
  </si>
  <si>
    <t>66,38%</t>
  </si>
  <si>
    <t>SKU0077</t>
  </si>
  <si>
    <t>Beverages Product 81</t>
  </si>
  <si>
    <t>BATCH3564</t>
  </si>
  <si>
    <t>55,58</t>
  </si>
  <si>
    <t>7,75</t>
  </si>
  <si>
    <t>$4,94</t>
  </si>
  <si>
    <t>$5,18</t>
  </si>
  <si>
    <t>$2.127,11</t>
  </si>
  <si>
    <t>3,87</t>
  </si>
  <si>
    <t>87,79%</t>
  </si>
  <si>
    <t>3,52%</t>
  </si>
  <si>
    <t>60,60%</t>
  </si>
  <si>
    <t>SKU0078</t>
  </si>
  <si>
    <t>Frozen Product 17</t>
  </si>
  <si>
    <t>BATCH8438</t>
  </si>
  <si>
    <t>45,47</t>
  </si>
  <si>
    <t>6,99</t>
  </si>
  <si>
    <t>$3,36</t>
  </si>
  <si>
    <t>$3,22</t>
  </si>
  <si>
    <t>$1.068,67</t>
  </si>
  <si>
    <t>4,29</t>
  </si>
  <si>
    <t>95,96%</t>
  </si>
  <si>
    <t>90,41%</t>
  </si>
  <si>
    <t>SKU0079</t>
  </si>
  <si>
    <t>Pantry Product 339</t>
  </si>
  <si>
    <t>BATCH4683</t>
  </si>
  <si>
    <t>16,46</t>
  </si>
  <si>
    <t>$9,87</t>
  </si>
  <si>
    <t>$9,03</t>
  </si>
  <si>
    <t>$858,51</t>
  </si>
  <si>
    <t>5,68</t>
  </si>
  <si>
    <t>99,28%</t>
  </si>
  <si>
    <t>1,25%</t>
  </si>
  <si>
    <t>63,67%</t>
  </si>
  <si>
    <t>SKU0080</t>
  </si>
  <si>
    <t>Fresh Product 85</t>
  </si>
  <si>
    <t>BATCH8195</t>
  </si>
  <si>
    <t>45,50</t>
  </si>
  <si>
    <t>$2,34</t>
  </si>
  <si>
    <t>$1.094,84</t>
  </si>
  <si>
    <t>2,92</t>
  </si>
  <si>
    <t>85,04%</t>
  </si>
  <si>
    <t>0,14%</t>
  </si>
  <si>
    <t>74,47%</t>
  </si>
  <si>
    <t>SKU0081</t>
  </si>
  <si>
    <t>Bakery Product 140</t>
  </si>
  <si>
    <t>BATCH2317</t>
  </si>
  <si>
    <t>21,74</t>
  </si>
  <si>
    <t>11,78</t>
  </si>
  <si>
    <t>$3,39</t>
  </si>
  <si>
    <t>$3,15</t>
  </si>
  <si>
    <t>$867,46</t>
  </si>
  <si>
    <t>98,78%</t>
  </si>
  <si>
    <t>6,35%</t>
  </si>
  <si>
    <t>90,63%</t>
  </si>
  <si>
    <t>SKU0082</t>
  </si>
  <si>
    <t>Pantry Product 14</t>
  </si>
  <si>
    <t>BATCH1339</t>
  </si>
  <si>
    <t>24,85</t>
  </si>
  <si>
    <t>9,90</t>
  </si>
  <si>
    <t>$9,72</t>
  </si>
  <si>
    <t>$11,07</t>
  </si>
  <si>
    <t>$2.391,69</t>
  </si>
  <si>
    <t>3,03</t>
  </si>
  <si>
    <t>95,12%</t>
  </si>
  <si>
    <t>6,5%</t>
  </si>
  <si>
    <t>79,23%</t>
  </si>
  <si>
    <t>SKU0083</t>
  </si>
  <si>
    <t>Frozen Product 334</t>
  </si>
  <si>
    <t>BATCH8141</t>
  </si>
  <si>
    <t>3,16</t>
  </si>
  <si>
    <t>$0,92</t>
  </si>
  <si>
    <t>$9,02</t>
  </si>
  <si>
    <t>9,50</t>
  </si>
  <si>
    <t>73,58%</t>
  </si>
  <si>
    <t>9,9%</t>
  </si>
  <si>
    <t>69,09%</t>
  </si>
  <si>
    <t>SKU0084</t>
  </si>
  <si>
    <t>Bakery Product 165</t>
  </si>
  <si>
    <t>BATCH9117</t>
  </si>
  <si>
    <t>9,77</t>
  </si>
  <si>
    <t>8,39</t>
  </si>
  <si>
    <t>$1,56</t>
  </si>
  <si>
    <t>$128,04</t>
  </si>
  <si>
    <t>3,57</t>
  </si>
  <si>
    <t>75,22%</t>
  </si>
  <si>
    <t>-6,52%</t>
  </si>
  <si>
    <t>90,10%</t>
  </si>
  <si>
    <t>SKU0085</t>
  </si>
  <si>
    <t>Seafood Product 166</t>
  </si>
  <si>
    <t>BATCH9889</t>
  </si>
  <si>
    <t>28,95</t>
  </si>
  <si>
    <t>7,70</t>
  </si>
  <si>
    <t>$6,57</t>
  </si>
  <si>
    <t>$1.568,14</t>
  </si>
  <si>
    <t>93,16%</t>
  </si>
  <si>
    <t>0,71%</t>
  </si>
  <si>
    <t>77,27%</t>
  </si>
  <si>
    <t>SKU0086</t>
  </si>
  <si>
    <t>Bakery Product 388</t>
  </si>
  <si>
    <t>BATCH5375</t>
  </si>
  <si>
    <t>67,01</t>
  </si>
  <si>
    <t>7,31</t>
  </si>
  <si>
    <t>$3,62</t>
  </si>
  <si>
    <t>$3,29</t>
  </si>
  <si>
    <t>$1.774,93</t>
  </si>
  <si>
    <t>4,10</t>
  </si>
  <si>
    <t>25,00</t>
  </si>
  <si>
    <t>71,97%</t>
  </si>
  <si>
    <t>8,04%</t>
  </si>
  <si>
    <t>94,01%</t>
  </si>
  <si>
    <t>SKU0087</t>
  </si>
  <si>
    <t>Beverages Product 63</t>
  </si>
  <si>
    <t>BATCH3594</t>
  </si>
  <si>
    <t>16,72</t>
  </si>
  <si>
    <t>10,35</t>
  </si>
  <si>
    <t>$4,24</t>
  </si>
  <si>
    <t>$3,90</t>
  </si>
  <si>
    <t>$734,14</t>
  </si>
  <si>
    <t>89,48%</t>
  </si>
  <si>
    <t>-8,57%</t>
  </si>
  <si>
    <t>73,29%</t>
  </si>
  <si>
    <t>SKU0088</t>
  </si>
  <si>
    <t>Meat Product 431</t>
  </si>
  <si>
    <t>BATCH9165</t>
  </si>
  <si>
    <t>12,07</t>
  </si>
  <si>
    <t>12,43</t>
  </si>
  <si>
    <t>$10,42</t>
  </si>
  <si>
    <t>$1.428,89</t>
  </si>
  <si>
    <t>79,98%</t>
  </si>
  <si>
    <t>2,88%</t>
  </si>
  <si>
    <t>90,35%</t>
  </si>
  <si>
    <t>SKU0089</t>
  </si>
  <si>
    <t>Bakery Product 248</t>
  </si>
  <si>
    <t>BATCH3369</t>
  </si>
  <si>
    <t>18,05</t>
  </si>
  <si>
    <t>5,82</t>
  </si>
  <si>
    <t>$3,75</t>
  </si>
  <si>
    <t>$3,49</t>
  </si>
  <si>
    <t>$393,57</t>
  </si>
  <si>
    <t>5,16</t>
  </si>
  <si>
    <t>99,05%</t>
  </si>
  <si>
    <t>-6,05%</t>
  </si>
  <si>
    <t>91,01%</t>
  </si>
  <si>
    <t>SKU0090</t>
  </si>
  <si>
    <t>Household Product 443</t>
  </si>
  <si>
    <t>BATCH9318</t>
  </si>
  <si>
    <t>9,34</t>
  </si>
  <si>
    <t>$18,78</t>
  </si>
  <si>
    <t>$17,61</t>
  </si>
  <si>
    <t>$319,24</t>
  </si>
  <si>
    <t>3,21</t>
  </si>
  <si>
    <t>-3,15%</t>
  </si>
  <si>
    <t>83,25%</t>
  </si>
  <si>
    <t>SKU0091</t>
  </si>
  <si>
    <t>Household Product 297</t>
  </si>
  <si>
    <t>BATCH8935</t>
  </si>
  <si>
    <t>11,97</t>
  </si>
  <si>
    <t>9,27</t>
  </si>
  <si>
    <t>$2,61</t>
  </si>
  <si>
    <t>$258,44</t>
  </si>
  <si>
    <t>3,24</t>
  </si>
  <si>
    <t>70,33%</t>
  </si>
  <si>
    <t>-4,44%</t>
  </si>
  <si>
    <t>71,82%</t>
  </si>
  <si>
    <t>SKU0092</t>
  </si>
  <si>
    <t>Bakery Product 478</t>
  </si>
  <si>
    <t>BATCH7274</t>
  </si>
  <si>
    <t>53,83</t>
  </si>
  <si>
    <t>14,49</t>
  </si>
  <si>
    <t>$3,12</t>
  </si>
  <si>
    <t>$3,11</t>
  </si>
  <si>
    <t>$2.436,25</t>
  </si>
  <si>
    <t>81,87%</t>
  </si>
  <si>
    <t>2,87%</t>
  </si>
  <si>
    <t>85,20%</t>
  </si>
  <si>
    <t>SKU0093</t>
  </si>
  <si>
    <t>Frozen Product 468</t>
  </si>
  <si>
    <t>BATCH3492</t>
  </si>
  <si>
    <t>26,49</t>
  </si>
  <si>
    <t>7,81</t>
  </si>
  <si>
    <t>$7,12</t>
  </si>
  <si>
    <t>$7,61</t>
  </si>
  <si>
    <t>$1.473,80</t>
  </si>
  <si>
    <t>3,84</t>
  </si>
  <si>
    <t>82,80%</t>
  </si>
  <si>
    <t>6,1%</t>
  </si>
  <si>
    <t>62,93%</t>
  </si>
  <si>
    <t>SKU0094</t>
  </si>
  <si>
    <t>Pantry Product 446</t>
  </si>
  <si>
    <t>BATCH8486</t>
  </si>
  <si>
    <t>7,40</t>
  </si>
  <si>
    <t>15,95</t>
  </si>
  <si>
    <t>$1,60</t>
  </si>
  <si>
    <t>$1,84</t>
  </si>
  <si>
    <t>$189,08</t>
  </si>
  <si>
    <t>1,88</t>
  </si>
  <si>
    <t>95,16%</t>
  </si>
  <si>
    <t>4,94%</t>
  </si>
  <si>
    <t>66,28%</t>
  </si>
  <si>
    <t>SKU0095</t>
  </si>
  <si>
    <t>Personal Product 39</t>
  </si>
  <si>
    <t>BATCH7512</t>
  </si>
  <si>
    <t>10,05</t>
  </si>
  <si>
    <t>4,38</t>
  </si>
  <si>
    <t>$5,87</t>
  </si>
  <si>
    <t>$5,36</t>
  </si>
  <si>
    <t>$258,32</t>
  </si>
  <si>
    <t>6,85</t>
  </si>
  <si>
    <t>81,77%</t>
  </si>
  <si>
    <t>8,08%</t>
  </si>
  <si>
    <t>62,18%</t>
  </si>
  <si>
    <t>SKU0096</t>
  </si>
  <si>
    <t>Household Product 195</t>
  </si>
  <si>
    <t>BATCH2121</t>
  </si>
  <si>
    <t>9,97</t>
  </si>
  <si>
    <t>6,12</t>
  </si>
  <si>
    <t>$18,49</t>
  </si>
  <si>
    <t>$16,94</t>
  </si>
  <si>
    <t>$1.127,96</t>
  </si>
  <si>
    <t>4,90</t>
  </si>
  <si>
    <t>89,58%</t>
  </si>
  <si>
    <t>-0,25%</t>
  </si>
  <si>
    <t>94,19%</t>
  </si>
  <si>
    <t>SKU0097</t>
  </si>
  <si>
    <t>Bakery Product 51</t>
  </si>
  <si>
    <t>BATCH5906</t>
  </si>
  <si>
    <t>40,53</t>
  </si>
  <si>
    <t>3,73</t>
  </si>
  <si>
    <t>$3,81</t>
  </si>
  <si>
    <t>$584,66</t>
  </si>
  <si>
    <t>8,05</t>
  </si>
  <si>
    <t>86,01%</t>
  </si>
  <si>
    <t>-3,83%</t>
  </si>
  <si>
    <t>85,98%</t>
  </si>
  <si>
    <t>SKU0098</t>
  </si>
  <si>
    <t>Fresh Product 184</t>
  </si>
  <si>
    <t>46,16</t>
  </si>
  <si>
    <t>4,64</t>
  </si>
  <si>
    <t>$2,04</t>
  </si>
  <si>
    <t>$2,27</t>
  </si>
  <si>
    <t>$436,92</t>
  </si>
  <si>
    <t>6,47</t>
  </si>
  <si>
    <t>93,79%</t>
  </si>
  <si>
    <t>3,38%</t>
  </si>
  <si>
    <t>80,73%</t>
  </si>
  <si>
    <t>SKU0099</t>
  </si>
  <si>
    <t>Pantry Product 196</t>
  </si>
  <si>
    <t>BATCH3344</t>
  </si>
  <si>
    <t>2,51</t>
  </si>
  <si>
    <t>$7,05</t>
  </si>
  <si>
    <t>$7,26</t>
  </si>
  <si>
    <t>$126,91</t>
  </si>
  <si>
    <t>4,18</t>
  </si>
  <si>
    <t>71,92%</t>
  </si>
  <si>
    <t>-5,9%</t>
  </si>
  <si>
    <t>97,43%</t>
  </si>
  <si>
    <t>SKU0100</t>
  </si>
  <si>
    <t>Meat Product 5</t>
  </si>
  <si>
    <t>BATCH2210</t>
  </si>
  <si>
    <t>$6,37</t>
  </si>
  <si>
    <t>$5,88</t>
  </si>
  <si>
    <t>$2.159,87</t>
  </si>
  <si>
    <t>3,23</t>
  </si>
  <si>
    <t>16,00</t>
  </si>
  <si>
    <t>-1,18%</t>
  </si>
  <si>
    <t>73,55%</t>
  </si>
  <si>
    <t>SKU0101</t>
  </si>
  <si>
    <t>BATCH7302</t>
  </si>
  <si>
    <t>10,18</t>
  </si>
  <si>
    <t>$16,17</t>
  </si>
  <si>
    <t>$16,02</t>
  </si>
  <si>
    <t>$938,10</t>
  </si>
  <si>
    <t>2,95</t>
  </si>
  <si>
    <t>93,56%</t>
  </si>
  <si>
    <t>7,94%</t>
  </si>
  <si>
    <t>61,27%</t>
  </si>
  <si>
    <t>SKU0102</t>
  </si>
  <si>
    <t>Pantry Product 295</t>
  </si>
  <si>
    <t>BATCH7484</t>
  </si>
  <si>
    <t>25,85</t>
  </si>
  <si>
    <t>11,33</t>
  </si>
  <si>
    <t>$14,53</t>
  </si>
  <si>
    <t>$13,68</t>
  </si>
  <si>
    <t>$4.256,12</t>
  </si>
  <si>
    <t>2,65</t>
  </si>
  <si>
    <t>94,24%</t>
  </si>
  <si>
    <t>7,64%</t>
  </si>
  <si>
    <t>81,27%</t>
  </si>
  <si>
    <t>SKU0103</t>
  </si>
  <si>
    <t>Beverages Product 499</t>
  </si>
  <si>
    <t>37,06</t>
  </si>
  <si>
    <t>15,16</t>
  </si>
  <si>
    <t>$2.125,65</t>
  </si>
  <si>
    <t>1,98</t>
  </si>
  <si>
    <t>87,03%</t>
  </si>
  <si>
    <t>4,38%</t>
  </si>
  <si>
    <t>67,27%</t>
  </si>
  <si>
    <t>SKU0104</t>
  </si>
  <si>
    <t>Pantry Product 348</t>
  </si>
  <si>
    <t>BATCH1645</t>
  </si>
  <si>
    <t>24,38</t>
  </si>
  <si>
    <t>8,08</t>
  </si>
  <si>
    <t>$11,15</t>
  </si>
  <si>
    <t>$2.196,47</t>
  </si>
  <si>
    <t>3,71</t>
  </si>
  <si>
    <t>96,52%</t>
  </si>
  <si>
    <t>3,11%</t>
  </si>
  <si>
    <t>68,19%</t>
  </si>
  <si>
    <t>SKU0105</t>
  </si>
  <si>
    <t>Beverages Product 47</t>
  </si>
  <si>
    <t>BATCH4289</t>
  </si>
  <si>
    <t>87,67</t>
  </si>
  <si>
    <t>3,75</t>
  </si>
  <si>
    <t>$5,28</t>
  </si>
  <si>
    <t>$6,04</t>
  </si>
  <si>
    <t>$1.735,80</t>
  </si>
  <si>
    <t>7,99</t>
  </si>
  <si>
    <t>78,62%</t>
  </si>
  <si>
    <t>-7,79%</t>
  </si>
  <si>
    <t>94,89%</t>
  </si>
  <si>
    <t>SKU0106</t>
  </si>
  <si>
    <t>Meat Product 85</t>
  </si>
  <si>
    <t>BATCH2886</t>
  </si>
  <si>
    <t>30,65</t>
  </si>
  <si>
    <t>13,54</t>
  </si>
  <si>
    <t>$11,06</t>
  </si>
  <si>
    <t>$10,29</t>
  </si>
  <si>
    <t>$4.591,19</t>
  </si>
  <si>
    <t>2,22</t>
  </si>
  <si>
    <t>87,66%</t>
  </si>
  <si>
    <t>-8,63%</t>
  </si>
  <si>
    <t>62,82%</t>
  </si>
  <si>
    <t>SKU0107</t>
  </si>
  <si>
    <t>Meat Product 347</t>
  </si>
  <si>
    <t>BATCH7464</t>
  </si>
  <si>
    <t>35,34</t>
  </si>
  <si>
    <t>8,55</t>
  </si>
  <si>
    <t>$2,11</t>
  </si>
  <si>
    <t>$657,51</t>
  </si>
  <si>
    <t>3,51</t>
  </si>
  <si>
    <t>85,49%</t>
  </si>
  <si>
    <t>5,78%</t>
  </si>
  <si>
    <t>68,37%</t>
  </si>
  <si>
    <t>SKU0108</t>
  </si>
  <si>
    <t>Beverages Product 345</t>
  </si>
  <si>
    <t>BATCH7086</t>
  </si>
  <si>
    <t>87,12</t>
  </si>
  <si>
    <t>5,51</t>
  </si>
  <si>
    <t>$0,45</t>
  </si>
  <si>
    <t>$0,48</t>
  </si>
  <si>
    <t>$218,21</t>
  </si>
  <si>
    <t>5,45</t>
  </si>
  <si>
    <t>28,00</t>
  </si>
  <si>
    <t>89,24%</t>
  </si>
  <si>
    <t>1,83%</t>
  </si>
  <si>
    <t>63,96%</t>
  </si>
  <si>
    <t>SKU0109</t>
  </si>
  <si>
    <t>Seafood Product 313</t>
  </si>
  <si>
    <t>BATCH5951</t>
  </si>
  <si>
    <t>18,42</t>
  </si>
  <si>
    <t>10,15</t>
  </si>
  <si>
    <t>$14,36</t>
  </si>
  <si>
    <t>$13,06</t>
  </si>
  <si>
    <t>$2.684,74</t>
  </si>
  <si>
    <t>2,96</t>
  </si>
  <si>
    <t>94,58%</t>
  </si>
  <si>
    <t>2,08%</t>
  </si>
  <si>
    <t>77,12%</t>
  </si>
  <si>
    <t>SKU0110</t>
  </si>
  <si>
    <t>Seafood Product 253</t>
  </si>
  <si>
    <t>BATCH7367</t>
  </si>
  <si>
    <t>9,26</t>
  </si>
  <si>
    <t>0,43</t>
  </si>
  <si>
    <t>$12,97</t>
  </si>
  <si>
    <t>$12,96</t>
  </si>
  <si>
    <t>$51,88</t>
  </si>
  <si>
    <t>69,45</t>
  </si>
  <si>
    <t>78,10%</t>
  </si>
  <si>
    <t>-8,26%</t>
  </si>
  <si>
    <t>79,28%</t>
  </si>
  <si>
    <t>SKU0111</t>
  </si>
  <si>
    <t>Beverages Product 277</t>
  </si>
  <si>
    <t>BATCH2622</t>
  </si>
  <si>
    <t>43,34</t>
  </si>
  <si>
    <t>13,31</t>
  </si>
  <si>
    <t>$3,28</t>
  </si>
  <si>
    <t>$3,73</t>
  </si>
  <si>
    <t>$1.891,23</t>
  </si>
  <si>
    <t>2,25</t>
  </si>
  <si>
    <t>93,61%</t>
  </si>
  <si>
    <t>4,43%</t>
  </si>
  <si>
    <t>93,12%</t>
  </si>
  <si>
    <t>SKU0112</t>
  </si>
  <si>
    <t>Personal Product 17</t>
  </si>
  <si>
    <t>BATCH4868</t>
  </si>
  <si>
    <t>14,33</t>
  </si>
  <si>
    <t>$16,67</t>
  </si>
  <si>
    <t>$18,93</t>
  </si>
  <si>
    <t>$766,72</t>
  </si>
  <si>
    <t>91,36%</t>
  </si>
  <si>
    <t>3,37%</t>
  </si>
  <si>
    <t>60,38%</t>
  </si>
  <si>
    <t>SKU0113</t>
  </si>
  <si>
    <t>Bakery Product 462</t>
  </si>
  <si>
    <t>BATCH4109</t>
  </si>
  <si>
    <t>63,46</t>
  </si>
  <si>
    <t>10,23</t>
  </si>
  <si>
    <t>$0,86</t>
  </si>
  <si>
    <t>$598,38</t>
  </si>
  <si>
    <t>2,93</t>
  </si>
  <si>
    <t>89,85%</t>
  </si>
  <si>
    <t>1,17%</t>
  </si>
  <si>
    <t>92,13%</t>
  </si>
  <si>
    <t>SKU0114</t>
  </si>
  <si>
    <t>Pantry Product 306</t>
  </si>
  <si>
    <t>BATCH3063</t>
  </si>
  <si>
    <t>9,88</t>
  </si>
  <si>
    <t>8,91</t>
  </si>
  <si>
    <t>$4,35</t>
  </si>
  <si>
    <t>$4,38</t>
  </si>
  <si>
    <t>$382,63</t>
  </si>
  <si>
    <t>3,37</t>
  </si>
  <si>
    <t>74,21%</t>
  </si>
  <si>
    <t>-3,62%</t>
  </si>
  <si>
    <t>86,81%</t>
  </si>
  <si>
    <t>SKU0115</t>
  </si>
  <si>
    <t>Pantry Product 301</t>
  </si>
  <si>
    <t>BATCH1046</t>
  </si>
  <si>
    <t>11,03</t>
  </si>
  <si>
    <t>15,23</t>
  </si>
  <si>
    <t>$13,38</t>
  </si>
  <si>
    <t>$12,38</t>
  </si>
  <si>
    <t>$2.248,58</t>
  </si>
  <si>
    <t>98,67%</t>
  </si>
  <si>
    <t>6,94%</t>
  </si>
  <si>
    <t>SKU0116</t>
  </si>
  <si>
    <t>Household Product 57</t>
  </si>
  <si>
    <t>BATCH4898</t>
  </si>
  <si>
    <t>19,57</t>
  </si>
  <si>
    <t>5,52</t>
  </si>
  <si>
    <t>$4,96</t>
  </si>
  <si>
    <t>$4,49</t>
  </si>
  <si>
    <t>$535,19</t>
  </si>
  <si>
    <t>5,44</t>
  </si>
  <si>
    <t>5,12%</t>
  </si>
  <si>
    <t>64,41%</t>
  </si>
  <si>
    <t>SKU0117</t>
  </si>
  <si>
    <t>Fresh Product 380</t>
  </si>
  <si>
    <t>BATCH2041</t>
  </si>
  <si>
    <t>45,63</t>
  </si>
  <si>
    <t>12,54</t>
  </si>
  <si>
    <t>$1,52</t>
  </si>
  <si>
    <t>$1,43</t>
  </si>
  <si>
    <t>$868,41</t>
  </si>
  <si>
    <t>99,49%</t>
  </si>
  <si>
    <t>0,15%</t>
  </si>
  <si>
    <t>80,70%</t>
  </si>
  <si>
    <t>SKU0118</t>
  </si>
  <si>
    <t>Fresh Product 258</t>
  </si>
  <si>
    <t>BATCH9543</t>
  </si>
  <si>
    <t>66,26</t>
  </si>
  <si>
    <t>12,51</t>
  </si>
  <si>
    <t>$0,63</t>
  </si>
  <si>
    <t>$0,67</t>
  </si>
  <si>
    <t>$523,18</t>
  </si>
  <si>
    <t>2,40</t>
  </si>
  <si>
    <t>31,00</t>
  </si>
  <si>
    <t>85,73%</t>
  </si>
  <si>
    <t>-5,97%</t>
  </si>
  <si>
    <t>80,63%</t>
  </si>
  <si>
    <t>SKU0119</t>
  </si>
  <si>
    <t>Fresh Product 246</t>
  </si>
  <si>
    <t>BATCH9032</t>
  </si>
  <si>
    <t>14,80</t>
  </si>
  <si>
    <t>8,51</t>
  </si>
  <si>
    <t>$2,21</t>
  </si>
  <si>
    <t>$2,07</t>
  </si>
  <si>
    <t>$278,95</t>
  </si>
  <si>
    <t>3,52</t>
  </si>
  <si>
    <t>85,08%</t>
  </si>
  <si>
    <t>-0,75%</t>
  </si>
  <si>
    <t>82,37%</t>
  </si>
  <si>
    <t>SKU0120</t>
  </si>
  <si>
    <t>Seafood Product 76</t>
  </si>
  <si>
    <t>BATCH7240</t>
  </si>
  <si>
    <t>17,74</t>
  </si>
  <si>
    <t>14,77</t>
  </si>
  <si>
    <t>$8,40</t>
  </si>
  <si>
    <t>$7,69</t>
  </si>
  <si>
    <t>$2.200,85</t>
  </si>
  <si>
    <t>2,03</t>
  </si>
  <si>
    <t>91,65%</t>
  </si>
  <si>
    <t>-9,94%</t>
  </si>
  <si>
    <t>71,85%</t>
  </si>
  <si>
    <t>SKU0121</t>
  </si>
  <si>
    <t>Bakery Product 407</t>
  </si>
  <si>
    <t>BATCH8398</t>
  </si>
  <si>
    <t>65,26</t>
  </si>
  <si>
    <t>18,95</t>
  </si>
  <si>
    <t>$3,17</t>
  </si>
  <si>
    <t>$3,02</t>
  </si>
  <si>
    <t>$3.920,18</t>
  </si>
  <si>
    <t>91,84%</t>
  </si>
  <si>
    <t>9,15%</t>
  </si>
  <si>
    <t>60,54%</t>
  </si>
  <si>
    <t>SKU0122</t>
  </si>
  <si>
    <t>Frozen Product 213</t>
  </si>
  <si>
    <t>BATCH5176</t>
  </si>
  <si>
    <t>38,16</t>
  </si>
  <si>
    <t>12,79</t>
  </si>
  <si>
    <t>$976,00</t>
  </si>
  <si>
    <t>2,35</t>
  </si>
  <si>
    <t>87,02%</t>
  </si>
  <si>
    <t>4,46%</t>
  </si>
  <si>
    <t>71,63%</t>
  </si>
  <si>
    <t>SKU0123</t>
  </si>
  <si>
    <t>Fresh Product 426</t>
  </si>
  <si>
    <t>BATCH7105</t>
  </si>
  <si>
    <t>5,46</t>
  </si>
  <si>
    <t>$69,73</t>
  </si>
  <si>
    <t>84,05%</t>
  </si>
  <si>
    <t>-1,94%</t>
  </si>
  <si>
    <t>90,53%</t>
  </si>
  <si>
    <t>SKU0124</t>
  </si>
  <si>
    <t>Pantry Product 344</t>
  </si>
  <si>
    <t>BATCH7929</t>
  </si>
  <si>
    <t>10,22</t>
  </si>
  <si>
    <t>$3,91</t>
  </si>
  <si>
    <t>$724,52</t>
  </si>
  <si>
    <t>2,94</t>
  </si>
  <si>
    <t>97,05%</t>
  </si>
  <si>
    <t>7,34%</t>
  </si>
  <si>
    <t>84,21%</t>
  </si>
  <si>
    <t>SKU0125</t>
  </si>
  <si>
    <t>Seafood Product 296</t>
  </si>
  <si>
    <t>BATCH4674</t>
  </si>
  <si>
    <t>12,18</t>
  </si>
  <si>
    <t>$11,37</t>
  </si>
  <si>
    <t>$11,68</t>
  </si>
  <si>
    <t>$1.750,75</t>
  </si>
  <si>
    <t>77,28%</t>
  </si>
  <si>
    <t>-9,06%</t>
  </si>
  <si>
    <t>91,89%</t>
  </si>
  <si>
    <t>SKU0126</t>
  </si>
  <si>
    <t>Bakery Product 391</t>
  </si>
  <si>
    <t>BATCH1430</t>
  </si>
  <si>
    <t>24,19</t>
  </si>
  <si>
    <t>8,89</t>
  </si>
  <si>
    <t>$3,09</t>
  </si>
  <si>
    <t>$665,04</t>
  </si>
  <si>
    <t>3,38</t>
  </si>
  <si>
    <t>77,50%</t>
  </si>
  <si>
    <t>8,86%</t>
  </si>
  <si>
    <t>85,66%</t>
  </si>
  <si>
    <t>SKU0127</t>
  </si>
  <si>
    <t>Beverages Product 159</t>
  </si>
  <si>
    <t>BATCH3347</t>
  </si>
  <si>
    <t>19,92</t>
  </si>
  <si>
    <t>7,33</t>
  </si>
  <si>
    <t>$7,70</t>
  </si>
  <si>
    <t>$1.026,23</t>
  </si>
  <si>
    <t>4,09</t>
  </si>
  <si>
    <t>92,64%</t>
  </si>
  <si>
    <t>79,02%</t>
  </si>
  <si>
    <t>SKU0128</t>
  </si>
  <si>
    <t>Fresh Product 272</t>
  </si>
  <si>
    <t>BATCH6585</t>
  </si>
  <si>
    <t>66,66</t>
  </si>
  <si>
    <t>8,40</t>
  </si>
  <si>
    <t>$1,22</t>
  </si>
  <si>
    <t>$1,34</t>
  </si>
  <si>
    <t>$681,13</t>
  </si>
  <si>
    <t>72,52%</t>
  </si>
  <si>
    <t>5,08%</t>
  </si>
  <si>
    <t>64,78%</t>
  </si>
  <si>
    <t>SKU0129</t>
  </si>
  <si>
    <t>Beverages Product 291</t>
  </si>
  <si>
    <t>BATCH3579</t>
  </si>
  <si>
    <t>67,35</t>
  </si>
  <si>
    <t>12,06</t>
  </si>
  <si>
    <t>$0,54</t>
  </si>
  <si>
    <t>$0,60</t>
  </si>
  <si>
    <t>$434,83</t>
  </si>
  <si>
    <t>21,00</t>
  </si>
  <si>
    <t>77,87%</t>
  </si>
  <si>
    <t>6,77%</t>
  </si>
  <si>
    <t>87,98%</t>
  </si>
  <si>
    <t>SKU0130</t>
  </si>
  <si>
    <t>Beverages Product 249</t>
  </si>
  <si>
    <t>BATCH4531</t>
  </si>
  <si>
    <t>88,01</t>
  </si>
  <si>
    <t>9,56</t>
  </si>
  <si>
    <t>$5,85</t>
  </si>
  <si>
    <t>$6,03</t>
  </si>
  <si>
    <t>$4.923,13</t>
  </si>
  <si>
    <t>3,14</t>
  </si>
  <si>
    <t>35,00</t>
  </si>
  <si>
    <t>80,27%</t>
  </si>
  <si>
    <t>9,52%</t>
  </si>
  <si>
    <t>70,09%</t>
  </si>
  <si>
    <t>SKU0131</t>
  </si>
  <si>
    <t>Meat Product 348</t>
  </si>
  <si>
    <t>BATCH1744</t>
  </si>
  <si>
    <t>2,05</t>
  </si>
  <si>
    <t>13,66</t>
  </si>
  <si>
    <t>$5,40</t>
  </si>
  <si>
    <t>$5,07</t>
  </si>
  <si>
    <t>$151,29</t>
  </si>
  <si>
    <t>2,20</t>
  </si>
  <si>
    <t>89,81%</t>
  </si>
  <si>
    <t>7,99%</t>
  </si>
  <si>
    <t>77,99%</t>
  </si>
  <si>
    <t>SKU0132</t>
  </si>
  <si>
    <t>Seafood Product 109</t>
  </si>
  <si>
    <t>BATCH2965</t>
  </si>
  <si>
    <t>29,72</t>
  </si>
  <si>
    <t>10,73</t>
  </si>
  <si>
    <t>$9,57</t>
  </si>
  <si>
    <t>$9,49</t>
  </si>
  <si>
    <t>$3.052,42</t>
  </si>
  <si>
    <t>74,35%</t>
  </si>
  <si>
    <t>-5,49%</t>
  </si>
  <si>
    <t>89,69%</t>
  </si>
  <si>
    <t>SKU0133</t>
  </si>
  <si>
    <t>Bakery Product 361</t>
  </si>
  <si>
    <t>BATCH6802</t>
  </si>
  <si>
    <t>45,27</t>
  </si>
  <si>
    <t>5,63</t>
  </si>
  <si>
    <t>$0,53</t>
  </si>
  <si>
    <t>$134,49</t>
  </si>
  <si>
    <t>5,33</t>
  </si>
  <si>
    <t>96,48%</t>
  </si>
  <si>
    <t>2,42%</t>
  </si>
  <si>
    <t>81,31%</t>
  </si>
  <si>
    <t>SKU0134</t>
  </si>
  <si>
    <t>Frozen Product 40</t>
  </si>
  <si>
    <t>BATCH7626</t>
  </si>
  <si>
    <t>10,02</t>
  </si>
  <si>
    <t>$5,72</t>
  </si>
  <si>
    <t>$6,51</t>
  </si>
  <si>
    <t>$491,95</t>
  </si>
  <si>
    <t>2,99</t>
  </si>
  <si>
    <t>98,94%</t>
  </si>
  <si>
    <t>82,56%</t>
  </si>
  <si>
    <t>SKU0135</t>
  </si>
  <si>
    <t>Personal Product 88</t>
  </si>
  <si>
    <t>BATCH2443</t>
  </si>
  <si>
    <t>20,02</t>
  </si>
  <si>
    <t>10,09</t>
  </si>
  <si>
    <t>$5,00</t>
  </si>
  <si>
    <t>$1.009,13</t>
  </si>
  <si>
    <t>2,97</t>
  </si>
  <si>
    <t>85,18%</t>
  </si>
  <si>
    <t>5,63%</t>
  </si>
  <si>
    <t>SKU0136</t>
  </si>
  <si>
    <t>Bakery Product 41</t>
  </si>
  <si>
    <t>BATCH6456</t>
  </si>
  <si>
    <t>20,01</t>
  </si>
  <si>
    <t>$3,33</t>
  </si>
  <si>
    <t>$3,32</t>
  </si>
  <si>
    <t>$516,00</t>
  </si>
  <si>
    <t>84,93%</t>
  </si>
  <si>
    <t>5,09%</t>
  </si>
  <si>
    <t>69,54%</t>
  </si>
  <si>
    <t>SKU0137</t>
  </si>
  <si>
    <t>Fresh Product 262</t>
  </si>
  <si>
    <t>BATCH3419</t>
  </si>
  <si>
    <t>7,92</t>
  </si>
  <si>
    <t>8,33</t>
  </si>
  <si>
    <t>$0,79</t>
  </si>
  <si>
    <t>$51,87</t>
  </si>
  <si>
    <t>3,60</t>
  </si>
  <si>
    <t>77,53%</t>
  </si>
  <si>
    <t>-3,47%</t>
  </si>
  <si>
    <t>SKU0138</t>
  </si>
  <si>
    <t>Dairy Product 79</t>
  </si>
  <si>
    <t>BATCH8601</t>
  </si>
  <si>
    <t>36,85</t>
  </si>
  <si>
    <t>10,37</t>
  </si>
  <si>
    <t>$1,75</t>
  </si>
  <si>
    <t>$667,05</t>
  </si>
  <si>
    <t>2,89</t>
  </si>
  <si>
    <t>95,84%</t>
  </si>
  <si>
    <t>6,22%</t>
  </si>
  <si>
    <t>89,30%</t>
  </si>
  <si>
    <t>SKU0139</t>
  </si>
  <si>
    <t>Pantry Product 326</t>
  </si>
  <si>
    <t>BATCH3473</t>
  </si>
  <si>
    <t>9,19</t>
  </si>
  <si>
    <t>$8,22</t>
  </si>
  <si>
    <t>$7,53</t>
  </si>
  <si>
    <t>$600,40</t>
  </si>
  <si>
    <t>75,64%</t>
  </si>
  <si>
    <t>-2,76%</t>
  </si>
  <si>
    <t>SKU0140</t>
  </si>
  <si>
    <t>Seafood Product 141</t>
  </si>
  <si>
    <t>22,22</t>
  </si>
  <si>
    <t>$753,89</t>
  </si>
  <si>
    <t>93,03%</t>
  </si>
  <si>
    <t>6,34%</t>
  </si>
  <si>
    <t>90,65%</t>
  </si>
  <si>
    <t>SKU0141</t>
  </si>
  <si>
    <t>Fresh Product 443</t>
  </si>
  <si>
    <t>BATCH7299</t>
  </si>
  <si>
    <t>76,42</t>
  </si>
  <si>
    <t>$1,58</t>
  </si>
  <si>
    <t>$1,71</t>
  </si>
  <si>
    <t>$440,44</t>
  </si>
  <si>
    <t>8,25</t>
  </si>
  <si>
    <t>19,00</t>
  </si>
  <si>
    <t>73,60%</t>
  </si>
  <si>
    <t>-6,56%</t>
  </si>
  <si>
    <t>66,85%</t>
  </si>
  <si>
    <t>SKU0142</t>
  </si>
  <si>
    <t>Pantry Product 97</t>
  </si>
  <si>
    <t>BATCH3471</t>
  </si>
  <si>
    <t>25,66</t>
  </si>
  <si>
    <t>9,16</t>
  </si>
  <si>
    <t>$2,14</t>
  </si>
  <si>
    <t>$502,74</t>
  </si>
  <si>
    <t>3,28</t>
  </si>
  <si>
    <t>90,76%</t>
  </si>
  <si>
    <t>4,54%</t>
  </si>
  <si>
    <t>74,46%</t>
  </si>
  <si>
    <t>SKU0143</t>
  </si>
  <si>
    <t>Household Product 366</t>
  </si>
  <si>
    <t>BATCH1641</t>
  </si>
  <si>
    <t>9,32</t>
  </si>
  <si>
    <t>13,09</t>
  </si>
  <si>
    <t>$19,42</t>
  </si>
  <si>
    <t>$19,56</t>
  </si>
  <si>
    <t>$2.369,24</t>
  </si>
  <si>
    <t>94,08%</t>
  </si>
  <si>
    <t>-3,82%</t>
  </si>
  <si>
    <t>87,15%</t>
  </si>
  <si>
    <t>SKU0144</t>
  </si>
  <si>
    <t>Pantry Product 187</t>
  </si>
  <si>
    <t>BATCH6543</t>
  </si>
  <si>
    <t>3,06</t>
  </si>
  <si>
    <t>11,44</t>
  </si>
  <si>
    <t>$7,67</t>
  </si>
  <si>
    <t>$268,53</t>
  </si>
  <si>
    <t>2,62</t>
  </si>
  <si>
    <t>72,02%</t>
  </si>
  <si>
    <t>-4,25%</t>
  </si>
  <si>
    <t>72,69%</t>
  </si>
  <si>
    <t>SKU0145</t>
  </si>
  <si>
    <t>Fresh Product 49</t>
  </si>
  <si>
    <t>BATCH3463</t>
  </si>
  <si>
    <t>26,43</t>
  </si>
  <si>
    <t>17,25</t>
  </si>
  <si>
    <t>$2,02</t>
  </si>
  <si>
    <t>$923,08</t>
  </si>
  <si>
    <t>1,74</t>
  </si>
  <si>
    <t>86,16%</t>
  </si>
  <si>
    <t>5,7%</t>
  </si>
  <si>
    <t>89,84%</t>
  </si>
  <si>
    <t>SKU0146</t>
  </si>
  <si>
    <t>Personal Product 159</t>
  </si>
  <si>
    <t>BATCH2388</t>
  </si>
  <si>
    <t>11,30</t>
  </si>
  <si>
    <t>$24,48</t>
  </si>
  <si>
    <t>$23,29</t>
  </si>
  <si>
    <t>$3.965,81</t>
  </si>
  <si>
    <t>98,07%</t>
  </si>
  <si>
    <t>-0,34%</t>
  </si>
  <si>
    <t>96,80%</t>
  </si>
  <si>
    <t>SKU0147</t>
  </si>
  <si>
    <t>Household Product 344</t>
  </si>
  <si>
    <t>BATCH7937</t>
  </si>
  <si>
    <t>2,75</t>
  </si>
  <si>
    <t>16,36</t>
  </si>
  <si>
    <t>$6,30</t>
  </si>
  <si>
    <t>$6,26</t>
  </si>
  <si>
    <t>$283,37</t>
  </si>
  <si>
    <t>1,83</t>
  </si>
  <si>
    <t>70,06%</t>
  </si>
  <si>
    <t>1,27%</t>
  </si>
  <si>
    <t>SKU0148</t>
  </si>
  <si>
    <t>Dairy Product 110</t>
  </si>
  <si>
    <t>BATCH3253</t>
  </si>
  <si>
    <t>9,67</t>
  </si>
  <si>
    <t>18,61</t>
  </si>
  <si>
    <t>$1,23</t>
  </si>
  <si>
    <t>$244,28</t>
  </si>
  <si>
    <t>1,61</t>
  </si>
  <si>
    <t>70,25%</t>
  </si>
  <si>
    <t>1,66%</t>
  </si>
  <si>
    <t>75,16%</t>
  </si>
  <si>
    <t>SKU0149</t>
  </si>
  <si>
    <t>Fresh Product 395</t>
  </si>
  <si>
    <t>BATCH6517</t>
  </si>
  <si>
    <t>11,95</t>
  </si>
  <si>
    <t>11,21</t>
  </si>
  <si>
    <t>$1,25</t>
  </si>
  <si>
    <t>$1,27</t>
  </si>
  <si>
    <t>$168,02</t>
  </si>
  <si>
    <t>2,68</t>
  </si>
  <si>
    <t>96,89%</t>
  </si>
  <si>
    <t>9,93%</t>
  </si>
  <si>
    <t>86,63%</t>
  </si>
  <si>
    <t>SKU0150</t>
  </si>
  <si>
    <t>Dairy Product 426</t>
  </si>
  <si>
    <t>BATCH7731</t>
  </si>
  <si>
    <t>23,29</t>
  </si>
  <si>
    <t>$0,89</t>
  </si>
  <si>
    <t>$186,93</t>
  </si>
  <si>
    <t>95,52%</t>
  </si>
  <si>
    <t>-3,34%</t>
  </si>
  <si>
    <t>70,77%</t>
  </si>
  <si>
    <t>SKU0151</t>
  </si>
  <si>
    <t>Beverages Product 402</t>
  </si>
  <si>
    <t>BATCH6070</t>
  </si>
  <si>
    <t>86,26</t>
  </si>
  <si>
    <t>13,99</t>
  </si>
  <si>
    <t>$7,34</t>
  </si>
  <si>
    <t>$7,80</t>
  </si>
  <si>
    <t>$8.858,17</t>
  </si>
  <si>
    <t>2,14</t>
  </si>
  <si>
    <t>30,00</t>
  </si>
  <si>
    <t>84,49%</t>
  </si>
  <si>
    <t>8,73%</t>
  </si>
  <si>
    <t>71,44%</t>
  </si>
  <si>
    <t>SKU0152</t>
  </si>
  <si>
    <t>Personal Product 226</t>
  </si>
  <si>
    <t>BATCH9641</t>
  </si>
  <si>
    <t>3,53</t>
  </si>
  <si>
    <t>7,93</t>
  </si>
  <si>
    <t>$23,20</t>
  </si>
  <si>
    <t>$25,44</t>
  </si>
  <si>
    <t>$649,59</t>
  </si>
  <si>
    <t>97,27%</t>
  </si>
  <si>
    <t>8,85%</t>
  </si>
  <si>
    <t>76,96%</t>
  </si>
  <si>
    <t>SKU0153</t>
  </si>
  <si>
    <t>Dairy Product 129</t>
  </si>
  <si>
    <t>BATCH2680</t>
  </si>
  <si>
    <t>34,54</t>
  </si>
  <si>
    <t>13,40</t>
  </si>
  <si>
    <t>$2,22</t>
  </si>
  <si>
    <t>$1.027,21</t>
  </si>
  <si>
    <t>2,24</t>
  </si>
  <si>
    <t>84,84%</t>
  </si>
  <si>
    <t>-2,91%</t>
  </si>
  <si>
    <t>63,90%</t>
  </si>
  <si>
    <t>SKU0154</t>
  </si>
  <si>
    <t>BATCH4637</t>
  </si>
  <si>
    <t>34,64</t>
  </si>
  <si>
    <t>13,68</t>
  </si>
  <si>
    <t>$3,54</t>
  </si>
  <si>
    <t>$3,44</t>
  </si>
  <si>
    <t>$1.675,87</t>
  </si>
  <si>
    <t>95,46%</t>
  </si>
  <si>
    <t>-0,82%</t>
  </si>
  <si>
    <t>78,60%</t>
  </si>
  <si>
    <t>SKU0155</t>
  </si>
  <si>
    <t>Bakery Product 203</t>
  </si>
  <si>
    <t>BATCH2337</t>
  </si>
  <si>
    <t>55,89</t>
  </si>
  <si>
    <t>11,49</t>
  </si>
  <si>
    <t>$1.516,15</t>
  </si>
  <si>
    <t>2,61</t>
  </si>
  <si>
    <t>81,54%</t>
  </si>
  <si>
    <t>83,09%</t>
  </si>
  <si>
    <t>SKU0156</t>
  </si>
  <si>
    <t>Fresh Product 366</t>
  </si>
  <si>
    <t>BATCH5700</t>
  </si>
  <si>
    <t>21,47</t>
  </si>
  <si>
    <t>10,43</t>
  </si>
  <si>
    <t>$0,82</t>
  </si>
  <si>
    <t>$0,87</t>
  </si>
  <si>
    <t>$182,60</t>
  </si>
  <si>
    <t>92,56%</t>
  </si>
  <si>
    <t>-1,76%</t>
  </si>
  <si>
    <t>80,77%</t>
  </si>
  <si>
    <t>SKU0157</t>
  </si>
  <si>
    <t>Beverages Product 241</t>
  </si>
  <si>
    <t>BATCH1311</t>
  </si>
  <si>
    <t>77,75</t>
  </si>
  <si>
    <t>14,11</t>
  </si>
  <si>
    <t>$5,50</t>
  </si>
  <si>
    <t>$5,95</t>
  </si>
  <si>
    <t>$6.028,45</t>
  </si>
  <si>
    <t>2,13</t>
  </si>
  <si>
    <t>85,68%</t>
  </si>
  <si>
    <t>3,95%</t>
  </si>
  <si>
    <t>67,73%</t>
  </si>
  <si>
    <t>SKU0158</t>
  </si>
  <si>
    <t>Beverages Product 271</t>
  </si>
  <si>
    <t>BATCH5934</t>
  </si>
  <si>
    <t>82,42</t>
  </si>
  <si>
    <t>8,34</t>
  </si>
  <si>
    <t>$4,18</t>
  </si>
  <si>
    <t>$4,71</t>
  </si>
  <si>
    <t>$2.873,31</t>
  </si>
  <si>
    <t>81,08%</t>
  </si>
  <si>
    <t>-5,93%</t>
  </si>
  <si>
    <t>62,53%</t>
  </si>
  <si>
    <t>SKU0159</t>
  </si>
  <si>
    <t>Household Product 235</t>
  </si>
  <si>
    <t>BATCH9782</t>
  </si>
  <si>
    <t>9,24</t>
  </si>
  <si>
    <t>$16,43</t>
  </si>
  <si>
    <t>$841,07</t>
  </si>
  <si>
    <t>93,73%</t>
  </si>
  <si>
    <t>4,45%</t>
  </si>
  <si>
    <t>68,27%</t>
  </si>
  <si>
    <t>SKU0160</t>
  </si>
  <si>
    <t>Fresh Product 181</t>
  </si>
  <si>
    <t>BATCH2402</t>
  </si>
  <si>
    <t>46,13</t>
  </si>
  <si>
    <t>15,59</t>
  </si>
  <si>
    <t>$1,81</t>
  </si>
  <si>
    <t>$1.438,14</t>
  </si>
  <si>
    <t>1,92</t>
  </si>
  <si>
    <t>77,62%</t>
  </si>
  <si>
    <t>-5,86%</t>
  </si>
  <si>
    <t>73,18%</t>
  </si>
  <si>
    <t>SKU0161</t>
  </si>
  <si>
    <t>Pantry Product 403</t>
  </si>
  <si>
    <t>BATCH8702</t>
  </si>
  <si>
    <t>13,56</t>
  </si>
  <si>
    <t>12,09</t>
  </si>
  <si>
    <t>$9,17</t>
  </si>
  <si>
    <t>$1.508,73</t>
  </si>
  <si>
    <t>83,30%</t>
  </si>
  <si>
    <t>1,77%</t>
  </si>
  <si>
    <t>93,01%</t>
  </si>
  <si>
    <t>SKU0162</t>
  </si>
  <si>
    <t>Fresh Product 404</t>
  </si>
  <si>
    <t>BATCH2698</t>
  </si>
  <si>
    <t>37,33</t>
  </si>
  <si>
    <t>16,50</t>
  </si>
  <si>
    <t>$2,41</t>
  </si>
  <si>
    <t>$2,59</t>
  </si>
  <si>
    <t>$1.483,76</t>
  </si>
  <si>
    <t>90,62%</t>
  </si>
  <si>
    <t>-5,63%</t>
  </si>
  <si>
    <t>90,97%</t>
  </si>
  <si>
    <t>SKU0163</t>
  </si>
  <si>
    <t>Seafood Product 330</t>
  </si>
  <si>
    <t>BATCH3986</t>
  </si>
  <si>
    <t>11,37</t>
  </si>
  <si>
    <t>$6,79</t>
  </si>
  <si>
    <t>$6,45</t>
  </si>
  <si>
    <t>$1.045,43</t>
  </si>
  <si>
    <t>2,64</t>
  </si>
  <si>
    <t>83,74%</t>
  </si>
  <si>
    <t>63,58%</t>
  </si>
  <si>
    <t>SKU0164</t>
  </si>
  <si>
    <t>Personal Product 19</t>
  </si>
  <si>
    <t>BATCH1686</t>
  </si>
  <si>
    <t>8,30</t>
  </si>
  <si>
    <t>10,60</t>
  </si>
  <si>
    <t>$14,41</t>
  </si>
  <si>
    <t>$13,80</t>
  </si>
  <si>
    <t>$1.267,88</t>
  </si>
  <si>
    <t>2,83</t>
  </si>
  <si>
    <t>99,23%</t>
  </si>
  <si>
    <t>-9,71%</t>
  </si>
  <si>
    <t>61,48%</t>
  </si>
  <si>
    <t>SKU0165</t>
  </si>
  <si>
    <t>Household Product 243</t>
  </si>
  <si>
    <t>BATCH5687</t>
  </si>
  <si>
    <t>9,40</t>
  </si>
  <si>
    <t>6,70</t>
  </si>
  <si>
    <t>$15,26</t>
  </si>
  <si>
    <t>$15,03</t>
  </si>
  <si>
    <t>$961,14</t>
  </si>
  <si>
    <t>4,48</t>
  </si>
  <si>
    <t>84,76%</t>
  </si>
  <si>
    <t>0,55%</t>
  </si>
  <si>
    <t>62,03%</t>
  </si>
  <si>
    <t>SKU0166</t>
  </si>
  <si>
    <t>Dairy Product 189</t>
  </si>
  <si>
    <t>BATCH6554</t>
  </si>
  <si>
    <t>42,74</t>
  </si>
  <si>
    <t>4,75</t>
  </si>
  <si>
    <t>$3,01</t>
  </si>
  <si>
    <t>$3,24</t>
  </si>
  <si>
    <t>$611,19</t>
  </si>
  <si>
    <t>6,32</t>
  </si>
  <si>
    <t>90,64%</t>
  </si>
  <si>
    <t>-0,9%</t>
  </si>
  <si>
    <t>60,73%</t>
  </si>
  <si>
    <t>SKU0167</t>
  </si>
  <si>
    <t>Personal Product 266</t>
  </si>
  <si>
    <t>BATCH8055</t>
  </si>
  <si>
    <t>20,27</t>
  </si>
  <si>
    <t>10,16</t>
  </si>
  <si>
    <t>$21,00</t>
  </si>
  <si>
    <t>$23,28</t>
  </si>
  <si>
    <t>$4.326,49</t>
  </si>
  <si>
    <t>87,60%</t>
  </si>
  <si>
    <t>2,85%</t>
  </si>
  <si>
    <t>82,58%</t>
  </si>
  <si>
    <t>SKU0168</t>
  </si>
  <si>
    <t>Fresh Product 168</t>
  </si>
  <si>
    <t>BATCH7981</t>
  </si>
  <si>
    <t>78,21</t>
  </si>
  <si>
    <t>5,95</t>
  </si>
  <si>
    <t>$652,63</t>
  </si>
  <si>
    <t>5,05</t>
  </si>
  <si>
    <t>71,98%</t>
  </si>
  <si>
    <t>7,95%</t>
  </si>
  <si>
    <t>92,20%</t>
  </si>
  <si>
    <t>SKU0169</t>
  </si>
  <si>
    <t>Beverages Product 467</t>
  </si>
  <si>
    <t>BATCH1939</t>
  </si>
  <si>
    <t>82,06</t>
  </si>
  <si>
    <t>9,18</t>
  </si>
  <si>
    <t>$7,81</t>
  </si>
  <si>
    <t>$7,88</t>
  </si>
  <si>
    <t>$5.879,20</t>
  </si>
  <si>
    <t>3,27</t>
  </si>
  <si>
    <t>78,92%</t>
  </si>
  <si>
    <t>0,6%</t>
  </si>
  <si>
    <t>68,35%</t>
  </si>
  <si>
    <t>SKU0170</t>
  </si>
  <si>
    <t>Beverages Product 82</t>
  </si>
  <si>
    <t>BATCH8179</t>
  </si>
  <si>
    <t>18,67</t>
  </si>
  <si>
    <t>10,77</t>
  </si>
  <si>
    <t>$1.569,39</t>
  </si>
  <si>
    <t>86,14%</t>
  </si>
  <si>
    <t>5,61%</t>
  </si>
  <si>
    <t>66,62%</t>
  </si>
  <si>
    <t>SKU0171</t>
  </si>
  <si>
    <t>Pantry Product 186</t>
  </si>
  <si>
    <t>BATCH3513</t>
  </si>
  <si>
    <t>20,26</t>
  </si>
  <si>
    <t>10,66</t>
  </si>
  <si>
    <t>$14,88</t>
  </si>
  <si>
    <t>$15,22</t>
  </si>
  <si>
    <t>$3.213,89</t>
  </si>
  <si>
    <t>86,75%</t>
  </si>
  <si>
    <t>75,46%</t>
  </si>
  <si>
    <t>SKU0172</t>
  </si>
  <si>
    <t>Beverages Product 294</t>
  </si>
  <si>
    <t>BATCH6150</t>
  </si>
  <si>
    <t>49,98</t>
  </si>
  <si>
    <t>5,06</t>
  </si>
  <si>
    <t>$4,72</t>
  </si>
  <si>
    <t>$4,40</t>
  </si>
  <si>
    <t>$1.193,83</t>
  </si>
  <si>
    <t>5,93</t>
  </si>
  <si>
    <t>24,00</t>
  </si>
  <si>
    <t>87,01%</t>
  </si>
  <si>
    <t>7,09%</t>
  </si>
  <si>
    <t>75,45%</t>
  </si>
  <si>
    <t>SKU0173</t>
  </si>
  <si>
    <t>BATCH2929</t>
  </si>
  <si>
    <t>32,84</t>
  </si>
  <si>
    <t>7,22</t>
  </si>
  <si>
    <t>$1,53</t>
  </si>
  <si>
    <t>$362,44</t>
  </si>
  <si>
    <t>4,16</t>
  </si>
  <si>
    <t>95,68%</t>
  </si>
  <si>
    <t>3,46%</t>
  </si>
  <si>
    <t>69,49%</t>
  </si>
  <si>
    <t>SKU0174</t>
  </si>
  <si>
    <t>Personal Product 147</t>
  </si>
  <si>
    <t>BATCH2213</t>
  </si>
  <si>
    <t>16,06</t>
  </si>
  <si>
    <t>7,41</t>
  </si>
  <si>
    <t>$19,88</t>
  </si>
  <si>
    <t>$22,46</t>
  </si>
  <si>
    <t>$2.365,37</t>
  </si>
  <si>
    <t>4,05</t>
  </si>
  <si>
    <t>-9,2%</t>
  </si>
  <si>
    <t>94,52%</t>
  </si>
  <si>
    <t>SKU0175</t>
  </si>
  <si>
    <t>BATCH9882</t>
  </si>
  <si>
    <t>8,56</t>
  </si>
  <si>
    <t>8,41</t>
  </si>
  <si>
    <t>$15,50</t>
  </si>
  <si>
    <t>$15,77</t>
  </si>
  <si>
    <t>$1.116,31</t>
  </si>
  <si>
    <t>5,47%</t>
  </si>
  <si>
    <t>92,41%</t>
  </si>
  <si>
    <t>SKU0176</t>
  </si>
  <si>
    <t>BATCH2988</t>
  </si>
  <si>
    <t>22,96</t>
  </si>
  <si>
    <t>13,50</t>
  </si>
  <si>
    <t>$19,40</t>
  </si>
  <si>
    <t>$20,21</t>
  </si>
  <si>
    <t>$6.014,78</t>
  </si>
  <si>
    <t>88,04%</t>
  </si>
  <si>
    <t>8,58%</t>
  </si>
  <si>
    <t>91,42%</t>
  </si>
  <si>
    <t>SKU0177</t>
  </si>
  <si>
    <t>Fresh Product 284</t>
  </si>
  <si>
    <t>BATCH3126</t>
  </si>
  <si>
    <t>28,82</t>
  </si>
  <si>
    <t>11,31</t>
  </si>
  <si>
    <t>$1,79</t>
  </si>
  <si>
    <t>$1,92</t>
  </si>
  <si>
    <t>$584,42</t>
  </si>
  <si>
    <t>77,08%</t>
  </si>
  <si>
    <t>70,57%</t>
  </si>
  <si>
    <t>SKU0178</t>
  </si>
  <si>
    <t>Personal Product 369</t>
  </si>
  <si>
    <t>BATCH2208</t>
  </si>
  <si>
    <t>7,55</t>
  </si>
  <si>
    <t>$17,84</t>
  </si>
  <si>
    <t>$20,09</t>
  </si>
  <si>
    <t>$999,06</t>
  </si>
  <si>
    <t>75,62%</t>
  </si>
  <si>
    <t>SKU0179</t>
  </si>
  <si>
    <t>Beverages Product 177</t>
  </si>
  <si>
    <t>BATCH3981</t>
  </si>
  <si>
    <t>35,53</t>
  </si>
  <si>
    <t>14,89</t>
  </si>
  <si>
    <t>$1,64</t>
  </si>
  <si>
    <t>$1,76</t>
  </si>
  <si>
    <t>$867,61</t>
  </si>
  <si>
    <t>2,01</t>
  </si>
  <si>
    <t>71,33%</t>
  </si>
  <si>
    <t>82,18%</t>
  </si>
  <si>
    <t>SKU0180</t>
  </si>
  <si>
    <t>Household Product 426</t>
  </si>
  <si>
    <t>BATCH3697</t>
  </si>
  <si>
    <t>1,29</t>
  </si>
  <si>
    <t>6,20</t>
  </si>
  <si>
    <t>$4,75</t>
  </si>
  <si>
    <t>$37,99</t>
  </si>
  <si>
    <t>4,84</t>
  </si>
  <si>
    <t>98,93%</t>
  </si>
  <si>
    <t>-3,46%</t>
  </si>
  <si>
    <t>77,63%</t>
  </si>
  <si>
    <t>SKU0181</t>
  </si>
  <si>
    <t>BATCH5496</t>
  </si>
  <si>
    <t>15,71</t>
  </si>
  <si>
    <t>$5,60</t>
  </si>
  <si>
    <t>$229,72</t>
  </si>
  <si>
    <t>1,91</t>
  </si>
  <si>
    <t>98,61%</t>
  </si>
  <si>
    <t>1,36%</t>
  </si>
  <si>
    <t>97,38%</t>
  </si>
  <si>
    <t>SKU0182</t>
  </si>
  <si>
    <t>Frozen Product 87</t>
  </si>
  <si>
    <t>BATCH6531</t>
  </si>
  <si>
    <t>18,68</t>
  </si>
  <si>
    <t>$4,02</t>
  </si>
  <si>
    <t>$4,52</t>
  </si>
  <si>
    <t>$622,88</t>
  </si>
  <si>
    <t>3,62</t>
  </si>
  <si>
    <t>4,9%</t>
  </si>
  <si>
    <t>81,18%</t>
  </si>
  <si>
    <t>SKU0183</t>
  </si>
  <si>
    <t>Meat Product 108</t>
  </si>
  <si>
    <t>BATCH9159</t>
  </si>
  <si>
    <t>31,70</t>
  </si>
  <si>
    <t>6,50</t>
  </si>
  <si>
    <t>$9,29</t>
  </si>
  <si>
    <t>$1.956,96</t>
  </si>
  <si>
    <t>4,62</t>
  </si>
  <si>
    <t>77,05%</t>
  </si>
  <si>
    <t>95,27%</t>
  </si>
  <si>
    <t>SKU0184</t>
  </si>
  <si>
    <t>Frozen Product 413</t>
  </si>
  <si>
    <t>BATCH1981</t>
  </si>
  <si>
    <t>39,13</t>
  </si>
  <si>
    <t>10,30</t>
  </si>
  <si>
    <t>$4,59</t>
  </si>
  <si>
    <t>$1.848,20</t>
  </si>
  <si>
    <t>78,50%</t>
  </si>
  <si>
    <t>-1,24%</t>
  </si>
  <si>
    <t>80,44%</t>
  </si>
  <si>
    <t>SKU0185</t>
  </si>
  <si>
    <t>Dairy Product 311</t>
  </si>
  <si>
    <t>BATCH6658</t>
  </si>
  <si>
    <t>4,66</t>
  </si>
  <si>
    <t>$2,58</t>
  </si>
  <si>
    <t>$2,52</t>
  </si>
  <si>
    <t>$123,85</t>
  </si>
  <si>
    <t>79,29%</t>
  </si>
  <si>
    <t>6,73%</t>
  </si>
  <si>
    <t>72,03%</t>
  </si>
  <si>
    <t>SKU0186</t>
  </si>
  <si>
    <t>Fresh Product 124</t>
  </si>
  <si>
    <t>BATCH5061</t>
  </si>
  <si>
    <t>63,57</t>
  </si>
  <si>
    <t>$0,39</t>
  </si>
  <si>
    <t>$0,44</t>
  </si>
  <si>
    <t>$133,80</t>
  </si>
  <si>
    <t>79,10%</t>
  </si>
  <si>
    <t>-1,37%</t>
  </si>
  <si>
    <t>SKU0187</t>
  </si>
  <si>
    <t>Bakery Product 316</t>
  </si>
  <si>
    <t>BATCH6123</t>
  </si>
  <si>
    <t>24,79</t>
  </si>
  <si>
    <t>9,60</t>
  </si>
  <si>
    <t>$2,51</t>
  </si>
  <si>
    <t>$596,33</t>
  </si>
  <si>
    <t>96,17%</t>
  </si>
  <si>
    <t>-7,35%</t>
  </si>
  <si>
    <t>89,65%</t>
  </si>
  <si>
    <t>SKU0188</t>
  </si>
  <si>
    <t>Frozen Product 451</t>
  </si>
  <si>
    <t>BATCH7442</t>
  </si>
  <si>
    <t>10,72</t>
  </si>
  <si>
    <t>$3,94</t>
  </si>
  <si>
    <t>$4,34</t>
  </si>
  <si>
    <t>$1.091,08</t>
  </si>
  <si>
    <t>2,80</t>
  </si>
  <si>
    <t>97,34%</t>
  </si>
  <si>
    <t>-8,95%</t>
  </si>
  <si>
    <t>68,93%</t>
  </si>
  <si>
    <t>SKU0189</t>
  </si>
  <si>
    <t>Seafood Product 26</t>
  </si>
  <si>
    <t>BATCH5681</t>
  </si>
  <si>
    <t>13,18</t>
  </si>
  <si>
    <t>7,21</t>
  </si>
  <si>
    <t>$4,78</t>
  </si>
  <si>
    <t>$5,46</t>
  </si>
  <si>
    <t>$453,92</t>
  </si>
  <si>
    <t>82,57%</t>
  </si>
  <si>
    <t>0,88%</t>
  </si>
  <si>
    <t>94,36%</t>
  </si>
  <si>
    <t>SKU0190</t>
  </si>
  <si>
    <t>Personal Product 373</t>
  </si>
  <si>
    <t>BATCH7563</t>
  </si>
  <si>
    <t>20,34</t>
  </si>
  <si>
    <t>7,13</t>
  </si>
  <si>
    <t>$20,86</t>
  </si>
  <si>
    <t>$19,21</t>
  </si>
  <si>
    <t>$3.024,61</t>
  </si>
  <si>
    <t>4,21</t>
  </si>
  <si>
    <t>77,91%</t>
  </si>
  <si>
    <t>-5,78%</t>
  </si>
  <si>
    <t>74,99%</t>
  </si>
  <si>
    <t>SKU0191</t>
  </si>
  <si>
    <t>Fresh Product 259</t>
  </si>
  <si>
    <t>BATCH2946</t>
  </si>
  <si>
    <t>35,63</t>
  </si>
  <si>
    <t>8,42</t>
  </si>
  <si>
    <t>$1,09</t>
  </si>
  <si>
    <t>$1,06</t>
  </si>
  <si>
    <t>$328,32</t>
  </si>
  <si>
    <t>94,37%</t>
  </si>
  <si>
    <t>7,72%</t>
  </si>
  <si>
    <t>75,63%</t>
  </si>
  <si>
    <t>SKU0192</t>
  </si>
  <si>
    <t>Personal Product 286</t>
  </si>
  <si>
    <t>BATCH9341</t>
  </si>
  <si>
    <t>20,78</t>
  </si>
  <si>
    <t>5,58</t>
  </si>
  <si>
    <t>$16,93</t>
  </si>
  <si>
    <t>$15,36</t>
  </si>
  <si>
    <t>$1.963,35</t>
  </si>
  <si>
    <t>5,37</t>
  </si>
  <si>
    <t>82,67%</t>
  </si>
  <si>
    <t>-1,11%</t>
  </si>
  <si>
    <t>73,37%</t>
  </si>
  <si>
    <t>SKU0193</t>
  </si>
  <si>
    <t>Household Product 266</t>
  </si>
  <si>
    <t>BATCH3290</t>
  </si>
  <si>
    <t>3,45</t>
  </si>
  <si>
    <t>$5,94</t>
  </si>
  <si>
    <t>$6,31</t>
  </si>
  <si>
    <t>$219,75</t>
  </si>
  <si>
    <t>72,75%</t>
  </si>
  <si>
    <t>5,62%</t>
  </si>
  <si>
    <t>62,32%</t>
  </si>
  <si>
    <t>SKU0194</t>
  </si>
  <si>
    <t>Pantry Product 432</t>
  </si>
  <si>
    <t>BATCH9351</t>
  </si>
  <si>
    <t>4,92</t>
  </si>
  <si>
    <t>5,89</t>
  </si>
  <si>
    <t>$14,47</t>
  </si>
  <si>
    <t>$15,28</t>
  </si>
  <si>
    <t>$419,58</t>
  </si>
  <si>
    <t>5,09</t>
  </si>
  <si>
    <t>97,40%</t>
  </si>
  <si>
    <t>61,71%</t>
  </si>
  <si>
    <t>SKU0195</t>
  </si>
  <si>
    <t>Frozen Product 9</t>
  </si>
  <si>
    <t>BATCH7824</t>
  </si>
  <si>
    <t>24,34</t>
  </si>
  <si>
    <t>5,71</t>
  </si>
  <si>
    <t>$462,01</t>
  </si>
  <si>
    <t>5,25</t>
  </si>
  <si>
    <t>91,08%</t>
  </si>
  <si>
    <t>-8,99%</t>
  </si>
  <si>
    <t>79,01%</t>
  </si>
  <si>
    <t>SKU0196</t>
  </si>
  <si>
    <t>BATCH8871</t>
  </si>
  <si>
    <t>16,24</t>
  </si>
  <si>
    <t>12,38</t>
  </si>
  <si>
    <t>$4,82</t>
  </si>
  <si>
    <t>$927,07</t>
  </si>
  <si>
    <t>2,42</t>
  </si>
  <si>
    <t>-4,93%</t>
  </si>
  <si>
    <t>72,38%</t>
  </si>
  <si>
    <t>SKU0197</t>
  </si>
  <si>
    <t>Meat Product 294</t>
  </si>
  <si>
    <t>BATCH6139</t>
  </si>
  <si>
    <t>33,82</t>
  </si>
  <si>
    <t>9,64</t>
  </si>
  <si>
    <t>$10,98</t>
  </si>
  <si>
    <t>$9,92</t>
  </si>
  <si>
    <t>$3.578,96</t>
  </si>
  <si>
    <t>93,96%</t>
  </si>
  <si>
    <t>-3,55%</t>
  </si>
  <si>
    <t>90,98%</t>
  </si>
  <si>
    <t>SKU0198</t>
  </si>
  <si>
    <t>Bakery Product 397</t>
  </si>
  <si>
    <t>BATCH3262</t>
  </si>
  <si>
    <t>47,64</t>
  </si>
  <si>
    <t>$1,93</t>
  </si>
  <si>
    <t>$724,73</t>
  </si>
  <si>
    <t>73,93%</t>
  </si>
  <si>
    <t>6,25%</t>
  </si>
  <si>
    <t>85,56%</t>
  </si>
  <si>
    <t>SKU0199</t>
  </si>
  <si>
    <t>Beverages Product 270</t>
  </si>
  <si>
    <t>BATCH9734</t>
  </si>
  <si>
    <t>14,58</t>
  </si>
  <si>
    <t>16,87</t>
  </si>
  <si>
    <t>$5,13</t>
  </si>
  <si>
    <t>$5,90</t>
  </si>
  <si>
    <t>$1.262,64</t>
  </si>
  <si>
    <t>1,78</t>
  </si>
  <si>
    <t>78,33%</t>
  </si>
  <si>
    <t>-8,15%</t>
  </si>
  <si>
    <t>71,69%</t>
  </si>
  <si>
    <t>SKU0200</t>
  </si>
  <si>
    <t>Beverages Product 330</t>
  </si>
  <si>
    <t>BATCH5038</t>
  </si>
  <si>
    <t>29,23</t>
  </si>
  <si>
    <t>$2,60</t>
  </si>
  <si>
    <t>$934,25</t>
  </si>
  <si>
    <t>97,45%</t>
  </si>
  <si>
    <t>-4,56%</t>
  </si>
  <si>
    <t>65,85%</t>
  </si>
  <si>
    <t>SKU0201</t>
  </si>
  <si>
    <t>Personal Product 395</t>
  </si>
  <si>
    <t>BATCH9011</t>
  </si>
  <si>
    <t>13,26</t>
  </si>
  <si>
    <t>$17,00</t>
  </si>
  <si>
    <t>$16,91</t>
  </si>
  <si>
    <t>$1.886,98</t>
  </si>
  <si>
    <t>96,06%</t>
  </si>
  <si>
    <t>-8,76%</t>
  </si>
  <si>
    <t>85,01%</t>
  </si>
  <si>
    <t>SKU0202</t>
  </si>
  <si>
    <t>Personal Product 370</t>
  </si>
  <si>
    <t>BATCH9899</t>
  </si>
  <si>
    <t>7,09</t>
  </si>
  <si>
    <t>$10,55</t>
  </si>
  <si>
    <t>$11,20</t>
  </si>
  <si>
    <t>$769,87</t>
  </si>
  <si>
    <t>4,23</t>
  </si>
  <si>
    <t>81,56%</t>
  </si>
  <si>
    <t>9,09%</t>
  </si>
  <si>
    <t>82,11%</t>
  </si>
  <si>
    <t>SKU0203</t>
  </si>
  <si>
    <t>Household Product 149</t>
  </si>
  <si>
    <t>BATCH8247</t>
  </si>
  <si>
    <t>14,95</t>
  </si>
  <si>
    <t>18,60</t>
  </si>
  <si>
    <t>$3,58</t>
  </si>
  <si>
    <t>$1.020,79</t>
  </si>
  <si>
    <t>75,92%</t>
  </si>
  <si>
    <t>66,54%</t>
  </si>
  <si>
    <t>SKU0204</t>
  </si>
  <si>
    <t>Household Product 139</t>
  </si>
  <si>
    <t>BATCH4920</t>
  </si>
  <si>
    <t>16,04</t>
  </si>
  <si>
    <t>$6,64</t>
  </si>
  <si>
    <t>$6,52</t>
  </si>
  <si>
    <t>$963,19</t>
  </si>
  <si>
    <t>93,18%</t>
  </si>
  <si>
    <t>-2,12%</t>
  </si>
  <si>
    <t>76,06%</t>
  </si>
  <si>
    <t>SKU0205</t>
  </si>
  <si>
    <t>Meat Product 120</t>
  </si>
  <si>
    <t>BATCH8739</t>
  </si>
  <si>
    <t>14,99</t>
  </si>
  <si>
    <t>11,41</t>
  </si>
  <si>
    <t>$7,99</t>
  </si>
  <si>
    <t>$7,44</t>
  </si>
  <si>
    <t>$1.366,00</t>
  </si>
  <si>
    <t>2,63</t>
  </si>
  <si>
    <t>84,85%</t>
  </si>
  <si>
    <t>-6,21%</t>
  </si>
  <si>
    <t>91,74%</t>
  </si>
  <si>
    <t>SKU0206</t>
  </si>
  <si>
    <t>Personal Product 81</t>
  </si>
  <si>
    <t>BATCH4267</t>
  </si>
  <si>
    <t>6,24</t>
  </si>
  <si>
    <t>$2,08</t>
  </si>
  <si>
    <t>$118,94</t>
  </si>
  <si>
    <t>89,66%</t>
  </si>
  <si>
    <t>-5,59%</t>
  </si>
  <si>
    <t>62,26%</t>
  </si>
  <si>
    <t>SKU0207</t>
  </si>
  <si>
    <t>Fresh Product 394</t>
  </si>
  <si>
    <t>BATCH1611</t>
  </si>
  <si>
    <t>38,14</t>
  </si>
  <si>
    <t>8,44</t>
  </si>
  <si>
    <t>$0,49</t>
  </si>
  <si>
    <t>$153,34</t>
  </si>
  <si>
    <t>3,55</t>
  </si>
  <si>
    <t>86,93%</t>
  </si>
  <si>
    <t>79,22%</t>
  </si>
  <si>
    <t>SKU0208</t>
  </si>
  <si>
    <t>Dairy Product 471</t>
  </si>
  <si>
    <t>BATCH5742</t>
  </si>
  <si>
    <t>53,05</t>
  </si>
  <si>
    <t>$2,54</t>
  </si>
  <si>
    <t>$1.686,90</t>
  </si>
  <si>
    <t>99,19%</t>
  </si>
  <si>
    <t>-8,46%</t>
  </si>
  <si>
    <t>79,71%</t>
  </si>
  <si>
    <t>SKU0209</t>
  </si>
  <si>
    <t>Pantry Product 476</t>
  </si>
  <si>
    <t>BATCH9901</t>
  </si>
  <si>
    <t>28,52</t>
  </si>
  <si>
    <t>8,66</t>
  </si>
  <si>
    <t>$10,36</t>
  </si>
  <si>
    <t>$9,47</t>
  </si>
  <si>
    <t>$2.558,77</t>
  </si>
  <si>
    <t>84,47%</t>
  </si>
  <si>
    <t>-3,38%</t>
  </si>
  <si>
    <t>82,03%</t>
  </si>
  <si>
    <t>SKU0210</t>
  </si>
  <si>
    <t>Frozen Product 99</t>
  </si>
  <si>
    <t>BATCH5215</t>
  </si>
  <si>
    <t>4,45</t>
  </si>
  <si>
    <t>4,94</t>
  </si>
  <si>
    <t>$2,19</t>
  </si>
  <si>
    <t>$48,10</t>
  </si>
  <si>
    <t>6,07</t>
  </si>
  <si>
    <t>91,82%</t>
  </si>
  <si>
    <t>2,95%</t>
  </si>
  <si>
    <t>96,54%</t>
  </si>
  <si>
    <t>SKU0211</t>
  </si>
  <si>
    <t>Household Product 291</t>
  </si>
  <si>
    <t>BATCH7643</t>
  </si>
  <si>
    <t>1,32</t>
  </si>
  <si>
    <t>12,12</t>
  </si>
  <si>
    <t>$13,89</t>
  </si>
  <si>
    <t>$199,03</t>
  </si>
  <si>
    <t>99,40%</t>
  </si>
  <si>
    <t>-8,81%</t>
  </si>
  <si>
    <t>SKU0212</t>
  </si>
  <si>
    <t>Bakery Product 49</t>
  </si>
  <si>
    <t>BATCH5064</t>
  </si>
  <si>
    <t>48,26</t>
  </si>
  <si>
    <t>5,99</t>
  </si>
  <si>
    <t>$0,97</t>
  </si>
  <si>
    <t>$1,02</t>
  </si>
  <si>
    <t>$281,28</t>
  </si>
  <si>
    <t>5,01</t>
  </si>
  <si>
    <t>72,04%</t>
  </si>
  <si>
    <t>8,77%</t>
  </si>
  <si>
    <t>67,55%</t>
  </si>
  <si>
    <t>SKU0213</t>
  </si>
  <si>
    <t>Beverages Product 489</t>
  </si>
  <si>
    <t>BATCH1187</t>
  </si>
  <si>
    <t>26,94</t>
  </si>
  <si>
    <t>7,61</t>
  </si>
  <si>
    <t>$6,65</t>
  </si>
  <si>
    <t>$7,31</t>
  </si>
  <si>
    <t>$1.364,17</t>
  </si>
  <si>
    <t>3,94</t>
  </si>
  <si>
    <t>78,43%</t>
  </si>
  <si>
    <t>4,7%</t>
  </si>
  <si>
    <t>69,93%</t>
  </si>
  <si>
    <t>SKU0214</t>
  </si>
  <si>
    <t>Beverages Product 239</t>
  </si>
  <si>
    <t>BATCH9233</t>
  </si>
  <si>
    <t>12,41</t>
  </si>
  <si>
    <t>$5,93</t>
  </si>
  <si>
    <t>$6,40</t>
  </si>
  <si>
    <t>$320,21</t>
  </si>
  <si>
    <t>87,35%</t>
  </si>
  <si>
    <t>-2,77%</t>
  </si>
  <si>
    <t>70,47%</t>
  </si>
  <si>
    <t>SKU0215</t>
  </si>
  <si>
    <t>Bakery Product 114</t>
  </si>
  <si>
    <t>BATCH8454</t>
  </si>
  <si>
    <t>45,01</t>
  </si>
  <si>
    <t>$1,61</t>
  </si>
  <si>
    <t>$1,55</t>
  </si>
  <si>
    <t>$849,73</t>
  </si>
  <si>
    <t>72,41%</t>
  </si>
  <si>
    <t>-6,03%</t>
  </si>
  <si>
    <t>SKU0216</t>
  </si>
  <si>
    <t>Personal Product 388</t>
  </si>
  <si>
    <t>5,12</t>
  </si>
  <si>
    <t>3,91</t>
  </si>
  <si>
    <t>$2,47</t>
  </si>
  <si>
    <t>$2,62</t>
  </si>
  <si>
    <t>$49,37</t>
  </si>
  <si>
    <t>7,68</t>
  </si>
  <si>
    <t>95,95%</t>
  </si>
  <si>
    <t>SKU0217</t>
  </si>
  <si>
    <t>Fresh Product 289</t>
  </si>
  <si>
    <t>BATCH4312</t>
  </si>
  <si>
    <t>22,33</t>
  </si>
  <si>
    <t>8,87</t>
  </si>
  <si>
    <t>$0,41</t>
  </si>
  <si>
    <t>$80,84</t>
  </si>
  <si>
    <t>-2,87%</t>
  </si>
  <si>
    <t>83,57%</t>
  </si>
  <si>
    <t>SKU0218</t>
  </si>
  <si>
    <t>Pantry Product 60</t>
  </si>
  <si>
    <t>BATCH9361</t>
  </si>
  <si>
    <t>6,29</t>
  </si>
  <si>
    <t>9,70</t>
  </si>
  <si>
    <t>$1,10</t>
  </si>
  <si>
    <t>$67,14</t>
  </si>
  <si>
    <t>92,16%</t>
  </si>
  <si>
    <t>2,9%</t>
  </si>
  <si>
    <t>70,23%</t>
  </si>
  <si>
    <t>SKU0219</t>
  </si>
  <si>
    <t>Frozen Product 30</t>
  </si>
  <si>
    <t>BATCH1356</t>
  </si>
  <si>
    <t>42,61</t>
  </si>
  <si>
    <t>3,97</t>
  </si>
  <si>
    <t>$7,28</t>
  </si>
  <si>
    <t>$6,70</t>
  </si>
  <si>
    <t>$1.230,15</t>
  </si>
  <si>
    <t>7,56</t>
  </si>
  <si>
    <t>96,90%</t>
  </si>
  <si>
    <t>93,11%</t>
  </si>
  <si>
    <t>SKU0220</t>
  </si>
  <si>
    <t>Pantry Product 24</t>
  </si>
  <si>
    <t>BATCH9866</t>
  </si>
  <si>
    <t>25,75</t>
  </si>
  <si>
    <t>$1,73</t>
  </si>
  <si>
    <t>$1,59</t>
  </si>
  <si>
    <t>$374,41</t>
  </si>
  <si>
    <t>3,58</t>
  </si>
  <si>
    <t>95,36%</t>
  </si>
  <si>
    <t>-6,46%</t>
  </si>
  <si>
    <t>85,94%</t>
  </si>
  <si>
    <t>SKU0221</t>
  </si>
  <si>
    <t>Dairy Product 70</t>
  </si>
  <si>
    <t>BATCH7184</t>
  </si>
  <si>
    <t>15,41</t>
  </si>
  <si>
    <t>12,13</t>
  </si>
  <si>
    <t>$3,93</t>
  </si>
  <si>
    <t>$723,75</t>
  </si>
  <si>
    <t>2,47</t>
  </si>
  <si>
    <t>96,15%</t>
  </si>
  <si>
    <t>6,57%</t>
  </si>
  <si>
    <t>91,88%</t>
  </si>
  <si>
    <t>SKU0222</t>
  </si>
  <si>
    <t>Household Product 69</t>
  </si>
  <si>
    <t>BATCH7439</t>
  </si>
  <si>
    <t>19,27</t>
  </si>
  <si>
    <t>14,22</t>
  </si>
  <si>
    <t>$1,42</t>
  </si>
  <si>
    <t>$389,16</t>
  </si>
  <si>
    <t>9,55%</t>
  </si>
  <si>
    <t>69,71%</t>
  </si>
  <si>
    <t>SKU0223</t>
  </si>
  <si>
    <t>Beverages Product 153</t>
  </si>
  <si>
    <t>BATCH7214</t>
  </si>
  <si>
    <t>7,57</t>
  </si>
  <si>
    <t>$3,46</t>
  </si>
  <si>
    <t>$213,51</t>
  </si>
  <si>
    <t>3,96</t>
  </si>
  <si>
    <t>79,47%</t>
  </si>
  <si>
    <t>SKU0224</t>
  </si>
  <si>
    <t>Dairy Product 97</t>
  </si>
  <si>
    <t>BATCH1256</t>
  </si>
  <si>
    <t>59,76</t>
  </si>
  <si>
    <t>13,17</t>
  </si>
  <si>
    <t>$2,71</t>
  </si>
  <si>
    <t>$2.130,72</t>
  </si>
  <si>
    <t>2,28</t>
  </si>
  <si>
    <t>95,85%</t>
  </si>
  <si>
    <t>-7,89%</t>
  </si>
  <si>
    <t>91,24%</t>
  </si>
  <si>
    <t>SKU0225</t>
  </si>
  <si>
    <t>Frozen Product 345</t>
  </si>
  <si>
    <t>BATCH8191</t>
  </si>
  <si>
    <t>13,13</t>
  </si>
  <si>
    <t>5,79</t>
  </si>
  <si>
    <t>$6,06</t>
  </si>
  <si>
    <t>$6,54</t>
  </si>
  <si>
    <t>$460,52</t>
  </si>
  <si>
    <t>5,18</t>
  </si>
  <si>
    <t>92,95%</t>
  </si>
  <si>
    <t>76,88%</t>
  </si>
  <si>
    <t>SKU0226</t>
  </si>
  <si>
    <t>Meat Product 470</t>
  </si>
  <si>
    <t>BATCH4881</t>
  </si>
  <si>
    <t>39,58</t>
  </si>
  <si>
    <t>11,27</t>
  </si>
  <si>
    <t>$6,34</t>
  </si>
  <si>
    <t>$7,06</t>
  </si>
  <si>
    <t>$2.826,61</t>
  </si>
  <si>
    <t>2,66</t>
  </si>
  <si>
    <t>79,95%</t>
  </si>
  <si>
    <t>-8,05%</t>
  </si>
  <si>
    <t>75,33%</t>
  </si>
  <si>
    <t>SKU0227</t>
  </si>
  <si>
    <t>Bakery Product 141</t>
  </si>
  <si>
    <t>BATCH3869</t>
  </si>
  <si>
    <t>3,04</t>
  </si>
  <si>
    <t>5,59</t>
  </si>
  <si>
    <t>$3,40</t>
  </si>
  <si>
    <t>$3,37</t>
  </si>
  <si>
    <t>$57,74</t>
  </si>
  <si>
    <t>5,36</t>
  </si>
  <si>
    <t>89,88%</t>
  </si>
  <si>
    <t>-1,23%</t>
  </si>
  <si>
    <t>72,89%</t>
  </si>
  <si>
    <t>SKU0228</t>
  </si>
  <si>
    <t>Personal Product 483</t>
  </si>
  <si>
    <t>BATCH7821</t>
  </si>
  <si>
    <t>22,98</t>
  </si>
  <si>
    <t>6,05</t>
  </si>
  <si>
    <t>$21,15</t>
  </si>
  <si>
    <t>$19,11</t>
  </si>
  <si>
    <t>$2.940,49</t>
  </si>
  <si>
    <t>0,24%</t>
  </si>
  <si>
    <t>70,98%</t>
  </si>
  <si>
    <t>SKU0229</t>
  </si>
  <si>
    <t>Beverages Product 243</t>
  </si>
  <si>
    <t>BATCH3365</t>
  </si>
  <si>
    <t>74,47</t>
  </si>
  <si>
    <t>6,02</t>
  </si>
  <si>
    <t>$6,41</t>
  </si>
  <si>
    <t>$5,83</t>
  </si>
  <si>
    <t>$2.872,67</t>
  </si>
  <si>
    <t>37,00</t>
  </si>
  <si>
    <t>92,52%</t>
  </si>
  <si>
    <t>-4,52%</t>
  </si>
  <si>
    <t>74,90%</t>
  </si>
  <si>
    <t>SKU0230</t>
  </si>
  <si>
    <t>BATCH5177</t>
  </si>
  <si>
    <t>24,55</t>
  </si>
  <si>
    <t>$2,98</t>
  </si>
  <si>
    <t>$1.116,20</t>
  </si>
  <si>
    <t>83,90%</t>
  </si>
  <si>
    <t>0,62%</t>
  </si>
  <si>
    <t>95,11%</t>
  </si>
  <si>
    <t>SKU0231</t>
  </si>
  <si>
    <t>Household Product 48</t>
  </si>
  <si>
    <t>BATCH7179</t>
  </si>
  <si>
    <t>0,00</t>
  </si>
  <si>
    <t>$9,71</t>
  </si>
  <si>
    <t>$10,82</t>
  </si>
  <si>
    <t>$0,00</t>
  </si>
  <si>
    <t>245,70</t>
  </si>
  <si>
    <t>95,04%</t>
  </si>
  <si>
    <t>Out of Stock</t>
  </si>
  <si>
    <t>4,51%</t>
  </si>
  <si>
    <t>SKU0232</t>
  </si>
  <si>
    <t>Beverages Product 371</t>
  </si>
  <si>
    <t>BATCH6455</t>
  </si>
  <si>
    <t>26,06</t>
  </si>
  <si>
    <t>$3,30</t>
  </si>
  <si>
    <t>$3,42</t>
  </si>
  <si>
    <t>$672,93</t>
  </si>
  <si>
    <t>83,72%</t>
  </si>
  <si>
    <t>7,69%</t>
  </si>
  <si>
    <t>66,32%</t>
  </si>
  <si>
    <t>SKU0233</t>
  </si>
  <si>
    <t>Personal Product 61</t>
  </si>
  <si>
    <t>BATCH4350</t>
  </si>
  <si>
    <t>18,85</t>
  </si>
  <si>
    <t>91,97%</t>
  </si>
  <si>
    <t>8,34%</t>
  </si>
  <si>
    <t>71,86%</t>
  </si>
  <si>
    <t>SKU0234</t>
  </si>
  <si>
    <t>Meat Product 239</t>
  </si>
  <si>
    <t>BATCH6892</t>
  </si>
  <si>
    <t>9,06</t>
  </si>
  <si>
    <t>$6,18</t>
  </si>
  <si>
    <t>$154,56</t>
  </si>
  <si>
    <t>3,31</t>
  </si>
  <si>
    <t>98,53%</t>
  </si>
  <si>
    <t>4,99%</t>
  </si>
  <si>
    <t>88,45%</t>
  </si>
  <si>
    <t>SKU0235</t>
  </si>
  <si>
    <t>Beverages Product 164</t>
  </si>
  <si>
    <t>BATCH1749</t>
  </si>
  <si>
    <t>95,80</t>
  </si>
  <si>
    <t>6,46</t>
  </si>
  <si>
    <t>$5,78</t>
  </si>
  <si>
    <t>$3.576,58</t>
  </si>
  <si>
    <t>81,44%</t>
  </si>
  <si>
    <t>3,33%</t>
  </si>
  <si>
    <t>60,84%</t>
  </si>
  <si>
    <t>SKU0236</t>
  </si>
  <si>
    <t>Personal Product 297</t>
  </si>
  <si>
    <t>BATCH6404</t>
  </si>
  <si>
    <t>18,72</t>
  </si>
  <si>
    <t>17,63</t>
  </si>
  <si>
    <t>$3,72</t>
  </si>
  <si>
    <t>$1.226,84</t>
  </si>
  <si>
    <t>1,70</t>
  </si>
  <si>
    <t>94,42%</t>
  </si>
  <si>
    <t>-6,43%</t>
  </si>
  <si>
    <t>81,11%</t>
  </si>
  <si>
    <t>SKU0237</t>
  </si>
  <si>
    <t>Frozen Product 336</t>
  </si>
  <si>
    <t>BATCH9037</t>
  </si>
  <si>
    <t>39,87</t>
  </si>
  <si>
    <t>10,61</t>
  </si>
  <si>
    <t>$2.613,76</t>
  </si>
  <si>
    <t>72,99%</t>
  </si>
  <si>
    <t>-3,87%</t>
  </si>
  <si>
    <t>63,52%</t>
  </si>
  <si>
    <t>SKU0238</t>
  </si>
  <si>
    <t>Beverages Product 251</t>
  </si>
  <si>
    <t>BATCH9584</t>
  </si>
  <si>
    <t>81,53</t>
  </si>
  <si>
    <t>$6,38</t>
  </si>
  <si>
    <t>$7,29</t>
  </si>
  <si>
    <t>$3.749,56</t>
  </si>
  <si>
    <t>4,55%</t>
  </si>
  <si>
    <t>67,30%</t>
  </si>
  <si>
    <t>SKU0239</t>
  </si>
  <si>
    <t>Bakery Product 432</t>
  </si>
  <si>
    <t>BATCH4583</t>
  </si>
  <si>
    <t>38,42</t>
  </si>
  <si>
    <t>10,96</t>
  </si>
  <si>
    <t>$932,22</t>
  </si>
  <si>
    <t>2,74</t>
  </si>
  <si>
    <t>71,21%</t>
  </si>
  <si>
    <t>87,54%</t>
  </si>
  <si>
    <t>SKU0240</t>
  </si>
  <si>
    <t>Personal Product 338</t>
  </si>
  <si>
    <t>BATCH7739</t>
  </si>
  <si>
    <t>15,96</t>
  </si>
  <si>
    <t>9,21</t>
  </si>
  <si>
    <t>$1,46</t>
  </si>
  <si>
    <t>$224,41</t>
  </si>
  <si>
    <t>3,26</t>
  </si>
  <si>
    <t>SKU0241</t>
  </si>
  <si>
    <t>Pantry Product 147</t>
  </si>
  <si>
    <t>BATCH8054</t>
  </si>
  <si>
    <t>2,06</t>
  </si>
  <si>
    <t>14,56</t>
  </si>
  <si>
    <t>$2,05</t>
  </si>
  <si>
    <t>$2,29</t>
  </si>
  <si>
    <t>$61,57</t>
  </si>
  <si>
    <t>81,93%</t>
  </si>
  <si>
    <t>-3,08%</t>
  </si>
  <si>
    <t>93,62%</t>
  </si>
  <si>
    <t>SKU0242</t>
  </si>
  <si>
    <t>Pantry Product 124</t>
  </si>
  <si>
    <t>BATCH6807</t>
  </si>
  <si>
    <t>26,19</t>
  </si>
  <si>
    <t>$14,90</t>
  </si>
  <si>
    <t>$15,11</t>
  </si>
  <si>
    <t>$4.991,84</t>
  </si>
  <si>
    <t>-0,36%</t>
  </si>
  <si>
    <t>95,14%</t>
  </si>
  <si>
    <t>SKU0243</t>
  </si>
  <si>
    <t>Bakery Product 290</t>
  </si>
  <si>
    <t>BATCH2320</t>
  </si>
  <si>
    <t>28,26</t>
  </si>
  <si>
    <t>7,04</t>
  </si>
  <si>
    <t>$4,05</t>
  </si>
  <si>
    <t>$770,71</t>
  </si>
  <si>
    <t>4,26</t>
  </si>
  <si>
    <t>76,66%</t>
  </si>
  <si>
    <t>5,33%</t>
  </si>
  <si>
    <t>94,17%</t>
  </si>
  <si>
    <t>SKU0244</t>
  </si>
  <si>
    <t>Bakery Product 244</t>
  </si>
  <si>
    <t>BATCH2354</t>
  </si>
  <si>
    <t>$2,66</t>
  </si>
  <si>
    <t>$2,95</t>
  </si>
  <si>
    <t>$127,59</t>
  </si>
  <si>
    <t>98,82%</t>
  </si>
  <si>
    <t>6,17%</t>
  </si>
  <si>
    <t>79,20%</t>
  </si>
  <si>
    <t>SKU0245</t>
  </si>
  <si>
    <t>Pantry Product 440</t>
  </si>
  <si>
    <t>BATCH4463</t>
  </si>
  <si>
    <t>13,91</t>
  </si>
  <si>
    <t>15,46</t>
  </si>
  <si>
    <t>$3,05</t>
  </si>
  <si>
    <t>$655,30</t>
  </si>
  <si>
    <t>1,94</t>
  </si>
  <si>
    <t>95,65%</t>
  </si>
  <si>
    <t>5,31%</t>
  </si>
  <si>
    <t>74,71%</t>
  </si>
  <si>
    <t>SKU0246</t>
  </si>
  <si>
    <t>Beverages Product 144</t>
  </si>
  <si>
    <t>BATCH3938</t>
  </si>
  <si>
    <t>94,87</t>
  </si>
  <si>
    <t>7,29</t>
  </si>
  <si>
    <t>$1.113,50</t>
  </si>
  <si>
    <t>4,11</t>
  </si>
  <si>
    <t>-5,43%</t>
  </si>
  <si>
    <t>SKU0247</t>
  </si>
  <si>
    <t>Pantry Product 386</t>
  </si>
  <si>
    <t>BATCH4939</t>
  </si>
  <si>
    <t>26,65</t>
  </si>
  <si>
    <t>11,22</t>
  </si>
  <si>
    <t>$2.653,51</t>
  </si>
  <si>
    <t>2,67</t>
  </si>
  <si>
    <t>70,90%</t>
  </si>
  <si>
    <t>-4,87%</t>
  </si>
  <si>
    <t>71,81%</t>
  </si>
  <si>
    <t>SKU0248</t>
  </si>
  <si>
    <t>Seafood Product 387</t>
  </si>
  <si>
    <t>BATCH1879</t>
  </si>
  <si>
    <t>26,35</t>
  </si>
  <si>
    <t>7,78</t>
  </si>
  <si>
    <t>$11,45</t>
  </si>
  <si>
    <t>$12,76</t>
  </si>
  <si>
    <t>$2.347,13</t>
  </si>
  <si>
    <t>3,86</t>
  </si>
  <si>
    <t>83,58%</t>
  </si>
  <si>
    <t>-3,9%</t>
  </si>
  <si>
    <t>89,64%</t>
  </si>
  <si>
    <t>SKU0249</t>
  </si>
  <si>
    <t>Seafood Product 394</t>
  </si>
  <si>
    <t>BATCH1485</t>
  </si>
  <si>
    <t>29,53</t>
  </si>
  <si>
    <t>6,10</t>
  </si>
  <si>
    <t>$11,23</t>
  </si>
  <si>
    <t>$11,39</t>
  </si>
  <si>
    <t>$2.020,63</t>
  </si>
  <si>
    <t>96,27%</t>
  </si>
  <si>
    <t>-4,19%</t>
  </si>
  <si>
    <t>81,60%</t>
  </si>
  <si>
    <t>SKU0250</t>
  </si>
  <si>
    <t>Seafood Product 482</t>
  </si>
  <si>
    <t>BATCH2404</t>
  </si>
  <si>
    <t>14,70</t>
  </si>
  <si>
    <t>11,29</t>
  </si>
  <si>
    <t>$5,42</t>
  </si>
  <si>
    <t>$898,96</t>
  </si>
  <si>
    <t>80,24%</t>
  </si>
  <si>
    <t>-1,05%</t>
  </si>
  <si>
    <t>SKU0251</t>
  </si>
  <si>
    <t>Fresh Product 79</t>
  </si>
  <si>
    <t>BATCH6909</t>
  </si>
  <si>
    <t>51,89</t>
  </si>
  <si>
    <t>10,70</t>
  </si>
  <si>
    <t>$1,85</t>
  </si>
  <si>
    <t>$1.136,20</t>
  </si>
  <si>
    <t>-4,85%</t>
  </si>
  <si>
    <t>97,83%</t>
  </si>
  <si>
    <t>SKU0252</t>
  </si>
  <si>
    <t>Frozen Product 390</t>
  </si>
  <si>
    <t>BATCH4070</t>
  </si>
  <si>
    <t>10,12</t>
  </si>
  <si>
    <t>19,96</t>
  </si>
  <si>
    <t>$3,84</t>
  </si>
  <si>
    <t>$775,58</t>
  </si>
  <si>
    <t>1,50</t>
  </si>
  <si>
    <t>74,23%</t>
  </si>
  <si>
    <t>3,36%</t>
  </si>
  <si>
    <t>72,84%</t>
  </si>
  <si>
    <t>SKU0253</t>
  </si>
  <si>
    <t>Bakery Product 14</t>
  </si>
  <si>
    <t>BATCH6315</t>
  </si>
  <si>
    <t>15,20</t>
  </si>
  <si>
    <t>$1,15</t>
  </si>
  <si>
    <t>$1,20</t>
  </si>
  <si>
    <t>$259,65</t>
  </si>
  <si>
    <t>96,42%</t>
  </si>
  <si>
    <t>7,36%</t>
  </si>
  <si>
    <t>63,51%</t>
  </si>
  <si>
    <t>SKU0254</t>
  </si>
  <si>
    <t>Bakery Product 44</t>
  </si>
  <si>
    <t>BATCH3778</t>
  </si>
  <si>
    <t>32,71</t>
  </si>
  <si>
    <t>11,16</t>
  </si>
  <si>
    <t>$3,88</t>
  </si>
  <si>
    <t>$3,60</t>
  </si>
  <si>
    <t>$1.417,37</t>
  </si>
  <si>
    <t>2,69</t>
  </si>
  <si>
    <t>92,53%</t>
  </si>
  <si>
    <t>96,04%</t>
  </si>
  <si>
    <t>SKU0255</t>
  </si>
  <si>
    <t>Meat Product 75</t>
  </si>
  <si>
    <t>BATCH7899</t>
  </si>
  <si>
    <t>31,62</t>
  </si>
  <si>
    <t>18,82</t>
  </si>
  <si>
    <t>$6,90</t>
  </si>
  <si>
    <t>$4.104,25</t>
  </si>
  <si>
    <t>1,59</t>
  </si>
  <si>
    <t>73,95%</t>
  </si>
  <si>
    <t>-8,23%</t>
  </si>
  <si>
    <t>88,10%</t>
  </si>
  <si>
    <t>SKU0256</t>
  </si>
  <si>
    <t>BATCH8501</t>
  </si>
  <si>
    <t>7,66</t>
  </si>
  <si>
    <t>$23,85</t>
  </si>
  <si>
    <t>$25,73</t>
  </si>
  <si>
    <t>$500,78</t>
  </si>
  <si>
    <t>95,55%</t>
  </si>
  <si>
    <t>-4,58%</t>
  </si>
  <si>
    <t>79,35%</t>
  </si>
  <si>
    <t>SKU0257</t>
  </si>
  <si>
    <t>Seafood Product 318</t>
  </si>
  <si>
    <t>$13,33</t>
  </si>
  <si>
    <t>$14,59</t>
  </si>
  <si>
    <t>$466,57</t>
  </si>
  <si>
    <t>11,25</t>
  </si>
  <si>
    <t>82,07%</t>
  </si>
  <si>
    <t>7,17%</t>
  </si>
  <si>
    <t>71,89%</t>
  </si>
  <si>
    <t>SKU0258</t>
  </si>
  <si>
    <t>Personal Product 103</t>
  </si>
  <si>
    <t>BATCH6228</t>
  </si>
  <si>
    <t>17,64</t>
  </si>
  <si>
    <t>$9,51</t>
  </si>
  <si>
    <t>$1.029,16</t>
  </si>
  <si>
    <t>4,34</t>
  </si>
  <si>
    <t>77,69%</t>
  </si>
  <si>
    <t>75,08%</t>
  </si>
  <si>
    <t>SKU0259</t>
  </si>
  <si>
    <t>Seafood Product 144</t>
  </si>
  <si>
    <t>BATCH9939</t>
  </si>
  <si>
    <t>21,94</t>
  </si>
  <si>
    <t>10,71</t>
  </si>
  <si>
    <t>$8,74</t>
  </si>
  <si>
    <t>$8,51</t>
  </si>
  <si>
    <t>$2.053,34</t>
  </si>
  <si>
    <t>88,54%</t>
  </si>
  <si>
    <t>8,59%</t>
  </si>
  <si>
    <t>76,95%</t>
  </si>
  <si>
    <t>SKU0260</t>
  </si>
  <si>
    <t>Dairy Product 409</t>
  </si>
  <si>
    <t>BATCH9180</t>
  </si>
  <si>
    <t>5,21</t>
  </si>
  <si>
    <t>$2,20</t>
  </si>
  <si>
    <t>$187,31</t>
  </si>
  <si>
    <t>73,08%</t>
  </si>
  <si>
    <t>65,07%</t>
  </si>
  <si>
    <t>SKU0261</t>
  </si>
  <si>
    <t>Dairy Product 217</t>
  </si>
  <si>
    <t>BATCH8851</t>
  </si>
  <si>
    <t>53,00</t>
  </si>
  <si>
    <t>0,51</t>
  </si>
  <si>
    <t>$34,17</t>
  </si>
  <si>
    <t>58,89</t>
  </si>
  <si>
    <t>94,63%</t>
  </si>
  <si>
    <t>-8,49%</t>
  </si>
  <si>
    <t>74,63%</t>
  </si>
  <si>
    <t>SKU0262</t>
  </si>
  <si>
    <t>Personal Product 355</t>
  </si>
  <si>
    <t>BATCH9796</t>
  </si>
  <si>
    <t>3,70</t>
  </si>
  <si>
    <t>$17,85</t>
  </si>
  <si>
    <t>$19,58</t>
  </si>
  <si>
    <t>$410,45</t>
  </si>
  <si>
    <t>4,83</t>
  </si>
  <si>
    <t>2,06%</t>
  </si>
  <si>
    <t>63,49%</t>
  </si>
  <si>
    <t>SKU0263</t>
  </si>
  <si>
    <t>Pantry Product 182</t>
  </si>
  <si>
    <t>BATCH7547</t>
  </si>
  <si>
    <t>22,80</t>
  </si>
  <si>
    <t>4,52</t>
  </si>
  <si>
    <t>$11,59</t>
  </si>
  <si>
    <t>$11,79</t>
  </si>
  <si>
    <t>$1.193,54</t>
  </si>
  <si>
    <t>6,64</t>
  </si>
  <si>
    <t>89,34%</t>
  </si>
  <si>
    <t>8,57%</t>
  </si>
  <si>
    <t>62,51%</t>
  </si>
  <si>
    <t>SKU0264</t>
  </si>
  <si>
    <t>Meat Product 262</t>
  </si>
  <si>
    <t>BATCH8303</t>
  </si>
  <si>
    <t>24,71</t>
  </si>
  <si>
    <t>2,87</t>
  </si>
  <si>
    <t>$136,17</t>
  </si>
  <si>
    <t>10,44</t>
  </si>
  <si>
    <t>92,32%</t>
  </si>
  <si>
    <t>7,54%</t>
  </si>
  <si>
    <t>63,87%</t>
  </si>
  <si>
    <t>SKU0265</t>
  </si>
  <si>
    <t>Pantry Product 257</t>
  </si>
  <si>
    <t>BATCH2712</t>
  </si>
  <si>
    <t>6,41</t>
  </si>
  <si>
    <t>7,96</t>
  </si>
  <si>
    <t>$8,86</t>
  </si>
  <si>
    <t>$8,08</t>
  </si>
  <si>
    <t>$451,95</t>
  </si>
  <si>
    <t>3,77</t>
  </si>
  <si>
    <t>91,69%</t>
  </si>
  <si>
    <t>1,46%</t>
  </si>
  <si>
    <t>82,66%</t>
  </si>
  <si>
    <t>SKU0266</t>
  </si>
  <si>
    <t>Seafood Product 176</t>
  </si>
  <si>
    <t>BATCH6706</t>
  </si>
  <si>
    <t>17,84</t>
  </si>
  <si>
    <t>13,34</t>
  </si>
  <si>
    <t>$10,13</t>
  </si>
  <si>
    <t>$10,83</t>
  </si>
  <si>
    <t>$2.411,75</t>
  </si>
  <si>
    <t>88,89%</t>
  </si>
  <si>
    <t>64,01%</t>
  </si>
  <si>
    <t>SKU0267</t>
  </si>
  <si>
    <t>Frozen Product 35</t>
  </si>
  <si>
    <t>BATCH6620</t>
  </si>
  <si>
    <t>47,98</t>
  </si>
  <si>
    <t>$3,20</t>
  </si>
  <si>
    <t>$3,38</t>
  </si>
  <si>
    <t>$1.580,36</t>
  </si>
  <si>
    <t>92,23%</t>
  </si>
  <si>
    <t>-9,04%</t>
  </si>
  <si>
    <t>97,09%</t>
  </si>
  <si>
    <t>SKU0268</t>
  </si>
  <si>
    <t>Personal Product 380</t>
  </si>
  <si>
    <t>BATCH3623</t>
  </si>
  <si>
    <t>22,48</t>
  </si>
  <si>
    <t>2,45</t>
  </si>
  <si>
    <t>$6,56</t>
  </si>
  <si>
    <t>$360,72</t>
  </si>
  <si>
    <t>12,26</t>
  </si>
  <si>
    <t>83,36%</t>
  </si>
  <si>
    <t>9,68%</t>
  </si>
  <si>
    <t>81,45%</t>
  </si>
  <si>
    <t>SKU0269</t>
  </si>
  <si>
    <t>Bakery Product 95</t>
  </si>
  <si>
    <t>BATCH4232</t>
  </si>
  <si>
    <t>48,35</t>
  </si>
  <si>
    <t>$3,92</t>
  </si>
  <si>
    <t>$1.158,24</t>
  </si>
  <si>
    <t>4,77</t>
  </si>
  <si>
    <t>72,56%</t>
  </si>
  <si>
    <t>0,27%</t>
  </si>
  <si>
    <t>87,88%</t>
  </si>
  <si>
    <t>SKU0270</t>
  </si>
  <si>
    <t>Dairy Product 386</t>
  </si>
  <si>
    <t>BATCH4063</t>
  </si>
  <si>
    <t>12,40</t>
  </si>
  <si>
    <t>8,71</t>
  </si>
  <si>
    <t>$168,25</t>
  </si>
  <si>
    <t>3,44</t>
  </si>
  <si>
    <t>83,78%</t>
  </si>
  <si>
    <t>76,14%</t>
  </si>
  <si>
    <t>SKU0271</t>
  </si>
  <si>
    <t>Meat Product 442</t>
  </si>
  <si>
    <t>$8,70</t>
  </si>
  <si>
    <t>$8,30</t>
  </si>
  <si>
    <t>$582,85</t>
  </si>
  <si>
    <t>70,11%</t>
  </si>
  <si>
    <t>-8,43%</t>
  </si>
  <si>
    <t>95,74%</t>
  </si>
  <si>
    <t>SKU0272</t>
  </si>
  <si>
    <t>Household Product 317</t>
  </si>
  <si>
    <t>7,64</t>
  </si>
  <si>
    <t>14,01</t>
  </si>
  <si>
    <t>$4,06</t>
  </si>
  <si>
    <t>$392,68</t>
  </si>
  <si>
    <t>96,83%</t>
  </si>
  <si>
    <t>-5,3%</t>
  </si>
  <si>
    <t>64,08%</t>
  </si>
  <si>
    <t>SKU0273</t>
  </si>
  <si>
    <t>Fresh Product 192</t>
  </si>
  <si>
    <t>BATCH3258</t>
  </si>
  <si>
    <t>66,48</t>
  </si>
  <si>
    <t>$795,84</t>
  </si>
  <si>
    <t>81,78%</t>
  </si>
  <si>
    <t>4,69%</t>
  </si>
  <si>
    <t>67,74%</t>
  </si>
  <si>
    <t>SKU0274</t>
  </si>
  <si>
    <t>Pantry Product 356</t>
  </si>
  <si>
    <t>BATCH5732</t>
  </si>
  <si>
    <t>15,92</t>
  </si>
  <si>
    <t>$6,46</t>
  </si>
  <si>
    <t>$1.246,45</t>
  </si>
  <si>
    <t>88,73%</t>
  </si>
  <si>
    <t>73,71%</t>
  </si>
  <si>
    <t>SKU0275</t>
  </si>
  <si>
    <t>Pantry Product 444</t>
  </si>
  <si>
    <t>BATCH4196</t>
  </si>
  <si>
    <t>13,45</t>
  </si>
  <si>
    <t>$12,93</t>
  </si>
  <si>
    <t>$12,98</t>
  </si>
  <si>
    <t>$1.913,09</t>
  </si>
  <si>
    <t>-7,11%</t>
  </si>
  <si>
    <t>87,97%</t>
  </si>
  <si>
    <t>SKU0276</t>
  </si>
  <si>
    <t>Frozen Product 351</t>
  </si>
  <si>
    <t>BATCH3740</t>
  </si>
  <si>
    <t>21,53</t>
  </si>
  <si>
    <t>7,71</t>
  </si>
  <si>
    <t>$7,66</t>
  </si>
  <si>
    <t>$1.169,72</t>
  </si>
  <si>
    <t>91,80%</t>
  </si>
  <si>
    <t>-7,09%</t>
  </si>
  <si>
    <t>SKU0277</t>
  </si>
  <si>
    <t>Meat Product 276</t>
  </si>
  <si>
    <t>BATCH9369</t>
  </si>
  <si>
    <t>22,57</t>
  </si>
  <si>
    <t>10,46</t>
  </si>
  <si>
    <t>$1,88</t>
  </si>
  <si>
    <t>$426,29</t>
  </si>
  <si>
    <t>81,09%</t>
  </si>
  <si>
    <t>82,28%</t>
  </si>
  <si>
    <t>SKU0278</t>
  </si>
  <si>
    <t>Household Product 188</t>
  </si>
  <si>
    <t>BATCH4580</t>
  </si>
  <si>
    <t>12,84</t>
  </si>
  <si>
    <t>15,89</t>
  </si>
  <si>
    <t>$2,43</t>
  </si>
  <si>
    <t>$496,39</t>
  </si>
  <si>
    <t>1,89</t>
  </si>
  <si>
    <t>89,12%</t>
  </si>
  <si>
    <t>-1,62%</t>
  </si>
  <si>
    <t>85,32%</t>
  </si>
  <si>
    <t>SKU0279</t>
  </si>
  <si>
    <t>Meat Product 17</t>
  </si>
  <si>
    <t>BATCH8193</t>
  </si>
  <si>
    <t>29,27</t>
  </si>
  <si>
    <t>12,74</t>
  </si>
  <si>
    <t>$4,08</t>
  </si>
  <si>
    <t>$3,69</t>
  </si>
  <si>
    <t>$1.520,83</t>
  </si>
  <si>
    <t>-1,86%</t>
  </si>
  <si>
    <t>90,42%</t>
  </si>
  <si>
    <t>SKU0280</t>
  </si>
  <si>
    <t>Beverages Product 353</t>
  </si>
  <si>
    <t>BATCH3719</t>
  </si>
  <si>
    <t>86,10</t>
  </si>
  <si>
    <t>$7,98</t>
  </si>
  <si>
    <t>$8,43</t>
  </si>
  <si>
    <t>$7.672,82</t>
  </si>
  <si>
    <t>41,00</t>
  </si>
  <si>
    <t>92,77%</t>
  </si>
  <si>
    <t>75,21%</t>
  </si>
  <si>
    <t>SKU0281</t>
  </si>
  <si>
    <t>Household Product 292</t>
  </si>
  <si>
    <t>BATCH9827</t>
  </si>
  <si>
    <t>7,53</t>
  </si>
  <si>
    <t>$9,94</t>
  </si>
  <si>
    <t>$9,07</t>
  </si>
  <si>
    <t>$1.351,24</t>
  </si>
  <si>
    <t>3,98</t>
  </si>
  <si>
    <t>86,72%</t>
  </si>
  <si>
    <t>60,64%</t>
  </si>
  <si>
    <t>SKU0282</t>
  </si>
  <si>
    <t>Pantry Product 488</t>
  </si>
  <si>
    <t>BATCH1971</t>
  </si>
  <si>
    <t>20,31</t>
  </si>
  <si>
    <t>$14,00</t>
  </si>
  <si>
    <t>$518,16</t>
  </si>
  <si>
    <t>16,47</t>
  </si>
  <si>
    <t>70,92%</t>
  </si>
  <si>
    <t>-5,8%</t>
  </si>
  <si>
    <t>92,68%</t>
  </si>
  <si>
    <t>SKU0283</t>
  </si>
  <si>
    <t>Meat Product 365</t>
  </si>
  <si>
    <t>BATCH9019</t>
  </si>
  <si>
    <t>25,65</t>
  </si>
  <si>
    <t>12,48</t>
  </si>
  <si>
    <t>$2,75</t>
  </si>
  <si>
    <t>$2,77</t>
  </si>
  <si>
    <t>$881,34</t>
  </si>
  <si>
    <t>95,56%</t>
  </si>
  <si>
    <t>7,07%</t>
  </si>
  <si>
    <t>64,90%</t>
  </si>
  <si>
    <t>SKU0284</t>
  </si>
  <si>
    <t>Frozen Product 325</t>
  </si>
  <si>
    <t>8,10</t>
  </si>
  <si>
    <t>5,19</t>
  </si>
  <si>
    <t>$216,51</t>
  </si>
  <si>
    <t>71,64%</t>
  </si>
  <si>
    <t>-6,17%</t>
  </si>
  <si>
    <t>80,11%</t>
  </si>
  <si>
    <t>SKU0285</t>
  </si>
  <si>
    <t>Household Product 434</t>
  </si>
  <si>
    <t>BATCH6869</t>
  </si>
  <si>
    <t>12,17</t>
  </si>
  <si>
    <t>10,52</t>
  </si>
  <si>
    <t>$11,31</t>
  </si>
  <si>
    <t>$12,86</t>
  </si>
  <si>
    <t>$1.447,26</t>
  </si>
  <si>
    <t>98,48%</t>
  </si>
  <si>
    <t>61,34%</t>
  </si>
  <si>
    <t>SKU0286</t>
  </si>
  <si>
    <t>Personal Product 423</t>
  </si>
  <si>
    <t>BATCH5646</t>
  </si>
  <si>
    <t>7,20</t>
  </si>
  <si>
    <t>$9,62</t>
  </si>
  <si>
    <t>$9,67</t>
  </si>
  <si>
    <t>$615,71</t>
  </si>
  <si>
    <t>95,15%</t>
  </si>
  <si>
    <t>5,52%</t>
  </si>
  <si>
    <t>88,20%</t>
  </si>
  <si>
    <t>SKU0287</t>
  </si>
  <si>
    <t>Household Product 458</t>
  </si>
  <si>
    <t>BATCH8529</t>
  </si>
  <si>
    <t>17,61</t>
  </si>
  <si>
    <t>15,28</t>
  </si>
  <si>
    <t>$4,36</t>
  </si>
  <si>
    <t>$1.174,13</t>
  </si>
  <si>
    <t>1,96</t>
  </si>
  <si>
    <t>91,49%</t>
  </si>
  <si>
    <t>-5,31%</t>
  </si>
  <si>
    <t>61,32%</t>
  </si>
  <si>
    <t>SKU0288</t>
  </si>
  <si>
    <t>Fresh Product 491</t>
  </si>
  <si>
    <t>BATCH5945</t>
  </si>
  <si>
    <t>20,16</t>
  </si>
  <si>
    <t>8,93</t>
  </si>
  <si>
    <t>$263,11</t>
  </si>
  <si>
    <t>3,36</t>
  </si>
  <si>
    <t>1,76%</t>
  </si>
  <si>
    <t>67,41%</t>
  </si>
  <si>
    <t>SKU0289</t>
  </si>
  <si>
    <t>Meat Product 191</t>
  </si>
  <si>
    <t>BATCH4836</t>
  </si>
  <si>
    <t>11,84</t>
  </si>
  <si>
    <t>$2,50</t>
  </si>
  <si>
    <t>$90,00</t>
  </si>
  <si>
    <t>2,53</t>
  </si>
  <si>
    <t>83,28%</t>
  </si>
  <si>
    <t>4,91%</t>
  </si>
  <si>
    <t>87,74%</t>
  </si>
  <si>
    <t>SKU0290</t>
  </si>
  <si>
    <t>Frozen Product 68</t>
  </si>
  <si>
    <t>BATCH8291</t>
  </si>
  <si>
    <t>29,19</t>
  </si>
  <si>
    <t>$2,73</t>
  </si>
  <si>
    <t>$328,46</t>
  </si>
  <si>
    <t>6,49</t>
  </si>
  <si>
    <t>80,62%</t>
  </si>
  <si>
    <t>-9,8%</t>
  </si>
  <si>
    <t>87,48%</t>
  </si>
  <si>
    <t>SKU0291</t>
  </si>
  <si>
    <t>Dairy Product 441</t>
  </si>
  <si>
    <t>BATCH4751</t>
  </si>
  <si>
    <t>10,20</t>
  </si>
  <si>
    <t>$195,73</t>
  </si>
  <si>
    <t>69,25%</t>
  </si>
  <si>
    <t>SKU0292</t>
  </si>
  <si>
    <t>Personal Product 71</t>
  </si>
  <si>
    <t>BATCH3340</t>
  </si>
  <si>
    <t>10,75</t>
  </si>
  <si>
    <t>8,09</t>
  </si>
  <si>
    <t>$9,23</t>
  </si>
  <si>
    <t>$9,59</t>
  </si>
  <si>
    <t>$803,16</t>
  </si>
  <si>
    <t>-6,51%</t>
  </si>
  <si>
    <t>84,73%</t>
  </si>
  <si>
    <t>SKU0293</t>
  </si>
  <si>
    <t>Frozen Product 370</t>
  </si>
  <si>
    <t>BATCH8248</t>
  </si>
  <si>
    <t>12,59</t>
  </si>
  <si>
    <t>$5,25</t>
  </si>
  <si>
    <t>$4,87</t>
  </si>
  <si>
    <t>$661,12</t>
  </si>
  <si>
    <t>2,38</t>
  </si>
  <si>
    <t>95,47%</t>
  </si>
  <si>
    <t>-2,23%</t>
  </si>
  <si>
    <t>67,24%</t>
  </si>
  <si>
    <t>SKU0294</t>
  </si>
  <si>
    <t>Dairy Product 64</t>
  </si>
  <si>
    <t>BATCH6152</t>
  </si>
  <si>
    <t>54,27</t>
  </si>
  <si>
    <t>10,67</t>
  </si>
  <si>
    <t>$1,89</t>
  </si>
  <si>
    <t>$1.094,89</t>
  </si>
  <si>
    <t>81,33%</t>
  </si>
  <si>
    <t>2,44%</t>
  </si>
  <si>
    <t>90,55%</t>
  </si>
  <si>
    <t>SKU0295</t>
  </si>
  <si>
    <t>BATCH1439</t>
  </si>
  <si>
    <t>15,62</t>
  </si>
  <si>
    <t>$1,28</t>
  </si>
  <si>
    <t>$205,73</t>
  </si>
  <si>
    <t>85,52%</t>
  </si>
  <si>
    <t>-3,61%</t>
  </si>
  <si>
    <t>71,84%</t>
  </si>
  <si>
    <t>SKU0296</t>
  </si>
  <si>
    <t>Frozen Product 383</t>
  </si>
  <si>
    <t>BATCH4921</t>
  </si>
  <si>
    <t>19,36</t>
  </si>
  <si>
    <t>18,13</t>
  </si>
  <si>
    <t>$6,66</t>
  </si>
  <si>
    <t>$2.338,22</t>
  </si>
  <si>
    <t>1,65</t>
  </si>
  <si>
    <t>82,43%</t>
  </si>
  <si>
    <t>-8,31%</t>
  </si>
  <si>
    <t>62,92%</t>
  </si>
  <si>
    <t>SKU0297</t>
  </si>
  <si>
    <t>Pantry Product 37</t>
  </si>
  <si>
    <t>BATCH3162</t>
  </si>
  <si>
    <t>4,65</t>
  </si>
  <si>
    <t>15,70</t>
  </si>
  <si>
    <t>$123,19</t>
  </si>
  <si>
    <t>85,29%</t>
  </si>
  <si>
    <t>6,49%</t>
  </si>
  <si>
    <t>97,24%</t>
  </si>
  <si>
    <t>SKU0298</t>
  </si>
  <si>
    <t>Dairy Product 242</t>
  </si>
  <si>
    <t>BATCH1225</t>
  </si>
  <si>
    <t>35,45</t>
  </si>
  <si>
    <t>$1,04</t>
  </si>
  <si>
    <t>$51,53</t>
  </si>
  <si>
    <t>18,99</t>
  </si>
  <si>
    <t>97,02%</t>
  </si>
  <si>
    <t>0,83%</t>
  </si>
  <si>
    <t>84,02%</t>
  </si>
  <si>
    <t>SKU0299</t>
  </si>
  <si>
    <t>Personal Product 204</t>
  </si>
  <si>
    <t>BATCH9209</t>
  </si>
  <si>
    <t>5,62</t>
  </si>
  <si>
    <t>16,37</t>
  </si>
  <si>
    <t>$17,70</t>
  </si>
  <si>
    <t>$1.426,16</t>
  </si>
  <si>
    <t>78,25%</t>
  </si>
  <si>
    <t>7,8%</t>
  </si>
  <si>
    <t>69,37%</t>
  </si>
  <si>
    <t>SKU0300</t>
  </si>
  <si>
    <t>Fresh Product 275</t>
  </si>
  <si>
    <t>BATCH2369</t>
  </si>
  <si>
    <t>11,61</t>
  </si>
  <si>
    <t>16,02</t>
  </si>
  <si>
    <t>$1,54</t>
  </si>
  <si>
    <t>$1,74</t>
  </si>
  <si>
    <t>$286,98</t>
  </si>
  <si>
    <t>1,87</t>
  </si>
  <si>
    <t>82,21%</t>
  </si>
  <si>
    <t>-1,19%</t>
  </si>
  <si>
    <t>96,49%</t>
  </si>
  <si>
    <t>SKU0301</t>
  </si>
  <si>
    <t>Personal Product 80</t>
  </si>
  <si>
    <t>BATCH2083</t>
  </si>
  <si>
    <t>$8,34</t>
  </si>
  <si>
    <t>$1.092,18</t>
  </si>
  <si>
    <t>91,68%</t>
  </si>
  <si>
    <t>5,95%</t>
  </si>
  <si>
    <t>72,78%</t>
  </si>
  <si>
    <t>SKU0302</t>
  </si>
  <si>
    <t>Personal Product 60</t>
  </si>
  <si>
    <t>BATCH6067</t>
  </si>
  <si>
    <t>12,78</t>
  </si>
  <si>
    <t>$6,53</t>
  </si>
  <si>
    <t>$894,34</t>
  </si>
  <si>
    <t>79,45%</t>
  </si>
  <si>
    <t>78,40%</t>
  </si>
  <si>
    <t>SKU0303</t>
  </si>
  <si>
    <t>Beverages Product 84</t>
  </si>
  <si>
    <t>BATCH5247</t>
  </si>
  <si>
    <t>20,74</t>
  </si>
  <si>
    <t>4,39</t>
  </si>
  <si>
    <t>$7,27</t>
  </si>
  <si>
    <t>$8,27</t>
  </si>
  <si>
    <t>$661,74</t>
  </si>
  <si>
    <t>6,84</t>
  </si>
  <si>
    <t>81,97%</t>
  </si>
  <si>
    <t>-0,26%</t>
  </si>
  <si>
    <t>SKU0304</t>
  </si>
  <si>
    <t>Household Product 376</t>
  </si>
  <si>
    <t>BATCH5456</t>
  </si>
  <si>
    <t>9,55</t>
  </si>
  <si>
    <t>$19,48</t>
  </si>
  <si>
    <t>$582,71</t>
  </si>
  <si>
    <t>72,36%</t>
  </si>
  <si>
    <t>-5,65%</t>
  </si>
  <si>
    <t>SKU0305</t>
  </si>
  <si>
    <t>Pantry Product 40</t>
  </si>
  <si>
    <t>BATCH1908</t>
  </si>
  <si>
    <t>10,08</t>
  </si>
  <si>
    <t>$94,57</t>
  </si>
  <si>
    <t>2,98</t>
  </si>
  <si>
    <t>5,98%</t>
  </si>
  <si>
    <t>87,63%</t>
  </si>
  <si>
    <t>SKU0306</t>
  </si>
  <si>
    <t>Beverages Product 458</t>
  </si>
  <si>
    <t>BATCH1042</t>
  </si>
  <si>
    <t>79,67</t>
  </si>
  <si>
    <t>$1,82</t>
  </si>
  <si>
    <t>$1.224,17</t>
  </si>
  <si>
    <t>98,89%</t>
  </si>
  <si>
    <t>83,69%</t>
  </si>
  <si>
    <t>SKU0307</t>
  </si>
  <si>
    <t>Bakery Product 77</t>
  </si>
  <si>
    <t>BATCH7870</t>
  </si>
  <si>
    <t>48,02</t>
  </si>
  <si>
    <t>$2,94</t>
  </si>
  <si>
    <t>$2,65</t>
  </si>
  <si>
    <t>$1.859,31</t>
  </si>
  <si>
    <t>79,54%</t>
  </si>
  <si>
    <t>5,22%</t>
  </si>
  <si>
    <t>88,69%</t>
  </si>
  <si>
    <t>SKU0308</t>
  </si>
  <si>
    <t>Beverages Product 139</t>
  </si>
  <si>
    <t>BATCH9225</t>
  </si>
  <si>
    <t>58,54</t>
  </si>
  <si>
    <t>$1,78</t>
  </si>
  <si>
    <t>$797,25</t>
  </si>
  <si>
    <t>97,04%</t>
  </si>
  <si>
    <t>SKU0309</t>
  </si>
  <si>
    <t>Frozen Product 24</t>
  </si>
  <si>
    <t>BATCH6090</t>
  </si>
  <si>
    <t>26,15</t>
  </si>
  <si>
    <t>12,58</t>
  </si>
  <si>
    <t>$7,48</t>
  </si>
  <si>
    <t>$2.460,62</t>
  </si>
  <si>
    <t>93,81%</t>
  </si>
  <si>
    <t>-9,02%</t>
  </si>
  <si>
    <t>71,46%</t>
  </si>
  <si>
    <t>SKU0310</t>
  </si>
  <si>
    <t>Bakery Product 150</t>
  </si>
  <si>
    <t>BATCH8600</t>
  </si>
  <si>
    <t>10,82</t>
  </si>
  <si>
    <t>$2,24</t>
  </si>
  <si>
    <t>$261,13</t>
  </si>
  <si>
    <t>84,31%</t>
  </si>
  <si>
    <t>74,11%</t>
  </si>
  <si>
    <t>SKU0311</t>
  </si>
  <si>
    <t>Pantry Product 408</t>
  </si>
  <si>
    <t>BATCH1391</t>
  </si>
  <si>
    <t>24,73</t>
  </si>
  <si>
    <t>11,77</t>
  </si>
  <si>
    <t>$8,25</t>
  </si>
  <si>
    <t>$7,71</t>
  </si>
  <si>
    <t>$2.400,81</t>
  </si>
  <si>
    <t>3,32%</t>
  </si>
  <si>
    <t>94,46%</t>
  </si>
  <si>
    <t>SKU0312</t>
  </si>
  <si>
    <t>Household Product 487</t>
  </si>
  <si>
    <t>BATCH6038</t>
  </si>
  <si>
    <t>7,97</t>
  </si>
  <si>
    <t>$6,75</t>
  </si>
  <si>
    <t>$7,04</t>
  </si>
  <si>
    <t>$236,32</t>
  </si>
  <si>
    <t>3,76</t>
  </si>
  <si>
    <t>73,84%</t>
  </si>
  <si>
    <t>-1,16%</t>
  </si>
  <si>
    <t>88,76%</t>
  </si>
  <si>
    <t>SKU0313</t>
  </si>
  <si>
    <t>Bakery Product 493</t>
  </si>
  <si>
    <t>BATCH1719</t>
  </si>
  <si>
    <t>57,12</t>
  </si>
  <si>
    <t>$453,07</t>
  </si>
  <si>
    <t>93,57%</t>
  </si>
  <si>
    <t>-9,65%</t>
  </si>
  <si>
    <t>71,30%</t>
  </si>
  <si>
    <t>SKU0314</t>
  </si>
  <si>
    <t>Personal Product 235</t>
  </si>
  <si>
    <t>BATCH3187</t>
  </si>
  <si>
    <t>10,97</t>
  </si>
  <si>
    <t>$20,14</t>
  </si>
  <si>
    <t>$19,65</t>
  </si>
  <si>
    <t>$1.328,91</t>
  </si>
  <si>
    <t>84,70%</t>
  </si>
  <si>
    <t>-9,5%</t>
  </si>
  <si>
    <t>SKU0315</t>
  </si>
  <si>
    <t>Fresh Product 340</t>
  </si>
  <si>
    <t>BATCH6161</t>
  </si>
  <si>
    <t>21,37</t>
  </si>
  <si>
    <t>11,89</t>
  </si>
  <si>
    <t>$1,16</t>
  </si>
  <si>
    <t>$321,34</t>
  </si>
  <si>
    <t>86,61%</t>
  </si>
  <si>
    <t>6,55%</t>
  </si>
  <si>
    <t>72,82%</t>
  </si>
  <si>
    <t>SKU0316</t>
  </si>
  <si>
    <t>Seafood Product 232</t>
  </si>
  <si>
    <t>BATCH3230</t>
  </si>
  <si>
    <t>1,11</t>
  </si>
  <si>
    <t>13,51</t>
  </si>
  <si>
    <t>$14,27</t>
  </si>
  <si>
    <t>$14,30</t>
  </si>
  <si>
    <t>$214,04</t>
  </si>
  <si>
    <t>99,48%</t>
  </si>
  <si>
    <t>60,05%</t>
  </si>
  <si>
    <t>SKU0317</t>
  </si>
  <si>
    <t>Frozen Product 209</t>
  </si>
  <si>
    <t>BATCH8404</t>
  </si>
  <si>
    <t>8,80</t>
  </si>
  <si>
    <t>$2,88</t>
  </si>
  <si>
    <t>$409,07</t>
  </si>
  <si>
    <t>3,41</t>
  </si>
  <si>
    <t>80,47%</t>
  </si>
  <si>
    <t>7,63%</t>
  </si>
  <si>
    <t>84,17%</t>
  </si>
  <si>
    <t>SKU0318</t>
  </si>
  <si>
    <t>Fresh Product 414</t>
  </si>
  <si>
    <t>BATCH6370</t>
  </si>
  <si>
    <t>14,53</t>
  </si>
  <si>
    <t>$844,68</t>
  </si>
  <si>
    <t>72,91%</t>
  </si>
  <si>
    <t>-7,87%</t>
  </si>
  <si>
    <t>97,93%</t>
  </si>
  <si>
    <t>SKU0319</t>
  </si>
  <si>
    <t>Bakery Product 26</t>
  </si>
  <si>
    <t>BATCH7625</t>
  </si>
  <si>
    <t>45,07</t>
  </si>
  <si>
    <t>12,29</t>
  </si>
  <si>
    <t>$2,49</t>
  </si>
  <si>
    <t>$1.401,23</t>
  </si>
  <si>
    <t>2,44</t>
  </si>
  <si>
    <t>98,77%</t>
  </si>
  <si>
    <t>-3,67%</t>
  </si>
  <si>
    <t>95,44%</t>
  </si>
  <si>
    <t>SKU0320</t>
  </si>
  <si>
    <t>Meat Product 237</t>
  </si>
  <si>
    <t>BATCH2010</t>
  </si>
  <si>
    <t>7,86</t>
  </si>
  <si>
    <t>$11,64</t>
  </si>
  <si>
    <t>$10,74</t>
  </si>
  <si>
    <t>$931,25</t>
  </si>
  <si>
    <t>3,82</t>
  </si>
  <si>
    <t>0,23%</t>
  </si>
  <si>
    <t>66,06%</t>
  </si>
  <si>
    <t>SKU0321</t>
  </si>
  <si>
    <t>Bakery Product 352</t>
  </si>
  <si>
    <t>BATCH2228</t>
  </si>
  <si>
    <t>15,97</t>
  </si>
  <si>
    <t>4,63</t>
  </si>
  <si>
    <t>$3,68</t>
  </si>
  <si>
    <t>$4,15</t>
  </si>
  <si>
    <t>$272,55</t>
  </si>
  <si>
    <t>85,70%</t>
  </si>
  <si>
    <t>84,09%</t>
  </si>
  <si>
    <t>SKU0322</t>
  </si>
  <si>
    <t>Frozen Product 66</t>
  </si>
  <si>
    <t>BATCH8552</t>
  </si>
  <si>
    <t>20,86</t>
  </si>
  <si>
    <t>$3,07</t>
  </si>
  <si>
    <t>$730,90</t>
  </si>
  <si>
    <t>72,22%</t>
  </si>
  <si>
    <t>-3,43%</t>
  </si>
  <si>
    <t>78,45%</t>
  </si>
  <si>
    <t>SKU0323</t>
  </si>
  <si>
    <t>Beverages Product 255</t>
  </si>
  <si>
    <t>BATCH3831</t>
  </si>
  <si>
    <t>85,74</t>
  </si>
  <si>
    <t>18,47</t>
  </si>
  <si>
    <t>$4,47</t>
  </si>
  <si>
    <t>$6.934,91</t>
  </si>
  <si>
    <t>1,62</t>
  </si>
  <si>
    <t>32,00</t>
  </si>
  <si>
    <t>88,55%</t>
  </si>
  <si>
    <t>-7,77%</t>
  </si>
  <si>
    <t>78,30%</t>
  </si>
  <si>
    <t>SKU0324</t>
  </si>
  <si>
    <t>Frozen Product 77</t>
  </si>
  <si>
    <t>BATCH5026</t>
  </si>
  <si>
    <t>38,73</t>
  </si>
  <si>
    <t>$5,80</t>
  </si>
  <si>
    <t>$1.141,18</t>
  </si>
  <si>
    <t>6,45</t>
  </si>
  <si>
    <t>8,54%</t>
  </si>
  <si>
    <t>85,55%</t>
  </si>
  <si>
    <t>SKU0325</t>
  </si>
  <si>
    <t>Pantry Product 32</t>
  </si>
  <si>
    <t>BATCH7868</t>
  </si>
  <si>
    <t>18,03</t>
  </si>
  <si>
    <t>$13,03</t>
  </si>
  <si>
    <t>$13,86</t>
  </si>
  <si>
    <t>$1.407,29</t>
  </si>
  <si>
    <t>1,66</t>
  </si>
  <si>
    <t>70,14%</t>
  </si>
  <si>
    <t>74,54%</t>
  </si>
  <si>
    <t>SKU0326</t>
  </si>
  <si>
    <t>Pantry Product 10</t>
  </si>
  <si>
    <t>BATCH8940</t>
  </si>
  <si>
    <t>7,32</t>
  </si>
  <si>
    <t>$94,12</t>
  </si>
  <si>
    <t>72,23%</t>
  </si>
  <si>
    <t>-2,5%</t>
  </si>
  <si>
    <t>SKU0327</t>
  </si>
  <si>
    <t>Fresh Product 306</t>
  </si>
  <si>
    <t>BATCH8728</t>
  </si>
  <si>
    <t>53,20</t>
  </si>
  <si>
    <t>8,14</t>
  </si>
  <si>
    <t>$679,59</t>
  </si>
  <si>
    <t>3,69</t>
  </si>
  <si>
    <t>83,89%</t>
  </si>
  <si>
    <t>-6,12%</t>
  </si>
  <si>
    <t>92,02%</t>
  </si>
  <si>
    <t>SKU0328</t>
  </si>
  <si>
    <t>8,57</t>
  </si>
  <si>
    <t>$4,19</t>
  </si>
  <si>
    <t>$4,51</t>
  </si>
  <si>
    <t>$62,81</t>
  </si>
  <si>
    <t>80,21%</t>
  </si>
  <si>
    <t>6,42%</t>
  </si>
  <si>
    <t>74,01%</t>
  </si>
  <si>
    <t>SKU0329</t>
  </si>
  <si>
    <t>Household Product 182</t>
  </si>
  <si>
    <t>BATCH6210</t>
  </si>
  <si>
    <t>5,14</t>
  </si>
  <si>
    <t>$16,80</t>
  </si>
  <si>
    <t>$18,91</t>
  </si>
  <si>
    <t>$252,00</t>
  </si>
  <si>
    <t>5,84</t>
  </si>
  <si>
    <t>72,25%</t>
  </si>
  <si>
    <t>-8,53%</t>
  </si>
  <si>
    <t>71,77%</t>
  </si>
  <si>
    <t>SKU0330</t>
  </si>
  <si>
    <t>Personal Product 289</t>
  </si>
  <si>
    <t>15,81</t>
  </si>
  <si>
    <t>$18,40</t>
  </si>
  <si>
    <t>$21,14</t>
  </si>
  <si>
    <t>$2.189,33</t>
  </si>
  <si>
    <t>3,99</t>
  </si>
  <si>
    <t>-6,93%</t>
  </si>
  <si>
    <t>SKU0331</t>
  </si>
  <si>
    <t>Meat Product 113</t>
  </si>
  <si>
    <t>BATCH6435</t>
  </si>
  <si>
    <t>32,22</t>
  </si>
  <si>
    <t>$9,74</t>
  </si>
  <si>
    <t>$9,96</t>
  </si>
  <si>
    <t>$2.932,52</t>
  </si>
  <si>
    <t>89,97%</t>
  </si>
  <si>
    <t>-7,61%</t>
  </si>
  <si>
    <t>94,61%</t>
  </si>
  <si>
    <t>SKU0332</t>
  </si>
  <si>
    <t>Dairy Product 411</t>
  </si>
  <si>
    <t>BATCH3320</t>
  </si>
  <si>
    <t>10,47</t>
  </si>
  <si>
    <t>$2,97</t>
  </si>
  <si>
    <t>$283,05</t>
  </si>
  <si>
    <t>3,65</t>
  </si>
  <si>
    <t>87,41%</t>
  </si>
  <si>
    <t>-9,61%</t>
  </si>
  <si>
    <t>SKU0333</t>
  </si>
  <si>
    <t>Personal Product 192</t>
  </si>
  <si>
    <t>BATCH5944</t>
  </si>
  <si>
    <t>7,79</t>
  </si>
  <si>
    <t>16,43</t>
  </si>
  <si>
    <t>$13,25</t>
  </si>
  <si>
    <t>$14,69</t>
  </si>
  <si>
    <t>$1.695,56</t>
  </si>
  <si>
    <t>70,83%</t>
  </si>
  <si>
    <t>-9,13%</t>
  </si>
  <si>
    <t>67,65%</t>
  </si>
  <si>
    <t>SKU0334</t>
  </si>
  <si>
    <t>Bakery Product 328</t>
  </si>
  <si>
    <t>BATCH6846</t>
  </si>
  <si>
    <t>62,06</t>
  </si>
  <si>
    <t>$1.386,45</t>
  </si>
  <si>
    <t>72,43%</t>
  </si>
  <si>
    <t>-3,78%</t>
  </si>
  <si>
    <t>78,69%</t>
  </si>
  <si>
    <t>SKU0335</t>
  </si>
  <si>
    <t>Beverages Product 66</t>
  </si>
  <si>
    <t>BATCH7415</t>
  </si>
  <si>
    <t>8,84</t>
  </si>
  <si>
    <t>$6,17</t>
  </si>
  <si>
    <t>$259,23</t>
  </si>
  <si>
    <t>6,31</t>
  </si>
  <si>
    <t>88,41%</t>
  </si>
  <si>
    <t>-9,9%</t>
  </si>
  <si>
    <t>SKU0336</t>
  </si>
  <si>
    <t>Personal Product 496</t>
  </si>
  <si>
    <t>BATCH2705</t>
  </si>
  <si>
    <t>22,39</t>
  </si>
  <si>
    <t>$15,76</t>
  </si>
  <si>
    <t>$2.364,69</t>
  </si>
  <si>
    <t>77,13%</t>
  </si>
  <si>
    <t>-4,59%</t>
  </si>
  <si>
    <t>71,95%</t>
  </si>
  <si>
    <t>SKU0337</t>
  </si>
  <si>
    <t>Fresh Product 178</t>
  </si>
  <si>
    <t>BATCH6500</t>
  </si>
  <si>
    <t>71,51</t>
  </si>
  <si>
    <t>15,51</t>
  </si>
  <si>
    <t>$1,38</t>
  </si>
  <si>
    <t>$1.511,12</t>
  </si>
  <si>
    <t>74,28%</t>
  </si>
  <si>
    <t>-2,04%</t>
  </si>
  <si>
    <t>78,16%</t>
  </si>
  <si>
    <t>SKU0338</t>
  </si>
  <si>
    <t>Beverages Product 180</t>
  </si>
  <si>
    <t>BATCH7323</t>
  </si>
  <si>
    <t>91,62</t>
  </si>
  <si>
    <t>11,19</t>
  </si>
  <si>
    <t>$2.241,88</t>
  </si>
  <si>
    <t>42,00</t>
  </si>
  <si>
    <t>77,46%</t>
  </si>
  <si>
    <t>5,32%</t>
  </si>
  <si>
    <t>64,28%</t>
  </si>
  <si>
    <t>SKU0339</t>
  </si>
  <si>
    <t>Frozen Product 194</t>
  </si>
  <si>
    <t>BATCH8855</t>
  </si>
  <si>
    <t>20,39</t>
  </si>
  <si>
    <t>9,12</t>
  </si>
  <si>
    <t>$3,85</t>
  </si>
  <si>
    <t>$4,21</t>
  </si>
  <si>
    <t>$715,45</t>
  </si>
  <si>
    <t>3,29</t>
  </si>
  <si>
    <t>-7,93%</t>
  </si>
  <si>
    <t>SKU0340</t>
  </si>
  <si>
    <t>Household Product 18</t>
  </si>
  <si>
    <t>BATCH2715</t>
  </si>
  <si>
    <t>17,86</t>
  </si>
  <si>
    <t>$6,05</t>
  </si>
  <si>
    <t>$6,69</t>
  </si>
  <si>
    <t>$653,55</t>
  </si>
  <si>
    <t>71,49%</t>
  </si>
  <si>
    <t>8,11%</t>
  </si>
  <si>
    <t>61,79%</t>
  </si>
  <si>
    <t>SKU0341</t>
  </si>
  <si>
    <t>Dairy Product 39</t>
  </si>
  <si>
    <t>BATCH8909</t>
  </si>
  <si>
    <t>44,06</t>
  </si>
  <si>
    <t>$144,82</t>
  </si>
  <si>
    <t>-8,41%</t>
  </si>
  <si>
    <t>94,03%</t>
  </si>
  <si>
    <t>SKU0342</t>
  </si>
  <si>
    <t>Dairy Product 456</t>
  </si>
  <si>
    <t>BATCH6424</t>
  </si>
  <si>
    <t>6,63</t>
  </si>
  <si>
    <t>$0,90</t>
  </si>
  <si>
    <t>$42,07</t>
  </si>
  <si>
    <t>4,53</t>
  </si>
  <si>
    <t>88,96%</t>
  </si>
  <si>
    <t>96,55%</t>
  </si>
  <si>
    <t>SKU0343</t>
  </si>
  <si>
    <t>Beverages Product 374</t>
  </si>
  <si>
    <t>BATCH5872</t>
  </si>
  <si>
    <t>89,79</t>
  </si>
  <si>
    <t>$2.076,21</t>
  </si>
  <si>
    <t>6,21</t>
  </si>
  <si>
    <t>46,00</t>
  </si>
  <si>
    <t>8,27%</t>
  </si>
  <si>
    <t>61,19%</t>
  </si>
  <si>
    <t>SKU0344</t>
  </si>
  <si>
    <t>Pantry Product 252</t>
  </si>
  <si>
    <t>BATCH8005</t>
  </si>
  <si>
    <t>6,83</t>
  </si>
  <si>
    <t>$5,63</t>
  </si>
  <si>
    <t>$5,34</t>
  </si>
  <si>
    <t>$112,60</t>
  </si>
  <si>
    <t>4,40</t>
  </si>
  <si>
    <t>76,90%</t>
  </si>
  <si>
    <t>-5,71%</t>
  </si>
  <si>
    <t>68,18%</t>
  </si>
  <si>
    <t>SKU0345</t>
  </si>
  <si>
    <t>Frozen Product 50</t>
  </si>
  <si>
    <t>BATCH5781</t>
  </si>
  <si>
    <t>11,82</t>
  </si>
  <si>
    <t>$1,35</t>
  </si>
  <si>
    <t>$1,39</t>
  </si>
  <si>
    <t>$237,34</t>
  </si>
  <si>
    <t>2,54</t>
  </si>
  <si>
    <t>86,06%</t>
  </si>
  <si>
    <t>-4,64%</t>
  </si>
  <si>
    <t>SKU0346</t>
  </si>
  <si>
    <t>Bakery Product 251</t>
  </si>
  <si>
    <t>BATCH7349</t>
  </si>
  <si>
    <t>53,95</t>
  </si>
  <si>
    <t>11,18</t>
  </si>
  <si>
    <t>$1,03</t>
  </si>
  <si>
    <t>$656,97</t>
  </si>
  <si>
    <t>78,79%</t>
  </si>
  <si>
    <t>4,63%</t>
  </si>
  <si>
    <t>64,02%</t>
  </si>
  <si>
    <t>SKU0347</t>
  </si>
  <si>
    <t>Frozen Product 135</t>
  </si>
  <si>
    <t>BATCH5400</t>
  </si>
  <si>
    <t>16,32</t>
  </si>
  <si>
    <t>7,11</t>
  </si>
  <si>
    <t>$3,96</t>
  </si>
  <si>
    <t>$3,99</t>
  </si>
  <si>
    <t>$459,10</t>
  </si>
  <si>
    <t>4,22</t>
  </si>
  <si>
    <t>93,90%</t>
  </si>
  <si>
    <t>-6,5%</t>
  </si>
  <si>
    <t>72,37%</t>
  </si>
  <si>
    <t>SKU0348</t>
  </si>
  <si>
    <t>Beverages Product 44</t>
  </si>
  <si>
    <t>BATCH4727</t>
  </si>
  <si>
    <t>11,24</t>
  </si>
  <si>
    <t>$4,39</t>
  </si>
  <si>
    <t>$1.442,76</t>
  </si>
  <si>
    <t>75,55%</t>
  </si>
  <si>
    <t>0,26%</t>
  </si>
  <si>
    <t>63,40%</t>
  </si>
  <si>
    <t>SKU0349</t>
  </si>
  <si>
    <t>Bakery Product 275</t>
  </si>
  <si>
    <t>BATCH5896</t>
  </si>
  <si>
    <t>12,95</t>
  </si>
  <si>
    <t>15,14</t>
  </si>
  <si>
    <t>$2,79</t>
  </si>
  <si>
    <t>$2,81</t>
  </si>
  <si>
    <t>$546,06</t>
  </si>
  <si>
    <t>60,21%</t>
  </si>
  <si>
    <t>SKU0350</t>
  </si>
  <si>
    <t>Personal Product 410</t>
  </si>
  <si>
    <t>BATCH8357</t>
  </si>
  <si>
    <t>19,53</t>
  </si>
  <si>
    <t>11,83</t>
  </si>
  <si>
    <t>$23,90</t>
  </si>
  <si>
    <t>$24,25</t>
  </si>
  <si>
    <t>$5.521,89</t>
  </si>
  <si>
    <t>3,54%</t>
  </si>
  <si>
    <t>SKU0351</t>
  </si>
  <si>
    <t>BATCH3422</t>
  </si>
  <si>
    <t>20,58</t>
  </si>
  <si>
    <t>$393,90</t>
  </si>
  <si>
    <t>-1,07%</t>
  </si>
  <si>
    <t>78,86%</t>
  </si>
  <si>
    <t>SKU0352</t>
  </si>
  <si>
    <t>Personal Product 35</t>
  </si>
  <si>
    <t>BATCH6343</t>
  </si>
  <si>
    <t>12,50</t>
  </si>
  <si>
    <t>$21,57</t>
  </si>
  <si>
    <t>$23,69</t>
  </si>
  <si>
    <t>$776,50</t>
  </si>
  <si>
    <t>76,62%</t>
  </si>
  <si>
    <t>-5,5%</t>
  </si>
  <si>
    <t>81,34%</t>
  </si>
  <si>
    <t>SKU0353</t>
  </si>
  <si>
    <t>Household Product 403</t>
  </si>
  <si>
    <t>BATCH2843</t>
  </si>
  <si>
    <t>$1.894,33</t>
  </si>
  <si>
    <t>76,63%</t>
  </si>
  <si>
    <t>-2,61%</t>
  </si>
  <si>
    <t>73,48%</t>
  </si>
  <si>
    <t>SKU0354</t>
  </si>
  <si>
    <t>25,37</t>
  </si>
  <si>
    <t>13,87</t>
  </si>
  <si>
    <t>$7,65</t>
  </si>
  <si>
    <t>$8,56</t>
  </si>
  <si>
    <t>$2.693,82</t>
  </si>
  <si>
    <t>2,16</t>
  </si>
  <si>
    <t>76,87%</t>
  </si>
  <si>
    <t>5,44%</t>
  </si>
  <si>
    <t>77,44%</t>
  </si>
  <si>
    <t>SKU0355</t>
  </si>
  <si>
    <t>Pantry Product 293</t>
  </si>
  <si>
    <t>BATCH5512</t>
  </si>
  <si>
    <t>24,82</t>
  </si>
  <si>
    <t>$8,73</t>
  </si>
  <si>
    <t>$9,68</t>
  </si>
  <si>
    <t>$2.235,47</t>
  </si>
  <si>
    <t>76,55%</t>
  </si>
  <si>
    <t>-4,5%</t>
  </si>
  <si>
    <t>SKU0356</t>
  </si>
  <si>
    <t>Beverages Product 20</t>
  </si>
  <si>
    <t>BATCH1807</t>
  </si>
  <si>
    <t>61,62</t>
  </si>
  <si>
    <t>$6,63</t>
  </si>
  <si>
    <t>$6,47</t>
  </si>
  <si>
    <t>$5.166,41</t>
  </si>
  <si>
    <t>96,20%</t>
  </si>
  <si>
    <t>-6,48%</t>
  </si>
  <si>
    <t>91,94%</t>
  </si>
  <si>
    <t>SKU0357</t>
  </si>
  <si>
    <t>Fresh Product 419</t>
  </si>
  <si>
    <t>BATCH2609</t>
  </si>
  <si>
    <t>40,47</t>
  </si>
  <si>
    <t>$2,15</t>
  </si>
  <si>
    <t>$907,00</t>
  </si>
  <si>
    <t>79,60%</t>
  </si>
  <si>
    <t>3,01%</t>
  </si>
  <si>
    <t>88,53%</t>
  </si>
  <si>
    <t>SKU0358</t>
  </si>
  <si>
    <t>Beverages Product 397</t>
  </si>
  <si>
    <t>BATCH2462</t>
  </si>
  <si>
    <t>67,40</t>
  </si>
  <si>
    <t>$7,87</t>
  </si>
  <si>
    <t>$9,00</t>
  </si>
  <si>
    <t>$5.069,63</t>
  </si>
  <si>
    <t>90,22%</t>
  </si>
  <si>
    <t>-9,07%</t>
  </si>
  <si>
    <t>84,33%</t>
  </si>
  <si>
    <t>SKU0359</t>
  </si>
  <si>
    <t>Bakery Product 249</t>
  </si>
  <si>
    <t>BATCH3604</t>
  </si>
  <si>
    <t>$3,23</t>
  </si>
  <si>
    <t>$148,42</t>
  </si>
  <si>
    <t>78,18%</t>
  </si>
  <si>
    <t>-0,46%</t>
  </si>
  <si>
    <t>89,56%</t>
  </si>
  <si>
    <t>SKU0360</t>
  </si>
  <si>
    <t>Dairy Product 436</t>
  </si>
  <si>
    <t>BATCH4158</t>
  </si>
  <si>
    <t>42,49</t>
  </si>
  <si>
    <t>8,54</t>
  </si>
  <si>
    <t>$1.037,09</t>
  </si>
  <si>
    <t>79,03%</t>
  </si>
  <si>
    <t>1,56%</t>
  </si>
  <si>
    <t>SKU0361</t>
  </si>
  <si>
    <t>Frozen Product 471</t>
  </si>
  <si>
    <t>BATCH8605</t>
  </si>
  <si>
    <t>5,47</t>
  </si>
  <si>
    <t>8,59</t>
  </si>
  <si>
    <t>$7,63</t>
  </si>
  <si>
    <t>$322,65</t>
  </si>
  <si>
    <t>70,19%</t>
  </si>
  <si>
    <t>SKU0362</t>
  </si>
  <si>
    <t>Beverages Product 124</t>
  </si>
  <si>
    <t>BATCH3909</t>
  </si>
  <si>
    <t>8,73</t>
  </si>
  <si>
    <t>$122,15</t>
  </si>
  <si>
    <t>73,23%</t>
  </si>
  <si>
    <t>3,91%</t>
  </si>
  <si>
    <t>75,48%</t>
  </si>
  <si>
    <t>SKU0363</t>
  </si>
  <si>
    <t>Seafood Product 429</t>
  </si>
  <si>
    <t>BATCH7333</t>
  </si>
  <si>
    <t>27,92</t>
  </si>
  <si>
    <t>9,53</t>
  </si>
  <si>
    <t>$9,37</t>
  </si>
  <si>
    <t>$8,76</t>
  </si>
  <si>
    <t>$2.492,79</t>
  </si>
  <si>
    <t>3,15</t>
  </si>
  <si>
    <t>-9,98%</t>
  </si>
  <si>
    <t>85,28%</t>
  </si>
  <si>
    <t>SKU0364</t>
  </si>
  <si>
    <t>Dairy Product 114</t>
  </si>
  <si>
    <t>BATCH7709</t>
  </si>
  <si>
    <t>40,76</t>
  </si>
  <si>
    <t>11,90</t>
  </si>
  <si>
    <t>$857,67</t>
  </si>
  <si>
    <t>83,86%</t>
  </si>
  <si>
    <t>2,05%</t>
  </si>
  <si>
    <t>SKU0365</t>
  </si>
  <si>
    <t>Pantry Product 308</t>
  </si>
  <si>
    <t>BATCH6004</t>
  </si>
  <si>
    <t>9,66</t>
  </si>
  <si>
    <t>12,73</t>
  </si>
  <si>
    <t>$12,91</t>
  </si>
  <si>
    <t>$1.588,10</t>
  </si>
  <si>
    <t>2,36</t>
  </si>
  <si>
    <t>7,58%</t>
  </si>
  <si>
    <t>60,93%</t>
  </si>
  <si>
    <t>SKU0366</t>
  </si>
  <si>
    <t>BATCH9530</t>
  </si>
  <si>
    <t>1,01</t>
  </si>
  <si>
    <t>5,94</t>
  </si>
  <si>
    <t>$14,68</t>
  </si>
  <si>
    <t>$14,09</t>
  </si>
  <si>
    <t>$88,07</t>
  </si>
  <si>
    <t>89,27%</t>
  </si>
  <si>
    <t>-1,7%</t>
  </si>
  <si>
    <t>73,78%</t>
  </si>
  <si>
    <t>SKU0367</t>
  </si>
  <si>
    <t>Personal Product 495</t>
  </si>
  <si>
    <t>BATCH5631</t>
  </si>
  <si>
    <t>16,14</t>
  </si>
  <si>
    <t>$334,25</t>
  </si>
  <si>
    <t>96,72%</t>
  </si>
  <si>
    <t>-1,26%</t>
  </si>
  <si>
    <t>90,92%</t>
  </si>
  <si>
    <t>SKU0368</t>
  </si>
  <si>
    <t>Pantry Product 442</t>
  </si>
  <si>
    <t>BATCH5895</t>
  </si>
  <si>
    <t>14,66</t>
  </si>
  <si>
    <t>$12,63</t>
  </si>
  <si>
    <t>$770,23</t>
  </si>
  <si>
    <t>78,55%</t>
  </si>
  <si>
    <t>-9,33%</t>
  </si>
  <si>
    <t>SKU0369</t>
  </si>
  <si>
    <t>Personal Product 413</t>
  </si>
  <si>
    <t>BATCH3292</t>
  </si>
  <si>
    <t>$0,66</t>
  </si>
  <si>
    <t>$0,59</t>
  </si>
  <si>
    <t>$31,61</t>
  </si>
  <si>
    <t>9,25</t>
  </si>
  <si>
    <t>83,49%</t>
  </si>
  <si>
    <t>6,78%</t>
  </si>
  <si>
    <t>SKU0370</t>
  </si>
  <si>
    <t>Meat Product 465</t>
  </si>
  <si>
    <t>BATCH4111</t>
  </si>
  <si>
    <t>35,74</t>
  </si>
  <si>
    <t>$2.101,32</t>
  </si>
  <si>
    <t>-8,5%</t>
  </si>
  <si>
    <t>SKU0371</t>
  </si>
  <si>
    <t>Household Product 465</t>
  </si>
  <si>
    <t>BATCH3967</t>
  </si>
  <si>
    <t>15,85</t>
  </si>
  <si>
    <t>9,46</t>
  </si>
  <si>
    <t>$6,83</t>
  </si>
  <si>
    <t>$6,82</t>
  </si>
  <si>
    <t>$1.024,32</t>
  </si>
  <si>
    <t>3,17</t>
  </si>
  <si>
    <t>77,22%</t>
  </si>
  <si>
    <t>-0,16%</t>
  </si>
  <si>
    <t>61,87%</t>
  </si>
  <si>
    <t>SKU0372</t>
  </si>
  <si>
    <t>Beverages Product 287</t>
  </si>
  <si>
    <t>BATCH4641</t>
  </si>
  <si>
    <t>13,88</t>
  </si>
  <si>
    <t>9,08</t>
  </si>
  <si>
    <t>$5,51</t>
  </si>
  <si>
    <t>$5,39</t>
  </si>
  <si>
    <t>$694,07</t>
  </si>
  <si>
    <t>3,30</t>
  </si>
  <si>
    <t>83,13%</t>
  </si>
  <si>
    <t>-3,72%</t>
  </si>
  <si>
    <t>63,61%</t>
  </si>
  <si>
    <t>SKU0373</t>
  </si>
  <si>
    <t>Personal Product 191</t>
  </si>
  <si>
    <t>9,43</t>
  </si>
  <si>
    <t>$2,89</t>
  </si>
  <si>
    <t>$300,17</t>
  </si>
  <si>
    <t>2,5%</t>
  </si>
  <si>
    <t>96,11%</t>
  </si>
  <si>
    <t>SKU0374</t>
  </si>
  <si>
    <t>Personal Product 37</t>
  </si>
  <si>
    <t>BATCH7253</t>
  </si>
  <si>
    <t>13,72</t>
  </si>
  <si>
    <t>13,85</t>
  </si>
  <si>
    <t>$22,38</t>
  </si>
  <si>
    <t>$25,16</t>
  </si>
  <si>
    <t>$4.251,48</t>
  </si>
  <si>
    <t>71,06%</t>
  </si>
  <si>
    <t>-7,43%</t>
  </si>
  <si>
    <t>63,21%</t>
  </si>
  <si>
    <t>SKU0375</t>
  </si>
  <si>
    <t>Dairy Product 103</t>
  </si>
  <si>
    <t>BATCH3346</t>
  </si>
  <si>
    <t>23,06</t>
  </si>
  <si>
    <t>8,85</t>
  </si>
  <si>
    <t>$4,00</t>
  </si>
  <si>
    <t>$760,41</t>
  </si>
  <si>
    <t>3,39</t>
  </si>
  <si>
    <t>76,18%</t>
  </si>
  <si>
    <t>-5,61%</t>
  </si>
  <si>
    <t>SKU0376</t>
  </si>
  <si>
    <t>Pantry Product 91</t>
  </si>
  <si>
    <t>BATCH5481</t>
  </si>
  <si>
    <t>27,34</t>
  </si>
  <si>
    <t>$7,00</t>
  </si>
  <si>
    <t>$2.139,95</t>
  </si>
  <si>
    <t>87,38%</t>
  </si>
  <si>
    <t>-8,75%</t>
  </si>
  <si>
    <t>92,04%</t>
  </si>
  <si>
    <t>SKU0377</t>
  </si>
  <si>
    <t>Frozen Product 391</t>
  </si>
  <si>
    <t>BATCH8035</t>
  </si>
  <si>
    <t>37,77</t>
  </si>
  <si>
    <t>12,44</t>
  </si>
  <si>
    <t>$1.965,07</t>
  </si>
  <si>
    <t>90,80%</t>
  </si>
  <si>
    <t>5,89%</t>
  </si>
  <si>
    <t>73,17%</t>
  </si>
  <si>
    <t>SKU0378</t>
  </si>
  <si>
    <t>Fresh Product 103</t>
  </si>
  <si>
    <t>BATCH4122</t>
  </si>
  <si>
    <t>$1,29</t>
  </si>
  <si>
    <t>$152,48</t>
  </si>
  <si>
    <t>77,02%</t>
  </si>
  <si>
    <t>-6,34%</t>
  </si>
  <si>
    <t>64,66%</t>
  </si>
  <si>
    <t>SKU0379</t>
  </si>
  <si>
    <t>Meat Product 450</t>
  </si>
  <si>
    <t>BATCH7284</t>
  </si>
  <si>
    <t>9,95</t>
  </si>
  <si>
    <t>$10,11</t>
  </si>
  <si>
    <t>$9,73</t>
  </si>
  <si>
    <t>$788,81</t>
  </si>
  <si>
    <t>2,19%</t>
  </si>
  <si>
    <t>SKU0380</t>
  </si>
  <si>
    <t>Meat Product 149</t>
  </si>
  <si>
    <t>BATCH6535</t>
  </si>
  <si>
    <t>27,11</t>
  </si>
  <si>
    <t>9,30</t>
  </si>
  <si>
    <t>$8,67</t>
  </si>
  <si>
    <t>$2.185,39</t>
  </si>
  <si>
    <t>98,73%</t>
  </si>
  <si>
    <t>-6,18%</t>
  </si>
  <si>
    <t>97,55%</t>
  </si>
  <si>
    <t>SKU0381</t>
  </si>
  <si>
    <t>BATCH4742</t>
  </si>
  <si>
    <t>21,60</t>
  </si>
  <si>
    <t>13,89</t>
  </si>
  <si>
    <t>$5,64</t>
  </si>
  <si>
    <t>$6,48</t>
  </si>
  <si>
    <t>$1.693,05</t>
  </si>
  <si>
    <t>79,16%</t>
  </si>
  <si>
    <t>3,58%</t>
  </si>
  <si>
    <t>SKU0382</t>
  </si>
  <si>
    <t>Pantry Product 87</t>
  </si>
  <si>
    <t>BATCH7147</t>
  </si>
  <si>
    <t>21,04</t>
  </si>
  <si>
    <t>$9,35</t>
  </si>
  <si>
    <t>$10,07</t>
  </si>
  <si>
    <t>$2.730,55</t>
  </si>
  <si>
    <t>90,00%</t>
  </si>
  <si>
    <t>-7,71%</t>
  </si>
  <si>
    <t>69,18%</t>
  </si>
  <si>
    <t>SKU0383</t>
  </si>
  <si>
    <t>Pantry Product 25</t>
  </si>
  <si>
    <t>BATCH2897</t>
  </si>
  <si>
    <t>14,92</t>
  </si>
  <si>
    <t>17,16</t>
  </si>
  <si>
    <t>$8,71</t>
  </si>
  <si>
    <t>$8,49</t>
  </si>
  <si>
    <t>$2.229,56</t>
  </si>
  <si>
    <t>74,51%</t>
  </si>
  <si>
    <t>2,76%</t>
  </si>
  <si>
    <t>61,53%</t>
  </si>
  <si>
    <t>SKU0384</t>
  </si>
  <si>
    <t>Frozen Product 79</t>
  </si>
  <si>
    <t>BATCH2654</t>
  </si>
  <si>
    <t>49,80</t>
  </si>
  <si>
    <t>6,93</t>
  </si>
  <si>
    <t>$511,60</t>
  </si>
  <si>
    <t>90,17%</t>
  </si>
  <si>
    <t>-7,59%</t>
  </si>
  <si>
    <t>82,13%</t>
  </si>
  <si>
    <t>SKU0385</t>
  </si>
  <si>
    <t>56,06</t>
  </si>
  <si>
    <t>$0,81</t>
  </si>
  <si>
    <t>$413,45</t>
  </si>
  <si>
    <t>86,60%</t>
  </si>
  <si>
    <t>-6,85%</t>
  </si>
  <si>
    <t>81,20%</t>
  </si>
  <si>
    <t>SKU0386</t>
  </si>
  <si>
    <t>Dairy Product 135</t>
  </si>
  <si>
    <t>BATCH7713</t>
  </si>
  <si>
    <t>19,82</t>
  </si>
  <si>
    <t>$1,80</t>
  </si>
  <si>
    <t>$443,49</t>
  </si>
  <si>
    <t>70,16%</t>
  </si>
  <si>
    <t>-9,91%</t>
  </si>
  <si>
    <t>64,22%</t>
  </si>
  <si>
    <t>SKU0387</t>
  </si>
  <si>
    <t>Personal Product 353</t>
  </si>
  <si>
    <t>BATCH1208</t>
  </si>
  <si>
    <t>16,85</t>
  </si>
  <si>
    <t>8,61</t>
  </si>
  <si>
    <t>$9,48</t>
  </si>
  <si>
    <t>$1.218,48</t>
  </si>
  <si>
    <t>5,96%</t>
  </si>
  <si>
    <t>97,28%</t>
  </si>
  <si>
    <t>SKU0388</t>
  </si>
  <si>
    <t>Beverages Product 77</t>
  </si>
  <si>
    <t>BATCH5192</t>
  </si>
  <si>
    <t>66,40</t>
  </si>
  <si>
    <t>$0,31</t>
  </si>
  <si>
    <t>$0,29</t>
  </si>
  <si>
    <t>$311,89</t>
  </si>
  <si>
    <t>7,71%</t>
  </si>
  <si>
    <t>65,36%</t>
  </si>
  <si>
    <t>SKU0389</t>
  </si>
  <si>
    <t>Meat Product 238</t>
  </si>
  <si>
    <t>BATCH5760</t>
  </si>
  <si>
    <t>29,47</t>
  </si>
  <si>
    <t>12,15</t>
  </si>
  <si>
    <t>$631,51</t>
  </si>
  <si>
    <t>75,93%</t>
  </si>
  <si>
    <t>-8,58%</t>
  </si>
  <si>
    <t>83,47%</t>
  </si>
  <si>
    <t>SKU0390</t>
  </si>
  <si>
    <t>Fresh Product 389</t>
  </si>
  <si>
    <t>BATCH3793</t>
  </si>
  <si>
    <t>30,33</t>
  </si>
  <si>
    <t>11,11</t>
  </si>
  <si>
    <t>$0,69</t>
  </si>
  <si>
    <t>$233,54</t>
  </si>
  <si>
    <t>2,70</t>
  </si>
  <si>
    <t>80,06%</t>
  </si>
  <si>
    <t>8,6%</t>
  </si>
  <si>
    <t>62,25%</t>
  </si>
  <si>
    <t>SKU0391</t>
  </si>
  <si>
    <t>Meat Product 376</t>
  </si>
  <si>
    <t>BATCH2865</t>
  </si>
  <si>
    <t>29,04</t>
  </si>
  <si>
    <t>$7,21</t>
  </si>
  <si>
    <t>$2.630,63</t>
  </si>
  <si>
    <t>-7,47%</t>
  </si>
  <si>
    <t>66,46%</t>
  </si>
  <si>
    <t>SKU0392</t>
  </si>
  <si>
    <t>Bakery Product 436</t>
  </si>
  <si>
    <t>BATCH2852</t>
  </si>
  <si>
    <t>51,99</t>
  </si>
  <si>
    <t>$0,65</t>
  </si>
  <si>
    <t>$413,10</t>
  </si>
  <si>
    <t>88,47%</t>
  </si>
  <si>
    <t>7,84%</t>
  </si>
  <si>
    <t>92,05%</t>
  </si>
  <si>
    <t>SKU0393</t>
  </si>
  <si>
    <t>Frozen Product 292</t>
  </si>
  <si>
    <t>BATCH6875</t>
  </si>
  <si>
    <t>33,24</t>
  </si>
  <si>
    <t>7,16</t>
  </si>
  <si>
    <t>$6,20</t>
  </si>
  <si>
    <t>$1.410,72</t>
  </si>
  <si>
    <t>4,19</t>
  </si>
  <si>
    <t>-2,24%</t>
  </si>
  <si>
    <t>76,09%</t>
  </si>
  <si>
    <t>SKU0394</t>
  </si>
  <si>
    <t>Beverages Product 457</t>
  </si>
  <si>
    <t>BATCH7738</t>
  </si>
  <si>
    <t>27,28</t>
  </si>
  <si>
    <t>$2.198,79</t>
  </si>
  <si>
    <t>70,05%</t>
  </si>
  <si>
    <t>9,39%</t>
  </si>
  <si>
    <t>SKU0395</t>
  </si>
  <si>
    <t>Seafood Product 361</t>
  </si>
  <si>
    <t>BATCH6542</t>
  </si>
  <si>
    <t>10,98</t>
  </si>
  <si>
    <t>8,65</t>
  </si>
  <si>
    <t>$8,80</t>
  </si>
  <si>
    <t>$8,48</t>
  </si>
  <si>
    <t>$836,27</t>
  </si>
  <si>
    <t>-5,44%</t>
  </si>
  <si>
    <t>71,73%</t>
  </si>
  <si>
    <t>SKU0396</t>
  </si>
  <si>
    <t>Meat Product 178</t>
  </si>
  <si>
    <t>BATCH1190</t>
  </si>
  <si>
    <t>38,54</t>
  </si>
  <si>
    <t>8,72</t>
  </si>
  <si>
    <t>$10,56</t>
  </si>
  <si>
    <t>$9,64</t>
  </si>
  <si>
    <t>$3.546,68</t>
  </si>
  <si>
    <t>78,21%</t>
  </si>
  <si>
    <t>SKU0397</t>
  </si>
  <si>
    <t>Household Product 446</t>
  </si>
  <si>
    <t>11,46</t>
  </si>
  <si>
    <t>$17,98</t>
  </si>
  <si>
    <t>$20,48</t>
  </si>
  <si>
    <t>$2.697,18</t>
  </si>
  <si>
    <t>76,49%</t>
  </si>
  <si>
    <t>-3,4%</t>
  </si>
  <si>
    <t>69,60%</t>
  </si>
  <si>
    <t>SKU0398</t>
  </si>
  <si>
    <t>Pantry Product 194</t>
  </si>
  <si>
    <t>BATCH8277</t>
  </si>
  <si>
    <t>13,86</t>
  </si>
  <si>
    <t>10,39</t>
  </si>
  <si>
    <t>$4,44</t>
  </si>
  <si>
    <t>$4,17</t>
  </si>
  <si>
    <t>$640,01</t>
  </si>
  <si>
    <t>92,54%</t>
  </si>
  <si>
    <t>-2,16%</t>
  </si>
  <si>
    <t>SKU0399</t>
  </si>
  <si>
    <t>Frozen Product 61</t>
  </si>
  <si>
    <t>BATCH7755</t>
  </si>
  <si>
    <t>46,84</t>
  </si>
  <si>
    <t>$1,13</t>
  </si>
  <si>
    <t>$441,51</t>
  </si>
  <si>
    <t>-1,51%</t>
  </si>
  <si>
    <t>65,83%</t>
  </si>
  <si>
    <t>SKU0400</t>
  </si>
  <si>
    <t>BATCH8474</t>
  </si>
  <si>
    <t>7,91</t>
  </si>
  <si>
    <t>12,01</t>
  </si>
  <si>
    <t>$22,92</t>
  </si>
  <si>
    <t>$23,40</t>
  </si>
  <si>
    <t>$2.177,76</t>
  </si>
  <si>
    <t>2,50</t>
  </si>
  <si>
    <t>84,38%</t>
  </si>
  <si>
    <t>-4,73%</t>
  </si>
  <si>
    <t>SKU0401</t>
  </si>
  <si>
    <t>Household Product 433</t>
  </si>
  <si>
    <t>BATCH8751</t>
  </si>
  <si>
    <t>11,07</t>
  </si>
  <si>
    <t>16,26</t>
  </si>
  <si>
    <t>$16,06</t>
  </si>
  <si>
    <t>$2.538,74</t>
  </si>
  <si>
    <t>1,85</t>
  </si>
  <si>
    <t>98,60%</t>
  </si>
  <si>
    <t>4,68%</t>
  </si>
  <si>
    <t>92,65%</t>
  </si>
  <si>
    <t>SKU0402</t>
  </si>
  <si>
    <t>Fresh Product 182</t>
  </si>
  <si>
    <t>BATCH2741</t>
  </si>
  <si>
    <t>31,81</t>
  </si>
  <si>
    <t>10,06</t>
  </si>
  <si>
    <t>$771,58</t>
  </si>
  <si>
    <t>80,60%</t>
  </si>
  <si>
    <t>SKU0403</t>
  </si>
  <si>
    <t>Fresh Product 313</t>
  </si>
  <si>
    <t>BATCH4532</t>
  </si>
  <si>
    <t>26,52</t>
  </si>
  <si>
    <t>12,63</t>
  </si>
  <si>
    <t>$386,29</t>
  </si>
  <si>
    <t>97,36%</t>
  </si>
  <si>
    <t>-5,68%</t>
  </si>
  <si>
    <t>60,71%</t>
  </si>
  <si>
    <t>SKU0404</t>
  </si>
  <si>
    <t>Fresh Product 325</t>
  </si>
  <si>
    <t>BATCH9260</t>
  </si>
  <si>
    <t>32,51</t>
  </si>
  <si>
    <t>16,58</t>
  </si>
  <si>
    <t>$240,29</t>
  </si>
  <si>
    <t>1,81</t>
  </si>
  <si>
    <t>70,44%</t>
  </si>
  <si>
    <t>94,62%</t>
  </si>
  <si>
    <t>SKU0405</t>
  </si>
  <si>
    <t>Fresh Product 479</t>
  </si>
  <si>
    <t>BATCH3903</t>
  </si>
  <si>
    <t>79,70</t>
  </si>
  <si>
    <t>10,04</t>
  </si>
  <si>
    <t>$523,52</t>
  </si>
  <si>
    <t>33,00</t>
  </si>
  <si>
    <t>-0,66%</t>
  </si>
  <si>
    <t>97,18%</t>
  </si>
  <si>
    <t>SKU0406</t>
  </si>
  <si>
    <t>BATCH5067</t>
  </si>
  <si>
    <t>26,73</t>
  </si>
  <si>
    <t>$7,72</t>
  </si>
  <si>
    <t>$7,82</t>
  </si>
  <si>
    <t>$996,10</t>
  </si>
  <si>
    <t>82,16%</t>
  </si>
  <si>
    <t>-1,2%</t>
  </si>
  <si>
    <t>67,48%</t>
  </si>
  <si>
    <t>SKU0407</t>
  </si>
  <si>
    <t>Frozen Product 69</t>
  </si>
  <si>
    <t>BATCH9393</t>
  </si>
  <si>
    <t>25,90</t>
  </si>
  <si>
    <t>17,95</t>
  </si>
  <si>
    <t>$580,92</t>
  </si>
  <si>
    <t>1,67</t>
  </si>
  <si>
    <t>93,84%</t>
  </si>
  <si>
    <t>-7,28%</t>
  </si>
  <si>
    <t>SKU0408</t>
  </si>
  <si>
    <t>Dairy Product 320</t>
  </si>
  <si>
    <t>BATCH3913</t>
  </si>
  <si>
    <t>37,55</t>
  </si>
  <si>
    <t>13,69</t>
  </si>
  <si>
    <t>$1,41</t>
  </si>
  <si>
    <t>$700,99</t>
  </si>
  <si>
    <t>88,51%</t>
  </si>
  <si>
    <t>-9,51%</t>
  </si>
  <si>
    <t>75,80%</t>
  </si>
  <si>
    <t>SKU0409</t>
  </si>
  <si>
    <t>Pantry Product 299</t>
  </si>
  <si>
    <t>BATCH5684</t>
  </si>
  <si>
    <t>19,80</t>
  </si>
  <si>
    <t>11,52</t>
  </si>
  <si>
    <t>$11,83</t>
  </si>
  <si>
    <t>$2.697,42</t>
  </si>
  <si>
    <t>76,33%</t>
  </si>
  <si>
    <t>-4,21%</t>
  </si>
  <si>
    <t>92,12%</t>
  </si>
  <si>
    <t>SKU0410</t>
  </si>
  <si>
    <t>Fresh Product 75</t>
  </si>
  <si>
    <t>BATCH3636</t>
  </si>
  <si>
    <t>26,31</t>
  </si>
  <si>
    <t>$347,68</t>
  </si>
  <si>
    <t>92,93%</t>
  </si>
  <si>
    <t>-1,04%</t>
  </si>
  <si>
    <t>66,09%</t>
  </si>
  <si>
    <t>SKU0411</t>
  </si>
  <si>
    <t>Beverages Product 152</t>
  </si>
  <si>
    <t>BATCH8415</t>
  </si>
  <si>
    <t>37,40</t>
  </si>
  <si>
    <t>$7,37</t>
  </si>
  <si>
    <t>$1.980,33</t>
  </si>
  <si>
    <t>3,79</t>
  </si>
  <si>
    <t>96,77%</t>
  </si>
  <si>
    <t>-4,94%</t>
  </si>
  <si>
    <t>61,00%</t>
  </si>
  <si>
    <t>SKU0412</t>
  </si>
  <si>
    <t>Meat Product 402</t>
  </si>
  <si>
    <t>BATCH7825</t>
  </si>
  <si>
    <t>20,64</t>
  </si>
  <si>
    <t>10,13</t>
  </si>
  <si>
    <t>$11,35</t>
  </si>
  <si>
    <t>$2.171,01</t>
  </si>
  <si>
    <t>-2,98%</t>
  </si>
  <si>
    <t>76,56%</t>
  </si>
  <si>
    <t>SKU0413</t>
  </si>
  <si>
    <t>Dairy Product 445</t>
  </si>
  <si>
    <t>BATCH7025</t>
  </si>
  <si>
    <t>22,47</t>
  </si>
  <si>
    <t>$261,79</t>
  </si>
  <si>
    <t>75,99%</t>
  </si>
  <si>
    <t>69,81%</t>
  </si>
  <si>
    <t>SKU0414</t>
  </si>
  <si>
    <t>Dairy Product 350</t>
  </si>
  <si>
    <t>BATCH9418</t>
  </si>
  <si>
    <t>51,21</t>
  </si>
  <si>
    <t>15,15</t>
  </si>
  <si>
    <t>$1.618,89</t>
  </si>
  <si>
    <t>87,21%</t>
  </si>
  <si>
    <t>2,55%</t>
  </si>
  <si>
    <t>74,65%</t>
  </si>
  <si>
    <t>SKU0415</t>
  </si>
  <si>
    <t>Pantry Product 67</t>
  </si>
  <si>
    <t>BATCH6415</t>
  </si>
  <si>
    <t>$1,26</t>
  </si>
  <si>
    <t>$120,49</t>
  </si>
  <si>
    <t>87,83%</t>
  </si>
  <si>
    <t>SKU0416</t>
  </si>
  <si>
    <t>Seafood Product 27</t>
  </si>
  <si>
    <t>BATCH2194</t>
  </si>
  <si>
    <t>4,61</t>
  </si>
  <si>
    <t>17,57</t>
  </si>
  <si>
    <t>$8,26</t>
  </si>
  <si>
    <t>$9,14</t>
  </si>
  <si>
    <t>$669,38</t>
  </si>
  <si>
    <t>1,71</t>
  </si>
  <si>
    <t>72,90%</t>
  </si>
  <si>
    <t>4,47%</t>
  </si>
  <si>
    <t>86,29%</t>
  </si>
  <si>
    <t>SKU0417</t>
  </si>
  <si>
    <t>Dairy Product 35</t>
  </si>
  <si>
    <t>BATCH9798</t>
  </si>
  <si>
    <t>34,93</t>
  </si>
  <si>
    <t>11,59</t>
  </si>
  <si>
    <t>$4,01</t>
  </si>
  <si>
    <t>$1.512,19</t>
  </si>
  <si>
    <t>2,59</t>
  </si>
  <si>
    <t>74,13%</t>
  </si>
  <si>
    <t>SKU0418</t>
  </si>
  <si>
    <t>Dairy Product 170</t>
  </si>
  <si>
    <t>BATCH9691</t>
  </si>
  <si>
    <t>35,98</t>
  </si>
  <si>
    <t>$1,83</t>
  </si>
  <si>
    <t>$1,70</t>
  </si>
  <si>
    <t>$845,78</t>
  </si>
  <si>
    <t>2,34</t>
  </si>
  <si>
    <t>73,26%</t>
  </si>
  <si>
    <t>-7,05%</t>
  </si>
  <si>
    <t>90,59%</t>
  </si>
  <si>
    <t>SKU0419</t>
  </si>
  <si>
    <t>Frozen Product 464</t>
  </si>
  <si>
    <t>BATCH6258</t>
  </si>
  <si>
    <t>42,28</t>
  </si>
  <si>
    <t>$3.010,85</t>
  </si>
  <si>
    <t>92,30%</t>
  </si>
  <si>
    <t>-7,85%</t>
  </si>
  <si>
    <t>62,39%</t>
  </si>
  <si>
    <t>SKU0420</t>
  </si>
  <si>
    <t>Beverages Product 13</t>
  </si>
  <si>
    <t>BATCH8300</t>
  </si>
  <si>
    <t>13,23</t>
  </si>
  <si>
    <t>$7,49</t>
  </si>
  <si>
    <t>$1.420,88</t>
  </si>
  <si>
    <t>-2,03%</t>
  </si>
  <si>
    <t>93,25%</t>
  </si>
  <si>
    <t>SKU0421</t>
  </si>
  <si>
    <t>Dairy Product 264</t>
  </si>
  <si>
    <t>BATCH9736</t>
  </si>
  <si>
    <t>13,95</t>
  </si>
  <si>
    <t>15,56</t>
  </si>
  <si>
    <t>$3,04</t>
  </si>
  <si>
    <t>$718,68</t>
  </si>
  <si>
    <t>86,33%</t>
  </si>
  <si>
    <t>-7,67%</t>
  </si>
  <si>
    <t>76,32%</t>
  </si>
  <si>
    <t>SKU0422</t>
  </si>
  <si>
    <t>Beverages Product 443</t>
  </si>
  <si>
    <t>BATCH8130</t>
  </si>
  <si>
    <t>70,26</t>
  </si>
  <si>
    <t>12,23</t>
  </si>
  <si>
    <t>$248,08</t>
  </si>
  <si>
    <t>71,40%</t>
  </si>
  <si>
    <t>90,05%</t>
  </si>
  <si>
    <t>SKU0423</t>
  </si>
  <si>
    <t>Frozen Product 170</t>
  </si>
  <si>
    <t>BATCH3916</t>
  </si>
  <si>
    <t>14,04</t>
  </si>
  <si>
    <t>13,32</t>
  </si>
  <si>
    <t>$1,32</t>
  </si>
  <si>
    <t>$240,97</t>
  </si>
  <si>
    <t>93,98%</t>
  </si>
  <si>
    <t>1,59%</t>
  </si>
  <si>
    <t>61,99%</t>
  </si>
  <si>
    <t>SKU0424</t>
  </si>
  <si>
    <t>BATCH8094</t>
  </si>
  <si>
    <t>16,81</t>
  </si>
  <si>
    <t>12,49</t>
  </si>
  <si>
    <t>$264,64</t>
  </si>
  <si>
    <t>6,16%</t>
  </si>
  <si>
    <t>70,70%</t>
  </si>
  <si>
    <t>SKU0425</t>
  </si>
  <si>
    <t>Pantry Product 329</t>
  </si>
  <si>
    <t>BATCH2189</t>
  </si>
  <si>
    <t>13,75</t>
  </si>
  <si>
    <t>$1.478,40</t>
  </si>
  <si>
    <t>-2,06%</t>
  </si>
  <si>
    <t>91,13%</t>
  </si>
  <si>
    <t>SKU0426</t>
  </si>
  <si>
    <t>Seafood Product 45</t>
  </si>
  <si>
    <t>BATCH1504</t>
  </si>
  <si>
    <t>27,75</t>
  </si>
  <si>
    <t>11,64</t>
  </si>
  <si>
    <t>$1.490,71</t>
  </si>
  <si>
    <t>2,58</t>
  </si>
  <si>
    <t>88,44%</t>
  </si>
  <si>
    <t>8,61%</t>
  </si>
  <si>
    <t>79,55%</t>
  </si>
  <si>
    <t>SKU0427</t>
  </si>
  <si>
    <t>Beverages Product 408</t>
  </si>
  <si>
    <t>BATCH5883</t>
  </si>
  <si>
    <t>80,64</t>
  </si>
  <si>
    <t>9,52</t>
  </si>
  <si>
    <t>$6,67</t>
  </si>
  <si>
    <t>$5.269,48</t>
  </si>
  <si>
    <t>73,99%</t>
  </si>
  <si>
    <t>-8,28%</t>
  </si>
  <si>
    <t>SKU0428</t>
  </si>
  <si>
    <t>Pantry Product 64</t>
  </si>
  <si>
    <t>BATCH7456</t>
  </si>
  <si>
    <t>5,20</t>
  </si>
  <si>
    <t>7,69</t>
  </si>
  <si>
    <t>$183,28</t>
  </si>
  <si>
    <t>3,90</t>
  </si>
  <si>
    <t>81,73%</t>
  </si>
  <si>
    <t>-9,16%</t>
  </si>
  <si>
    <t>SKU0429</t>
  </si>
  <si>
    <t>Beverages Product 372</t>
  </si>
  <si>
    <t>BATCH9397</t>
  </si>
  <si>
    <t>88,26</t>
  </si>
  <si>
    <t>$3.907,39</t>
  </si>
  <si>
    <t>88,21%</t>
  </si>
  <si>
    <t>0,42%</t>
  </si>
  <si>
    <t>85,12%</t>
  </si>
  <si>
    <t>SKU0430</t>
  </si>
  <si>
    <t>Household Product 100</t>
  </si>
  <si>
    <t>BATCH1891</t>
  </si>
  <si>
    <t>9,85</t>
  </si>
  <si>
    <t>$394,60</t>
  </si>
  <si>
    <t>89,36%</t>
  </si>
  <si>
    <t>6,68%</t>
  </si>
  <si>
    <t>91,10%</t>
  </si>
  <si>
    <t>SKU0431</t>
  </si>
  <si>
    <t>Meat Product 35</t>
  </si>
  <si>
    <t>BATCH6420</t>
  </si>
  <si>
    <t>14,09</t>
  </si>
  <si>
    <t>11,36</t>
  </si>
  <si>
    <t>$3,71</t>
  </si>
  <si>
    <t>$3,83</t>
  </si>
  <si>
    <t>$593,57</t>
  </si>
  <si>
    <t>71,41%</t>
  </si>
  <si>
    <t>61,15%</t>
  </si>
  <si>
    <t>SKU0432</t>
  </si>
  <si>
    <t>Fresh Product 318</t>
  </si>
  <si>
    <t>BATCH8383</t>
  </si>
  <si>
    <t>17,55</t>
  </si>
  <si>
    <t>12,14</t>
  </si>
  <si>
    <t>$153,64</t>
  </si>
  <si>
    <t>71,90%</t>
  </si>
  <si>
    <t>6,28%</t>
  </si>
  <si>
    <t>76,83%</t>
  </si>
  <si>
    <t>SKU0433</t>
  </si>
  <si>
    <t>BATCH6131</t>
  </si>
  <si>
    <t>1,68</t>
  </si>
  <si>
    <t>$6,21</t>
  </si>
  <si>
    <t>$6,29</t>
  </si>
  <si>
    <t>$118,08</t>
  </si>
  <si>
    <t>92,35%</t>
  </si>
  <si>
    <t>0,03%</t>
  </si>
  <si>
    <t>64,57%</t>
  </si>
  <si>
    <t>SKU0434</t>
  </si>
  <si>
    <t>BATCH6877</t>
  </si>
  <si>
    <t>7,77</t>
  </si>
  <si>
    <t>$5,22</t>
  </si>
  <si>
    <t>$77,74</t>
  </si>
  <si>
    <t>79,08%</t>
  </si>
  <si>
    <t>3,97%</t>
  </si>
  <si>
    <t>78,59%</t>
  </si>
  <si>
    <t>SKU0435</t>
  </si>
  <si>
    <t>BATCH4218</t>
  </si>
  <si>
    <t>$245,10</t>
  </si>
  <si>
    <t>93,20%</t>
  </si>
  <si>
    <t>-4,75%</t>
  </si>
  <si>
    <t>72,57%</t>
  </si>
  <si>
    <t>SKU0436</t>
  </si>
  <si>
    <t>Household Product 324</t>
  </si>
  <si>
    <t>BATCH4485</t>
  </si>
  <si>
    <t>19,19</t>
  </si>
  <si>
    <t>5,73</t>
  </si>
  <si>
    <t>$11,55</t>
  </si>
  <si>
    <t>$12,73</t>
  </si>
  <si>
    <t>$1.270,28</t>
  </si>
  <si>
    <t>5,23</t>
  </si>
  <si>
    <t>70,53%</t>
  </si>
  <si>
    <t>9,53%</t>
  </si>
  <si>
    <t>93,94%</t>
  </si>
  <si>
    <t>SKU0437</t>
  </si>
  <si>
    <t>Personal Product 277</t>
  </si>
  <si>
    <t>BATCH4658</t>
  </si>
  <si>
    <t>6,73</t>
  </si>
  <si>
    <t>$13,67</t>
  </si>
  <si>
    <t>$13,50</t>
  </si>
  <si>
    <t>$287,00</t>
  </si>
  <si>
    <t>4,46</t>
  </si>
  <si>
    <t>93,75%</t>
  </si>
  <si>
    <t>-4,7%</t>
  </si>
  <si>
    <t>SKU0438</t>
  </si>
  <si>
    <t>Frozen Product 204</t>
  </si>
  <si>
    <t>BATCH4913</t>
  </si>
  <si>
    <t>33,13</t>
  </si>
  <si>
    <t>$3,59</t>
  </si>
  <si>
    <t>$771,68</t>
  </si>
  <si>
    <t>91,14%</t>
  </si>
  <si>
    <t>5,1%</t>
  </si>
  <si>
    <t>86,44%</t>
  </si>
  <si>
    <t>SKU0439</t>
  </si>
  <si>
    <t>Dairy Product 486</t>
  </si>
  <si>
    <t>BATCH1662</t>
  </si>
  <si>
    <t>15,04</t>
  </si>
  <si>
    <t>$329,96</t>
  </si>
  <si>
    <t>90,81%</t>
  </si>
  <si>
    <t>72,34%</t>
  </si>
  <si>
    <t>SKU0440</t>
  </si>
  <si>
    <t>Meat Product 343</t>
  </si>
  <si>
    <t>BATCH8695</t>
  </si>
  <si>
    <t>24,26</t>
  </si>
  <si>
    <t>12,24</t>
  </si>
  <si>
    <t>$6,89</t>
  </si>
  <si>
    <t>$2.045,97</t>
  </si>
  <si>
    <t>SKU0441</t>
  </si>
  <si>
    <t>Fresh Product 496</t>
  </si>
  <si>
    <t>BATCH9918</t>
  </si>
  <si>
    <t>35,71</t>
  </si>
  <si>
    <t>8,48</t>
  </si>
  <si>
    <t>$554,40</t>
  </si>
  <si>
    <t>3,54</t>
  </si>
  <si>
    <t>88,70%</t>
  </si>
  <si>
    <t>6,26%</t>
  </si>
  <si>
    <t>82,04%</t>
  </si>
  <si>
    <t>SKU0442</t>
  </si>
  <si>
    <t>Bakery Product 335</t>
  </si>
  <si>
    <t>BATCH4651</t>
  </si>
  <si>
    <t>54,20</t>
  </si>
  <si>
    <t>$1,50</t>
  </si>
  <si>
    <t>$462,71</t>
  </si>
  <si>
    <t>5,28</t>
  </si>
  <si>
    <t>74,64%</t>
  </si>
  <si>
    <t>-3,98%</t>
  </si>
  <si>
    <t>80,32%</t>
  </si>
  <si>
    <t>SKU0443</t>
  </si>
  <si>
    <t>Seafood Product 406</t>
  </si>
  <si>
    <t>BATCH8207</t>
  </si>
  <si>
    <t>22,86</t>
  </si>
  <si>
    <t>$10,72</t>
  </si>
  <si>
    <t>$11,89</t>
  </si>
  <si>
    <t>$2.369,72</t>
  </si>
  <si>
    <t>3,10</t>
  </si>
  <si>
    <t>-9,84%</t>
  </si>
  <si>
    <t>SKU0444</t>
  </si>
  <si>
    <t>Meat Product 77</t>
  </si>
  <si>
    <t>BATCH4773</t>
  </si>
  <si>
    <t>27,14</t>
  </si>
  <si>
    <t>$4,83</t>
  </si>
  <si>
    <t>$2.395,80</t>
  </si>
  <si>
    <t>1,77</t>
  </si>
  <si>
    <t>95,70%</t>
  </si>
  <si>
    <t>-5,25%</t>
  </si>
  <si>
    <t>96,88%</t>
  </si>
  <si>
    <t>SKU0445</t>
  </si>
  <si>
    <t>Frozen Product 108</t>
  </si>
  <si>
    <t>BATCH1367</t>
  </si>
  <si>
    <t>18,40</t>
  </si>
  <si>
    <t>9,57</t>
  </si>
  <si>
    <t>$992,99</t>
  </si>
  <si>
    <t>-6,63%</t>
  </si>
  <si>
    <t>75,06%</t>
  </si>
  <si>
    <t>SKU0446</t>
  </si>
  <si>
    <t>Dairy Product 323</t>
  </si>
  <si>
    <t>10,49</t>
  </si>
  <si>
    <t>$3,21</t>
  </si>
  <si>
    <t>$3,56</t>
  </si>
  <si>
    <t>$304,90</t>
  </si>
  <si>
    <t>2,86</t>
  </si>
  <si>
    <t>98,03%</t>
  </si>
  <si>
    <t>1,44%</t>
  </si>
  <si>
    <t>77,66%</t>
  </si>
  <si>
    <t>SKU0447</t>
  </si>
  <si>
    <t>Bakery Product 497</t>
  </si>
  <si>
    <t>4,70</t>
  </si>
  <si>
    <t>10,21</t>
  </si>
  <si>
    <t>$54,15</t>
  </si>
  <si>
    <t>83,59%</t>
  </si>
  <si>
    <t>4,41%</t>
  </si>
  <si>
    <t>83,19%</t>
  </si>
  <si>
    <t>SKU0448</t>
  </si>
  <si>
    <t>Household Product 88</t>
  </si>
  <si>
    <t>BATCH3979</t>
  </si>
  <si>
    <t>13,98</t>
  </si>
  <si>
    <t>$17,87</t>
  </si>
  <si>
    <t>$16,24</t>
  </si>
  <si>
    <t>$696,97</t>
  </si>
  <si>
    <t>2,15</t>
  </si>
  <si>
    <t>1,86%</t>
  </si>
  <si>
    <t>77,82%</t>
  </si>
  <si>
    <t>SKU0449</t>
  </si>
  <si>
    <t>Seafood Product 233</t>
  </si>
  <si>
    <t>BATCH7196</t>
  </si>
  <si>
    <t>$3,89</t>
  </si>
  <si>
    <t>$3,61</t>
  </si>
  <si>
    <t>$93,44</t>
  </si>
  <si>
    <t>80,04%</t>
  </si>
  <si>
    <t>0,1%</t>
  </si>
  <si>
    <t>62,75%</t>
  </si>
  <si>
    <t>SKU0450</t>
  </si>
  <si>
    <t>Household Product 259</t>
  </si>
  <si>
    <t>BATCH3906</t>
  </si>
  <si>
    <t>17,93</t>
  </si>
  <si>
    <t>$12,61</t>
  </si>
  <si>
    <t>$12,41</t>
  </si>
  <si>
    <t>$3.441,49</t>
  </si>
  <si>
    <t>85,05%</t>
  </si>
  <si>
    <t>4,36%</t>
  </si>
  <si>
    <t>65,49%</t>
  </si>
  <si>
    <t>SKU0451</t>
  </si>
  <si>
    <t>Fresh Product 247</t>
  </si>
  <si>
    <t>BATCH8069</t>
  </si>
  <si>
    <t>60,42</t>
  </si>
  <si>
    <t>$0,58</t>
  </si>
  <si>
    <t>$0,55</t>
  </si>
  <si>
    <t>$141,84</t>
  </si>
  <si>
    <t>7,43</t>
  </si>
  <si>
    <t>70,67%</t>
  </si>
  <si>
    <t>8,19%</t>
  </si>
  <si>
    <t>78,63%</t>
  </si>
  <si>
    <t>SKU0452</t>
  </si>
  <si>
    <t>Beverages Product 220</t>
  </si>
  <si>
    <t>BATCH2600</t>
  </si>
  <si>
    <t>16,95</t>
  </si>
  <si>
    <t>$340,52</t>
  </si>
  <si>
    <t>87,56%</t>
  </si>
  <si>
    <t>3,76%</t>
  </si>
  <si>
    <t>76,80%</t>
  </si>
  <si>
    <t>SKU0453</t>
  </si>
  <si>
    <t>Meat Product 440</t>
  </si>
  <si>
    <t>BATCH5223</t>
  </si>
  <si>
    <t>3,81</t>
  </si>
  <si>
    <t>$10,66</t>
  </si>
  <si>
    <t>$10,33</t>
  </si>
  <si>
    <t>$223,82</t>
  </si>
  <si>
    <t>89,70%</t>
  </si>
  <si>
    <t>6,02%</t>
  </si>
  <si>
    <t>90,08%</t>
  </si>
  <si>
    <t>SKU0454</t>
  </si>
  <si>
    <t>Fresh Product 268</t>
  </si>
  <si>
    <t>BATCH4365</t>
  </si>
  <si>
    <t>43,09</t>
  </si>
  <si>
    <t>$0,51</t>
  </si>
  <si>
    <t>$0,57</t>
  </si>
  <si>
    <t>$192,63</t>
  </si>
  <si>
    <t>-2,53%</t>
  </si>
  <si>
    <t>93,08%</t>
  </si>
  <si>
    <t>SKU0455</t>
  </si>
  <si>
    <t>Dairy Product 334</t>
  </si>
  <si>
    <t>BATCH7939</t>
  </si>
  <si>
    <t>26,48</t>
  </si>
  <si>
    <t>2,57</t>
  </si>
  <si>
    <t>$0,98</t>
  </si>
  <si>
    <t>$66,65</t>
  </si>
  <si>
    <t>11,68</t>
  </si>
  <si>
    <t>86,28%</t>
  </si>
  <si>
    <t>1,6%</t>
  </si>
  <si>
    <t>60,91%</t>
  </si>
  <si>
    <t>SKU0456</t>
  </si>
  <si>
    <t>Beverages Product 387</t>
  </si>
  <si>
    <t>BATCH8904</t>
  </si>
  <si>
    <t>74,86</t>
  </si>
  <si>
    <t>15,48</t>
  </si>
  <si>
    <t>$2,28</t>
  </si>
  <si>
    <t>$2.319,51</t>
  </si>
  <si>
    <t>74,33%</t>
  </si>
  <si>
    <t>8,83%</t>
  </si>
  <si>
    <t>68,28%</t>
  </si>
  <si>
    <t>SKU0457</t>
  </si>
  <si>
    <t>Meat Product 158</t>
  </si>
  <si>
    <t>$150,18</t>
  </si>
  <si>
    <t>83,50%</t>
  </si>
  <si>
    <t>-4,79%</t>
  </si>
  <si>
    <t>81,86%</t>
  </si>
  <si>
    <t>SKU0458</t>
  </si>
  <si>
    <t>Beverages Product 83</t>
  </si>
  <si>
    <t>BATCH6544</t>
  </si>
  <si>
    <t>84,52</t>
  </si>
  <si>
    <t>13,55</t>
  </si>
  <si>
    <t>$2.625,03</t>
  </si>
  <si>
    <t>34,00</t>
  </si>
  <si>
    <t>SKU0459</t>
  </si>
  <si>
    <t>Pantry Product 412</t>
  </si>
  <si>
    <t>BATCH8133</t>
  </si>
  <si>
    <t>11,01</t>
  </si>
  <si>
    <t>$14,01</t>
  </si>
  <si>
    <t>$1.527,30</t>
  </si>
  <si>
    <t>84,07%</t>
  </si>
  <si>
    <t>2,8%</t>
  </si>
  <si>
    <t>73,51%</t>
  </si>
  <si>
    <t>SKU0460</t>
  </si>
  <si>
    <t>Fresh Product 20</t>
  </si>
  <si>
    <t>BATCH9536</t>
  </si>
  <si>
    <t>25,35</t>
  </si>
  <si>
    <t>$2,12</t>
  </si>
  <si>
    <t>$654,04</t>
  </si>
  <si>
    <t>72,33%</t>
  </si>
  <si>
    <t>SKU0461</t>
  </si>
  <si>
    <t>Bakery Product 104</t>
  </si>
  <si>
    <t>BATCH9364</t>
  </si>
  <si>
    <t>42,17</t>
  </si>
  <si>
    <t>9,94</t>
  </si>
  <si>
    <t>$3,18</t>
  </si>
  <si>
    <t>$1.328,44</t>
  </si>
  <si>
    <t>3,02</t>
  </si>
  <si>
    <t>91,79%</t>
  </si>
  <si>
    <t>SKU0462</t>
  </si>
  <si>
    <t>Fresh Product 123</t>
  </si>
  <si>
    <t>BATCH7544</t>
  </si>
  <si>
    <t>78,98</t>
  </si>
  <si>
    <t>$1,68</t>
  </si>
  <si>
    <t>$792,51</t>
  </si>
  <si>
    <t>75,85%</t>
  </si>
  <si>
    <t>1,92%</t>
  </si>
  <si>
    <t>84,18%</t>
  </si>
  <si>
    <t>SKU0463</t>
  </si>
  <si>
    <t>Frozen Product 378</t>
  </si>
  <si>
    <t>BATCH6703</t>
  </si>
  <si>
    <t>40,00</t>
  </si>
  <si>
    <t>20,37</t>
  </si>
  <si>
    <t>$4,46</t>
  </si>
  <si>
    <t>$4,81</t>
  </si>
  <si>
    <t>$3.633,19</t>
  </si>
  <si>
    <t>1,47</t>
  </si>
  <si>
    <t>2,07%</t>
  </si>
  <si>
    <t>64,50%</t>
  </si>
  <si>
    <t>SKU0464</t>
  </si>
  <si>
    <t>Dairy Product 477</t>
  </si>
  <si>
    <t>BATCH3867</t>
  </si>
  <si>
    <t>49,47</t>
  </si>
  <si>
    <t>10,86</t>
  </si>
  <si>
    <t>$1.787,08</t>
  </si>
  <si>
    <t>98,86%</t>
  </si>
  <si>
    <t>SKU0465</t>
  </si>
  <si>
    <t>Seafood Product 60</t>
  </si>
  <si>
    <t>BATCH8254</t>
  </si>
  <si>
    <t>19,67</t>
  </si>
  <si>
    <t>9,15</t>
  </si>
  <si>
    <t>$11,47</t>
  </si>
  <si>
    <t>$11,08</t>
  </si>
  <si>
    <t>$2.064,42</t>
  </si>
  <si>
    <t>96,29%</t>
  </si>
  <si>
    <t>74,15%</t>
  </si>
  <si>
    <t>SKU0466</t>
  </si>
  <si>
    <t>BATCH2904</t>
  </si>
  <si>
    <t>5,42</t>
  </si>
  <si>
    <t>14,02</t>
  </si>
  <si>
    <t>$20,16</t>
  </si>
  <si>
    <t>$19,25</t>
  </si>
  <si>
    <t>$1.531,86</t>
  </si>
  <si>
    <t>7,24%</t>
  </si>
  <si>
    <t>SKU0467</t>
  </si>
  <si>
    <t>Personal Product 347</t>
  </si>
  <si>
    <t>BATCH9462</t>
  </si>
  <si>
    <t>4,06</t>
  </si>
  <si>
    <t>9,11</t>
  </si>
  <si>
    <t>$0,74</t>
  </si>
  <si>
    <t>$27,86</t>
  </si>
  <si>
    <t>92,90%</t>
  </si>
  <si>
    <t>68,90%</t>
  </si>
  <si>
    <t>SKU0468</t>
  </si>
  <si>
    <t>Meat Product 48</t>
  </si>
  <si>
    <t>BATCH8807</t>
  </si>
  <si>
    <t>23,58</t>
  </si>
  <si>
    <t>$4,77</t>
  </si>
  <si>
    <t>$4,53</t>
  </si>
  <si>
    <t>$1.063,51</t>
  </si>
  <si>
    <t>80,69%</t>
  </si>
  <si>
    <t>94,72%</t>
  </si>
  <si>
    <t>SKU0469</t>
  </si>
  <si>
    <t>Meat Product 485</t>
  </si>
  <si>
    <t>BATCH4965</t>
  </si>
  <si>
    <t>$9,24</t>
  </si>
  <si>
    <t>$10,05</t>
  </si>
  <si>
    <t>$1.784,25</t>
  </si>
  <si>
    <t>3,85</t>
  </si>
  <si>
    <t>6,86%</t>
  </si>
  <si>
    <t>83,41%</t>
  </si>
  <si>
    <t>SKU0470</t>
  </si>
  <si>
    <t>Household Product 429</t>
  </si>
  <si>
    <t>BATCH2964</t>
  </si>
  <si>
    <t>11,74</t>
  </si>
  <si>
    <t>$18,98</t>
  </si>
  <si>
    <t>$17,94</t>
  </si>
  <si>
    <t>$2.278,02</t>
  </si>
  <si>
    <t>2,56</t>
  </si>
  <si>
    <t>88,43%</t>
  </si>
  <si>
    <t>8,29%</t>
  </si>
  <si>
    <t>62,05%</t>
  </si>
  <si>
    <t>SKU0471</t>
  </si>
  <si>
    <t>Frozen Product 4</t>
  </si>
  <si>
    <t>BATCH6167</t>
  </si>
  <si>
    <t>28,89</t>
  </si>
  <si>
    <t>11,91</t>
  </si>
  <si>
    <t>$1.347,72</t>
  </si>
  <si>
    <t>78,84%</t>
  </si>
  <si>
    <t>-9,31%</t>
  </si>
  <si>
    <t>67,69%</t>
  </si>
  <si>
    <t>SKU0472</t>
  </si>
  <si>
    <t>Beverages Product 262</t>
  </si>
  <si>
    <t>BATCH3101</t>
  </si>
  <si>
    <t>47,99</t>
  </si>
  <si>
    <t>8,79</t>
  </si>
  <si>
    <t>$5,06</t>
  </si>
  <si>
    <t>$5,44</t>
  </si>
  <si>
    <t>$2.135,62</t>
  </si>
  <si>
    <t>-0,68%</t>
  </si>
  <si>
    <t>67,13%</t>
  </si>
  <si>
    <t>SKU0473</t>
  </si>
  <si>
    <t>BATCH9490</t>
  </si>
  <si>
    <t>57,71</t>
  </si>
  <si>
    <t>$345,79</t>
  </si>
  <si>
    <t>71,68%</t>
  </si>
  <si>
    <t>6,15%</t>
  </si>
  <si>
    <t>70,42%</t>
  </si>
  <si>
    <t>SKU0474</t>
  </si>
  <si>
    <t>Bakery Product 52</t>
  </si>
  <si>
    <t>BATCH4066</t>
  </si>
  <si>
    <t>42,43</t>
  </si>
  <si>
    <t>17,89</t>
  </si>
  <si>
    <t>$2.978,85</t>
  </si>
  <si>
    <t>91,26%</t>
  </si>
  <si>
    <t>5,15%</t>
  </si>
  <si>
    <t>74,14%</t>
  </si>
  <si>
    <t>SKU0475</t>
  </si>
  <si>
    <t>Personal Product 176</t>
  </si>
  <si>
    <t>BATCH4449</t>
  </si>
  <si>
    <t>5,04</t>
  </si>
  <si>
    <t>10,32</t>
  </si>
  <si>
    <t>$325,41</t>
  </si>
  <si>
    <t>89,73%</t>
  </si>
  <si>
    <t>2,67%</t>
  </si>
  <si>
    <t>SKU0476</t>
  </si>
  <si>
    <t>Meat Product 93</t>
  </si>
  <si>
    <t>BATCH2636</t>
  </si>
  <si>
    <t>36,81</t>
  </si>
  <si>
    <t>$9,34</t>
  </si>
  <si>
    <t>$8,50</t>
  </si>
  <si>
    <t>$2.233,12</t>
  </si>
  <si>
    <t>81,03%</t>
  </si>
  <si>
    <t>SKU0477</t>
  </si>
  <si>
    <t>Household Product 101</t>
  </si>
  <si>
    <t>BATCH3893</t>
  </si>
  <si>
    <t>14,60</t>
  </si>
  <si>
    <t>$15,71</t>
  </si>
  <si>
    <t>$16,08</t>
  </si>
  <si>
    <t>$3.643,91</t>
  </si>
  <si>
    <t>89,90%</t>
  </si>
  <si>
    <t>-0,2%</t>
  </si>
  <si>
    <t>76,50%</t>
  </si>
  <si>
    <t>SKU0478</t>
  </si>
  <si>
    <t>Household Product 265</t>
  </si>
  <si>
    <t>BATCH5111</t>
  </si>
  <si>
    <t>9,51</t>
  </si>
  <si>
    <t>$8,39</t>
  </si>
  <si>
    <t>$755,08</t>
  </si>
  <si>
    <t>72,85%</t>
  </si>
  <si>
    <t>-0,61%</t>
  </si>
  <si>
    <t>SKU0479</t>
  </si>
  <si>
    <t>Fresh Product 417</t>
  </si>
  <si>
    <t>BATCH8370</t>
  </si>
  <si>
    <t>36,71</t>
  </si>
  <si>
    <t>18,01</t>
  </si>
  <si>
    <t>$0,33</t>
  </si>
  <si>
    <t>$0,36</t>
  </si>
  <si>
    <t>$217,80</t>
  </si>
  <si>
    <t>76,05%</t>
  </si>
  <si>
    <t>71,61%</t>
  </si>
  <si>
    <t>SKU0480</t>
  </si>
  <si>
    <t>Pantry Product 478</t>
  </si>
  <si>
    <t>BATCH2986</t>
  </si>
  <si>
    <t>5,85</t>
  </si>
  <si>
    <t>10,26</t>
  </si>
  <si>
    <t>$12,78</t>
  </si>
  <si>
    <t>$713,50</t>
  </si>
  <si>
    <t>83,95%</t>
  </si>
  <si>
    <t>0,05%</t>
  </si>
  <si>
    <t>70,75%</t>
  </si>
  <si>
    <t>SKU0481</t>
  </si>
  <si>
    <t>Pantry Product 90</t>
  </si>
  <si>
    <t>BATCH9363</t>
  </si>
  <si>
    <t>$10,18</t>
  </si>
  <si>
    <t>$519,19</t>
  </si>
  <si>
    <t>10,95</t>
  </si>
  <si>
    <t>93,23%</t>
  </si>
  <si>
    <t>1,61%</t>
  </si>
  <si>
    <t>70,43%</t>
  </si>
  <si>
    <t>SKU0482</t>
  </si>
  <si>
    <t>Meat Product 324</t>
  </si>
  <si>
    <t>BATCH7911</t>
  </si>
  <si>
    <t>5,80</t>
  </si>
  <si>
    <t>$189,34</t>
  </si>
  <si>
    <t>5,17</t>
  </si>
  <si>
    <t>97,32%</t>
  </si>
  <si>
    <t>7,89%</t>
  </si>
  <si>
    <t>71,56%</t>
  </si>
  <si>
    <t>SKU0483</t>
  </si>
  <si>
    <t>Meat Product 163</t>
  </si>
  <si>
    <t>BATCH5444</t>
  </si>
  <si>
    <t>38,27</t>
  </si>
  <si>
    <t>14,48</t>
  </si>
  <si>
    <t>$1.345,44</t>
  </si>
  <si>
    <t>97,30%</t>
  </si>
  <si>
    <t>-0,4%</t>
  </si>
  <si>
    <t>76,36%</t>
  </si>
  <si>
    <t>SKU0484</t>
  </si>
  <si>
    <t>Pantry Product 231</t>
  </si>
  <si>
    <t>BATCH3048</t>
  </si>
  <si>
    <t>9,13</t>
  </si>
  <si>
    <t>$12,49</t>
  </si>
  <si>
    <t>$474,44</t>
  </si>
  <si>
    <t>77,40%</t>
  </si>
  <si>
    <t>1,54%</t>
  </si>
  <si>
    <t>80,68%</t>
  </si>
  <si>
    <t>SKU0485</t>
  </si>
  <si>
    <t>Beverages Product 384</t>
  </si>
  <si>
    <t>BATCH2687</t>
  </si>
  <si>
    <t>81,00</t>
  </si>
  <si>
    <t>$5,96</t>
  </si>
  <si>
    <t>$3.206,59</t>
  </si>
  <si>
    <t>8,17%</t>
  </si>
  <si>
    <t>SKU0486</t>
  </si>
  <si>
    <t>Fresh Product 204</t>
  </si>
  <si>
    <t>BATCH3544</t>
  </si>
  <si>
    <t>23,99</t>
  </si>
  <si>
    <t>7,46</t>
  </si>
  <si>
    <t>$1,47</t>
  </si>
  <si>
    <t>$271,42</t>
  </si>
  <si>
    <t>4,02</t>
  </si>
  <si>
    <t>2,27%</t>
  </si>
  <si>
    <t>65,58%</t>
  </si>
  <si>
    <t>SKU0487</t>
  </si>
  <si>
    <t>Beverages Product 227</t>
  </si>
  <si>
    <t>BATCH1468</t>
  </si>
  <si>
    <t>21,72</t>
  </si>
  <si>
    <t>13,81</t>
  </si>
  <si>
    <t>$4,32</t>
  </si>
  <si>
    <t>$1.303,38</t>
  </si>
  <si>
    <t>94,15%</t>
  </si>
  <si>
    <t>-7,99%</t>
  </si>
  <si>
    <t>96,39%</t>
  </si>
  <si>
    <t>SKU0488</t>
  </si>
  <si>
    <t>Frozen Product 446</t>
  </si>
  <si>
    <t>BATCH3213</t>
  </si>
  <si>
    <t>30,87</t>
  </si>
  <si>
    <t>$384,89</t>
  </si>
  <si>
    <t>2,66%</t>
  </si>
  <si>
    <t>SKU0489</t>
  </si>
  <si>
    <t>BATCH9745</t>
  </si>
  <si>
    <t>15,42</t>
  </si>
  <si>
    <t>9,47</t>
  </si>
  <si>
    <t>$571,75</t>
  </si>
  <si>
    <t>93,41%</t>
  </si>
  <si>
    <t>96,97%</t>
  </si>
  <si>
    <t>SKU0490</t>
  </si>
  <si>
    <t>Household Product 227</t>
  </si>
  <si>
    <t>BATCH3551</t>
  </si>
  <si>
    <t>$15,81</t>
  </si>
  <si>
    <t>$16,44</t>
  </si>
  <si>
    <t>$964,50</t>
  </si>
  <si>
    <t>2,71</t>
  </si>
  <si>
    <t>94,71%</t>
  </si>
  <si>
    <t>-6,25%</t>
  </si>
  <si>
    <t>89,68%</t>
  </si>
  <si>
    <t>SKU0491</t>
  </si>
  <si>
    <t>Beverages Product 70</t>
  </si>
  <si>
    <t>BATCH1136</t>
  </si>
  <si>
    <t>$115,49</t>
  </si>
  <si>
    <t>70,03%</t>
  </si>
  <si>
    <t>-7,12%</t>
  </si>
  <si>
    <t>70,08%</t>
  </si>
  <si>
    <t>SKU0492</t>
  </si>
  <si>
    <t>Beverages Product 409</t>
  </si>
  <si>
    <t>BATCH9981</t>
  </si>
  <si>
    <t>29,84</t>
  </si>
  <si>
    <t>$4,88</t>
  </si>
  <si>
    <t>$4,42</t>
  </si>
  <si>
    <t>$1.249,64</t>
  </si>
  <si>
    <t>71,48%</t>
  </si>
  <si>
    <t>0,48%</t>
  </si>
  <si>
    <t>94,64%</t>
  </si>
  <si>
    <t>SKU0493</t>
  </si>
  <si>
    <t>Bakery Product 128</t>
  </si>
  <si>
    <t>BATCH5308</t>
  </si>
  <si>
    <t>26,81</t>
  </si>
  <si>
    <t>$1,99</t>
  </si>
  <si>
    <t>$787,33</t>
  </si>
  <si>
    <t>71,10%</t>
  </si>
  <si>
    <t>8,74%</t>
  </si>
  <si>
    <t>60,34%</t>
  </si>
  <si>
    <t>SKU0494</t>
  </si>
  <si>
    <t>Beverages Product 466</t>
  </si>
  <si>
    <t>BATCH9715</t>
  </si>
  <si>
    <t>74,43</t>
  </si>
  <si>
    <t>$425,78</t>
  </si>
  <si>
    <t>95,41%</t>
  </si>
  <si>
    <t>72,54%</t>
  </si>
  <si>
    <t>SKU0495</t>
  </si>
  <si>
    <t>Fresh Product 70</t>
  </si>
  <si>
    <t>BATCH8418</t>
  </si>
  <si>
    <t>75,59</t>
  </si>
  <si>
    <t>$650,72</t>
  </si>
  <si>
    <t>5,18%</t>
  </si>
  <si>
    <t>63,43%</t>
  </si>
  <si>
    <t>SKU0496</t>
  </si>
  <si>
    <t>Dairy Product 497</t>
  </si>
  <si>
    <t>BATCH5622</t>
  </si>
  <si>
    <t>45,06</t>
  </si>
  <si>
    <t>11,14</t>
  </si>
  <si>
    <t>$2,76</t>
  </si>
  <si>
    <t>$2,63</t>
  </si>
  <si>
    <t>$1.385,52</t>
  </si>
  <si>
    <t>90,95%</t>
  </si>
  <si>
    <t>-2,36%</t>
  </si>
  <si>
    <t>84,68%</t>
  </si>
  <si>
    <t>SKU0497</t>
  </si>
  <si>
    <t>Meat Product 78</t>
  </si>
  <si>
    <t>BATCH7885</t>
  </si>
  <si>
    <t>23,66</t>
  </si>
  <si>
    <t>$425,84</t>
  </si>
  <si>
    <t>2,6%</t>
  </si>
  <si>
    <t>94,43%</t>
  </si>
  <si>
    <t>SKU0498</t>
  </si>
  <si>
    <t>Household Product 170</t>
  </si>
  <si>
    <t>BATCH7429</t>
  </si>
  <si>
    <t>12,33</t>
  </si>
  <si>
    <t>$16,15</t>
  </si>
  <si>
    <t>$16,75</t>
  </si>
  <si>
    <t>$726,85</t>
  </si>
  <si>
    <t>2,43</t>
  </si>
  <si>
    <t>76,13%</t>
  </si>
  <si>
    <t>67,92%</t>
  </si>
  <si>
    <t>SKU0499</t>
  </si>
  <si>
    <t>Household Product 419</t>
  </si>
  <si>
    <t>BATCH7304</t>
  </si>
  <si>
    <t>12,25</t>
  </si>
  <si>
    <t>$13,15</t>
  </si>
  <si>
    <t>$13,79</t>
  </si>
  <si>
    <t>$2.827,38</t>
  </si>
  <si>
    <t>86,90%</t>
  </si>
  <si>
    <t>SKU0500</t>
  </si>
  <si>
    <t>Fresh Product 236</t>
  </si>
  <si>
    <t>BATCH8746</t>
  </si>
  <si>
    <t>34,77</t>
  </si>
  <si>
    <t>14,32</t>
  </si>
  <si>
    <t>$0,35</t>
  </si>
  <si>
    <t>$0,34</t>
  </si>
  <si>
    <t>$175,45</t>
  </si>
  <si>
    <t>82,38%</t>
  </si>
  <si>
    <t>3,65%</t>
  </si>
  <si>
    <t>87,26%</t>
  </si>
  <si>
    <t>SKU0501</t>
  </si>
  <si>
    <t>Beverages Product 382</t>
  </si>
  <si>
    <t>BATCH8884</t>
  </si>
  <si>
    <t>27,12</t>
  </si>
  <si>
    <t>$282,82</t>
  </si>
  <si>
    <t>-2,75%</t>
  </si>
  <si>
    <t>SKU0502</t>
  </si>
  <si>
    <t>Fresh Product 342</t>
  </si>
  <si>
    <t>BATCH8113</t>
  </si>
  <si>
    <t>24,23</t>
  </si>
  <si>
    <t>8,67</t>
  </si>
  <si>
    <t>$1,37</t>
  </si>
  <si>
    <t>$276,34</t>
  </si>
  <si>
    <t>9,01%</t>
  </si>
  <si>
    <t>65,44%</t>
  </si>
  <si>
    <t>SKU0503</t>
  </si>
  <si>
    <t>Pantry Product 203</t>
  </si>
  <si>
    <t>BATCH8786</t>
  </si>
  <si>
    <t>24,52</t>
  </si>
  <si>
    <t>$817,70</t>
  </si>
  <si>
    <t>77,15%</t>
  </si>
  <si>
    <t>-7,68%</t>
  </si>
  <si>
    <t>SKU0504</t>
  </si>
  <si>
    <t>Meat Product 256</t>
  </si>
  <si>
    <t>BATCH1979</t>
  </si>
  <si>
    <t>10,78</t>
  </si>
  <si>
    <t>$8,63</t>
  </si>
  <si>
    <t>$8,90</t>
  </si>
  <si>
    <t>$1.302,69</t>
  </si>
  <si>
    <t>81,62%</t>
  </si>
  <si>
    <t>9,62%</t>
  </si>
  <si>
    <t>65,52%</t>
  </si>
  <si>
    <t>SKU0505</t>
  </si>
  <si>
    <t>Fresh Product 250</t>
  </si>
  <si>
    <t>BATCH6690</t>
  </si>
  <si>
    <t>8,99</t>
  </si>
  <si>
    <t>$123,37</t>
  </si>
  <si>
    <t>75,49%</t>
  </si>
  <si>
    <t>-3,57%</t>
  </si>
  <si>
    <t>61,16%</t>
  </si>
  <si>
    <t>SKU0506</t>
  </si>
  <si>
    <t>Seafood Product 69</t>
  </si>
  <si>
    <t>BATCH5828</t>
  </si>
  <si>
    <t>29,33</t>
  </si>
  <si>
    <t>6,48</t>
  </si>
  <si>
    <t>$14,15</t>
  </si>
  <si>
    <t>$14,44</t>
  </si>
  <si>
    <t>$2.688,31</t>
  </si>
  <si>
    <t>98,29%</t>
  </si>
  <si>
    <t>1,95%</t>
  </si>
  <si>
    <t>SKU0507</t>
  </si>
  <si>
    <t>Pantry Product 166</t>
  </si>
  <si>
    <t>BATCH3627</t>
  </si>
  <si>
    <t>27,59</t>
  </si>
  <si>
    <t>14,14</t>
  </si>
  <si>
    <t>$8,28</t>
  </si>
  <si>
    <t>$2.997,27</t>
  </si>
  <si>
    <t>2,12</t>
  </si>
  <si>
    <t>92,91%</t>
  </si>
  <si>
    <t>3,43%</t>
  </si>
  <si>
    <t>SKU0508</t>
  </si>
  <si>
    <t>Meat Product 188</t>
  </si>
  <si>
    <t>BATCH7210</t>
  </si>
  <si>
    <t>15,54</t>
  </si>
  <si>
    <t>$4,63</t>
  </si>
  <si>
    <t>$492,17</t>
  </si>
  <si>
    <t>76,75%</t>
  </si>
  <si>
    <t>-1,41%</t>
  </si>
  <si>
    <t>64,89%</t>
  </si>
  <si>
    <t>SKU0509</t>
  </si>
  <si>
    <t>Bakery Product 318</t>
  </si>
  <si>
    <t>BATCH9830</t>
  </si>
  <si>
    <t>27,35</t>
  </si>
  <si>
    <t>$0,93</t>
  </si>
  <si>
    <t>$1,01</t>
  </si>
  <si>
    <t>$257,34</t>
  </si>
  <si>
    <t>78,47%</t>
  </si>
  <si>
    <t>-9,23%</t>
  </si>
  <si>
    <t>80,90%</t>
  </si>
  <si>
    <t>SKU0510</t>
  </si>
  <si>
    <t>Frozen Product 283</t>
  </si>
  <si>
    <t>BATCH7714</t>
  </si>
  <si>
    <t>38,65</t>
  </si>
  <si>
    <t>$1.441,44</t>
  </si>
  <si>
    <t>1,39</t>
  </si>
  <si>
    <t>78,29%</t>
  </si>
  <si>
    <t>62,50%</t>
  </si>
  <si>
    <t>SKU0511</t>
  </si>
  <si>
    <t>Fresh Product 481</t>
  </si>
  <si>
    <t>BATCH2753</t>
  </si>
  <si>
    <t>27,81</t>
  </si>
  <si>
    <t>17,44</t>
  </si>
  <si>
    <t>$2,37</t>
  </si>
  <si>
    <t>$1.116,71</t>
  </si>
  <si>
    <t>1,72</t>
  </si>
  <si>
    <t>73,77%</t>
  </si>
  <si>
    <t>3,89%</t>
  </si>
  <si>
    <t>63,04%</t>
  </si>
  <si>
    <t>SKU0512</t>
  </si>
  <si>
    <t>Pantry Product 270</t>
  </si>
  <si>
    <t>BATCH7002</t>
  </si>
  <si>
    <t>15,39</t>
  </si>
  <si>
    <t>$4,91</t>
  </si>
  <si>
    <t>$1.198,64</t>
  </si>
  <si>
    <t>1,95</t>
  </si>
  <si>
    <t>SKU0513</t>
  </si>
  <si>
    <t>Dairy Product 252</t>
  </si>
  <si>
    <t>BATCH6913</t>
  </si>
  <si>
    <t>43,86</t>
  </si>
  <si>
    <t>$238,52</t>
  </si>
  <si>
    <t>-4,88%</t>
  </si>
  <si>
    <t>62,13%</t>
  </si>
  <si>
    <t>SKU0514</t>
  </si>
  <si>
    <t>Fresh Product 316</t>
  </si>
  <si>
    <t>BATCH2153</t>
  </si>
  <si>
    <t>23,21</t>
  </si>
  <si>
    <t>$74,17</t>
  </si>
  <si>
    <t>81,49%</t>
  </si>
  <si>
    <t>-9,35%</t>
  </si>
  <si>
    <t>SKU0515</t>
  </si>
  <si>
    <t>Personal Product 50</t>
  </si>
  <si>
    <t>BATCH4104</t>
  </si>
  <si>
    <t>4,81</t>
  </si>
  <si>
    <t>14,55</t>
  </si>
  <si>
    <t>$10,47</t>
  </si>
  <si>
    <t>$732,58</t>
  </si>
  <si>
    <t>-7,39%</t>
  </si>
  <si>
    <t>62,67%</t>
  </si>
  <si>
    <t>SKU0516</t>
  </si>
  <si>
    <t>Dairy Product 384</t>
  </si>
  <si>
    <t>BATCH6864</t>
  </si>
  <si>
    <t>46,04</t>
  </si>
  <si>
    <t>10,45</t>
  </si>
  <si>
    <t>$3,47</t>
  </si>
  <si>
    <t>$1.671,09</t>
  </si>
  <si>
    <t>98,33%</t>
  </si>
  <si>
    <t>-3,7%</t>
  </si>
  <si>
    <t>73,57%</t>
  </si>
  <si>
    <t>SKU0517</t>
  </si>
  <si>
    <t>Personal Product 86</t>
  </si>
  <si>
    <t>BATCH6529</t>
  </si>
  <si>
    <t>$5,99</t>
  </si>
  <si>
    <t>$1.569,18</t>
  </si>
  <si>
    <t>82,33%</t>
  </si>
  <si>
    <t>92,01%</t>
  </si>
  <si>
    <t>SKU0518</t>
  </si>
  <si>
    <t>Frozen Product 181</t>
  </si>
  <si>
    <t>6,52</t>
  </si>
  <si>
    <t>13,04</t>
  </si>
  <si>
    <t>$135,95</t>
  </si>
  <si>
    <t>2,30</t>
  </si>
  <si>
    <t>92,11%</t>
  </si>
  <si>
    <t>-7,55%</t>
  </si>
  <si>
    <t>SKU0519</t>
  </si>
  <si>
    <t>Pantry Product 110</t>
  </si>
  <si>
    <t>BATCH8412</t>
  </si>
  <si>
    <t>26,11</t>
  </si>
  <si>
    <t>$8,23</t>
  </si>
  <si>
    <t>$8,88</t>
  </si>
  <si>
    <t>$2.369,78</t>
  </si>
  <si>
    <t>70,17%</t>
  </si>
  <si>
    <t>SKU0520</t>
  </si>
  <si>
    <t>Personal Product 306</t>
  </si>
  <si>
    <t>BATCH1107</t>
  </si>
  <si>
    <t>15,82</t>
  </si>
  <si>
    <t>$24,90</t>
  </si>
  <si>
    <t>$23,07</t>
  </si>
  <si>
    <t>$3.511,58</t>
  </si>
  <si>
    <t>1,90</t>
  </si>
  <si>
    <t>71,76%</t>
  </si>
  <si>
    <t>5,38%</t>
  </si>
  <si>
    <t>77,88%</t>
  </si>
  <si>
    <t>SKU0521</t>
  </si>
  <si>
    <t>Fresh Product 421</t>
  </si>
  <si>
    <t>BATCH3534</t>
  </si>
  <si>
    <t>10,40</t>
  </si>
  <si>
    <t>$2,48</t>
  </si>
  <si>
    <t>$2,64</t>
  </si>
  <si>
    <t>$243,46</t>
  </si>
  <si>
    <t>3,18</t>
  </si>
  <si>
    <t>80,95%</t>
  </si>
  <si>
    <t>2,83%</t>
  </si>
  <si>
    <t>SKU0522</t>
  </si>
  <si>
    <t>Dairy Product 188</t>
  </si>
  <si>
    <t>BATCH5920</t>
  </si>
  <si>
    <t>12,87</t>
  </si>
  <si>
    <t>$2,83</t>
  </si>
  <si>
    <t>$3,16</t>
  </si>
  <si>
    <t>$147,13</t>
  </si>
  <si>
    <t>2,33</t>
  </si>
  <si>
    <t>73,43%</t>
  </si>
  <si>
    <t>4,85%</t>
  </si>
  <si>
    <t>85,10%</t>
  </si>
  <si>
    <t>SKU0523</t>
  </si>
  <si>
    <t>BATCH2562</t>
  </si>
  <si>
    <t>$1,72</t>
  </si>
  <si>
    <t>$107,69</t>
  </si>
  <si>
    <t>5,13</t>
  </si>
  <si>
    <t>84,71%</t>
  </si>
  <si>
    <t>2,43%</t>
  </si>
  <si>
    <t>96,45%</t>
  </si>
  <si>
    <t>SKU0524</t>
  </si>
  <si>
    <t>Pantry Product 41</t>
  </si>
  <si>
    <t>17,83</t>
  </si>
  <si>
    <t>$5,45</t>
  </si>
  <si>
    <t>$5,41</t>
  </si>
  <si>
    <t>$500,95</t>
  </si>
  <si>
    <t>5,81</t>
  </si>
  <si>
    <t>80,37%</t>
  </si>
  <si>
    <t>-4,4%</t>
  </si>
  <si>
    <t>67,58%</t>
  </si>
  <si>
    <t>SKU0525</t>
  </si>
  <si>
    <t>Household Product 476</t>
  </si>
  <si>
    <t>BATCH9591</t>
  </si>
  <si>
    <t>12,83</t>
  </si>
  <si>
    <t>11,15</t>
  </si>
  <si>
    <t>$1,65</t>
  </si>
  <si>
    <t>$246,83</t>
  </si>
  <si>
    <t>81,32%</t>
  </si>
  <si>
    <t>-2,21%</t>
  </si>
  <si>
    <t>94,79%</t>
  </si>
  <si>
    <t>SKU0526</t>
  </si>
  <si>
    <t>Seafood Product 358</t>
  </si>
  <si>
    <t>$714,26</t>
  </si>
  <si>
    <t>3,48</t>
  </si>
  <si>
    <t>88,78%</t>
  </si>
  <si>
    <t>8,64%</t>
  </si>
  <si>
    <t>78,76%</t>
  </si>
  <si>
    <t>SKU0527</t>
  </si>
  <si>
    <t>Household Product 76</t>
  </si>
  <si>
    <t>6,67</t>
  </si>
  <si>
    <t>13,94</t>
  </si>
  <si>
    <t>$8,18</t>
  </si>
  <si>
    <t>$8,31</t>
  </si>
  <si>
    <t>$760,81</t>
  </si>
  <si>
    <t>80,36%</t>
  </si>
  <si>
    <t>-4,41%</t>
  </si>
  <si>
    <t>SKU0528</t>
  </si>
  <si>
    <t>Bakery Product 358</t>
  </si>
  <si>
    <t>BATCH4245</t>
  </si>
  <si>
    <t>60,10</t>
  </si>
  <si>
    <t>16,94</t>
  </si>
  <si>
    <t>$1.795,55</t>
  </si>
  <si>
    <t>-9,32%</t>
  </si>
  <si>
    <t>69,53%</t>
  </si>
  <si>
    <t>SKU0529</t>
  </si>
  <si>
    <t>Pantry Product 377</t>
  </si>
  <si>
    <t>BATCH5362</t>
  </si>
  <si>
    <t>26,56</t>
  </si>
  <si>
    <t>16,38</t>
  </si>
  <si>
    <t>$9,66</t>
  </si>
  <si>
    <t>$4.200,80</t>
  </si>
  <si>
    <t>96,69%</t>
  </si>
  <si>
    <t>-5,11%</t>
  </si>
  <si>
    <t>84,08%</t>
  </si>
  <si>
    <t>SKU0530</t>
  </si>
  <si>
    <t>Pantry Product 58</t>
  </si>
  <si>
    <t>BATCH4120</t>
  </si>
  <si>
    <t>$6,95</t>
  </si>
  <si>
    <t>$444,32</t>
  </si>
  <si>
    <t>3,68</t>
  </si>
  <si>
    <t>98,15%</t>
  </si>
  <si>
    <t>-1,34%</t>
  </si>
  <si>
    <t>60,88%</t>
  </si>
  <si>
    <t>SKU0531</t>
  </si>
  <si>
    <t>Beverages Product 87</t>
  </si>
  <si>
    <t>BATCH3389</t>
  </si>
  <si>
    <t>71,43</t>
  </si>
  <si>
    <t>$1,31</t>
  </si>
  <si>
    <t>2.142,90</t>
  </si>
  <si>
    <t>77,73%</t>
  </si>
  <si>
    <t>89,11%</t>
  </si>
  <si>
    <t>SKU0532</t>
  </si>
  <si>
    <t>64,89</t>
  </si>
  <si>
    <t>10,14</t>
  </si>
  <si>
    <t>$2,91</t>
  </si>
  <si>
    <t>$2,99</t>
  </si>
  <si>
    <t>$1.915,44</t>
  </si>
  <si>
    <t>91,37%</t>
  </si>
  <si>
    <t>76,64%</t>
  </si>
  <si>
    <t>SKU0533</t>
  </si>
  <si>
    <t>Household Product 157</t>
  </si>
  <si>
    <t>BATCH4424</t>
  </si>
  <si>
    <t>19,32</t>
  </si>
  <si>
    <t>16,82</t>
  </si>
  <si>
    <t>$4,11</t>
  </si>
  <si>
    <t>$4,48</t>
  </si>
  <si>
    <t>$1.336,63</t>
  </si>
  <si>
    <t>75,88%</t>
  </si>
  <si>
    <t>-2,56%</t>
  </si>
  <si>
    <t>97,29%</t>
  </si>
  <si>
    <t>SKU0534</t>
  </si>
  <si>
    <t>Beverages Product 281</t>
  </si>
  <si>
    <t>BATCH1301</t>
  </si>
  <si>
    <t>76,04</t>
  </si>
  <si>
    <t>16,40</t>
  </si>
  <si>
    <t>$3,52</t>
  </si>
  <si>
    <t>$3,55</t>
  </si>
  <si>
    <t>$4.387,44</t>
  </si>
  <si>
    <t>73,74%</t>
  </si>
  <si>
    <t>97,64%</t>
  </si>
  <si>
    <t>SKU0535</t>
  </si>
  <si>
    <t>Meat Product 405</t>
  </si>
  <si>
    <t>$10,23</t>
  </si>
  <si>
    <t>$1.572,65</t>
  </si>
  <si>
    <t>90,15%</t>
  </si>
  <si>
    <t>2,59%</t>
  </si>
  <si>
    <t>71,28%</t>
  </si>
  <si>
    <t>SKU0536</t>
  </si>
  <si>
    <t>Household Product 338</t>
  </si>
  <si>
    <t>BATCH7332</t>
  </si>
  <si>
    <t>12,30</t>
  </si>
  <si>
    <t>$11,82</t>
  </si>
  <si>
    <t>$851,05</t>
  </si>
  <si>
    <t>-2,7%</t>
  </si>
  <si>
    <t>78,06%</t>
  </si>
  <si>
    <t>SKU0537</t>
  </si>
  <si>
    <t>Fresh Product 162</t>
  </si>
  <si>
    <t>BATCH4054</t>
  </si>
  <si>
    <t>63,94</t>
  </si>
  <si>
    <t>11,60</t>
  </si>
  <si>
    <t>$2,26</t>
  </si>
  <si>
    <t>$1.675,36</t>
  </si>
  <si>
    <t>82,71%</t>
  </si>
  <si>
    <t>-1,65%</t>
  </si>
  <si>
    <t>SKU0538</t>
  </si>
  <si>
    <t>Fresh Product 127</t>
  </si>
  <si>
    <t>BATCH7445</t>
  </si>
  <si>
    <t>32,32</t>
  </si>
  <si>
    <t>9,28</t>
  </si>
  <si>
    <t>$517,77</t>
  </si>
  <si>
    <t>94,48%</t>
  </si>
  <si>
    <t>84,51%</t>
  </si>
  <si>
    <t>SKU0539</t>
  </si>
  <si>
    <t>Seafood Product 321</t>
  </si>
  <si>
    <t>BATCH2015</t>
  </si>
  <si>
    <t>24,86</t>
  </si>
  <si>
    <t>$392,73</t>
  </si>
  <si>
    <t>81,76%</t>
  </si>
  <si>
    <t>-2,22%</t>
  </si>
  <si>
    <t>75,30%</t>
  </si>
  <si>
    <t>SKU0540</t>
  </si>
  <si>
    <t>Household Product 16</t>
  </si>
  <si>
    <t>BATCH6599</t>
  </si>
  <si>
    <t>19,99</t>
  </si>
  <si>
    <t>12,76</t>
  </si>
  <si>
    <t>$5,43</t>
  </si>
  <si>
    <t>$1.473,72</t>
  </si>
  <si>
    <t>76,38%</t>
  </si>
  <si>
    <t>-3,21%</t>
  </si>
  <si>
    <t>92,48%</t>
  </si>
  <si>
    <t>SKU0541</t>
  </si>
  <si>
    <t>BATCH3502</t>
  </si>
  <si>
    <t>17,54</t>
  </si>
  <si>
    <t>$190,28</t>
  </si>
  <si>
    <t>83,64%</t>
  </si>
  <si>
    <t>5,66%</t>
  </si>
  <si>
    <t>SKU0542</t>
  </si>
  <si>
    <t>Pantry Product 106</t>
  </si>
  <si>
    <t>BATCH4314</t>
  </si>
  <si>
    <t>18,77</t>
  </si>
  <si>
    <t>$4,73</t>
  </si>
  <si>
    <t>$956,17</t>
  </si>
  <si>
    <t>73,27%</t>
  </si>
  <si>
    <t>-5,55%</t>
  </si>
  <si>
    <t>SKU0543</t>
  </si>
  <si>
    <t>Personal Product 466</t>
  </si>
  <si>
    <t>BATCH3589</t>
  </si>
  <si>
    <t>15,25</t>
  </si>
  <si>
    <t>$8,79</t>
  </si>
  <si>
    <t>$8,54</t>
  </si>
  <si>
    <t>$1.388,76</t>
  </si>
  <si>
    <t>82,22%</t>
  </si>
  <si>
    <t>85,83%</t>
  </si>
  <si>
    <t>SKU0544</t>
  </si>
  <si>
    <t>Beverages Product 95</t>
  </si>
  <si>
    <t>BATCH7783</t>
  </si>
  <si>
    <t>78,88</t>
  </si>
  <si>
    <t>$379,42</t>
  </si>
  <si>
    <t>71,62%</t>
  </si>
  <si>
    <t>-4,68%</t>
  </si>
  <si>
    <t>95,06%</t>
  </si>
  <si>
    <t>SKU0545</t>
  </si>
  <si>
    <t>Household Product 327</t>
  </si>
  <si>
    <t>BATCH3155</t>
  </si>
  <si>
    <t>12,21</t>
  </si>
  <si>
    <t>$14,21</t>
  </si>
  <si>
    <t>$14,08</t>
  </si>
  <si>
    <t>$3.112,98</t>
  </si>
  <si>
    <t>78,17%</t>
  </si>
  <si>
    <t>86,58%</t>
  </si>
  <si>
    <t>SKU0546</t>
  </si>
  <si>
    <t>Pantry Product 314</t>
  </si>
  <si>
    <t>BATCH1427</t>
  </si>
  <si>
    <t>14,05</t>
  </si>
  <si>
    <t>$348,97</t>
  </si>
  <si>
    <t>8,60</t>
  </si>
  <si>
    <t>84,78%</t>
  </si>
  <si>
    <t>6,45%</t>
  </si>
  <si>
    <t>SKU0547</t>
  </si>
  <si>
    <t>Dairy Product 434</t>
  </si>
  <si>
    <t>BATCH4014</t>
  </si>
  <si>
    <t>46,44</t>
  </si>
  <si>
    <t>7,45</t>
  </si>
  <si>
    <t>$1.329,92</t>
  </si>
  <si>
    <t>4,03</t>
  </si>
  <si>
    <t>8,28%</t>
  </si>
  <si>
    <t>SKU0548</t>
  </si>
  <si>
    <t>Dairy Product 116</t>
  </si>
  <si>
    <t>BATCH7767</t>
  </si>
  <si>
    <t>35,99</t>
  </si>
  <si>
    <t>7,28</t>
  </si>
  <si>
    <t>$1,17</t>
  </si>
  <si>
    <t>$306,72</t>
  </si>
  <si>
    <t>4,12</t>
  </si>
  <si>
    <t>92,78%</t>
  </si>
  <si>
    <t>-0,72%</t>
  </si>
  <si>
    <t>84,83%</t>
  </si>
  <si>
    <t>SKU0549</t>
  </si>
  <si>
    <t>Household Product 251</t>
  </si>
  <si>
    <t>BATCH7633</t>
  </si>
  <si>
    <t>8,22</t>
  </si>
  <si>
    <t>$18,60</t>
  </si>
  <si>
    <t>$18,51</t>
  </si>
  <si>
    <t>$911,21</t>
  </si>
  <si>
    <t>1,89%</t>
  </si>
  <si>
    <t>SKU0550</t>
  </si>
  <si>
    <t>Bakery Product 161</t>
  </si>
  <si>
    <t>BATCH9784</t>
  </si>
  <si>
    <t>12,02</t>
  </si>
  <si>
    <t>16,22</t>
  </si>
  <si>
    <t>$2,78</t>
  </si>
  <si>
    <t>$2,90</t>
  </si>
  <si>
    <t>$542,53</t>
  </si>
  <si>
    <t>79,05%</t>
  </si>
  <si>
    <t>1,39%</t>
  </si>
  <si>
    <t>64,83%</t>
  </si>
  <si>
    <t>SKU0551</t>
  </si>
  <si>
    <t>Household Product 22</t>
  </si>
  <si>
    <t>BATCH1643</t>
  </si>
  <si>
    <t>9,54</t>
  </si>
  <si>
    <t>13,42</t>
  </si>
  <si>
    <t>$9,77</t>
  </si>
  <si>
    <t>$1.250,16</t>
  </si>
  <si>
    <t>97,86%</t>
  </si>
  <si>
    <t>-3,79%</t>
  </si>
  <si>
    <t>SKU0552</t>
  </si>
  <si>
    <t>Personal Product 98</t>
  </si>
  <si>
    <t>$13,08</t>
  </si>
  <si>
    <t>$11,94</t>
  </si>
  <si>
    <t>$392,31</t>
  </si>
  <si>
    <t>73,76%</t>
  </si>
  <si>
    <t>97,50%</t>
  </si>
  <si>
    <t>SKU0553</t>
  </si>
  <si>
    <t>BATCH8400</t>
  </si>
  <si>
    <t>21,59</t>
  </si>
  <si>
    <t>$13,78</t>
  </si>
  <si>
    <t>$1.556,62</t>
  </si>
  <si>
    <t>4,64%</t>
  </si>
  <si>
    <t>76,08%</t>
  </si>
  <si>
    <t>SKU0554</t>
  </si>
  <si>
    <t>Personal Product 357</t>
  </si>
  <si>
    <t>BATCH6299</t>
  </si>
  <si>
    <t>$22,43</t>
  </si>
  <si>
    <t>$25,46</t>
  </si>
  <si>
    <t>$1.682,07</t>
  </si>
  <si>
    <t>80,02%</t>
  </si>
  <si>
    <t>81,65%</t>
  </si>
  <si>
    <t>SKU0555</t>
  </si>
  <si>
    <t>Personal Product 459</t>
  </si>
  <si>
    <t>BATCH6309</t>
  </si>
  <si>
    <t>4,95</t>
  </si>
  <si>
    <t>$23,42</t>
  </si>
  <si>
    <t>$25,41</t>
  </si>
  <si>
    <t>$1.124,07</t>
  </si>
  <si>
    <t>85,54%</t>
  </si>
  <si>
    <t>7,41%</t>
  </si>
  <si>
    <t>63,71%</t>
  </si>
  <si>
    <t>SKU0556</t>
  </si>
  <si>
    <t>Pantry Product 44</t>
  </si>
  <si>
    <t>BATCH3619</t>
  </si>
  <si>
    <t>19,16</t>
  </si>
  <si>
    <t>$5,61</t>
  </si>
  <si>
    <t>$1.296,44</t>
  </si>
  <si>
    <t>77,11%</t>
  </si>
  <si>
    <t>2,53%</t>
  </si>
  <si>
    <t>SKU0557</t>
  </si>
  <si>
    <t>Personal Product 290</t>
  </si>
  <si>
    <t>BATCH1840</t>
  </si>
  <si>
    <t>22,27</t>
  </si>
  <si>
    <t>7,27</t>
  </si>
  <si>
    <t>$4,12</t>
  </si>
  <si>
    <t>$667,07</t>
  </si>
  <si>
    <t>81,29%</t>
  </si>
  <si>
    <t>SKU0558</t>
  </si>
  <si>
    <t>Personal Product 148</t>
  </si>
  <si>
    <t>BATCH1057</t>
  </si>
  <si>
    <t>22,50</t>
  </si>
  <si>
    <t>7,07</t>
  </si>
  <si>
    <t>$1,96</t>
  </si>
  <si>
    <t>$2,25</t>
  </si>
  <si>
    <t>$310,94</t>
  </si>
  <si>
    <t>4,25</t>
  </si>
  <si>
    <t>86,73%</t>
  </si>
  <si>
    <t>4,61%</t>
  </si>
  <si>
    <t>92,55%</t>
  </si>
  <si>
    <t>SKU0559</t>
  </si>
  <si>
    <t>Household Product 279</t>
  </si>
  <si>
    <t>BATCH4553</t>
  </si>
  <si>
    <t>$5,24</t>
  </si>
  <si>
    <t>$5,49</t>
  </si>
  <si>
    <t>$424,14</t>
  </si>
  <si>
    <t>5,54</t>
  </si>
  <si>
    <t>77,71%</t>
  </si>
  <si>
    <t>0,36%</t>
  </si>
  <si>
    <t>76,72%</t>
  </si>
  <si>
    <t>SKU0560</t>
  </si>
  <si>
    <t>Fresh Product 308</t>
  </si>
  <si>
    <t>BATCH4401</t>
  </si>
  <si>
    <t>32,75</t>
  </si>
  <si>
    <t>$1,95</t>
  </si>
  <si>
    <t>$423,80</t>
  </si>
  <si>
    <t>74,05%</t>
  </si>
  <si>
    <t>6,9%</t>
  </si>
  <si>
    <t>73,69%</t>
  </si>
  <si>
    <t>SKU0561</t>
  </si>
  <si>
    <t>Fresh Product 438</t>
  </si>
  <si>
    <t>72,36</t>
  </si>
  <si>
    <t>10,90</t>
  </si>
  <si>
    <t>$1.259,32</t>
  </si>
  <si>
    <t>83,80%</t>
  </si>
  <si>
    <t>-3,58%</t>
  </si>
  <si>
    <t>92,70%</t>
  </si>
  <si>
    <t>SKU0562</t>
  </si>
  <si>
    <t>Dairy Product 146</t>
  </si>
  <si>
    <t>11,08</t>
  </si>
  <si>
    <t>$186,49</t>
  </si>
  <si>
    <t>72,08%</t>
  </si>
  <si>
    <t>75,42%</t>
  </si>
  <si>
    <t>SKU0563</t>
  </si>
  <si>
    <t>Seafood Product 460</t>
  </si>
  <si>
    <t>BATCH5797</t>
  </si>
  <si>
    <t>26,88</t>
  </si>
  <si>
    <t>14,62</t>
  </si>
  <si>
    <t>$3.549,81</t>
  </si>
  <si>
    <t>92,10%</t>
  </si>
  <si>
    <t>62,76%</t>
  </si>
  <si>
    <t>SKU0564</t>
  </si>
  <si>
    <t>Meat Product 270</t>
  </si>
  <si>
    <t>BATCH1953</t>
  </si>
  <si>
    <t>19,02</t>
  </si>
  <si>
    <t>$7,43</t>
  </si>
  <si>
    <t>$1.427,39</t>
  </si>
  <si>
    <t>78,19%</t>
  </si>
  <si>
    <t>-5,23%</t>
  </si>
  <si>
    <t>SKU0565</t>
  </si>
  <si>
    <t>Pantry Product 404</t>
  </si>
  <si>
    <t>BATCH5254</t>
  </si>
  <si>
    <t>19,86</t>
  </si>
  <si>
    <t>13,19</t>
  </si>
  <si>
    <t>$5,15</t>
  </si>
  <si>
    <t>$5,37</t>
  </si>
  <si>
    <t>$1.348,85</t>
  </si>
  <si>
    <t>2,27</t>
  </si>
  <si>
    <t>-5,75%</t>
  </si>
  <si>
    <t>SKU0566</t>
  </si>
  <si>
    <t>Frozen Product 374</t>
  </si>
  <si>
    <t>BATCH4812</t>
  </si>
  <si>
    <t>36,75</t>
  </si>
  <si>
    <t>7,18</t>
  </si>
  <si>
    <t>$6,80</t>
  </si>
  <si>
    <t>$1.965,03</t>
  </si>
  <si>
    <t>78,05%</t>
  </si>
  <si>
    <t>81,52%</t>
  </si>
  <si>
    <t>SKU0567</t>
  </si>
  <si>
    <t>Frozen Product 408</t>
  </si>
  <si>
    <t>$263,03</t>
  </si>
  <si>
    <t>80,19%</t>
  </si>
  <si>
    <t>70,99%</t>
  </si>
  <si>
    <t>SKU0568</t>
  </si>
  <si>
    <t>Pantry Product 6</t>
  </si>
  <si>
    <t>BATCH6042</t>
  </si>
  <si>
    <t>13,52</t>
  </si>
  <si>
    <t>$11,00</t>
  </si>
  <si>
    <t>$2.046,26</t>
  </si>
  <si>
    <t>80,26%</t>
  </si>
  <si>
    <t>9,78%</t>
  </si>
  <si>
    <t>70,36%</t>
  </si>
  <si>
    <t>SKU0569</t>
  </si>
  <si>
    <t>Seafood Product 371</t>
  </si>
  <si>
    <t>BATCH4178</t>
  </si>
  <si>
    <t>18,63</t>
  </si>
  <si>
    <t>11,86</t>
  </si>
  <si>
    <t>$11,92</t>
  </si>
  <si>
    <t>$2.633,68</t>
  </si>
  <si>
    <t>93,09%</t>
  </si>
  <si>
    <t>SKU0570</t>
  </si>
  <si>
    <t>Frozen Product 19</t>
  </si>
  <si>
    <t>BATCH8546</t>
  </si>
  <si>
    <t>30,02</t>
  </si>
  <si>
    <t>$6,87</t>
  </si>
  <si>
    <t>$2.541,79</t>
  </si>
  <si>
    <t>87,86%</t>
  </si>
  <si>
    <t>1,07%</t>
  </si>
  <si>
    <t>61,49%</t>
  </si>
  <si>
    <t>SKU0571</t>
  </si>
  <si>
    <t>Bakery Product 381</t>
  </si>
  <si>
    <t>BATCH6169</t>
  </si>
  <si>
    <t>12,19</t>
  </si>
  <si>
    <t>$270,19</t>
  </si>
  <si>
    <t>88,33%</t>
  </si>
  <si>
    <t>SKU0572</t>
  </si>
  <si>
    <t>Seafood Product 470</t>
  </si>
  <si>
    <t>BATCH1510</t>
  </si>
  <si>
    <t>5,65</t>
  </si>
  <si>
    <t>$8,78</t>
  </si>
  <si>
    <t>$8,33</t>
  </si>
  <si>
    <t>$1.290,57</t>
  </si>
  <si>
    <t>5,31</t>
  </si>
  <si>
    <t>-0,29%</t>
  </si>
  <si>
    <t>63,13%</t>
  </si>
  <si>
    <t>SKU0573</t>
  </si>
  <si>
    <t>BATCH6050</t>
  </si>
  <si>
    <t>55,85</t>
  </si>
  <si>
    <t>$2.862,16</t>
  </si>
  <si>
    <t>1,22%</t>
  </si>
  <si>
    <t>SKU0574</t>
  </si>
  <si>
    <t>Fresh Product 450</t>
  </si>
  <si>
    <t>BATCH4541</t>
  </si>
  <si>
    <t>7,95</t>
  </si>
  <si>
    <t>15,09</t>
  </si>
  <si>
    <t>$134,05</t>
  </si>
  <si>
    <t>80,00%</t>
  </si>
  <si>
    <t>2,36%</t>
  </si>
  <si>
    <t>87,69%</t>
  </si>
  <si>
    <t>SKU0575</t>
  </si>
  <si>
    <t>Beverages Product 468</t>
  </si>
  <si>
    <t>BATCH8907</t>
  </si>
  <si>
    <t>89,01</t>
  </si>
  <si>
    <t>$4.732,77</t>
  </si>
  <si>
    <t>89,75%</t>
  </si>
  <si>
    <t>-1,38%</t>
  </si>
  <si>
    <t>77,80%</t>
  </si>
  <si>
    <t>SKU0576</t>
  </si>
  <si>
    <t>Frozen Product 448</t>
  </si>
  <si>
    <t>41,37</t>
  </si>
  <si>
    <t>7,30</t>
  </si>
  <si>
    <t>$338,27</t>
  </si>
  <si>
    <t>99,08%</t>
  </si>
  <si>
    <t>89,78%</t>
  </si>
  <si>
    <t>SKU0577</t>
  </si>
  <si>
    <t>Frozen Product 366</t>
  </si>
  <si>
    <t>BATCH1721</t>
  </si>
  <si>
    <t>47,92</t>
  </si>
  <si>
    <t>$7,18</t>
  </si>
  <si>
    <t>$7,09</t>
  </si>
  <si>
    <t>$2.404,23</t>
  </si>
  <si>
    <t>6,92%</t>
  </si>
  <si>
    <t>60,22%</t>
  </si>
  <si>
    <t>SKU0578</t>
  </si>
  <si>
    <t>Fresh Product 267</t>
  </si>
  <si>
    <t>BATCH4438</t>
  </si>
  <si>
    <t>42,25</t>
  </si>
  <si>
    <t>8,45</t>
  </si>
  <si>
    <t>$2,40</t>
  </si>
  <si>
    <t>$857,19</t>
  </si>
  <si>
    <t>98,16%</t>
  </si>
  <si>
    <t>90,84%</t>
  </si>
  <si>
    <t>SKU0579</t>
  </si>
  <si>
    <t>Pantry Product 396</t>
  </si>
  <si>
    <t>BATCH3580</t>
  </si>
  <si>
    <t>28,59</t>
  </si>
  <si>
    <t>$12,79</t>
  </si>
  <si>
    <t>$13,90</t>
  </si>
  <si>
    <t>$1.879,73</t>
  </si>
  <si>
    <t>5,83</t>
  </si>
  <si>
    <t>-8,17%</t>
  </si>
  <si>
    <t>SKU0580</t>
  </si>
  <si>
    <t>Pantry Product 53</t>
  </si>
  <si>
    <t>BATCH6218</t>
  </si>
  <si>
    <t>$8,21</t>
  </si>
  <si>
    <t>$591,23</t>
  </si>
  <si>
    <t>95,17%</t>
  </si>
  <si>
    <t>74,91%</t>
  </si>
  <si>
    <t>SKU0581</t>
  </si>
  <si>
    <t>Pantry Product 88</t>
  </si>
  <si>
    <t>BATCH9856</t>
  </si>
  <si>
    <t>21,03</t>
  </si>
  <si>
    <t>17,31</t>
  </si>
  <si>
    <t>$10,81</t>
  </si>
  <si>
    <t>$11,98</t>
  </si>
  <si>
    <t>$3.935,02</t>
  </si>
  <si>
    <t>1,73</t>
  </si>
  <si>
    <t>77,21%</t>
  </si>
  <si>
    <t>97,47%</t>
  </si>
  <si>
    <t>SKU0582</t>
  </si>
  <si>
    <t>Fresh Product 28</t>
  </si>
  <si>
    <t>BATCH8304</t>
  </si>
  <si>
    <t>51,08</t>
  </si>
  <si>
    <t>$2,16</t>
  </si>
  <si>
    <t>$1.029,90</t>
  </si>
  <si>
    <t>91,53%</t>
  </si>
  <si>
    <t>5,82%</t>
  </si>
  <si>
    <t>SKU0583</t>
  </si>
  <si>
    <t>Dairy Product 389</t>
  </si>
  <si>
    <t>BATCH3159</t>
  </si>
  <si>
    <t>58,29</t>
  </si>
  <si>
    <t>14,82</t>
  </si>
  <si>
    <t>$3.099,69</t>
  </si>
  <si>
    <t>76,27%</t>
  </si>
  <si>
    <t>2,11%</t>
  </si>
  <si>
    <t>72,55%</t>
  </si>
  <si>
    <t>SKU0584</t>
  </si>
  <si>
    <t>Beverages Product 364</t>
  </si>
  <si>
    <t>BATCH3354</t>
  </si>
  <si>
    <t>28,66</t>
  </si>
  <si>
    <t>$748,75</t>
  </si>
  <si>
    <t>83,81%</t>
  </si>
  <si>
    <t>6,8%</t>
  </si>
  <si>
    <t>86,59%</t>
  </si>
  <si>
    <t>SKU0585</t>
  </si>
  <si>
    <t>Beverages Product 341</t>
  </si>
  <si>
    <t>BATCH1495</t>
  </si>
  <si>
    <t>$66,77</t>
  </si>
  <si>
    <t>87,45%</t>
  </si>
  <si>
    <t>9,73%</t>
  </si>
  <si>
    <t>92,00%</t>
  </si>
  <si>
    <t>SKU0586</t>
  </si>
  <si>
    <t>Frozen Product 88</t>
  </si>
  <si>
    <t>BATCH3087</t>
  </si>
  <si>
    <t>4,85</t>
  </si>
  <si>
    <t>$10,89</t>
  </si>
  <si>
    <t>6,18</t>
  </si>
  <si>
    <t>77,57%</t>
  </si>
  <si>
    <t>3,24%</t>
  </si>
  <si>
    <t>62,99%</t>
  </si>
  <si>
    <t>SKU0587</t>
  </si>
  <si>
    <t>Household Product 167</t>
  </si>
  <si>
    <t>14,39</t>
  </si>
  <si>
    <t>$444,11</t>
  </si>
  <si>
    <t>2,08</t>
  </si>
  <si>
    <t>9,83%</t>
  </si>
  <si>
    <t>89,83%</t>
  </si>
  <si>
    <t>SKU0588</t>
  </si>
  <si>
    <t>Pantry Product 499</t>
  </si>
  <si>
    <t>BATCH4411</t>
  </si>
  <si>
    <t>11,47</t>
  </si>
  <si>
    <t>$1.396,95</t>
  </si>
  <si>
    <t>-8,03%</t>
  </si>
  <si>
    <t>63,25%</t>
  </si>
  <si>
    <t>SKU0589</t>
  </si>
  <si>
    <t>Seafood Product 356</t>
  </si>
  <si>
    <t>BATCH8972</t>
  </si>
  <si>
    <t>8,98</t>
  </si>
  <si>
    <t>$8,59</t>
  </si>
  <si>
    <t>$1.215,04</t>
  </si>
  <si>
    <t>77,70%</t>
  </si>
  <si>
    <t>SKU0590</t>
  </si>
  <si>
    <t>Household Product 91</t>
  </si>
  <si>
    <t>BATCH2781</t>
  </si>
  <si>
    <t>18,28</t>
  </si>
  <si>
    <t>7,39</t>
  </si>
  <si>
    <t>$801,20</t>
  </si>
  <si>
    <t>75,13%</t>
  </si>
  <si>
    <t>-1,61%</t>
  </si>
  <si>
    <t>SKU0591</t>
  </si>
  <si>
    <t>BATCH1003</t>
  </si>
  <si>
    <t>29,86</t>
  </si>
  <si>
    <t>$6,77</t>
  </si>
  <si>
    <t>$7,08</t>
  </si>
  <si>
    <t>$2.451,83</t>
  </si>
  <si>
    <t>-8,61%</t>
  </si>
  <si>
    <t>87,32%</t>
  </si>
  <si>
    <t>SKU0592</t>
  </si>
  <si>
    <t>Meat Product 316</t>
  </si>
  <si>
    <t>BATCH6187</t>
  </si>
  <si>
    <t>29,41</t>
  </si>
  <si>
    <t>8,06</t>
  </si>
  <si>
    <t>$8,68</t>
  </si>
  <si>
    <t>$1.997,44</t>
  </si>
  <si>
    <t>95,87%</t>
  </si>
  <si>
    <t>8,43%</t>
  </si>
  <si>
    <t>76,23%</t>
  </si>
  <si>
    <t>SKU0593</t>
  </si>
  <si>
    <t>Personal Product 46</t>
  </si>
  <si>
    <t>BATCH7622</t>
  </si>
  <si>
    <t>20,13</t>
  </si>
  <si>
    <t>$4,43</t>
  </si>
  <si>
    <t>$200,34</t>
  </si>
  <si>
    <t>14,38</t>
  </si>
  <si>
    <t>79,65%</t>
  </si>
  <si>
    <t>-8,55%</t>
  </si>
  <si>
    <t>SKU0594</t>
  </si>
  <si>
    <t>Personal Product 1</t>
  </si>
  <si>
    <t>$15,82</t>
  </si>
  <si>
    <t>$727,89</t>
  </si>
  <si>
    <t>79,49%</t>
  </si>
  <si>
    <t>79,62%</t>
  </si>
  <si>
    <t>SKU0595</t>
  </si>
  <si>
    <t>Pantry Product 365</t>
  </si>
  <si>
    <t>BATCH9931</t>
  </si>
  <si>
    <t>$28,70</t>
  </si>
  <si>
    <t>86,10%</t>
  </si>
  <si>
    <t>7,49%</t>
  </si>
  <si>
    <t>SKU0596</t>
  </si>
  <si>
    <t>Bakery Product 474</t>
  </si>
  <si>
    <t>BATCH3056</t>
  </si>
  <si>
    <t>65,66</t>
  </si>
  <si>
    <t>$1.084,07</t>
  </si>
  <si>
    <t>88,52%</t>
  </si>
  <si>
    <t>-6,13%</t>
  </si>
  <si>
    <t>67,84%</t>
  </si>
  <si>
    <t>SKU0597</t>
  </si>
  <si>
    <t>Dairy Product 454</t>
  </si>
  <si>
    <t>BATCH3248</t>
  </si>
  <si>
    <t>16,09</t>
  </si>
  <si>
    <t>$0,80</t>
  </si>
  <si>
    <t>$0,78</t>
  </si>
  <si>
    <t>$52,03</t>
  </si>
  <si>
    <t>1,86</t>
  </si>
  <si>
    <t>71,71%</t>
  </si>
  <si>
    <t>78,28%</t>
  </si>
  <si>
    <t>SKU0598</t>
  </si>
  <si>
    <t>Beverages Product 477</t>
  </si>
  <si>
    <t>BATCH9346</t>
  </si>
  <si>
    <t>11,70</t>
  </si>
  <si>
    <t>$6,12</t>
  </si>
  <si>
    <t>$473,00</t>
  </si>
  <si>
    <t>75,91%</t>
  </si>
  <si>
    <t>2,23%</t>
  </si>
  <si>
    <t>97,84%</t>
  </si>
  <si>
    <t>SKU0599</t>
  </si>
  <si>
    <t>Dairy Product 310</t>
  </si>
  <si>
    <t>BATCH4878</t>
  </si>
  <si>
    <t>38,00</t>
  </si>
  <si>
    <t>$1,97</t>
  </si>
  <si>
    <t>$584,40</t>
  </si>
  <si>
    <t>4,15</t>
  </si>
  <si>
    <t>-2,95%</t>
  </si>
  <si>
    <t>71,42%</t>
  </si>
  <si>
    <t>SKU0600</t>
  </si>
  <si>
    <t>Pantry Product 18</t>
  </si>
  <si>
    <t>BATCH7038</t>
  </si>
  <si>
    <t>17,58</t>
  </si>
  <si>
    <t>$12,85</t>
  </si>
  <si>
    <t>$1.195,40</t>
  </si>
  <si>
    <t>5,67</t>
  </si>
  <si>
    <t>89,28%</t>
  </si>
  <si>
    <t>0,75%</t>
  </si>
  <si>
    <t>64,81%</t>
  </si>
  <si>
    <t>SKU0601</t>
  </si>
  <si>
    <t>Personal Product 385</t>
  </si>
  <si>
    <t>BATCH9574</t>
  </si>
  <si>
    <t>23,36</t>
  </si>
  <si>
    <t>16,05</t>
  </si>
  <si>
    <t>$21,32</t>
  </si>
  <si>
    <t>$22,16</t>
  </si>
  <si>
    <t>$7.995,23</t>
  </si>
  <si>
    <t>-6,57%</t>
  </si>
  <si>
    <t>SKU0602</t>
  </si>
  <si>
    <t>Beverages Product 492</t>
  </si>
  <si>
    <t>BATCH1864</t>
  </si>
  <si>
    <t>15,80</t>
  </si>
  <si>
    <t>$6,10</t>
  </si>
  <si>
    <t>$1.005,69</t>
  </si>
  <si>
    <t>86,94%</t>
  </si>
  <si>
    <t>7,44%</t>
  </si>
  <si>
    <t>67,47%</t>
  </si>
  <si>
    <t>SKU0603</t>
  </si>
  <si>
    <t>Frozen Product 263</t>
  </si>
  <si>
    <t>BATCH6782</t>
  </si>
  <si>
    <t>21,31</t>
  </si>
  <si>
    <t>$3,13</t>
  </si>
  <si>
    <t>$447,88</t>
  </si>
  <si>
    <t>71,67%</t>
  </si>
  <si>
    <t>7,42%</t>
  </si>
  <si>
    <t>76,29%</t>
  </si>
  <si>
    <t>SKU0604</t>
  </si>
  <si>
    <t>Beverages Product 306</t>
  </si>
  <si>
    <t>BATCH8752</t>
  </si>
  <si>
    <t>29,96</t>
  </si>
  <si>
    <t>13,82</t>
  </si>
  <si>
    <t>$631,39</t>
  </si>
  <si>
    <t>94,30%</t>
  </si>
  <si>
    <t>SKU0605</t>
  </si>
  <si>
    <t>Household Product 320</t>
  </si>
  <si>
    <t>BATCH3077</t>
  </si>
  <si>
    <t>$74,62</t>
  </si>
  <si>
    <t>78,65%</t>
  </si>
  <si>
    <t>66,11%</t>
  </si>
  <si>
    <t>SKU0606</t>
  </si>
  <si>
    <t>Pantry Product 141</t>
  </si>
  <si>
    <t>BATCH3860</t>
  </si>
  <si>
    <t>$13,84</t>
  </si>
  <si>
    <t>$12,54</t>
  </si>
  <si>
    <t>$788,94</t>
  </si>
  <si>
    <t>98,74%</t>
  </si>
  <si>
    <t>74,57%</t>
  </si>
  <si>
    <t>SKU0607</t>
  </si>
  <si>
    <t>Household Product 134</t>
  </si>
  <si>
    <t>BATCH1542</t>
  </si>
  <si>
    <t>19,01</t>
  </si>
  <si>
    <t>11,05</t>
  </si>
  <si>
    <t>$0,83</t>
  </si>
  <si>
    <t>$175,33</t>
  </si>
  <si>
    <t>88,37%</t>
  </si>
  <si>
    <t>SKU0608</t>
  </si>
  <si>
    <t>BATCH8211</t>
  </si>
  <si>
    <t>5,78</t>
  </si>
  <si>
    <t>$5,58</t>
  </si>
  <si>
    <t>$323,38</t>
  </si>
  <si>
    <t>98,95%</t>
  </si>
  <si>
    <t>91,91%</t>
  </si>
  <si>
    <t>SKU0609</t>
  </si>
  <si>
    <t>Household Product 28</t>
  </si>
  <si>
    <t>BATCH8602</t>
  </si>
  <si>
    <t>$10,61</t>
  </si>
  <si>
    <t>$1.548,64</t>
  </si>
  <si>
    <t>85,62%</t>
  </si>
  <si>
    <t>-1,64%</t>
  </si>
  <si>
    <t>SKU0610</t>
  </si>
  <si>
    <t>Personal Product 473</t>
  </si>
  <si>
    <t>BATCH7390</t>
  </si>
  <si>
    <t>23,67</t>
  </si>
  <si>
    <t>8,83</t>
  </si>
  <si>
    <t>$22,10</t>
  </si>
  <si>
    <t>$24,62</t>
  </si>
  <si>
    <t>$4.619,03</t>
  </si>
  <si>
    <t>3,40</t>
  </si>
  <si>
    <t>80,39%</t>
  </si>
  <si>
    <t>7,65%</t>
  </si>
  <si>
    <t>63,76%</t>
  </si>
  <si>
    <t>SKU0611</t>
  </si>
  <si>
    <t>Bakery Product 148</t>
  </si>
  <si>
    <t>BATCH9687</t>
  </si>
  <si>
    <t>58,22</t>
  </si>
  <si>
    <t>7,51</t>
  </si>
  <si>
    <t>$874,13</t>
  </si>
  <si>
    <t>79,76%</t>
  </si>
  <si>
    <t>-6,53%</t>
  </si>
  <si>
    <t>76,59%</t>
  </si>
  <si>
    <t>SKU0612</t>
  </si>
  <si>
    <t>Pantry Product 490</t>
  </si>
  <si>
    <t>BATCH6488</t>
  </si>
  <si>
    <t>28,81</t>
  </si>
  <si>
    <t>12,36</t>
  </si>
  <si>
    <t>$2.945,54</t>
  </si>
  <si>
    <t>70,00%</t>
  </si>
  <si>
    <t>SKU0613</t>
  </si>
  <si>
    <t>Pantry Product 237</t>
  </si>
  <si>
    <t>BATCH6528</t>
  </si>
  <si>
    <t>24,68</t>
  </si>
  <si>
    <t>$14,94</t>
  </si>
  <si>
    <t>$2.625,44</t>
  </si>
  <si>
    <t>3,92</t>
  </si>
  <si>
    <t>-4,02%</t>
  </si>
  <si>
    <t>90,56%</t>
  </si>
  <si>
    <t>SKU0614</t>
  </si>
  <si>
    <t>Beverages Product 426</t>
  </si>
  <si>
    <t>BATCH9605</t>
  </si>
  <si>
    <t>$2.139,65</t>
  </si>
  <si>
    <t>87,16%</t>
  </si>
  <si>
    <t>91,22%</t>
  </si>
  <si>
    <t>SKU0615</t>
  </si>
  <si>
    <t>Meat Product 99</t>
  </si>
  <si>
    <t>BATCH1931</t>
  </si>
  <si>
    <t>13,64</t>
  </si>
  <si>
    <t>$2,55</t>
  </si>
  <si>
    <t>$2,72</t>
  </si>
  <si>
    <t>$127,27</t>
  </si>
  <si>
    <t>8,18</t>
  </si>
  <si>
    <t>82,15%</t>
  </si>
  <si>
    <t>-6,6%</t>
  </si>
  <si>
    <t>85,27%</t>
  </si>
  <si>
    <t>SKU0616</t>
  </si>
  <si>
    <t>Beverages Product 62</t>
  </si>
  <si>
    <t>BATCH4027</t>
  </si>
  <si>
    <t>12,72</t>
  </si>
  <si>
    <t>14,94</t>
  </si>
  <si>
    <t>$5,79</t>
  </si>
  <si>
    <t>$1.099,25</t>
  </si>
  <si>
    <t>97,96%</t>
  </si>
  <si>
    <t>-7,58%</t>
  </si>
  <si>
    <t>97,66%</t>
  </si>
  <si>
    <t>SKU0617</t>
  </si>
  <si>
    <t>Meat Product 339</t>
  </si>
  <si>
    <t>BATCH6298</t>
  </si>
  <si>
    <t>$2,85</t>
  </si>
  <si>
    <t>$42,78</t>
  </si>
  <si>
    <t>6,62</t>
  </si>
  <si>
    <t>85,92%</t>
  </si>
  <si>
    <t>4,77%</t>
  </si>
  <si>
    <t>82,85%</t>
  </si>
  <si>
    <t>SKU0618</t>
  </si>
  <si>
    <t>Fresh Product 199</t>
  </si>
  <si>
    <t>BATCH3915</t>
  </si>
  <si>
    <t>36,60</t>
  </si>
  <si>
    <t>$775,32</t>
  </si>
  <si>
    <t>-1,91%</t>
  </si>
  <si>
    <t>64,34%</t>
  </si>
  <si>
    <t>SKU0619</t>
  </si>
  <si>
    <t>Dairy Product 202</t>
  </si>
  <si>
    <t>BATCH9857</t>
  </si>
  <si>
    <t>58,36</t>
  </si>
  <si>
    <t>6,55</t>
  </si>
  <si>
    <t>$574,45</t>
  </si>
  <si>
    <t>4,58</t>
  </si>
  <si>
    <t>73,40%</t>
  </si>
  <si>
    <t>77,64%</t>
  </si>
  <si>
    <t>SKU0620</t>
  </si>
  <si>
    <t>Fresh Product 227</t>
  </si>
  <si>
    <t>12,42</t>
  </si>
  <si>
    <t>$57,67</t>
  </si>
  <si>
    <t>75,41%</t>
  </si>
  <si>
    <t>8,55%</t>
  </si>
  <si>
    <t>69,33%</t>
  </si>
  <si>
    <t>SKU0621</t>
  </si>
  <si>
    <t>Dairy Product 328</t>
  </si>
  <si>
    <t>BATCH5365</t>
  </si>
  <si>
    <t>56,52</t>
  </si>
  <si>
    <t>$3,66</t>
  </si>
  <si>
    <t>$1.185,61</t>
  </si>
  <si>
    <t>91,38%</t>
  </si>
  <si>
    <t>0,8%</t>
  </si>
  <si>
    <t>94,25%</t>
  </si>
  <si>
    <t>SKU0622</t>
  </si>
  <si>
    <t>Frozen Product 482</t>
  </si>
  <si>
    <t>BATCH2148</t>
  </si>
  <si>
    <t>49,87</t>
  </si>
  <si>
    <t>$525,79</t>
  </si>
  <si>
    <t>7,92%</t>
  </si>
  <si>
    <t>83,87%</t>
  </si>
  <si>
    <t>SKU0623</t>
  </si>
  <si>
    <t>Beverages Product 400</t>
  </si>
  <si>
    <t>BATCH6880</t>
  </si>
  <si>
    <t>86,00</t>
  </si>
  <si>
    <t>$4,54</t>
  </si>
  <si>
    <t>$4.966,70</t>
  </si>
  <si>
    <t>88,49%</t>
  </si>
  <si>
    <t>-6,79%</t>
  </si>
  <si>
    <t>SKU0624</t>
  </si>
  <si>
    <t>Bakery Product 437</t>
  </si>
  <si>
    <t>BATCH4327</t>
  </si>
  <si>
    <t>$43,22</t>
  </si>
  <si>
    <t>5,60</t>
  </si>
  <si>
    <t>93,24%</t>
  </si>
  <si>
    <t>-1,79%</t>
  </si>
  <si>
    <t>77,45%</t>
  </si>
  <si>
    <t>SKU0625</t>
  </si>
  <si>
    <t>Meat Product 200</t>
  </si>
  <si>
    <t>BATCH8175</t>
  </si>
  <si>
    <t>9,81</t>
  </si>
  <si>
    <t>$8,85</t>
  </si>
  <si>
    <t>$10,03</t>
  </si>
  <si>
    <t>$920,15</t>
  </si>
  <si>
    <t>-5,6%</t>
  </si>
  <si>
    <t>90,28%</t>
  </si>
  <si>
    <t>SKU0626</t>
  </si>
  <si>
    <t>Beverages Product 304</t>
  </si>
  <si>
    <t>30,52</t>
  </si>
  <si>
    <t>0,33</t>
  </si>
  <si>
    <t>$74,94</t>
  </si>
  <si>
    <t>91,56</t>
  </si>
  <si>
    <t>83,44%</t>
  </si>
  <si>
    <t>4,59%</t>
  </si>
  <si>
    <t>88,83%</t>
  </si>
  <si>
    <t>SKU0627</t>
  </si>
  <si>
    <t>Household Product 231</t>
  </si>
  <si>
    <t>BATCH6533</t>
  </si>
  <si>
    <t>13,30</t>
  </si>
  <si>
    <t>19,55</t>
  </si>
  <si>
    <t>$16,09</t>
  </si>
  <si>
    <t>$18,47</t>
  </si>
  <si>
    <t>$4.184,67</t>
  </si>
  <si>
    <t>1,53</t>
  </si>
  <si>
    <t>87,58%</t>
  </si>
  <si>
    <t>-4,39%</t>
  </si>
  <si>
    <t>82,08%</t>
  </si>
  <si>
    <t>SKU0628</t>
  </si>
  <si>
    <t>Frozen Product 348</t>
  </si>
  <si>
    <t>BATCH2180</t>
  </si>
  <si>
    <t>18,02</t>
  </si>
  <si>
    <t>8,16</t>
  </si>
  <si>
    <t>$404,81</t>
  </si>
  <si>
    <t>70,62%</t>
  </si>
  <si>
    <t>SKU0629</t>
  </si>
  <si>
    <t>BATCH3138</t>
  </si>
  <si>
    <t>41,11</t>
  </si>
  <si>
    <t>$6,49</t>
  </si>
  <si>
    <t>$6,74</t>
  </si>
  <si>
    <t>$2.882,94</t>
  </si>
  <si>
    <t>3,34%</t>
  </si>
  <si>
    <t>SKU0630</t>
  </si>
  <si>
    <t>Household Product 50</t>
  </si>
  <si>
    <t>BATCH2047</t>
  </si>
  <si>
    <t>14,81</t>
  </si>
  <si>
    <t>$715,57</t>
  </si>
  <si>
    <t>96,23%</t>
  </si>
  <si>
    <t>-2,13%</t>
  </si>
  <si>
    <t>74,24%</t>
  </si>
  <si>
    <t>SKU0631</t>
  </si>
  <si>
    <t>Household Product 113</t>
  </si>
  <si>
    <t>BATCH7586</t>
  </si>
  <si>
    <t>$5,26</t>
  </si>
  <si>
    <t>$1.026,43</t>
  </si>
  <si>
    <t>81,94%</t>
  </si>
  <si>
    <t>-2,01%</t>
  </si>
  <si>
    <t>79,56%</t>
  </si>
  <si>
    <t>SKU0632</t>
  </si>
  <si>
    <t>Dairy Product 429</t>
  </si>
  <si>
    <t>BATCH6496</t>
  </si>
  <si>
    <t>15,93</t>
  </si>
  <si>
    <t>$430,25</t>
  </si>
  <si>
    <t>92,62%</t>
  </si>
  <si>
    <t>0,76%</t>
  </si>
  <si>
    <t>96,81%</t>
  </si>
  <si>
    <t>SKU0633</t>
  </si>
  <si>
    <t>Dairy Product 190</t>
  </si>
  <si>
    <t>BATCH1666</t>
  </si>
  <si>
    <t>$59,34</t>
  </si>
  <si>
    <t>91,93%</t>
  </si>
  <si>
    <t>-8,85%</t>
  </si>
  <si>
    <t>94,54%</t>
  </si>
  <si>
    <t>SKU0634</t>
  </si>
  <si>
    <t>Beverages Product 9</t>
  </si>
  <si>
    <t>BATCH3939</t>
  </si>
  <si>
    <t>58,79</t>
  </si>
  <si>
    <t>6,74</t>
  </si>
  <si>
    <t>$7,10</t>
  </si>
  <si>
    <t>$2.813,03</t>
  </si>
  <si>
    <t>87,76%</t>
  </si>
  <si>
    <t>-0,21%</t>
  </si>
  <si>
    <t>60,68%</t>
  </si>
  <si>
    <t>SKU0635</t>
  </si>
  <si>
    <t>Personal Product 214</t>
  </si>
  <si>
    <t>BATCH5439</t>
  </si>
  <si>
    <t>10,79</t>
  </si>
  <si>
    <t>7,60</t>
  </si>
  <si>
    <t>$11,51</t>
  </si>
  <si>
    <t>$943,99</t>
  </si>
  <si>
    <t>3,95</t>
  </si>
  <si>
    <t>81,25%</t>
  </si>
  <si>
    <t>1,55%</t>
  </si>
  <si>
    <t>85,61%</t>
  </si>
  <si>
    <t>SKU0636</t>
  </si>
  <si>
    <t>Dairy Product 355</t>
  </si>
  <si>
    <t>BATCH9190</t>
  </si>
  <si>
    <t>23,25</t>
  </si>
  <si>
    <t>$321,76</t>
  </si>
  <si>
    <t>1,2%</t>
  </si>
  <si>
    <t>74,98%</t>
  </si>
  <si>
    <t>SKU0637</t>
  </si>
  <si>
    <t>Seafood Product 215</t>
  </si>
  <si>
    <t>BATCH2925</t>
  </si>
  <si>
    <t>25,99</t>
  </si>
  <si>
    <t>$13,65</t>
  </si>
  <si>
    <t>$15,30</t>
  </si>
  <si>
    <t>$3.166,38</t>
  </si>
  <si>
    <t>83,77%</t>
  </si>
  <si>
    <t>71,45%</t>
  </si>
  <si>
    <t>SKU0638</t>
  </si>
  <si>
    <t>BATCH4409</t>
  </si>
  <si>
    <t>86,59</t>
  </si>
  <si>
    <t>1,69</t>
  </si>
  <si>
    <t>$583,30</t>
  </si>
  <si>
    <t>17,79</t>
  </si>
  <si>
    <t>29,00</t>
  </si>
  <si>
    <t>-3,19%</t>
  </si>
  <si>
    <t>92,88%</t>
  </si>
  <si>
    <t>SKU0639</t>
  </si>
  <si>
    <t>Beverages Product 496</t>
  </si>
  <si>
    <t>BATCH1706</t>
  </si>
  <si>
    <t>89,25</t>
  </si>
  <si>
    <t>$2,23</t>
  </si>
  <si>
    <t>$2.024,93</t>
  </si>
  <si>
    <t>3,01</t>
  </si>
  <si>
    <t>-5,73%</t>
  </si>
  <si>
    <t>79,41%</t>
  </si>
  <si>
    <t>SKU0640</t>
  </si>
  <si>
    <t>BATCH9804</t>
  </si>
  <si>
    <t>$8,13</t>
  </si>
  <si>
    <t>$9,16</t>
  </si>
  <si>
    <t>$487,71</t>
  </si>
  <si>
    <t>6,56%</t>
  </si>
  <si>
    <t>SKU0641</t>
  </si>
  <si>
    <t>Fresh Product 459</t>
  </si>
  <si>
    <t>BATCH6340</t>
  </si>
  <si>
    <t>55,88</t>
  </si>
  <si>
    <t>6,53</t>
  </si>
  <si>
    <t>$906,73</t>
  </si>
  <si>
    <t>4,59</t>
  </si>
  <si>
    <t>-7,08%</t>
  </si>
  <si>
    <t>89,43%</t>
  </si>
  <si>
    <t>SKU0642</t>
  </si>
  <si>
    <t>Meat Product 57</t>
  </si>
  <si>
    <t>BATCH7759</t>
  </si>
  <si>
    <t>34,71</t>
  </si>
  <si>
    <t>8,12</t>
  </si>
  <si>
    <t>$1.258,43</t>
  </si>
  <si>
    <t>77,74%</t>
  </si>
  <si>
    <t>86,49%</t>
  </si>
  <si>
    <t>SKU0643</t>
  </si>
  <si>
    <t>Fresh Product 300</t>
  </si>
  <si>
    <t>58,18</t>
  </si>
  <si>
    <t>$0,91</t>
  </si>
  <si>
    <t>$495,87</t>
  </si>
  <si>
    <t>71,08%</t>
  </si>
  <si>
    <t>-7,49%</t>
  </si>
  <si>
    <t>SKU0644</t>
  </si>
  <si>
    <t>Dairy Product 369</t>
  </si>
  <si>
    <t>BATCH6503</t>
  </si>
  <si>
    <t>25,17</t>
  </si>
  <si>
    <t>$590,67</t>
  </si>
  <si>
    <t>75,53%</t>
  </si>
  <si>
    <t>-1,52%</t>
  </si>
  <si>
    <t>64,65%</t>
  </si>
  <si>
    <t>SKU0645</t>
  </si>
  <si>
    <t>BATCH6629</t>
  </si>
  <si>
    <t>$10,86</t>
  </si>
  <si>
    <t>$12,39</t>
  </si>
  <si>
    <t>$249,81</t>
  </si>
  <si>
    <t>74,75%</t>
  </si>
  <si>
    <t>6,63%</t>
  </si>
  <si>
    <t>79,46%</t>
  </si>
  <si>
    <t>SKU0646</t>
  </si>
  <si>
    <t>Household Product 488</t>
  </si>
  <si>
    <t>BATCH4763</t>
  </si>
  <si>
    <t>8,31</t>
  </si>
  <si>
    <t>$8,81</t>
  </si>
  <si>
    <t>$8,37</t>
  </si>
  <si>
    <t>$255,56</t>
  </si>
  <si>
    <t>3,61</t>
  </si>
  <si>
    <t>94,02%</t>
  </si>
  <si>
    <t>-1,77%</t>
  </si>
  <si>
    <t>SKU0647</t>
  </si>
  <si>
    <t>Personal Product 303</t>
  </si>
  <si>
    <t>BATCH8014</t>
  </si>
  <si>
    <t>22,93</t>
  </si>
  <si>
    <t>7,89</t>
  </si>
  <si>
    <t>$18,90</t>
  </si>
  <si>
    <t>$19,70</t>
  </si>
  <si>
    <t>$3.420,79</t>
  </si>
  <si>
    <t>3,80</t>
  </si>
  <si>
    <t>83,45%</t>
  </si>
  <si>
    <t>67,64%</t>
  </si>
  <si>
    <t>SKU0648</t>
  </si>
  <si>
    <t>Pantry Product 457</t>
  </si>
  <si>
    <t>BATCH7844</t>
  </si>
  <si>
    <t>-2,57%</t>
  </si>
  <si>
    <t>SKU0649</t>
  </si>
  <si>
    <t>Frozen Product 218</t>
  </si>
  <si>
    <t>BATCH2605</t>
  </si>
  <si>
    <t>26,78</t>
  </si>
  <si>
    <t>$4,66</t>
  </si>
  <si>
    <t>$1.122,10</t>
  </si>
  <si>
    <t>3,33</t>
  </si>
  <si>
    <t>0,49%</t>
  </si>
  <si>
    <t>95,50%</t>
  </si>
  <si>
    <t>SKU0650</t>
  </si>
  <si>
    <t>Beverages Product 209</t>
  </si>
  <si>
    <t>BATCH4916</t>
  </si>
  <si>
    <t>65,73</t>
  </si>
  <si>
    <t>12,67</t>
  </si>
  <si>
    <t>$0,38</t>
  </si>
  <si>
    <t>$322,79</t>
  </si>
  <si>
    <t>SKU0651</t>
  </si>
  <si>
    <t>BATCH8452</t>
  </si>
  <si>
    <t>10,99</t>
  </si>
  <si>
    <t>$15,58</t>
  </si>
  <si>
    <t>$1.822,79</t>
  </si>
  <si>
    <t>92,69%</t>
  </si>
  <si>
    <t>SKU0652</t>
  </si>
  <si>
    <t>Household Product 190</t>
  </si>
  <si>
    <t>BATCH7305</t>
  </si>
  <si>
    <t>$15,51</t>
  </si>
  <si>
    <t>$1.182,05</t>
  </si>
  <si>
    <t>89,46%</t>
  </si>
  <si>
    <t>-2,1%</t>
  </si>
  <si>
    <t>63,78%</t>
  </si>
  <si>
    <t>SKU0653</t>
  </si>
  <si>
    <t>Beverages Product 358</t>
  </si>
  <si>
    <t>BATCH2326</t>
  </si>
  <si>
    <t>7,36</t>
  </si>
  <si>
    <t>$4,69</t>
  </si>
  <si>
    <t>$4,80</t>
  </si>
  <si>
    <t>$173,38</t>
  </si>
  <si>
    <t>-2,02%</t>
  </si>
  <si>
    <t>SKU0654</t>
  </si>
  <si>
    <t>Personal Product 187</t>
  </si>
  <si>
    <t>BATCH8624</t>
  </si>
  <si>
    <t>24,56</t>
  </si>
  <si>
    <t>$12,67</t>
  </si>
  <si>
    <t>$14,42</t>
  </si>
  <si>
    <t>$4.129,51</t>
  </si>
  <si>
    <t>-1,15%</t>
  </si>
  <si>
    <t>82,50%</t>
  </si>
  <si>
    <t>SKU0655</t>
  </si>
  <si>
    <t>Pantry Product 361</t>
  </si>
  <si>
    <t>BATCH6487</t>
  </si>
  <si>
    <t>13,16</t>
  </si>
  <si>
    <t>14,13</t>
  </si>
  <si>
    <t>$5,02</t>
  </si>
  <si>
    <t>$933,40</t>
  </si>
  <si>
    <t>SKU0656</t>
  </si>
  <si>
    <t>Personal Product 298</t>
  </si>
  <si>
    <t>BATCH5380</t>
  </si>
  <si>
    <t>6,36</t>
  </si>
  <si>
    <t>9,75</t>
  </si>
  <si>
    <t>$14,84</t>
  </si>
  <si>
    <t>$920,12</t>
  </si>
  <si>
    <t>3,08</t>
  </si>
  <si>
    <t>7,83%</t>
  </si>
  <si>
    <t>SKU0657</t>
  </si>
  <si>
    <t>Seafood Product 249</t>
  </si>
  <si>
    <t>BATCH9714</t>
  </si>
  <si>
    <t>$9,22</t>
  </si>
  <si>
    <t>$886,20</t>
  </si>
  <si>
    <t>85,97%</t>
  </si>
  <si>
    <t>-6,26%</t>
  </si>
  <si>
    <t>88,42%</t>
  </si>
  <si>
    <t>SKU0658</t>
  </si>
  <si>
    <t>Household Product 485</t>
  </si>
  <si>
    <t>BATCH2313</t>
  </si>
  <si>
    <t>$19,15</t>
  </si>
  <si>
    <t>$20,54</t>
  </si>
  <si>
    <t>$1.896,22</t>
  </si>
  <si>
    <t>7,9%</t>
  </si>
  <si>
    <t>71,53%</t>
  </si>
  <si>
    <t>SKU0659</t>
  </si>
  <si>
    <t>BATCH9131</t>
  </si>
  <si>
    <t>67,21</t>
  </si>
  <si>
    <t>$0,50</t>
  </si>
  <si>
    <t>$185,74</t>
  </si>
  <si>
    <t>5,90</t>
  </si>
  <si>
    <t>-0,65%</t>
  </si>
  <si>
    <t>SKU0660</t>
  </si>
  <si>
    <t>Fresh Product 214</t>
  </si>
  <si>
    <t>BATCH7883</t>
  </si>
  <si>
    <t>39,41</t>
  </si>
  <si>
    <t>9,87</t>
  </si>
  <si>
    <t>$0,88</t>
  </si>
  <si>
    <t>$337,30</t>
  </si>
  <si>
    <t>4,1%</t>
  </si>
  <si>
    <t>SKU0661</t>
  </si>
  <si>
    <t>Fresh Product 411</t>
  </si>
  <si>
    <t>BATCH7745</t>
  </si>
  <si>
    <t>40,19</t>
  </si>
  <si>
    <t>19,06</t>
  </si>
  <si>
    <t>$1.135,37</t>
  </si>
  <si>
    <t>1,57</t>
  </si>
  <si>
    <t>72,16%</t>
  </si>
  <si>
    <t>SKU0662</t>
  </si>
  <si>
    <t>Seafood Product 304</t>
  </si>
  <si>
    <t>BATCH5982</t>
  </si>
  <si>
    <t>12,22</t>
  </si>
  <si>
    <t>12,60</t>
  </si>
  <si>
    <t>$10,76</t>
  </si>
  <si>
    <t>$10,14</t>
  </si>
  <si>
    <t>$1.656,87</t>
  </si>
  <si>
    <t>77,61%</t>
  </si>
  <si>
    <t>93,30%</t>
  </si>
  <si>
    <t>SKU0663</t>
  </si>
  <si>
    <t>Meat Product 248</t>
  </si>
  <si>
    <t>BATCH6785</t>
  </si>
  <si>
    <t>$2,82</t>
  </si>
  <si>
    <t>$298,72</t>
  </si>
  <si>
    <t>86,91%</t>
  </si>
  <si>
    <t>7,35%</t>
  </si>
  <si>
    <t>63,41%</t>
  </si>
  <si>
    <t>SKU0664</t>
  </si>
  <si>
    <t>Dairy Product 275</t>
  </si>
  <si>
    <t>BATCH3514</t>
  </si>
  <si>
    <t>16,51</t>
  </si>
  <si>
    <t>4,78</t>
  </si>
  <si>
    <t>$310,30</t>
  </si>
  <si>
    <t>6,27</t>
  </si>
  <si>
    <t>SKU0665</t>
  </si>
  <si>
    <t>Pantry Product 226</t>
  </si>
  <si>
    <t>BATCH1568</t>
  </si>
  <si>
    <t>$4,93</t>
  </si>
  <si>
    <t>$650,97</t>
  </si>
  <si>
    <t>99,37%</t>
  </si>
  <si>
    <t>7,77%</t>
  </si>
  <si>
    <t>SKU0666</t>
  </si>
  <si>
    <t>Pantry Product 84</t>
  </si>
  <si>
    <t>BATCH7628</t>
  </si>
  <si>
    <t>25,81</t>
  </si>
  <si>
    <t>15,19</t>
  </si>
  <si>
    <t>$678,00</t>
  </si>
  <si>
    <t>67,96%</t>
  </si>
  <si>
    <t>SKU0667</t>
  </si>
  <si>
    <t>BATCH5842</t>
  </si>
  <si>
    <t>$4,92</t>
  </si>
  <si>
    <t>$4,98</t>
  </si>
  <si>
    <t>$703,60</t>
  </si>
  <si>
    <t>93,02%</t>
  </si>
  <si>
    <t>3,79%</t>
  </si>
  <si>
    <t>60,48%</t>
  </si>
  <si>
    <t>SKU0668</t>
  </si>
  <si>
    <t>Household Product 374</t>
  </si>
  <si>
    <t>BATCH8847</t>
  </si>
  <si>
    <t>9,96</t>
  </si>
  <si>
    <t>$15,24</t>
  </si>
  <si>
    <t>$2.499,28</t>
  </si>
  <si>
    <t>90,37%</t>
  </si>
  <si>
    <t>-1,32%</t>
  </si>
  <si>
    <t>84,20%</t>
  </si>
  <si>
    <t>SKU0669</t>
  </si>
  <si>
    <t>Fresh Product 13</t>
  </si>
  <si>
    <t>BATCH6855</t>
  </si>
  <si>
    <t>58,55</t>
  </si>
  <si>
    <t>$1.319,30</t>
  </si>
  <si>
    <t>65,03%</t>
  </si>
  <si>
    <t>SKU0670</t>
  </si>
  <si>
    <t>Dairy Product 270</t>
  </si>
  <si>
    <t>35,97</t>
  </si>
  <si>
    <t>$298,54</t>
  </si>
  <si>
    <t>93,63%</t>
  </si>
  <si>
    <t>1,74%</t>
  </si>
  <si>
    <t>86,46%</t>
  </si>
  <si>
    <t>SKU0671</t>
  </si>
  <si>
    <t>Fresh Product 263</t>
  </si>
  <si>
    <t>BATCH9381</t>
  </si>
  <si>
    <t>48,65</t>
  </si>
  <si>
    <t>$0,84</t>
  </si>
  <si>
    <t>$356,95</t>
  </si>
  <si>
    <t>5,13%</t>
  </si>
  <si>
    <t>SKU0672</t>
  </si>
  <si>
    <t>Dairy Product 438</t>
  </si>
  <si>
    <t>BATCH1199</t>
  </si>
  <si>
    <t>28,91</t>
  </si>
  <si>
    <t>$3,48</t>
  </si>
  <si>
    <t>$433,87</t>
  </si>
  <si>
    <t>87,87%</t>
  </si>
  <si>
    <t>8,5%</t>
  </si>
  <si>
    <t>89,47%</t>
  </si>
  <si>
    <t>SKU0673</t>
  </si>
  <si>
    <t>Frozen Product 288</t>
  </si>
  <si>
    <t>BATCH8249</t>
  </si>
  <si>
    <t>4,55</t>
  </si>
  <si>
    <t>$7,95</t>
  </si>
  <si>
    <t>$488,85</t>
  </si>
  <si>
    <t>6,60</t>
  </si>
  <si>
    <t>86,07%</t>
  </si>
  <si>
    <t>-7,56%</t>
  </si>
  <si>
    <t>SKU0674</t>
  </si>
  <si>
    <t>Bakery Product 428</t>
  </si>
  <si>
    <t>BATCH4404</t>
  </si>
  <si>
    <t>58,46</t>
  </si>
  <si>
    <t>13,53</t>
  </si>
  <si>
    <t>$624,73</t>
  </si>
  <si>
    <t>80,25%</t>
  </si>
  <si>
    <t>-9,82%</t>
  </si>
  <si>
    <t>78,70%</t>
  </si>
  <si>
    <t>SKU0675</t>
  </si>
  <si>
    <t>Fresh Product 492</t>
  </si>
  <si>
    <t>BATCH7708</t>
  </si>
  <si>
    <t>8,88</t>
  </si>
  <si>
    <t>$122,83</t>
  </si>
  <si>
    <t>83,96%</t>
  </si>
  <si>
    <t>93,97%</t>
  </si>
  <si>
    <t>SKU0676</t>
  </si>
  <si>
    <t>Frozen Product 291</t>
  </si>
  <si>
    <t>19,87</t>
  </si>
  <si>
    <t>$7,73</t>
  </si>
  <si>
    <t>$811,11</t>
  </si>
  <si>
    <t>86,05%</t>
  </si>
  <si>
    <t>-8,77%</t>
  </si>
  <si>
    <t>95,05%</t>
  </si>
  <si>
    <t>SKU0677</t>
  </si>
  <si>
    <t>Seafood Product 300</t>
  </si>
  <si>
    <t>BATCH4678</t>
  </si>
  <si>
    <t>21,05</t>
  </si>
  <si>
    <t>9,03</t>
  </si>
  <si>
    <t>$1.652,20</t>
  </si>
  <si>
    <t>89,98%</t>
  </si>
  <si>
    <t>69,10%</t>
  </si>
  <si>
    <t>SKU0678</t>
  </si>
  <si>
    <t>Personal Product 428</t>
  </si>
  <si>
    <t>BATCH5713</t>
  </si>
  <si>
    <t>$23,71</t>
  </si>
  <si>
    <t>$26,59</t>
  </si>
  <si>
    <t>$5.145,70</t>
  </si>
  <si>
    <t>84,60%</t>
  </si>
  <si>
    <t>88,77%</t>
  </si>
  <si>
    <t>SKU0679</t>
  </si>
  <si>
    <t>Pantry Product 15</t>
  </si>
  <si>
    <t>BATCH6927</t>
  </si>
  <si>
    <t>28,73</t>
  </si>
  <si>
    <t>15,66</t>
  </si>
  <si>
    <t>$7,16</t>
  </si>
  <si>
    <t>$3.253,10</t>
  </si>
  <si>
    <t>82,29%</t>
  </si>
  <si>
    <t>6,53%</t>
  </si>
  <si>
    <t>62,28%</t>
  </si>
  <si>
    <t>SKU0680</t>
  </si>
  <si>
    <t>Meat Product 352</t>
  </si>
  <si>
    <t>BATCH1287</t>
  </si>
  <si>
    <t>21,95</t>
  </si>
  <si>
    <t>15,31</t>
  </si>
  <si>
    <t>$5,21</t>
  </si>
  <si>
    <t>$1.751,64</t>
  </si>
  <si>
    <t>74,40%</t>
  </si>
  <si>
    <t>-4,86%</t>
  </si>
  <si>
    <t>85,06%</t>
  </si>
  <si>
    <t>SKU0681</t>
  </si>
  <si>
    <t>Dairy Product 237</t>
  </si>
  <si>
    <t>BATCH5467</t>
  </si>
  <si>
    <t>53,69</t>
  </si>
  <si>
    <t>$1.727,07</t>
  </si>
  <si>
    <t>99,22%</t>
  </si>
  <si>
    <t>-6,64%</t>
  </si>
  <si>
    <t>67,70%</t>
  </si>
  <si>
    <t>SKU0682</t>
  </si>
  <si>
    <t>Seafood Product 149</t>
  </si>
  <si>
    <t>BATCH9419</t>
  </si>
  <si>
    <t>2,32</t>
  </si>
  <si>
    <t>$13,43</t>
  </si>
  <si>
    <t>$443,17</t>
  </si>
  <si>
    <t>95,38%</t>
  </si>
  <si>
    <t>-5,74%</t>
  </si>
  <si>
    <t>63,89%</t>
  </si>
  <si>
    <t>SKU0683</t>
  </si>
  <si>
    <t>Dairy Product 166</t>
  </si>
  <si>
    <t>BATCH6939</t>
  </si>
  <si>
    <t>19,68</t>
  </si>
  <si>
    <t>11,48</t>
  </si>
  <si>
    <t>$0,85</t>
  </si>
  <si>
    <t>$0,95</t>
  </si>
  <si>
    <t>$193,21</t>
  </si>
  <si>
    <t>85,81%</t>
  </si>
  <si>
    <t>SKU0684</t>
  </si>
  <si>
    <t>BATCH2678</t>
  </si>
  <si>
    <t>26,82</t>
  </si>
  <si>
    <t>6,04</t>
  </si>
  <si>
    <t>$319,84</t>
  </si>
  <si>
    <t>4,97</t>
  </si>
  <si>
    <t>70,18%</t>
  </si>
  <si>
    <t>SKU0685</t>
  </si>
  <si>
    <t>Dairy Product 460</t>
  </si>
  <si>
    <t>BATCH9717</t>
  </si>
  <si>
    <t>30,60</t>
  </si>
  <si>
    <t>$2,45</t>
  </si>
  <si>
    <t>$206,04</t>
  </si>
  <si>
    <t>10,93</t>
  </si>
  <si>
    <t>2,97%</t>
  </si>
  <si>
    <t>64,13%</t>
  </si>
  <si>
    <t>SKU0686</t>
  </si>
  <si>
    <t>Fresh Product 420</t>
  </si>
  <si>
    <t>BATCH6104</t>
  </si>
  <si>
    <t>62,38</t>
  </si>
  <si>
    <t>13,96</t>
  </si>
  <si>
    <t>$0,71</t>
  </si>
  <si>
    <t>$616,93</t>
  </si>
  <si>
    <t>8,65%</t>
  </si>
  <si>
    <t>SKU0687</t>
  </si>
  <si>
    <t>BATCH5991</t>
  </si>
  <si>
    <t>20,36</t>
  </si>
  <si>
    <t>4,32</t>
  </si>
  <si>
    <t>$24,29</t>
  </si>
  <si>
    <t>$1.861,23</t>
  </si>
  <si>
    <t>6,94</t>
  </si>
  <si>
    <t>86,24%</t>
  </si>
  <si>
    <t>-9,76%</t>
  </si>
  <si>
    <t>SKU0688</t>
  </si>
  <si>
    <t>Beverages Product 158</t>
  </si>
  <si>
    <t>BATCH7960</t>
  </si>
  <si>
    <t>54,29</t>
  </si>
  <si>
    <t>14,57</t>
  </si>
  <si>
    <t>$2.054,15</t>
  </si>
  <si>
    <t>79,19%</t>
  </si>
  <si>
    <t>96,64%</t>
  </si>
  <si>
    <t>SKU0689</t>
  </si>
  <si>
    <t>Beverages Product 22</t>
  </si>
  <si>
    <t>BATCH9412</t>
  </si>
  <si>
    <t>53,28</t>
  </si>
  <si>
    <t>$6,44</t>
  </si>
  <si>
    <t>$850,32</t>
  </si>
  <si>
    <t>12,11</t>
  </si>
  <si>
    <t>SKU0690</t>
  </si>
  <si>
    <t>Fresh Product 155</t>
  </si>
  <si>
    <t>62,11</t>
  </si>
  <si>
    <t>$375,13</t>
  </si>
  <si>
    <t>10,53</t>
  </si>
  <si>
    <t>94,66%</t>
  </si>
  <si>
    <t>-2,94%</t>
  </si>
  <si>
    <t>62,48%</t>
  </si>
  <si>
    <t>SKU0691</t>
  </si>
  <si>
    <t>BATCH3630</t>
  </si>
  <si>
    <t>24,89</t>
  </si>
  <si>
    <t>$475,43</t>
  </si>
  <si>
    <t>0,47%</t>
  </si>
  <si>
    <t>SKU0692</t>
  </si>
  <si>
    <t>Fresh Product 297</t>
  </si>
  <si>
    <t>BATCH4138</t>
  </si>
  <si>
    <t>47,51</t>
  </si>
  <si>
    <t>6,15</t>
  </si>
  <si>
    <t>$588,26</t>
  </si>
  <si>
    <t>4,88</t>
  </si>
  <si>
    <t>94,33%</t>
  </si>
  <si>
    <t>9,92%</t>
  </si>
  <si>
    <t>88,62%</t>
  </si>
  <si>
    <t>SKU0693</t>
  </si>
  <si>
    <t>BATCH4033</t>
  </si>
  <si>
    <t>20,06</t>
  </si>
  <si>
    <t>7,98</t>
  </si>
  <si>
    <t>$20,46</t>
  </si>
  <si>
    <t>$22,53</t>
  </si>
  <si>
    <t>$3.274,16</t>
  </si>
  <si>
    <t>-0,96%</t>
  </si>
  <si>
    <t>86,66%</t>
  </si>
  <si>
    <t>SKU0694</t>
  </si>
  <si>
    <t>Personal Product 218</t>
  </si>
  <si>
    <t>BATCH2848</t>
  </si>
  <si>
    <t>$14,61</t>
  </si>
  <si>
    <t>$2.264,75</t>
  </si>
  <si>
    <t>89,94%</t>
  </si>
  <si>
    <t>79,15%</t>
  </si>
  <si>
    <t>SKU0695</t>
  </si>
  <si>
    <t>Frozen Product 254</t>
  </si>
  <si>
    <t>BATCH1665</t>
  </si>
  <si>
    <t>$144,40</t>
  </si>
  <si>
    <t>97,77%</t>
  </si>
  <si>
    <t>SKU0696</t>
  </si>
  <si>
    <t>Frozen Product 377</t>
  </si>
  <si>
    <t>BATCH7672</t>
  </si>
  <si>
    <t>6,11</t>
  </si>
  <si>
    <t>8,35</t>
  </si>
  <si>
    <t>$227,35</t>
  </si>
  <si>
    <t>3,59</t>
  </si>
  <si>
    <t>72,27%</t>
  </si>
  <si>
    <t>SKU0697</t>
  </si>
  <si>
    <t>Personal Product 411</t>
  </si>
  <si>
    <t>BATCH9055</t>
  </si>
  <si>
    <t>18,17</t>
  </si>
  <si>
    <t>9,14</t>
  </si>
  <si>
    <t>$890,72</t>
  </si>
  <si>
    <t>77,35%</t>
  </si>
  <si>
    <t>-4,18%</t>
  </si>
  <si>
    <t>69,36%</t>
  </si>
  <si>
    <t>SKU0698</t>
  </si>
  <si>
    <t>BATCH2666</t>
  </si>
  <si>
    <t>6,54</t>
  </si>
  <si>
    <t>$87,06</t>
  </si>
  <si>
    <t>88,56%</t>
  </si>
  <si>
    <t>3,04%</t>
  </si>
  <si>
    <t>68,45%</t>
  </si>
  <si>
    <t>SKU0699</t>
  </si>
  <si>
    <t>BATCH7958</t>
  </si>
  <si>
    <t>26,85</t>
  </si>
  <si>
    <t>9,68</t>
  </si>
  <si>
    <t>$556,40</t>
  </si>
  <si>
    <t>79,80%</t>
  </si>
  <si>
    <t>6,23%</t>
  </si>
  <si>
    <t>75,27%</t>
  </si>
  <si>
    <t>SKU0700</t>
  </si>
  <si>
    <t>$4.467,56</t>
  </si>
  <si>
    <t>1,37</t>
  </si>
  <si>
    <t>75,25%</t>
  </si>
  <si>
    <t>7,1%</t>
  </si>
  <si>
    <t>75,15%</t>
  </si>
  <si>
    <t>SKU0701</t>
  </si>
  <si>
    <t>Fresh Product 129</t>
  </si>
  <si>
    <t>BATCH3205</t>
  </si>
  <si>
    <t>56,22</t>
  </si>
  <si>
    <t>9,98</t>
  </si>
  <si>
    <t>$231,52</t>
  </si>
  <si>
    <t>-4,84%</t>
  </si>
  <si>
    <t>62,57%</t>
  </si>
  <si>
    <t>SKU0702</t>
  </si>
  <si>
    <t>Frozen Product 14</t>
  </si>
  <si>
    <t>BATCH6356</t>
  </si>
  <si>
    <t>35,92</t>
  </si>
  <si>
    <t>12,39</t>
  </si>
  <si>
    <t>$2.038,37</t>
  </si>
  <si>
    <t>68,79%</t>
  </si>
  <si>
    <t>SKU0703</t>
  </si>
  <si>
    <t>Beverages Product 339</t>
  </si>
  <si>
    <t>BATCH5809</t>
  </si>
  <si>
    <t>68,93</t>
  </si>
  <si>
    <t>$3.731,58</t>
  </si>
  <si>
    <t>72,48%</t>
  </si>
  <si>
    <t>1,65%</t>
  </si>
  <si>
    <t>SKU0704</t>
  </si>
  <si>
    <t>Pantry Product 415</t>
  </si>
  <si>
    <t>BATCH8051</t>
  </si>
  <si>
    <t>14,68</t>
  </si>
  <si>
    <t>$13,39</t>
  </si>
  <si>
    <t>$12,42</t>
  </si>
  <si>
    <t>$1.472,63</t>
  </si>
  <si>
    <t>90,13%</t>
  </si>
  <si>
    <t>-2,73%</t>
  </si>
  <si>
    <t>88,63%</t>
  </si>
  <si>
    <t>SKU0705</t>
  </si>
  <si>
    <t>BATCH5965</t>
  </si>
  <si>
    <t>5,27</t>
  </si>
  <si>
    <t>$7,35</t>
  </si>
  <si>
    <t>$6,84</t>
  </si>
  <si>
    <t>$257,40</t>
  </si>
  <si>
    <t>87,49%</t>
  </si>
  <si>
    <t>-5,1%</t>
  </si>
  <si>
    <t>68,59%</t>
  </si>
  <si>
    <t>SKU0706</t>
  </si>
  <si>
    <t>Seafood Product 200</t>
  </si>
  <si>
    <t>9,80</t>
  </si>
  <si>
    <t>$7,89</t>
  </si>
  <si>
    <t>$1.442,48</t>
  </si>
  <si>
    <t>6,24%</t>
  </si>
  <si>
    <t>78,04%</t>
  </si>
  <si>
    <t>SKU0707</t>
  </si>
  <si>
    <t>Dairy Product 29</t>
  </si>
  <si>
    <t>BATCH7189</t>
  </si>
  <si>
    <t>17,91</t>
  </si>
  <si>
    <t>9,38</t>
  </si>
  <si>
    <t>$386,50</t>
  </si>
  <si>
    <t>3,20</t>
  </si>
  <si>
    <t>73,54%</t>
  </si>
  <si>
    <t>-2,92%</t>
  </si>
  <si>
    <t>67,87%</t>
  </si>
  <si>
    <t>SKU0708</t>
  </si>
  <si>
    <t>Fresh Product 24</t>
  </si>
  <si>
    <t>BATCH1440</t>
  </si>
  <si>
    <t>5,76</t>
  </si>
  <si>
    <t>$149,09</t>
  </si>
  <si>
    <t>4,86%</t>
  </si>
  <si>
    <t>SKU0709</t>
  </si>
  <si>
    <t>Personal Product 211</t>
  </si>
  <si>
    <t>BATCH5056</t>
  </si>
  <si>
    <t>8,75</t>
  </si>
  <si>
    <t>$18,85</t>
  </si>
  <si>
    <t>$17,37</t>
  </si>
  <si>
    <t>$1.658,83</t>
  </si>
  <si>
    <t>3,43</t>
  </si>
  <si>
    <t>72,59%</t>
  </si>
  <si>
    <t>SKU0710</t>
  </si>
  <si>
    <t>Household Product 59</t>
  </si>
  <si>
    <t>15,61</t>
  </si>
  <si>
    <t>$611,85</t>
  </si>
  <si>
    <t>72,61%</t>
  </si>
  <si>
    <t>8,26%</t>
  </si>
  <si>
    <t>79,83%</t>
  </si>
  <si>
    <t>SKU0711</t>
  </si>
  <si>
    <t>Pantry Product 462</t>
  </si>
  <si>
    <t>16,53</t>
  </si>
  <si>
    <t>20,15</t>
  </si>
  <si>
    <t>$15,67</t>
  </si>
  <si>
    <t>$4.545,42</t>
  </si>
  <si>
    <t>1,49</t>
  </si>
  <si>
    <t>9,18%</t>
  </si>
  <si>
    <t>93,92%</t>
  </si>
  <si>
    <t>SKU0712</t>
  </si>
  <si>
    <t>Bakery Product 294</t>
  </si>
  <si>
    <t>BATCH4373</t>
  </si>
  <si>
    <t>32,39</t>
  </si>
  <si>
    <t>3,74</t>
  </si>
  <si>
    <t>$305,14</t>
  </si>
  <si>
    <t>8,03</t>
  </si>
  <si>
    <t>84,72%</t>
  </si>
  <si>
    <t>-6,96%</t>
  </si>
  <si>
    <t>SKU0713</t>
  </si>
  <si>
    <t>Beverages Product 86</t>
  </si>
  <si>
    <t>BATCH4305</t>
  </si>
  <si>
    <t>84,15</t>
  </si>
  <si>
    <t>$5,30</t>
  </si>
  <si>
    <t>$5,57</t>
  </si>
  <si>
    <t>$4.132,75</t>
  </si>
  <si>
    <t>98,43%</t>
  </si>
  <si>
    <t>75,47%</t>
  </si>
  <si>
    <t>SKU0714</t>
  </si>
  <si>
    <t>Meat Product 153</t>
  </si>
  <si>
    <t>BATCH2552</t>
  </si>
  <si>
    <t>34,23</t>
  </si>
  <si>
    <t>9,58</t>
  </si>
  <si>
    <t>$3.716,08</t>
  </si>
  <si>
    <t>3,13</t>
  </si>
  <si>
    <t>-3,11%</t>
  </si>
  <si>
    <t>92,18%</t>
  </si>
  <si>
    <t>SKU0715</t>
  </si>
  <si>
    <t>BATCH9268</t>
  </si>
  <si>
    <t>18,75</t>
  </si>
  <si>
    <t>$1.153,60</t>
  </si>
  <si>
    <t>9,87%</t>
  </si>
  <si>
    <t>66,51%</t>
  </si>
  <si>
    <t>SKU0716</t>
  </si>
  <si>
    <t>Seafood Product 213</t>
  </si>
  <si>
    <t>BATCH9971</t>
  </si>
  <si>
    <t>$11,70</t>
  </si>
  <si>
    <t>92,58%</t>
  </si>
  <si>
    <t>-3,29%</t>
  </si>
  <si>
    <t>SKU0717</t>
  </si>
  <si>
    <t>Household Product 296</t>
  </si>
  <si>
    <t>BATCH5389</t>
  </si>
  <si>
    <t>$33,57</t>
  </si>
  <si>
    <t>60,46%</t>
  </si>
  <si>
    <t>SKU0718</t>
  </si>
  <si>
    <t>BATCH3465</t>
  </si>
  <si>
    <t>8,69</t>
  </si>
  <si>
    <t>$182,39</t>
  </si>
  <si>
    <t>3,22</t>
  </si>
  <si>
    <t>94,88%</t>
  </si>
  <si>
    <t>3,12%</t>
  </si>
  <si>
    <t>67,62%</t>
  </si>
  <si>
    <t>SKU0719</t>
  </si>
  <si>
    <t>Household Product 467</t>
  </si>
  <si>
    <t>BATCH5702</t>
  </si>
  <si>
    <t>13,46</t>
  </si>
  <si>
    <t>6,91</t>
  </si>
  <si>
    <t>$18,87</t>
  </si>
  <si>
    <t>$1.754,49</t>
  </si>
  <si>
    <t>SKU0720</t>
  </si>
  <si>
    <t>Meat Product 123</t>
  </si>
  <si>
    <t>BATCH5023</t>
  </si>
  <si>
    <t>$9,84</t>
  </si>
  <si>
    <t>$10,70</t>
  </si>
  <si>
    <t>$2.253,54</t>
  </si>
  <si>
    <t>88,61%</t>
  </si>
  <si>
    <t>SKU0721</t>
  </si>
  <si>
    <t>Personal Product 217</t>
  </si>
  <si>
    <t>BATCH3235</t>
  </si>
  <si>
    <t>7,85</t>
  </si>
  <si>
    <t>10,83</t>
  </si>
  <si>
    <t>$21,65</t>
  </si>
  <si>
    <t>$21,47</t>
  </si>
  <si>
    <t>$1.840,47</t>
  </si>
  <si>
    <t>2,77</t>
  </si>
  <si>
    <t>79,61%</t>
  </si>
  <si>
    <t>86,35%</t>
  </si>
  <si>
    <t>SKU0722</t>
  </si>
  <si>
    <t>Dairy Product 437</t>
  </si>
  <si>
    <t>BATCH2375</t>
  </si>
  <si>
    <t>57,11</t>
  </si>
  <si>
    <t>$2.205,84</t>
  </si>
  <si>
    <t>-9,56%</t>
  </si>
  <si>
    <t>SKU0723</t>
  </si>
  <si>
    <t>Bakery Product 187</t>
  </si>
  <si>
    <t>BATCH2833</t>
  </si>
  <si>
    <t>63,18</t>
  </si>
  <si>
    <t>$2.671,90</t>
  </si>
  <si>
    <t>72,79%</t>
  </si>
  <si>
    <t>78,57%</t>
  </si>
  <si>
    <t>SKU0724</t>
  </si>
  <si>
    <t>Pantry Product 397</t>
  </si>
  <si>
    <t>BATCH4900</t>
  </si>
  <si>
    <t>1,21</t>
  </si>
  <si>
    <t>7,44</t>
  </si>
  <si>
    <t>$3,10</t>
  </si>
  <si>
    <t>$27,94</t>
  </si>
  <si>
    <t>96,24%</t>
  </si>
  <si>
    <t>5,03%</t>
  </si>
  <si>
    <t>SKU0725</t>
  </si>
  <si>
    <t>Pantry Product 200</t>
  </si>
  <si>
    <t>BATCH2750</t>
  </si>
  <si>
    <t>$157,59</t>
  </si>
  <si>
    <t>-6,28%</t>
  </si>
  <si>
    <t>SKU0726</t>
  </si>
  <si>
    <t>BATCH2850</t>
  </si>
  <si>
    <t>19,63</t>
  </si>
  <si>
    <t>$6,22</t>
  </si>
  <si>
    <t>$1.113,23</t>
  </si>
  <si>
    <t>74,97%</t>
  </si>
  <si>
    <t>7,08%</t>
  </si>
  <si>
    <t>65,76%</t>
  </si>
  <si>
    <t>SKU0727</t>
  </si>
  <si>
    <t>Personal Product 451</t>
  </si>
  <si>
    <t>BATCH6049</t>
  </si>
  <si>
    <t>19,40</t>
  </si>
  <si>
    <t>$10,04</t>
  </si>
  <si>
    <t>$11,04</t>
  </si>
  <si>
    <t>$1.857,44</t>
  </si>
  <si>
    <t>96,41%</t>
  </si>
  <si>
    <t>-5,94%</t>
  </si>
  <si>
    <t>95,30%</t>
  </si>
  <si>
    <t>SKU0728</t>
  </si>
  <si>
    <t>Fresh Product 470</t>
  </si>
  <si>
    <t>54,48</t>
  </si>
  <si>
    <t>$1,21</t>
  </si>
  <si>
    <t>$515,58</t>
  </si>
  <si>
    <t>89,38%</t>
  </si>
  <si>
    <t>1,02%</t>
  </si>
  <si>
    <t>75,07%</t>
  </si>
  <si>
    <t>SKU0729</t>
  </si>
  <si>
    <t>Household Product 199</t>
  </si>
  <si>
    <t>BATCH2478</t>
  </si>
  <si>
    <t>14,46</t>
  </si>
  <si>
    <t>$12,40</t>
  </si>
  <si>
    <t>$12,59</t>
  </si>
  <si>
    <t>$1.227,59</t>
  </si>
  <si>
    <t>6,08%</t>
  </si>
  <si>
    <t>64,96%</t>
  </si>
  <si>
    <t>SKU0730</t>
  </si>
  <si>
    <t>Personal Product 469</t>
  </si>
  <si>
    <t>BATCH1555</t>
  </si>
  <si>
    <t>23,24</t>
  </si>
  <si>
    <t>$7,91</t>
  </si>
  <si>
    <t>$2.441,90</t>
  </si>
  <si>
    <t>-7,83%</t>
  </si>
  <si>
    <t>85,76%</t>
  </si>
  <si>
    <t>SKU0731</t>
  </si>
  <si>
    <t>Bakery Product 431</t>
  </si>
  <si>
    <t>BATCH5275</t>
  </si>
  <si>
    <t>63,12</t>
  </si>
  <si>
    <t>$760,84</t>
  </si>
  <si>
    <t>4,98</t>
  </si>
  <si>
    <t>78,61%</t>
  </si>
  <si>
    <t>61,60%</t>
  </si>
  <si>
    <t>SKU0732</t>
  </si>
  <si>
    <t>BATCH1853</t>
  </si>
  <si>
    <t>72,30</t>
  </si>
  <si>
    <t>14,19</t>
  </si>
  <si>
    <t>$4.984,82</t>
  </si>
  <si>
    <t>87,31%</t>
  </si>
  <si>
    <t>2,33%</t>
  </si>
  <si>
    <t>SKU0733</t>
  </si>
  <si>
    <t>Pantry Product 2</t>
  </si>
  <si>
    <t>BATCH6140</t>
  </si>
  <si>
    <t>12,91</t>
  </si>
  <si>
    <t>$13,75</t>
  </si>
  <si>
    <t>$13,30</t>
  </si>
  <si>
    <t>$1.828,46</t>
  </si>
  <si>
    <t>84,79%</t>
  </si>
  <si>
    <t>3,07%</t>
  </si>
  <si>
    <t>64,63%</t>
  </si>
  <si>
    <t>SKU0734</t>
  </si>
  <si>
    <t>Frozen Product 497</t>
  </si>
  <si>
    <t>BATCH6233</t>
  </si>
  <si>
    <t>5,50</t>
  </si>
  <si>
    <t>$311,78</t>
  </si>
  <si>
    <t>95,98%</t>
  </si>
  <si>
    <t>66,52%</t>
  </si>
  <si>
    <t>SKU0735</t>
  </si>
  <si>
    <t>Beverages Product 424</t>
  </si>
  <si>
    <t>BATCH7791</t>
  </si>
  <si>
    <t>85,99</t>
  </si>
  <si>
    <t>13,65</t>
  </si>
  <si>
    <t>$5.158,91</t>
  </si>
  <si>
    <t>85,93%</t>
  </si>
  <si>
    <t>-2,33%</t>
  </si>
  <si>
    <t>SKU0736</t>
  </si>
  <si>
    <t>Personal Product 453</t>
  </si>
  <si>
    <t>BATCH4747</t>
  </si>
  <si>
    <t>17,29</t>
  </si>
  <si>
    <t>$17,71</t>
  </si>
  <si>
    <t>$17,96</t>
  </si>
  <si>
    <t>$1.771,13</t>
  </si>
  <si>
    <t>6,52%</t>
  </si>
  <si>
    <t>SKU0737</t>
  </si>
  <si>
    <t>BATCH5262</t>
  </si>
  <si>
    <t>56,08</t>
  </si>
  <si>
    <t>$1.650,73</t>
  </si>
  <si>
    <t>97,81%</t>
  </si>
  <si>
    <t>63,88%</t>
  </si>
  <si>
    <t>SKU0738</t>
  </si>
  <si>
    <t>Pantry Product 8</t>
  </si>
  <si>
    <t>BATCH9096</t>
  </si>
  <si>
    <t>4,27</t>
  </si>
  <si>
    <t>$7,83</t>
  </si>
  <si>
    <t>$516,82</t>
  </si>
  <si>
    <t>88,13%</t>
  </si>
  <si>
    <t>95,53%</t>
  </si>
  <si>
    <t>SKU0739</t>
  </si>
  <si>
    <t>Household Product 401</t>
  </si>
  <si>
    <t>BATCH3133</t>
  </si>
  <si>
    <t>14,23</t>
  </si>
  <si>
    <t>12,86</t>
  </si>
  <si>
    <t>$17,47</t>
  </si>
  <si>
    <t>$15,84</t>
  </si>
  <si>
    <t>$3.197,38</t>
  </si>
  <si>
    <t>80,74%</t>
  </si>
  <si>
    <t>3,92%</t>
  </si>
  <si>
    <t>73,09%</t>
  </si>
  <si>
    <t>SKU0740</t>
  </si>
  <si>
    <t>Household Product 373</t>
  </si>
  <si>
    <t>BATCH3391</t>
  </si>
  <si>
    <t>17,37</t>
  </si>
  <si>
    <t>10,94</t>
  </si>
  <si>
    <t>$13,18</t>
  </si>
  <si>
    <t>$12,10</t>
  </si>
  <si>
    <t>$2.503,82</t>
  </si>
  <si>
    <t>4,62%</t>
  </si>
  <si>
    <t>90,50%</t>
  </si>
  <si>
    <t>SKU0741</t>
  </si>
  <si>
    <t>Frozen Product 128</t>
  </si>
  <si>
    <t>BATCH8506</t>
  </si>
  <si>
    <t>$2.191,37</t>
  </si>
  <si>
    <t>82,95%</t>
  </si>
  <si>
    <t>-7,22%</t>
  </si>
  <si>
    <t>SKU0742</t>
  </si>
  <si>
    <t>BATCH5198</t>
  </si>
  <si>
    <t>3,25</t>
  </si>
  <si>
    <t>7,38</t>
  </si>
  <si>
    <t>$19,99</t>
  </si>
  <si>
    <t>$20,28</t>
  </si>
  <si>
    <t>$479,70</t>
  </si>
  <si>
    <t>8,15%</t>
  </si>
  <si>
    <t>66,86%</t>
  </si>
  <si>
    <t>SKU0743</t>
  </si>
  <si>
    <t>Personal Product 242</t>
  </si>
  <si>
    <t>BATCH1745</t>
  </si>
  <si>
    <t>$8,93</t>
  </si>
  <si>
    <t>$1.740,73</t>
  </si>
  <si>
    <t>2,04</t>
  </si>
  <si>
    <t>88,46%</t>
  </si>
  <si>
    <t>SKU0744</t>
  </si>
  <si>
    <t>Seafood Product 203</t>
  </si>
  <si>
    <t>9,79</t>
  </si>
  <si>
    <t>$411,69</t>
  </si>
  <si>
    <t>61,43%</t>
  </si>
  <si>
    <t>SKU0745</t>
  </si>
  <si>
    <t>Seafood Product 240</t>
  </si>
  <si>
    <t>BATCH3323</t>
  </si>
  <si>
    <t>29,51</t>
  </si>
  <si>
    <t>9,86</t>
  </si>
  <si>
    <t>$5,74</t>
  </si>
  <si>
    <t>$1.670,54</t>
  </si>
  <si>
    <t>97,60%</t>
  </si>
  <si>
    <t>-2,4%</t>
  </si>
  <si>
    <t>86,15%</t>
  </si>
  <si>
    <t>SKU0746</t>
  </si>
  <si>
    <t>Frozen Product 499</t>
  </si>
  <si>
    <t>BATCH5312</t>
  </si>
  <si>
    <t>4,42</t>
  </si>
  <si>
    <t>8,82</t>
  </si>
  <si>
    <t>$7,45</t>
  </si>
  <si>
    <t>$290,44</t>
  </si>
  <si>
    <t>79,17%</t>
  </si>
  <si>
    <t>-8,39%</t>
  </si>
  <si>
    <t>68,42%</t>
  </si>
  <si>
    <t>SKU0747</t>
  </si>
  <si>
    <t>Personal Product 162</t>
  </si>
  <si>
    <t>BATCH8208</t>
  </si>
  <si>
    <t>6,71</t>
  </si>
  <si>
    <t>$15,12</t>
  </si>
  <si>
    <t>$15,37</t>
  </si>
  <si>
    <t>$272,13</t>
  </si>
  <si>
    <t>98,91%</t>
  </si>
  <si>
    <t>6,7%</t>
  </si>
  <si>
    <t>93,07%</t>
  </si>
  <si>
    <t>SKU0748</t>
  </si>
  <si>
    <t>Fresh Product 134</t>
  </si>
  <si>
    <t>BATCH9108</t>
  </si>
  <si>
    <t>60,81</t>
  </si>
  <si>
    <t>19,34</t>
  </si>
  <si>
    <t>$1,05</t>
  </si>
  <si>
    <t>$1.179,88</t>
  </si>
  <si>
    <t>1,55</t>
  </si>
  <si>
    <t>98,75%</t>
  </si>
  <si>
    <t>4,34%</t>
  </si>
  <si>
    <t>60,01%</t>
  </si>
  <si>
    <t>SKU0749</t>
  </si>
  <si>
    <t>Pantry Product 235</t>
  </si>
  <si>
    <t>BATCH6727</t>
  </si>
  <si>
    <t>14,71</t>
  </si>
  <si>
    <t>$531,10</t>
  </si>
  <si>
    <t>90,73%</t>
  </si>
  <si>
    <t>-5,84%</t>
  </si>
  <si>
    <t>97,75%</t>
  </si>
  <si>
    <t>SKU0750</t>
  </si>
  <si>
    <t>Dairy Product 261</t>
  </si>
  <si>
    <t>BATCH4479</t>
  </si>
  <si>
    <t>17,45</t>
  </si>
  <si>
    <t>$3,19</t>
  </si>
  <si>
    <t>$528,94</t>
  </si>
  <si>
    <t>77,65%</t>
  </si>
  <si>
    <t>9,45%</t>
  </si>
  <si>
    <t>65,70%</t>
  </si>
  <si>
    <t>SKU0751</t>
  </si>
  <si>
    <t>Dairy Product 472</t>
  </si>
  <si>
    <t>BATCH2545</t>
  </si>
  <si>
    <t>17,56</t>
  </si>
  <si>
    <t>7,63</t>
  </si>
  <si>
    <t>$3,03</t>
  </si>
  <si>
    <t>$405,40</t>
  </si>
  <si>
    <t>3,93</t>
  </si>
  <si>
    <t>86,87%</t>
  </si>
  <si>
    <t>-4,37%</t>
  </si>
  <si>
    <t>SKU0752</t>
  </si>
  <si>
    <t>BATCH6300</t>
  </si>
  <si>
    <t>22,01</t>
  </si>
  <si>
    <t>$24,13</t>
  </si>
  <si>
    <t>$25,07</t>
  </si>
  <si>
    <t>$5.066,82</t>
  </si>
  <si>
    <t>85,99%</t>
  </si>
  <si>
    <t>-5,04%</t>
  </si>
  <si>
    <t>93,10%</t>
  </si>
  <si>
    <t>SKU0753</t>
  </si>
  <si>
    <t>Beverages Product 246</t>
  </si>
  <si>
    <t>BATCH1095</t>
  </si>
  <si>
    <t>78,30</t>
  </si>
  <si>
    <t>$227,40</t>
  </si>
  <si>
    <t>96,73%</t>
  </si>
  <si>
    <t>69,48%</t>
  </si>
  <si>
    <t>SKU0754</t>
  </si>
  <si>
    <t>Frozen Product 486</t>
  </si>
  <si>
    <t>BATCH5635</t>
  </si>
  <si>
    <t>35,88</t>
  </si>
  <si>
    <t>$2,93</t>
  </si>
  <si>
    <t>$1.531,21</t>
  </si>
  <si>
    <t>75,68%</t>
  </si>
  <si>
    <t>95,90%</t>
  </si>
  <si>
    <t>SKU0755</t>
  </si>
  <si>
    <t>Pantry Product 48</t>
  </si>
  <si>
    <t>BATCH7535</t>
  </si>
  <si>
    <t>28,97</t>
  </si>
  <si>
    <t>6,14</t>
  </si>
  <si>
    <t>$13,44</t>
  </si>
  <si>
    <t>$15,35</t>
  </si>
  <si>
    <t>$2.392,93</t>
  </si>
  <si>
    <t>76,76%</t>
  </si>
  <si>
    <t>-6,87%</t>
  </si>
  <si>
    <t>62,14%</t>
  </si>
  <si>
    <t>SKU0756</t>
  </si>
  <si>
    <t>Beverages Product 146</t>
  </si>
  <si>
    <t>BATCH8083</t>
  </si>
  <si>
    <t>80,54</t>
  </si>
  <si>
    <t>$710,08</t>
  </si>
  <si>
    <t>11,79</t>
  </si>
  <si>
    <t>7,2%</t>
  </si>
  <si>
    <t>90,09%</t>
  </si>
  <si>
    <t>SKU0757</t>
  </si>
  <si>
    <t>Seafood Product 50</t>
  </si>
  <si>
    <t>BATCH8298</t>
  </si>
  <si>
    <t>8,11</t>
  </si>
  <si>
    <t>$352,90</t>
  </si>
  <si>
    <t>1,67%</t>
  </si>
  <si>
    <t>81,24%</t>
  </si>
  <si>
    <t>SKU0758</t>
  </si>
  <si>
    <t>Pantry Product 47</t>
  </si>
  <si>
    <t>BATCH8112</t>
  </si>
  <si>
    <t>11,72</t>
  </si>
  <si>
    <t>$9,93</t>
  </si>
  <si>
    <t>$1.776,92</t>
  </si>
  <si>
    <t>71,12%</t>
  </si>
  <si>
    <t>61,74%</t>
  </si>
  <si>
    <t>SKU0759</t>
  </si>
  <si>
    <t>BATCH9596</t>
  </si>
  <si>
    <t>7,73</t>
  </si>
  <si>
    <t>$18,07</t>
  </si>
  <si>
    <t>$17,63</t>
  </si>
  <si>
    <t>$1.644,50</t>
  </si>
  <si>
    <t>79,99%</t>
  </si>
  <si>
    <t>-5,99%</t>
  </si>
  <si>
    <t>SKU0760</t>
  </si>
  <si>
    <t>Personal Product 245</t>
  </si>
  <si>
    <t>BATCH5921</t>
  </si>
  <si>
    <t>$272,24</t>
  </si>
  <si>
    <t>91,90%</t>
  </si>
  <si>
    <t>7,52%</t>
  </si>
  <si>
    <t>95,42%</t>
  </si>
  <si>
    <t>SKU0761</t>
  </si>
  <si>
    <t>Pantry Product 283</t>
  </si>
  <si>
    <t>BATCH9366</t>
  </si>
  <si>
    <t>16,18</t>
  </si>
  <si>
    <t>$257,75</t>
  </si>
  <si>
    <t>-6,38%</t>
  </si>
  <si>
    <t>72,17%</t>
  </si>
  <si>
    <t>SKU0762</t>
  </si>
  <si>
    <t>Beverages Product 417</t>
  </si>
  <si>
    <t>BATCH2339</t>
  </si>
  <si>
    <t>66,30</t>
  </si>
  <si>
    <t>$4.714,08</t>
  </si>
  <si>
    <t>84,91%</t>
  </si>
  <si>
    <t>-7,74%</t>
  </si>
  <si>
    <t>92,73%</t>
  </si>
  <si>
    <t>SKU0763</t>
  </si>
  <si>
    <t>Frozen Product 403</t>
  </si>
  <si>
    <t>BATCH7819</t>
  </si>
  <si>
    <t>17,46</t>
  </si>
  <si>
    <t>$5,55</t>
  </si>
  <si>
    <t>$6,25</t>
  </si>
  <si>
    <t>$965,87</t>
  </si>
  <si>
    <t>91,59%</t>
  </si>
  <si>
    <t>SKU0764</t>
  </si>
  <si>
    <t>Frozen Product 344</t>
  </si>
  <si>
    <t>37,85</t>
  </si>
  <si>
    <t>11,20</t>
  </si>
  <si>
    <t>$6,43</t>
  </si>
  <si>
    <t>$2.655,09</t>
  </si>
  <si>
    <t>93,40%</t>
  </si>
  <si>
    <t>7,81%</t>
  </si>
  <si>
    <t>SKU0765</t>
  </si>
  <si>
    <t>Pantry Product 447</t>
  </si>
  <si>
    <t>14,72</t>
  </si>
  <si>
    <t>$12,43</t>
  </si>
  <si>
    <t>$11,74</t>
  </si>
  <si>
    <t>$360,44</t>
  </si>
  <si>
    <t>-9,93%</t>
  </si>
  <si>
    <t>67,83%</t>
  </si>
  <si>
    <t>SKU0766</t>
  </si>
  <si>
    <t>Frozen Product 355</t>
  </si>
  <si>
    <t>BATCH6910</t>
  </si>
  <si>
    <t>$592,48</t>
  </si>
  <si>
    <t>83,55%</t>
  </si>
  <si>
    <t>-9,18%</t>
  </si>
  <si>
    <t>69,55%</t>
  </si>
  <si>
    <t>SKU0767</t>
  </si>
  <si>
    <t>Fresh Product 58</t>
  </si>
  <si>
    <t>BATCH8882</t>
  </si>
  <si>
    <t>10,34</t>
  </si>
  <si>
    <t>$2,44</t>
  </si>
  <si>
    <t>$212,51</t>
  </si>
  <si>
    <t>80,18%</t>
  </si>
  <si>
    <t>-6,02%</t>
  </si>
  <si>
    <t>SKU0768</t>
  </si>
  <si>
    <t>Household Product 440</t>
  </si>
  <si>
    <t>BATCH8592</t>
  </si>
  <si>
    <t>13,22</t>
  </si>
  <si>
    <t>$13,56</t>
  </si>
  <si>
    <t>$14,23</t>
  </si>
  <si>
    <t>$1.057,99</t>
  </si>
  <si>
    <t>SKU0769</t>
  </si>
  <si>
    <t>Personal Product 379</t>
  </si>
  <si>
    <t>BATCH8364</t>
  </si>
  <si>
    <t>4,76</t>
  </si>
  <si>
    <t>$6,59</t>
  </si>
  <si>
    <t>$237,38</t>
  </si>
  <si>
    <t>-6,88%</t>
  </si>
  <si>
    <t>64,68%</t>
  </si>
  <si>
    <t>SKU0770</t>
  </si>
  <si>
    <t>Household Product 201</t>
  </si>
  <si>
    <t>BATCH8074</t>
  </si>
  <si>
    <t>13,49</t>
  </si>
  <si>
    <t>$11,97</t>
  </si>
  <si>
    <t>$12,47</t>
  </si>
  <si>
    <t>$1.328,46</t>
  </si>
  <si>
    <t>63,12%</t>
  </si>
  <si>
    <t>SKU0771</t>
  </si>
  <si>
    <t>Pantry Product 149</t>
  </si>
  <si>
    <t>BATCH9410</t>
  </si>
  <si>
    <t>16,12</t>
  </si>
  <si>
    <t>$191,40</t>
  </si>
  <si>
    <t>78,91%</t>
  </si>
  <si>
    <t>SKU0772</t>
  </si>
  <si>
    <t>Pantry Product 217</t>
  </si>
  <si>
    <t>BATCH5388</t>
  </si>
  <si>
    <t>$10,80</t>
  </si>
  <si>
    <t>$798,84</t>
  </si>
  <si>
    <t>7,6%</t>
  </si>
  <si>
    <t>SKU0773</t>
  </si>
  <si>
    <t>Personal Product 178</t>
  </si>
  <si>
    <t>BATCH5718</t>
  </si>
  <si>
    <t>11,54</t>
  </si>
  <si>
    <t>7,19</t>
  </si>
  <si>
    <t>$16,62</t>
  </si>
  <si>
    <t>$1.320,42</t>
  </si>
  <si>
    <t>4,17</t>
  </si>
  <si>
    <t>SKU0774</t>
  </si>
  <si>
    <t>BATCH3148</t>
  </si>
  <si>
    <t>22,04</t>
  </si>
  <si>
    <t>$10,41</t>
  </si>
  <si>
    <t>$2.539,33</t>
  </si>
  <si>
    <t>91,77%</t>
  </si>
  <si>
    <t>-9,95%</t>
  </si>
  <si>
    <t>SKU0775</t>
  </si>
  <si>
    <t>Household Product 345</t>
  </si>
  <si>
    <t>BATCH4394</t>
  </si>
  <si>
    <t>1,80</t>
  </si>
  <si>
    <t>$18,44</t>
  </si>
  <si>
    <t>$16,82</t>
  </si>
  <si>
    <t>$258,14</t>
  </si>
  <si>
    <t>74,81%</t>
  </si>
  <si>
    <t>SKU0776</t>
  </si>
  <si>
    <t>Dairy Product 81</t>
  </si>
  <si>
    <t>BATCH9089</t>
  </si>
  <si>
    <t>4,57</t>
  </si>
  <si>
    <t>$1,67</t>
  </si>
  <si>
    <t>$41,67</t>
  </si>
  <si>
    <t>6,56</t>
  </si>
  <si>
    <t>86,27%</t>
  </si>
  <si>
    <t>-6,39%</t>
  </si>
  <si>
    <t>75,31%</t>
  </si>
  <si>
    <t>SKU0777</t>
  </si>
  <si>
    <t>Personal Product 184</t>
  </si>
  <si>
    <t>BATCH3862</t>
  </si>
  <si>
    <t>24,97</t>
  </si>
  <si>
    <t>10,41</t>
  </si>
  <si>
    <t>$15,16</t>
  </si>
  <si>
    <t>$14,62</t>
  </si>
  <si>
    <t>$3.942,54</t>
  </si>
  <si>
    <t>-2,93%</t>
  </si>
  <si>
    <t>85,60%</t>
  </si>
  <si>
    <t>SKU0778</t>
  </si>
  <si>
    <t>Fresh Product 117</t>
  </si>
  <si>
    <t>BATCH5224</t>
  </si>
  <si>
    <t>26,99</t>
  </si>
  <si>
    <t>$233,06</t>
  </si>
  <si>
    <t>70,61%</t>
  </si>
  <si>
    <t>6,54%</t>
  </si>
  <si>
    <t>84,64%</t>
  </si>
  <si>
    <t>SKU0779</t>
  </si>
  <si>
    <t>Pantry Product 459</t>
  </si>
  <si>
    <t>BATCH2706</t>
  </si>
  <si>
    <t>28,29</t>
  </si>
  <si>
    <t>10,11</t>
  </si>
  <si>
    <t>$6,11</t>
  </si>
  <si>
    <t>$1.748,66</t>
  </si>
  <si>
    <t>5,29%</t>
  </si>
  <si>
    <t>SKU0780</t>
  </si>
  <si>
    <t>Personal Product 387</t>
  </si>
  <si>
    <t>BATCH2669</t>
  </si>
  <si>
    <t>21,14</t>
  </si>
  <si>
    <t>6,81</t>
  </si>
  <si>
    <t>$14,33</t>
  </si>
  <si>
    <t>$1.883,04</t>
  </si>
  <si>
    <t>97,16%</t>
  </si>
  <si>
    <t>3,28%</t>
  </si>
  <si>
    <t>63,03%</t>
  </si>
  <si>
    <t>SKU0781</t>
  </si>
  <si>
    <t>BATCH8233</t>
  </si>
  <si>
    <t>16,79</t>
  </si>
  <si>
    <t>$19,49</t>
  </si>
  <si>
    <t>$22,05</t>
  </si>
  <si>
    <t>$4.091,91</t>
  </si>
  <si>
    <t>1,79</t>
  </si>
  <si>
    <t>-0,89%</t>
  </si>
  <si>
    <t>92,15%</t>
  </si>
  <si>
    <t>SKU0782</t>
  </si>
  <si>
    <t>Bakery Product 420</t>
  </si>
  <si>
    <t>BATCH7811</t>
  </si>
  <si>
    <t>56,57</t>
  </si>
  <si>
    <t>$2,42</t>
  </si>
  <si>
    <t>$62,87</t>
  </si>
  <si>
    <t>58,52</t>
  </si>
  <si>
    <t>80,43%</t>
  </si>
  <si>
    <t>SKU0783</t>
  </si>
  <si>
    <t>Frozen Product 147</t>
  </si>
  <si>
    <t>BATCH7101</t>
  </si>
  <si>
    <t>$7,36</t>
  </si>
  <si>
    <t>$1.362,25</t>
  </si>
  <si>
    <t>-2,54%</t>
  </si>
  <si>
    <t>69,23%</t>
  </si>
  <si>
    <t>SKU0784</t>
  </si>
  <si>
    <t>Meat Product 386</t>
  </si>
  <si>
    <t>BATCH8025</t>
  </si>
  <si>
    <t>14,28</t>
  </si>
  <si>
    <t>$9,42</t>
  </si>
  <si>
    <t>$8,69</t>
  </si>
  <si>
    <t>$1.695,74</t>
  </si>
  <si>
    <t>87,75%</t>
  </si>
  <si>
    <t>9,41%</t>
  </si>
  <si>
    <t>SKU0785</t>
  </si>
  <si>
    <t>Frozen Product 350</t>
  </si>
  <si>
    <t>BATCH1162</t>
  </si>
  <si>
    <t>28,34</t>
  </si>
  <si>
    <t>$616,12</t>
  </si>
  <si>
    <t>-6,65%</t>
  </si>
  <si>
    <t>SKU0786</t>
  </si>
  <si>
    <t>Bakery Product 396</t>
  </si>
  <si>
    <t>BATCH1607</t>
  </si>
  <si>
    <t>37,97</t>
  </si>
  <si>
    <t>$216,09</t>
  </si>
  <si>
    <t>72,76%</t>
  </si>
  <si>
    <t>-8,44%</t>
  </si>
  <si>
    <t>94,50%</t>
  </si>
  <si>
    <t>SKU0787</t>
  </si>
  <si>
    <t>Personal Product 215</t>
  </si>
  <si>
    <t>BATCH6638</t>
  </si>
  <si>
    <t>$317,78</t>
  </si>
  <si>
    <t>94,40%</t>
  </si>
  <si>
    <t>86,13%</t>
  </si>
  <si>
    <t>SKU0788</t>
  </si>
  <si>
    <t>Dairy Product 207</t>
  </si>
  <si>
    <t>BATCH8244</t>
  </si>
  <si>
    <t>28,43</t>
  </si>
  <si>
    <t>$268,60</t>
  </si>
  <si>
    <t>5,43</t>
  </si>
  <si>
    <t>82,61%</t>
  </si>
  <si>
    <t>92,42%</t>
  </si>
  <si>
    <t>SKU0789</t>
  </si>
  <si>
    <t>Dairy Product 155</t>
  </si>
  <si>
    <t>BATCH7389</t>
  </si>
  <si>
    <t>$3,86</t>
  </si>
  <si>
    <t>$911,66</t>
  </si>
  <si>
    <t>4,50</t>
  </si>
  <si>
    <t>87,29%</t>
  </si>
  <si>
    <t>2,38%</t>
  </si>
  <si>
    <t>92,19%</t>
  </si>
  <si>
    <t>SKU0790</t>
  </si>
  <si>
    <t>BATCH6582</t>
  </si>
  <si>
    <t>39,17</t>
  </si>
  <si>
    <t>$1.597,54</t>
  </si>
  <si>
    <t>84,98%</t>
  </si>
  <si>
    <t>93,80%</t>
  </si>
  <si>
    <t>SKU0791</t>
  </si>
  <si>
    <t>BATCH1982</t>
  </si>
  <si>
    <t>29,39</t>
  </si>
  <si>
    <t>$2.281,32</t>
  </si>
  <si>
    <t>-6,67%</t>
  </si>
  <si>
    <t>93,27%</t>
  </si>
  <si>
    <t>SKU0792</t>
  </si>
  <si>
    <t>Seafood Product 25</t>
  </si>
  <si>
    <t>BATCH8424</t>
  </si>
  <si>
    <t>$15,83</t>
  </si>
  <si>
    <t>$525,87</t>
  </si>
  <si>
    <t>-0,39%</t>
  </si>
  <si>
    <t>86,53%</t>
  </si>
  <si>
    <t>SKU0793</t>
  </si>
  <si>
    <t>Personal Product 322</t>
  </si>
  <si>
    <t>BATCH5902</t>
  </si>
  <si>
    <t>17,81</t>
  </si>
  <si>
    <t>$1.740,81</t>
  </si>
  <si>
    <t>78,75%</t>
  </si>
  <si>
    <t>8,75%</t>
  </si>
  <si>
    <t>SKU0794</t>
  </si>
  <si>
    <t>Meat Product 168</t>
  </si>
  <si>
    <t>BATCH8443</t>
  </si>
  <si>
    <t>35,82</t>
  </si>
  <si>
    <t>$4,45</t>
  </si>
  <si>
    <t>$3.215,64</t>
  </si>
  <si>
    <t>71,03%</t>
  </si>
  <si>
    <t>-3,27%</t>
  </si>
  <si>
    <t>82,46%</t>
  </si>
  <si>
    <t>SKU0795</t>
  </si>
  <si>
    <t>Fresh Product 32</t>
  </si>
  <si>
    <t>BATCH8309</t>
  </si>
  <si>
    <t>44,24</t>
  </si>
  <si>
    <t>$603,82</t>
  </si>
  <si>
    <t>70,64%</t>
  </si>
  <si>
    <t>-4,17%</t>
  </si>
  <si>
    <t>70,85%</t>
  </si>
  <si>
    <t>SKU0796</t>
  </si>
  <si>
    <t>Pantry Product 266</t>
  </si>
  <si>
    <t>$11,90</t>
  </si>
  <si>
    <t>$13,19</t>
  </si>
  <si>
    <t>$1.380,75</t>
  </si>
  <si>
    <t>90,52%</t>
  </si>
  <si>
    <t>5,69%</t>
  </si>
  <si>
    <t>84,36%</t>
  </si>
  <si>
    <t>SKU0797</t>
  </si>
  <si>
    <t>Dairy Product 66</t>
  </si>
  <si>
    <t>BATCH9408</t>
  </si>
  <si>
    <t>6,59</t>
  </si>
  <si>
    <t>$74,51</t>
  </si>
  <si>
    <t>87,40%</t>
  </si>
  <si>
    <t>-1,31%</t>
  </si>
  <si>
    <t>81,19%</t>
  </si>
  <si>
    <t>SKU0798</t>
  </si>
  <si>
    <t>BATCH7694</t>
  </si>
  <si>
    <t>$150,21</t>
  </si>
  <si>
    <t>82,90%</t>
  </si>
  <si>
    <t>91,21%</t>
  </si>
  <si>
    <t>SKU0799</t>
  </si>
  <si>
    <t>BATCH5968</t>
  </si>
  <si>
    <t>75,87</t>
  </si>
  <si>
    <t>15,74</t>
  </si>
  <si>
    <t>$0,46</t>
  </si>
  <si>
    <t>$530,97</t>
  </si>
  <si>
    <t>79,85%</t>
  </si>
  <si>
    <t>9,21%</t>
  </si>
  <si>
    <t>SKU0800</t>
  </si>
  <si>
    <t>Dairy Product 302</t>
  </si>
  <si>
    <t>50,39</t>
  </si>
  <si>
    <t>11,53</t>
  </si>
  <si>
    <t>$531,38</t>
  </si>
  <si>
    <t>2,60</t>
  </si>
  <si>
    <t>-9,3%</t>
  </si>
  <si>
    <t>78,77%</t>
  </si>
  <si>
    <t>SKU0801</t>
  </si>
  <si>
    <t>Fresh Product 23</t>
  </si>
  <si>
    <t>BATCH8411</t>
  </si>
  <si>
    <t>16,78</t>
  </si>
  <si>
    <t>11,32</t>
  </si>
  <si>
    <t>$161,90</t>
  </si>
  <si>
    <t>-1,8%</t>
  </si>
  <si>
    <t>SKU0802</t>
  </si>
  <si>
    <t>Beverages Product 311</t>
  </si>
  <si>
    <t>BATCH8551</t>
  </si>
  <si>
    <t>51,57</t>
  </si>
  <si>
    <t>$717,67</t>
  </si>
  <si>
    <t>4,58%</t>
  </si>
  <si>
    <t>83,84%</t>
  </si>
  <si>
    <t>SKU0803</t>
  </si>
  <si>
    <t>BATCH7711</t>
  </si>
  <si>
    <t>1,08</t>
  </si>
  <si>
    <t>$7,50</t>
  </si>
  <si>
    <t>$126,70</t>
  </si>
  <si>
    <t>27,72</t>
  </si>
  <si>
    <t>99,26%</t>
  </si>
  <si>
    <t>-3,75%</t>
  </si>
  <si>
    <t>84,40%</t>
  </si>
  <si>
    <t>SKU0804</t>
  </si>
  <si>
    <t>Fresh Product 344</t>
  </si>
  <si>
    <t>BATCH3713</t>
  </si>
  <si>
    <t>19,79</t>
  </si>
  <si>
    <t>$0,30</t>
  </si>
  <si>
    <t>$73,97</t>
  </si>
  <si>
    <t>70,49%</t>
  </si>
  <si>
    <t>-9,48%</t>
  </si>
  <si>
    <t>83,97%</t>
  </si>
  <si>
    <t>SKU0805</t>
  </si>
  <si>
    <t>BATCH2395</t>
  </si>
  <si>
    <t>$581,96</t>
  </si>
  <si>
    <t>1,24%</t>
  </si>
  <si>
    <t>SKU0806</t>
  </si>
  <si>
    <t>Beverages Product 258</t>
  </si>
  <si>
    <t>BATCH3944</t>
  </si>
  <si>
    <t>56,59</t>
  </si>
  <si>
    <t>$6,16</t>
  </si>
  <si>
    <t>$1.106,80</t>
  </si>
  <si>
    <t>79,88%</t>
  </si>
  <si>
    <t>SKU0807</t>
  </si>
  <si>
    <t>Beverages Product 455</t>
  </si>
  <si>
    <t>BATCH6249</t>
  </si>
  <si>
    <t>78,67</t>
  </si>
  <si>
    <t>$5,19</t>
  </si>
  <si>
    <t>$4.496,60</t>
  </si>
  <si>
    <t>85,43%</t>
  </si>
  <si>
    <t>76,12%</t>
  </si>
  <si>
    <t>SKU0808</t>
  </si>
  <si>
    <t>Fresh Product 224</t>
  </si>
  <si>
    <t>BATCH6199</t>
  </si>
  <si>
    <t>$303,98</t>
  </si>
  <si>
    <t>71,09%</t>
  </si>
  <si>
    <t>-7,8%</t>
  </si>
  <si>
    <t>77,52%</t>
  </si>
  <si>
    <t>SKU0809</t>
  </si>
  <si>
    <t>BATCH3526</t>
  </si>
  <si>
    <t>4,72</t>
  </si>
  <si>
    <t>8,26</t>
  </si>
  <si>
    <t>$12,28</t>
  </si>
  <si>
    <t>$13,41</t>
  </si>
  <si>
    <t>$479,10</t>
  </si>
  <si>
    <t>3,63</t>
  </si>
  <si>
    <t>86,03%</t>
  </si>
  <si>
    <t>SKU0810</t>
  </si>
  <si>
    <t>Pantry Product 167</t>
  </si>
  <si>
    <t>BATCH7388</t>
  </si>
  <si>
    <t>5,26</t>
  </si>
  <si>
    <t>6,65</t>
  </si>
  <si>
    <t>$311,39</t>
  </si>
  <si>
    <t>4,51</t>
  </si>
  <si>
    <t>96,70%</t>
  </si>
  <si>
    <t>-4,61%</t>
  </si>
  <si>
    <t>SKU0811</t>
  </si>
  <si>
    <t>Seafood Product 193</t>
  </si>
  <si>
    <t>BATCH4874</t>
  </si>
  <si>
    <t>29,70</t>
  </si>
  <si>
    <t>13,60</t>
  </si>
  <si>
    <t>$4,65</t>
  </si>
  <si>
    <t>$1.861,79</t>
  </si>
  <si>
    <t>97,08%</t>
  </si>
  <si>
    <t>87,39%</t>
  </si>
  <si>
    <t>SKU0812</t>
  </si>
  <si>
    <t>Seafood Product 284</t>
  </si>
  <si>
    <t>BATCH7676</t>
  </si>
  <si>
    <t>24,05</t>
  </si>
  <si>
    <t>$798,40</t>
  </si>
  <si>
    <t>71,14%</t>
  </si>
  <si>
    <t>62,01%</t>
  </si>
  <si>
    <t>SKU0813</t>
  </si>
  <si>
    <t>Personal Product 346</t>
  </si>
  <si>
    <t>BATCH3057</t>
  </si>
  <si>
    <t>$12,53</t>
  </si>
  <si>
    <t>$14,34</t>
  </si>
  <si>
    <t>$300,78</t>
  </si>
  <si>
    <t>96,05%</t>
  </si>
  <si>
    <t>-1,02%</t>
  </si>
  <si>
    <t>62,46%</t>
  </si>
  <si>
    <t>SKU0814</t>
  </si>
  <si>
    <t>Dairy Product 496</t>
  </si>
  <si>
    <t>BATCH5016</t>
  </si>
  <si>
    <t>38,02</t>
  </si>
  <si>
    <t>0,79</t>
  </si>
  <si>
    <t>$63,38</t>
  </si>
  <si>
    <t>74,36%</t>
  </si>
  <si>
    <t>-2,07%</t>
  </si>
  <si>
    <t>66,79%</t>
  </si>
  <si>
    <t>SKU0815</t>
  </si>
  <si>
    <t>Fresh Product 238</t>
  </si>
  <si>
    <t>BATCH1008</t>
  </si>
  <si>
    <t>79,24</t>
  </si>
  <si>
    <t>11,51</t>
  </si>
  <si>
    <t>$326,40</t>
  </si>
  <si>
    <t>0,69%</t>
  </si>
  <si>
    <t>68,73%</t>
  </si>
  <si>
    <t>SKU0816</t>
  </si>
  <si>
    <t>BATCH5609</t>
  </si>
  <si>
    <t>$6,76</t>
  </si>
  <si>
    <t>$385,49</t>
  </si>
  <si>
    <t>99,07%</t>
  </si>
  <si>
    <t>62,56%</t>
  </si>
  <si>
    <t>SKU0817</t>
  </si>
  <si>
    <t>BATCH8077</t>
  </si>
  <si>
    <t>$6,62</t>
  </si>
  <si>
    <t>$1.408,68</t>
  </si>
  <si>
    <t>1,8%</t>
  </si>
  <si>
    <t>93,21%</t>
  </si>
  <si>
    <t>SKU0818</t>
  </si>
  <si>
    <t>BATCH6269</t>
  </si>
  <si>
    <t>1,28</t>
  </si>
  <si>
    <t>14,06</t>
  </si>
  <si>
    <t>$0,37</t>
  </si>
  <si>
    <t>8,41%</t>
  </si>
  <si>
    <t>SKU0819</t>
  </si>
  <si>
    <t>Seafood Product 468</t>
  </si>
  <si>
    <t>BATCH1070</t>
  </si>
  <si>
    <t>12,62</t>
  </si>
  <si>
    <t>$3,82</t>
  </si>
  <si>
    <t>$4,33</t>
  </si>
  <si>
    <t>$496,64</t>
  </si>
  <si>
    <t>-0,43%</t>
  </si>
  <si>
    <t>91,86%</t>
  </si>
  <si>
    <t>SKU0820</t>
  </si>
  <si>
    <t>BATCH2270</t>
  </si>
  <si>
    <t>27,99</t>
  </si>
  <si>
    <t>$13,62</t>
  </si>
  <si>
    <t>$4.263,72</t>
  </si>
  <si>
    <t>5,85%</t>
  </si>
  <si>
    <t>SKU0821</t>
  </si>
  <si>
    <t>Dairy Product 498</t>
  </si>
  <si>
    <t>37,32</t>
  </si>
  <si>
    <t>$1.504,51</t>
  </si>
  <si>
    <t>94,87%</t>
  </si>
  <si>
    <t>96,82%</t>
  </si>
  <si>
    <t>SKU0822</t>
  </si>
  <si>
    <t>Personal Product 228</t>
  </si>
  <si>
    <t>BATCH6862</t>
  </si>
  <si>
    <t>18,59</t>
  </si>
  <si>
    <t>$21,37</t>
  </si>
  <si>
    <t>$5.513,90</t>
  </si>
  <si>
    <t>81,55%</t>
  </si>
  <si>
    <t>4,16%</t>
  </si>
  <si>
    <t>89,51%</t>
  </si>
  <si>
    <t>SKU0823</t>
  </si>
  <si>
    <t>Household Product 114</t>
  </si>
  <si>
    <t>BATCH5599</t>
  </si>
  <si>
    <t>10,03</t>
  </si>
  <si>
    <t>$2,06</t>
  </si>
  <si>
    <t>$78,38</t>
  </si>
  <si>
    <t>7,52</t>
  </si>
  <si>
    <t>90,67%</t>
  </si>
  <si>
    <t>6,61%</t>
  </si>
  <si>
    <t>SKU0824</t>
  </si>
  <si>
    <t>Household Product 203</t>
  </si>
  <si>
    <t>BATCH9093</t>
  </si>
  <si>
    <t>$19,06</t>
  </si>
  <si>
    <t>$19,32</t>
  </si>
  <si>
    <t>$1.372,23</t>
  </si>
  <si>
    <t>91,23%</t>
  </si>
  <si>
    <t>-0,84%</t>
  </si>
  <si>
    <t>SKU0825</t>
  </si>
  <si>
    <t>Beverages Product 309</t>
  </si>
  <si>
    <t>99,50</t>
  </si>
  <si>
    <t>$1.694,26</t>
  </si>
  <si>
    <t>8,38%</t>
  </si>
  <si>
    <t>97,63%</t>
  </si>
  <si>
    <t>SKU0826</t>
  </si>
  <si>
    <t>Pantry Product 117</t>
  </si>
  <si>
    <t>BATCH1378</t>
  </si>
  <si>
    <t>$8,65</t>
  </si>
  <si>
    <t>$1.114,86</t>
  </si>
  <si>
    <t>92,83%</t>
  </si>
  <si>
    <t>-8,29%</t>
  </si>
  <si>
    <t>89,39%</t>
  </si>
  <si>
    <t>SKU0827</t>
  </si>
  <si>
    <t>Frozen Product 481</t>
  </si>
  <si>
    <t>BATCH7666</t>
  </si>
  <si>
    <t>$422,27</t>
  </si>
  <si>
    <t>SKU0828</t>
  </si>
  <si>
    <t>Frozen Product 265</t>
  </si>
  <si>
    <t>BATCH7882</t>
  </si>
  <si>
    <t>12,46</t>
  </si>
  <si>
    <t>$1,87</t>
  </si>
  <si>
    <t>$185,91</t>
  </si>
  <si>
    <t>85,17%</t>
  </si>
  <si>
    <t>7,61%</t>
  </si>
  <si>
    <t>SKU0829</t>
  </si>
  <si>
    <t>Seafood Product 451</t>
  </si>
  <si>
    <t>BATCH2219</t>
  </si>
  <si>
    <t>19,61</t>
  </si>
  <si>
    <t>$2.196,89</t>
  </si>
  <si>
    <t>99,11%</t>
  </si>
  <si>
    <t>-1,35%</t>
  </si>
  <si>
    <t>71,54%</t>
  </si>
  <si>
    <t>SKU0830</t>
  </si>
  <si>
    <t>BATCH1393</t>
  </si>
  <si>
    <t>4,67</t>
  </si>
  <si>
    <t>$5,54</t>
  </si>
  <si>
    <t>$390,82</t>
  </si>
  <si>
    <t>89,01%</t>
  </si>
  <si>
    <t>SKU0831</t>
  </si>
  <si>
    <t>Frozen Product 491</t>
  </si>
  <si>
    <t>45,95</t>
  </si>
  <si>
    <t>$873,25</t>
  </si>
  <si>
    <t>76,30%</t>
  </si>
  <si>
    <t>SKU0832</t>
  </si>
  <si>
    <t>Beverages Product 321</t>
  </si>
  <si>
    <t>BATCH1994</t>
  </si>
  <si>
    <t>29,21</t>
  </si>
  <si>
    <t>9,65</t>
  </si>
  <si>
    <t>$589,58</t>
  </si>
  <si>
    <t>79,77%</t>
  </si>
  <si>
    <t>1,72%</t>
  </si>
  <si>
    <t>66,68%</t>
  </si>
  <si>
    <t>SKU0833</t>
  </si>
  <si>
    <t>Household Product 34</t>
  </si>
  <si>
    <t>BATCH5939</t>
  </si>
  <si>
    <t>$142,75</t>
  </si>
  <si>
    <t>70,29%</t>
  </si>
  <si>
    <t>73,62%</t>
  </si>
  <si>
    <t>SKU0834</t>
  </si>
  <si>
    <t>Pantry Product 151</t>
  </si>
  <si>
    <t>BATCH7735</t>
  </si>
  <si>
    <t>13,43</t>
  </si>
  <si>
    <t>$1.511,74</t>
  </si>
  <si>
    <t>74,69%</t>
  </si>
  <si>
    <t>7,18%</t>
  </si>
  <si>
    <t>SKU0835</t>
  </si>
  <si>
    <t>Household Product 451</t>
  </si>
  <si>
    <t>BATCH1425</t>
  </si>
  <si>
    <t>10,33</t>
  </si>
  <si>
    <t>$10,19</t>
  </si>
  <si>
    <t>$10,48</t>
  </si>
  <si>
    <t>$285,36</t>
  </si>
  <si>
    <t>-1,87%</t>
  </si>
  <si>
    <t>69,96%</t>
  </si>
  <si>
    <t>SKU0836</t>
  </si>
  <si>
    <t>Fresh Product 305</t>
  </si>
  <si>
    <t>BATCH3064</t>
  </si>
  <si>
    <t>$483,82</t>
  </si>
  <si>
    <t>95,73%</t>
  </si>
  <si>
    <t>65,64%</t>
  </si>
  <si>
    <t>SKU0837</t>
  </si>
  <si>
    <t>Beverages Product 228</t>
  </si>
  <si>
    <t>BATCH1991</t>
  </si>
  <si>
    <t>39,74</t>
  </si>
  <si>
    <t>$4,23</t>
  </si>
  <si>
    <t>$1.577,79</t>
  </si>
  <si>
    <t>85,25%</t>
  </si>
  <si>
    <t>SKU0838</t>
  </si>
  <si>
    <t>BATCH3385</t>
  </si>
  <si>
    <t>$22,96</t>
  </si>
  <si>
    <t>$25,56</t>
  </si>
  <si>
    <t>$596,89</t>
  </si>
  <si>
    <t>98,45%</t>
  </si>
  <si>
    <t>91,95%</t>
  </si>
  <si>
    <t>SKU0839</t>
  </si>
  <si>
    <t>Meat Product 497</t>
  </si>
  <si>
    <t>15,55</t>
  </si>
  <si>
    <t>$10,73</t>
  </si>
  <si>
    <t>$4.420,68</t>
  </si>
  <si>
    <t>9,82%</t>
  </si>
  <si>
    <t>81,66%</t>
  </si>
  <si>
    <t>SKU0840</t>
  </si>
  <si>
    <t>Personal Product 328</t>
  </si>
  <si>
    <t>BATCH8794</t>
  </si>
  <si>
    <t>12,80</t>
  </si>
  <si>
    <t>6,72</t>
  </si>
  <si>
    <t>$131,23</t>
  </si>
  <si>
    <t>72,39%</t>
  </si>
  <si>
    <t>-2,67%</t>
  </si>
  <si>
    <t>SKU0841</t>
  </si>
  <si>
    <t>Household Product 290</t>
  </si>
  <si>
    <t>BATCH6384</t>
  </si>
  <si>
    <t>$13,31</t>
  </si>
  <si>
    <t>$239,62</t>
  </si>
  <si>
    <t>-9,63%</t>
  </si>
  <si>
    <t>88,90%</t>
  </si>
  <si>
    <t>SKU0842</t>
  </si>
  <si>
    <t>Personal Product 254</t>
  </si>
  <si>
    <t>BATCH4772</t>
  </si>
  <si>
    <t>18,20</t>
  </si>
  <si>
    <t>8,52</t>
  </si>
  <si>
    <t>$11,96</t>
  </si>
  <si>
    <t>$12,74</t>
  </si>
  <si>
    <t>$1.853,21</t>
  </si>
  <si>
    <t>93,29%</t>
  </si>
  <si>
    <t>SKU0843</t>
  </si>
  <si>
    <t>Beverages Product 418</t>
  </si>
  <si>
    <t>BATCH4018</t>
  </si>
  <si>
    <t>69,72</t>
  </si>
  <si>
    <t>$8,10</t>
  </si>
  <si>
    <t>$5.082,16</t>
  </si>
  <si>
    <t>89,54%</t>
  </si>
  <si>
    <t>4,01%</t>
  </si>
  <si>
    <t>SKU0844</t>
  </si>
  <si>
    <t>Fresh Product 59</t>
  </si>
  <si>
    <t>BATCH6896</t>
  </si>
  <si>
    <t>71,12</t>
  </si>
  <si>
    <t>$769,89</t>
  </si>
  <si>
    <t>8,69%</t>
  </si>
  <si>
    <t>SKU0845</t>
  </si>
  <si>
    <t>BATCH5029</t>
  </si>
  <si>
    <t>26,57</t>
  </si>
  <si>
    <t>$384,78</t>
  </si>
  <si>
    <t>98,65%</t>
  </si>
  <si>
    <t>6,62%</t>
  </si>
  <si>
    <t>62,15%</t>
  </si>
  <si>
    <t>SKU0846</t>
  </si>
  <si>
    <t>Meat Product 52</t>
  </si>
  <si>
    <t>$647,24</t>
  </si>
  <si>
    <t>94,13%</t>
  </si>
  <si>
    <t>SKU0847</t>
  </si>
  <si>
    <t>Bakery Product 191</t>
  </si>
  <si>
    <t>BATCH2071</t>
  </si>
  <si>
    <t>$0,61</t>
  </si>
  <si>
    <t>$0,56</t>
  </si>
  <si>
    <t>$354,76</t>
  </si>
  <si>
    <t>67,40%</t>
  </si>
  <si>
    <t>SKU0848</t>
  </si>
  <si>
    <t>Dairy Product 194</t>
  </si>
  <si>
    <t>BATCH5006</t>
  </si>
  <si>
    <t>44,67</t>
  </si>
  <si>
    <t>$3,51</t>
  </si>
  <si>
    <t>$1.262,25</t>
  </si>
  <si>
    <t>60,67%</t>
  </si>
  <si>
    <t>SKU0849</t>
  </si>
  <si>
    <t>Household Product 151</t>
  </si>
  <si>
    <t>BATCH5588</t>
  </si>
  <si>
    <t>$920,42</t>
  </si>
  <si>
    <t>81,13%</t>
  </si>
  <si>
    <t>3,64%</t>
  </si>
  <si>
    <t>67,71%</t>
  </si>
  <si>
    <t>SKU0850</t>
  </si>
  <si>
    <t>Personal Product 108</t>
  </si>
  <si>
    <t>BATCH2062</t>
  </si>
  <si>
    <t>$16,61</t>
  </si>
  <si>
    <t>$16,90</t>
  </si>
  <si>
    <t>$1.112,64</t>
  </si>
  <si>
    <t>2,65%</t>
  </si>
  <si>
    <t>64,92%</t>
  </si>
  <si>
    <t>SKU0851</t>
  </si>
  <si>
    <t>Bakery Product 266</t>
  </si>
  <si>
    <t>BATCH7125</t>
  </si>
  <si>
    <t>57,87</t>
  </si>
  <si>
    <t>$365,05</t>
  </si>
  <si>
    <t>1,47%</t>
  </si>
  <si>
    <t>61,98%</t>
  </si>
  <si>
    <t>SKU0852</t>
  </si>
  <si>
    <t>Pantry Product 327</t>
  </si>
  <si>
    <t>BATCH4325</t>
  </si>
  <si>
    <t>16,86</t>
  </si>
  <si>
    <t>$12,83</t>
  </si>
  <si>
    <t>$14,71</t>
  </si>
  <si>
    <t>$1.296,18</t>
  </si>
  <si>
    <t>-9,49%</t>
  </si>
  <si>
    <t>SKU0853</t>
  </si>
  <si>
    <t>Bakery Product 194</t>
  </si>
  <si>
    <t>57,65</t>
  </si>
  <si>
    <t>6,75</t>
  </si>
  <si>
    <t>$3,74</t>
  </si>
  <si>
    <t>$1.455,91</t>
  </si>
  <si>
    <t>-8,02%</t>
  </si>
  <si>
    <t>SKU0854</t>
  </si>
  <si>
    <t>Seafood Product 299</t>
  </si>
  <si>
    <t>$13,40</t>
  </si>
  <si>
    <t>$2.998,86</t>
  </si>
  <si>
    <t>76,10%</t>
  </si>
  <si>
    <t>0,25%</t>
  </si>
  <si>
    <t>SKU0855</t>
  </si>
  <si>
    <t>Household Product 163</t>
  </si>
  <si>
    <t>BATCH8236</t>
  </si>
  <si>
    <t>11,17</t>
  </si>
  <si>
    <t>$218,40</t>
  </si>
  <si>
    <t>84,87%</t>
  </si>
  <si>
    <t>3,19%</t>
  </si>
  <si>
    <t>SKU0856</t>
  </si>
  <si>
    <t>Meat Product 257</t>
  </si>
  <si>
    <t>BATCH5528</t>
  </si>
  <si>
    <t>20,21</t>
  </si>
  <si>
    <t>6,38</t>
  </si>
  <si>
    <t>$9,13</t>
  </si>
  <si>
    <t>$1.178,70</t>
  </si>
  <si>
    <t>79,26%</t>
  </si>
  <si>
    <t>72,88%</t>
  </si>
  <si>
    <t>SKU0857</t>
  </si>
  <si>
    <t>BATCH5096</t>
  </si>
  <si>
    <t>32,64</t>
  </si>
  <si>
    <t>16,54</t>
  </si>
  <si>
    <t>$943,54</t>
  </si>
  <si>
    <t>96,22%</t>
  </si>
  <si>
    <t>6,2%</t>
  </si>
  <si>
    <t>SKU0858</t>
  </si>
  <si>
    <t>Personal Product 438</t>
  </si>
  <si>
    <t>BATCH5617</t>
  </si>
  <si>
    <t>$19,37</t>
  </si>
  <si>
    <t>$17,50</t>
  </si>
  <si>
    <t>$4.804,75</t>
  </si>
  <si>
    <t>76,43%</t>
  </si>
  <si>
    <t>66,42%</t>
  </si>
  <si>
    <t>SKU0859</t>
  </si>
  <si>
    <t>Household Product 388</t>
  </si>
  <si>
    <t>BATCH3445</t>
  </si>
  <si>
    <t>15,34</t>
  </si>
  <si>
    <t>$18,12</t>
  </si>
  <si>
    <t>$3.291,53</t>
  </si>
  <si>
    <t>93,54%</t>
  </si>
  <si>
    <t>9,13%</t>
  </si>
  <si>
    <t>82,92%</t>
  </si>
  <si>
    <t>SKU0860</t>
  </si>
  <si>
    <t>BATCH8679</t>
  </si>
  <si>
    <t>98,64</t>
  </si>
  <si>
    <t>7,54</t>
  </si>
  <si>
    <t>$3.465,03</t>
  </si>
  <si>
    <t>90,85%</t>
  </si>
  <si>
    <t>-8,33%</t>
  </si>
  <si>
    <t>SKU0861</t>
  </si>
  <si>
    <t>Seafood Product 97</t>
  </si>
  <si>
    <t>BATCH8372</t>
  </si>
  <si>
    <t>26,66</t>
  </si>
  <si>
    <t>$10,01</t>
  </si>
  <si>
    <t>$3.052,78</t>
  </si>
  <si>
    <t>8,81%</t>
  </si>
  <si>
    <t>74,04%</t>
  </si>
  <si>
    <t>SKU0862</t>
  </si>
  <si>
    <t>Seafood Product 378</t>
  </si>
  <si>
    <t>BATCH6567</t>
  </si>
  <si>
    <t>$4,50</t>
  </si>
  <si>
    <t>$4,30</t>
  </si>
  <si>
    <t>$679,35</t>
  </si>
  <si>
    <t>81,00%</t>
  </si>
  <si>
    <t>3,23%</t>
  </si>
  <si>
    <t>SKU0863</t>
  </si>
  <si>
    <t>Bakery Product 399</t>
  </si>
  <si>
    <t>BATCH1380</t>
  </si>
  <si>
    <t>37,67</t>
  </si>
  <si>
    <t>$462,84</t>
  </si>
  <si>
    <t>70,81%</t>
  </si>
  <si>
    <t>2,56%</t>
  </si>
  <si>
    <t>97,80%</t>
  </si>
  <si>
    <t>SKU0864</t>
  </si>
  <si>
    <t>Personal Product 170</t>
  </si>
  <si>
    <t>BATCH7404</t>
  </si>
  <si>
    <t>8,20</t>
  </si>
  <si>
    <t>$20,32</t>
  </si>
  <si>
    <t>$853,34</t>
  </si>
  <si>
    <t>5,86</t>
  </si>
  <si>
    <t>72,60%</t>
  </si>
  <si>
    <t>-7,4%</t>
  </si>
  <si>
    <t>SKU0865</t>
  </si>
  <si>
    <t>Dairy Product 56</t>
  </si>
  <si>
    <t>34,11</t>
  </si>
  <si>
    <t>$987,47</t>
  </si>
  <si>
    <t>86,99%</t>
  </si>
  <si>
    <t>6,96%</t>
  </si>
  <si>
    <t>90,91%</t>
  </si>
  <si>
    <t>SKU0866</t>
  </si>
  <si>
    <t>Dairy Product 424</t>
  </si>
  <si>
    <t>BATCH4260</t>
  </si>
  <si>
    <t>12,52</t>
  </si>
  <si>
    <t>$54,60</t>
  </si>
  <si>
    <t>74,00%</t>
  </si>
  <si>
    <t>-3,69%</t>
  </si>
  <si>
    <t>86,88%</t>
  </si>
  <si>
    <t>SKU0867</t>
  </si>
  <si>
    <t>Meat Product 269</t>
  </si>
  <si>
    <t>BATCH9495</t>
  </si>
  <si>
    <t>$3,50</t>
  </si>
  <si>
    <t>$325,80</t>
  </si>
  <si>
    <t>89,07%</t>
  </si>
  <si>
    <t>SKU0868</t>
  </si>
  <si>
    <t>BATCH8835</t>
  </si>
  <si>
    <t>5,08</t>
  </si>
  <si>
    <t>$131,45</t>
  </si>
  <si>
    <t>85,40%</t>
  </si>
  <si>
    <t>SKU0869</t>
  </si>
  <si>
    <t>Household Product 67</t>
  </si>
  <si>
    <t>BATCH8778</t>
  </si>
  <si>
    <t>$5,11</t>
  </si>
  <si>
    <t>$5,10</t>
  </si>
  <si>
    <t>$511,14</t>
  </si>
  <si>
    <t>-0,04%</t>
  </si>
  <si>
    <t>82,32%</t>
  </si>
  <si>
    <t>SKU0870</t>
  </si>
  <si>
    <t>Beverages Product 235</t>
  </si>
  <si>
    <t>BATCH8302</t>
  </si>
  <si>
    <t>$5,92</t>
  </si>
  <si>
    <t>$674,56</t>
  </si>
  <si>
    <t>-6,76%</t>
  </si>
  <si>
    <t>73,83%</t>
  </si>
  <si>
    <t>SKU0871</t>
  </si>
  <si>
    <t>Pantry Product 467</t>
  </si>
  <si>
    <t>BATCH1640</t>
  </si>
  <si>
    <t>22,67</t>
  </si>
  <si>
    <t>$4,84</t>
  </si>
  <si>
    <t>$1.151,20</t>
  </si>
  <si>
    <t>SKU0872</t>
  </si>
  <si>
    <t>BATCH7800</t>
  </si>
  <si>
    <t>$598,49</t>
  </si>
  <si>
    <t>96,65%</t>
  </si>
  <si>
    <t>SKU0873</t>
  </si>
  <si>
    <t>Frozen Product 467</t>
  </si>
  <si>
    <t>BATCH1715</t>
  </si>
  <si>
    <t>48,42</t>
  </si>
  <si>
    <t>$1.611,04</t>
  </si>
  <si>
    <t>81,37%</t>
  </si>
  <si>
    <t>-4,81%</t>
  </si>
  <si>
    <t>72,46%</t>
  </si>
  <si>
    <t>SKU0874</t>
  </si>
  <si>
    <t>Pantry Product 342</t>
  </si>
  <si>
    <t>$5,35</t>
  </si>
  <si>
    <t>$1.293,61</t>
  </si>
  <si>
    <t>9,67%</t>
  </si>
  <si>
    <t>SKU0875</t>
  </si>
  <si>
    <t>Beverages Product 210</t>
  </si>
  <si>
    <t>BATCH9291</t>
  </si>
  <si>
    <t>45,60</t>
  </si>
  <si>
    <t>$4,97</t>
  </si>
  <si>
    <t>$1.472,14</t>
  </si>
  <si>
    <t>73,94%</t>
  </si>
  <si>
    <t>3,26%</t>
  </si>
  <si>
    <t>61,92%</t>
  </si>
  <si>
    <t>SKU0876</t>
  </si>
  <si>
    <t>Bakery Product 382</t>
  </si>
  <si>
    <t>BATCH1175</t>
  </si>
  <si>
    <t>7,06</t>
  </si>
  <si>
    <t>$396,97</t>
  </si>
  <si>
    <t>94,27%</t>
  </si>
  <si>
    <t>-4,65%</t>
  </si>
  <si>
    <t>90,02%</t>
  </si>
  <si>
    <t>SKU0877</t>
  </si>
  <si>
    <t>Seafood Product 384</t>
  </si>
  <si>
    <t>BATCH2352</t>
  </si>
  <si>
    <t>15,17</t>
  </si>
  <si>
    <t>$4,27</t>
  </si>
  <si>
    <t>$660,21</t>
  </si>
  <si>
    <t>94,14%</t>
  </si>
  <si>
    <t>5,54%</t>
  </si>
  <si>
    <t>93,82%</t>
  </si>
  <si>
    <t>SKU0878</t>
  </si>
  <si>
    <t>BATCH5819</t>
  </si>
  <si>
    <t>5,87</t>
  </si>
  <si>
    <t>11,58</t>
  </si>
  <si>
    <t>$19,72</t>
  </si>
  <si>
    <t>$19,84</t>
  </si>
  <si>
    <t>$1.341,19</t>
  </si>
  <si>
    <t>89,52%</t>
  </si>
  <si>
    <t>-6,78%</t>
  </si>
  <si>
    <t>SKU0879</t>
  </si>
  <si>
    <t>Beverages Product 79</t>
  </si>
  <si>
    <t>BATCH1564</t>
  </si>
  <si>
    <t>38,32</t>
  </si>
  <si>
    <t>$1.332,95</t>
  </si>
  <si>
    <t>71,96%</t>
  </si>
  <si>
    <t>SKU0880</t>
  </si>
  <si>
    <t>Household Product 416</t>
  </si>
  <si>
    <t>BATCH6051</t>
  </si>
  <si>
    <t>13,57</t>
  </si>
  <si>
    <t>$441,71</t>
  </si>
  <si>
    <t>74,42%</t>
  </si>
  <si>
    <t>5,65%</t>
  </si>
  <si>
    <t>82,02%</t>
  </si>
  <si>
    <t>SKU0881</t>
  </si>
  <si>
    <t>Beverages Product 476</t>
  </si>
  <si>
    <t>BATCH2497</t>
  </si>
  <si>
    <t>20,28</t>
  </si>
  <si>
    <t>$6,02</t>
  </si>
  <si>
    <t>$5,70</t>
  </si>
  <si>
    <t>$1.570,49</t>
  </si>
  <si>
    <t>77,49%</t>
  </si>
  <si>
    <t>5,45%</t>
  </si>
  <si>
    <t>83,22%</t>
  </si>
  <si>
    <t>SKU0882</t>
  </si>
  <si>
    <t>Seafood Product 99</t>
  </si>
  <si>
    <t>BATCH3736</t>
  </si>
  <si>
    <t>8,77</t>
  </si>
  <si>
    <t>$3,53</t>
  </si>
  <si>
    <t>$211,74</t>
  </si>
  <si>
    <t>-1,36%</t>
  </si>
  <si>
    <t>78,67%</t>
  </si>
  <si>
    <t>SKU0883</t>
  </si>
  <si>
    <t>BATCH8010</t>
  </si>
  <si>
    <t>7,65</t>
  </si>
  <si>
    <t>$15,39</t>
  </si>
  <si>
    <t>$788,24</t>
  </si>
  <si>
    <t>90,14%</t>
  </si>
  <si>
    <t>-0,17%</t>
  </si>
  <si>
    <t>SKU0884</t>
  </si>
  <si>
    <t>Dairy Product 206</t>
  </si>
  <si>
    <t>BATCH8516</t>
  </si>
  <si>
    <t>17,28</t>
  </si>
  <si>
    <t>$248,72</t>
  </si>
  <si>
    <t>84,94%</t>
  </si>
  <si>
    <t>0,4%</t>
  </si>
  <si>
    <t>94,18%</t>
  </si>
  <si>
    <t>SKU0885</t>
  </si>
  <si>
    <t>Pantry Product 189</t>
  </si>
  <si>
    <t>BATCH5940</t>
  </si>
  <si>
    <t>6,77</t>
  </si>
  <si>
    <t>15,36</t>
  </si>
  <si>
    <t>$1.444,19</t>
  </si>
  <si>
    <t>82,00%</t>
  </si>
  <si>
    <t>-7,31%</t>
  </si>
  <si>
    <t>73,04%</t>
  </si>
  <si>
    <t>SKU0886</t>
  </si>
  <si>
    <t>Household Product 473</t>
  </si>
  <si>
    <t>BATCH6314</t>
  </si>
  <si>
    <t>18,46</t>
  </si>
  <si>
    <t>$166,28</t>
  </si>
  <si>
    <t>70,45%</t>
  </si>
  <si>
    <t>4,26%</t>
  </si>
  <si>
    <t>74,22%</t>
  </si>
  <si>
    <t>SKU0887</t>
  </si>
  <si>
    <t>Beverages Product 69</t>
  </si>
  <si>
    <t>BATCH6209</t>
  </si>
  <si>
    <t>53,65</t>
  </si>
  <si>
    <t>7,01</t>
  </si>
  <si>
    <t>$6,60</t>
  </si>
  <si>
    <t>$2.709,64</t>
  </si>
  <si>
    <t>4,28</t>
  </si>
  <si>
    <t>92,28%</t>
  </si>
  <si>
    <t>SKU0888</t>
  </si>
  <si>
    <t>Pantry Product 300</t>
  </si>
  <si>
    <t>BATCH4808</t>
  </si>
  <si>
    <t>11,96</t>
  </si>
  <si>
    <t>$10,90</t>
  </si>
  <si>
    <t>$10,37</t>
  </si>
  <si>
    <t>$1.068,45</t>
  </si>
  <si>
    <t>90,89%</t>
  </si>
  <si>
    <t>SKU0889</t>
  </si>
  <si>
    <t>6,23</t>
  </si>
  <si>
    <t>16,69</t>
  </si>
  <si>
    <t>$654,61</t>
  </si>
  <si>
    <t>73,47%</t>
  </si>
  <si>
    <t>-7,03%</t>
  </si>
  <si>
    <t>SKU0890</t>
  </si>
  <si>
    <t>Dairy Product 105</t>
  </si>
  <si>
    <t>BATCH6385</t>
  </si>
  <si>
    <t>38,91</t>
  </si>
  <si>
    <t>$1.093,36</t>
  </si>
  <si>
    <t>74,87%</t>
  </si>
  <si>
    <t>76,65%</t>
  </si>
  <si>
    <t>SKU0891</t>
  </si>
  <si>
    <t>Beverages Product 267</t>
  </si>
  <si>
    <t>BATCH6427</t>
  </si>
  <si>
    <t>47,43</t>
  </si>
  <si>
    <t>$7,93</t>
  </si>
  <si>
    <t>$7,47</t>
  </si>
  <si>
    <t>$4.869,57</t>
  </si>
  <si>
    <t>70,86%</t>
  </si>
  <si>
    <t>SKU0892</t>
  </si>
  <si>
    <t>Personal Product 341</t>
  </si>
  <si>
    <t>$767,81</t>
  </si>
  <si>
    <t>-5,38%</t>
  </si>
  <si>
    <t>80,78%</t>
  </si>
  <si>
    <t>SKU0893</t>
  </si>
  <si>
    <t>Fresh Product 252</t>
  </si>
  <si>
    <t>BATCH3318</t>
  </si>
  <si>
    <t>66,76</t>
  </si>
  <si>
    <t>$1.854,07</t>
  </si>
  <si>
    <t>78,13%</t>
  </si>
  <si>
    <t>-4,07%</t>
  </si>
  <si>
    <t>SKU0894</t>
  </si>
  <si>
    <t>BATCH7983</t>
  </si>
  <si>
    <t>27,45</t>
  </si>
  <si>
    <t>$1,19</t>
  </si>
  <si>
    <t>$399,78</t>
  </si>
  <si>
    <t>0,46%</t>
  </si>
  <si>
    <t>SKU0895</t>
  </si>
  <si>
    <t>Dairy Product 218</t>
  </si>
  <si>
    <t>BATCH5675</t>
  </si>
  <si>
    <t>47,69</t>
  </si>
  <si>
    <t>$1.565,56</t>
  </si>
  <si>
    <t>-2,58%</t>
  </si>
  <si>
    <t>80,65%</t>
  </si>
  <si>
    <t>SKU0896</t>
  </si>
  <si>
    <t>Household Product 247</t>
  </si>
  <si>
    <t>BATCH3748</t>
  </si>
  <si>
    <t>$19,97</t>
  </si>
  <si>
    <t>$20,78</t>
  </si>
  <si>
    <t>$4.614,11</t>
  </si>
  <si>
    <t>95,22%</t>
  </si>
  <si>
    <t>74,20%</t>
  </si>
  <si>
    <t>SKU0897</t>
  </si>
  <si>
    <t>Beverages Product 390</t>
  </si>
  <si>
    <t>BATCH8002</t>
  </si>
  <si>
    <t>77,89</t>
  </si>
  <si>
    <t>$6,42</t>
  </si>
  <si>
    <t>$6,97</t>
  </si>
  <si>
    <t>$5.043,60</t>
  </si>
  <si>
    <t>74,68%</t>
  </si>
  <si>
    <t>SKU0898</t>
  </si>
  <si>
    <t>Dairy Product 373</t>
  </si>
  <si>
    <t>BATCH6011</t>
  </si>
  <si>
    <t>59,54</t>
  </si>
  <si>
    <t>$576,58</t>
  </si>
  <si>
    <t>70,76%</t>
  </si>
  <si>
    <t>7,47%</t>
  </si>
  <si>
    <t>SKU0899</t>
  </si>
  <si>
    <t>Frozen Product 171</t>
  </si>
  <si>
    <t>BATCH4106</t>
  </si>
  <si>
    <t>47,65</t>
  </si>
  <si>
    <t>10,64</t>
  </si>
  <si>
    <t>$6,94</t>
  </si>
  <si>
    <t>$3.517,36</t>
  </si>
  <si>
    <t>2,82</t>
  </si>
  <si>
    <t>92,59%</t>
  </si>
  <si>
    <t>SKU0900</t>
  </si>
  <si>
    <t>Bakery Product 208</t>
  </si>
  <si>
    <t>BATCH9020</t>
  </si>
  <si>
    <t>69,80</t>
  </si>
  <si>
    <t>$1,91</t>
  </si>
  <si>
    <t>$1.182,79</t>
  </si>
  <si>
    <t>81,28%</t>
  </si>
  <si>
    <t>SKU0901</t>
  </si>
  <si>
    <t>Personal Product 64</t>
  </si>
  <si>
    <t>BATCH8148</t>
  </si>
  <si>
    <t>15,38</t>
  </si>
  <si>
    <t>$24,15</t>
  </si>
  <si>
    <t>$23,15</t>
  </si>
  <si>
    <t>$5.771,28</t>
  </si>
  <si>
    <t>9,6%</t>
  </si>
  <si>
    <t>SKU0902</t>
  </si>
  <si>
    <t>BATCH4970</t>
  </si>
  <si>
    <t>$1.204,42</t>
  </si>
  <si>
    <t>6,51%</t>
  </si>
  <si>
    <t>SKU0903</t>
  </si>
  <si>
    <t>BATCH3414</t>
  </si>
  <si>
    <t>74,15</t>
  </si>
  <si>
    <t>$5,48</t>
  </si>
  <si>
    <t>$5,75</t>
  </si>
  <si>
    <t>$4.098,14</t>
  </si>
  <si>
    <t>-9,85%</t>
  </si>
  <si>
    <t>75,52%</t>
  </si>
  <si>
    <t>SKU0904</t>
  </si>
  <si>
    <t>BATCH7297</t>
  </si>
  <si>
    <t>59,86</t>
  </si>
  <si>
    <t>$1.370,84</t>
  </si>
  <si>
    <t>-8,24%</t>
  </si>
  <si>
    <t>74,44%</t>
  </si>
  <si>
    <t>SKU0905</t>
  </si>
  <si>
    <t>Household Product 85</t>
  </si>
  <si>
    <t>BATCH9202</t>
  </si>
  <si>
    <t>$6,23</t>
  </si>
  <si>
    <t>$71,92</t>
  </si>
  <si>
    <t>5,02%</t>
  </si>
  <si>
    <t>91,62%</t>
  </si>
  <si>
    <t>SKU0906</t>
  </si>
  <si>
    <t>Bakery Product 449</t>
  </si>
  <si>
    <t>BATCH6642</t>
  </si>
  <si>
    <t>$0,68</t>
  </si>
  <si>
    <t>86,83%</t>
  </si>
  <si>
    <t>2,21%</t>
  </si>
  <si>
    <t>SKU0907</t>
  </si>
  <si>
    <t>BATCH1025</t>
  </si>
  <si>
    <t>19,66</t>
  </si>
  <si>
    <t>$17,91</t>
  </si>
  <si>
    <t>$18,01</t>
  </si>
  <si>
    <t>$2.525,14</t>
  </si>
  <si>
    <t>83,08%</t>
  </si>
  <si>
    <t>-4,32%</t>
  </si>
  <si>
    <t>SKU0908</t>
  </si>
  <si>
    <t>BATCH4053</t>
  </si>
  <si>
    <t>47,88</t>
  </si>
  <si>
    <t>7,50</t>
  </si>
  <si>
    <t>$643,18</t>
  </si>
  <si>
    <t>76,57%</t>
  </si>
  <si>
    <t>84,58%</t>
  </si>
  <si>
    <t>SKU0909</t>
  </si>
  <si>
    <t>Frozen Product 57</t>
  </si>
  <si>
    <t>BATCH4292</t>
  </si>
  <si>
    <t>44,89</t>
  </si>
  <si>
    <t>1,05</t>
  </si>
  <si>
    <t>$311,08</t>
  </si>
  <si>
    <t>28,65</t>
  </si>
  <si>
    <t>SKU0910</t>
  </si>
  <si>
    <t>Personal Product 210</t>
  </si>
  <si>
    <t>BATCH3721</t>
  </si>
  <si>
    <t>22,35</t>
  </si>
  <si>
    <t>6,35</t>
  </si>
  <si>
    <t>$17,80</t>
  </si>
  <si>
    <t>$2.528,25</t>
  </si>
  <si>
    <t>89,74%</t>
  </si>
  <si>
    <t>SKU0911</t>
  </si>
  <si>
    <t>Meat Product 176</t>
  </si>
  <si>
    <t>BATCH8949</t>
  </si>
  <si>
    <t>26,93</t>
  </si>
  <si>
    <t>$2,92</t>
  </si>
  <si>
    <t>$692,21</t>
  </si>
  <si>
    <t>7,82%</t>
  </si>
  <si>
    <t>66,29%</t>
  </si>
  <si>
    <t>SKU0912</t>
  </si>
  <si>
    <t>Beverages Product 405</t>
  </si>
  <si>
    <t>BATCH1118</t>
  </si>
  <si>
    <t>97,01</t>
  </si>
  <si>
    <t>11,55</t>
  </si>
  <si>
    <t>$7,14</t>
  </si>
  <si>
    <t>$7,52</t>
  </si>
  <si>
    <t>$7.993,22</t>
  </si>
  <si>
    <t>71,59%</t>
  </si>
  <si>
    <t>-6,24%</t>
  </si>
  <si>
    <t>SKU0913</t>
  </si>
  <si>
    <t>Seafood Product 220</t>
  </si>
  <si>
    <t>BATCH6164</t>
  </si>
  <si>
    <t>16,03</t>
  </si>
  <si>
    <t>$10,91</t>
  </si>
  <si>
    <t>$2.096,31</t>
  </si>
  <si>
    <t>-4,36%</t>
  </si>
  <si>
    <t>SKU0914</t>
  </si>
  <si>
    <t>Bakery Product 30</t>
  </si>
  <si>
    <t>65,42</t>
  </si>
  <si>
    <t>17,76</t>
  </si>
  <si>
    <t>$2.389,42</t>
  </si>
  <si>
    <t>87,44%</t>
  </si>
  <si>
    <t>-7,06%</t>
  </si>
  <si>
    <t>SKU0915</t>
  </si>
  <si>
    <t>Household Product 144</t>
  </si>
  <si>
    <t>BATCH8785</t>
  </si>
  <si>
    <t>19,58</t>
  </si>
  <si>
    <t>9,35</t>
  </si>
  <si>
    <t>$9,90</t>
  </si>
  <si>
    <t>$1.811,13</t>
  </si>
  <si>
    <t>72,09%</t>
  </si>
  <si>
    <t>-5,48%</t>
  </si>
  <si>
    <t>79,58%</t>
  </si>
  <si>
    <t>SKU0916</t>
  </si>
  <si>
    <t>Personal Product 491</t>
  </si>
  <si>
    <t>13,67</t>
  </si>
  <si>
    <t>$8,20</t>
  </si>
  <si>
    <t>$1.386,12</t>
  </si>
  <si>
    <t>62,98%</t>
  </si>
  <si>
    <t>SKU0917</t>
  </si>
  <si>
    <t>Pantry Product 205</t>
  </si>
  <si>
    <t>18,57</t>
  </si>
  <si>
    <t>13,62</t>
  </si>
  <si>
    <t>$2,84</t>
  </si>
  <si>
    <t>$718,39</t>
  </si>
  <si>
    <t>95,03%</t>
  </si>
  <si>
    <t>SKU0918</t>
  </si>
  <si>
    <t>Dairy Product 74</t>
  </si>
  <si>
    <t>BATCH3094</t>
  </si>
  <si>
    <t>$563,08</t>
  </si>
  <si>
    <t>81,23%</t>
  </si>
  <si>
    <t>1,68%</t>
  </si>
  <si>
    <t>86,26%</t>
  </si>
  <si>
    <t>SKU0919</t>
  </si>
  <si>
    <t>Personal Product 448</t>
  </si>
  <si>
    <t>BATCH8899</t>
  </si>
  <si>
    <t>16,10</t>
  </si>
  <si>
    <t>$15,15</t>
  </si>
  <si>
    <t>$16,11</t>
  </si>
  <si>
    <t>$1.393,53</t>
  </si>
  <si>
    <t>94,65%</t>
  </si>
  <si>
    <t>61,78%</t>
  </si>
  <si>
    <t>SKU0920</t>
  </si>
  <si>
    <t>Beverages Product 338</t>
  </si>
  <si>
    <t>BATCH3625</t>
  </si>
  <si>
    <t>49,44</t>
  </si>
  <si>
    <t>$5,53</t>
  </si>
  <si>
    <t>$5,04</t>
  </si>
  <si>
    <t>$3.865,40</t>
  </si>
  <si>
    <t>-1,82%</t>
  </si>
  <si>
    <t>86,11%</t>
  </si>
  <si>
    <t>SKU0921</t>
  </si>
  <si>
    <t>Meat Product 132</t>
  </si>
  <si>
    <t>BATCH9757</t>
  </si>
  <si>
    <t>$6,72</t>
  </si>
  <si>
    <t>$1.036,70</t>
  </si>
  <si>
    <t>SKU0922</t>
  </si>
  <si>
    <t>Seafood Product 115</t>
  </si>
  <si>
    <t>BATCH7176</t>
  </si>
  <si>
    <t>10,54</t>
  </si>
  <si>
    <t>9,01</t>
  </si>
  <si>
    <t>$13,23</t>
  </si>
  <si>
    <t>$13,36</t>
  </si>
  <si>
    <t>$1.257,11</t>
  </si>
  <si>
    <t>-2,14%</t>
  </si>
  <si>
    <t>SKU0923</t>
  </si>
  <si>
    <t>Pantry Product 439</t>
  </si>
  <si>
    <t>BATCH2895</t>
  </si>
  <si>
    <t>27,06</t>
  </si>
  <si>
    <t>11,42</t>
  </si>
  <si>
    <t>$10,54</t>
  </si>
  <si>
    <t>$3.255,78</t>
  </si>
  <si>
    <t>99,16%</t>
  </si>
  <si>
    <t>2,98%</t>
  </si>
  <si>
    <t>SKU0924</t>
  </si>
  <si>
    <t>Personal Product 382</t>
  </si>
  <si>
    <t>BATCH6134</t>
  </si>
  <si>
    <t>11,56</t>
  </si>
  <si>
    <t>$18,52</t>
  </si>
  <si>
    <t>$2.782,67</t>
  </si>
  <si>
    <t>87,90%</t>
  </si>
  <si>
    <t>1,57%</t>
  </si>
  <si>
    <t>83,23%</t>
  </si>
  <si>
    <t>SKU0925</t>
  </si>
  <si>
    <t>Dairy Product 199</t>
  </si>
  <si>
    <t>BATCH3069</t>
  </si>
  <si>
    <t>45,69</t>
  </si>
  <si>
    <t>$1.791,51</t>
  </si>
  <si>
    <t>-5,05%</t>
  </si>
  <si>
    <t>83,12%</t>
  </si>
  <si>
    <t>SKU0926</t>
  </si>
  <si>
    <t>Pantry Product 236</t>
  </si>
  <si>
    <t>BATCH9189</t>
  </si>
  <si>
    <t>9,48</t>
  </si>
  <si>
    <t>$13,49</t>
  </si>
  <si>
    <t>$283,25</t>
  </si>
  <si>
    <t>74,73%</t>
  </si>
  <si>
    <t>0,21%</t>
  </si>
  <si>
    <t>SKU0927</t>
  </si>
  <si>
    <t>Dairy Product 341</t>
  </si>
  <si>
    <t>BATCH9230</t>
  </si>
  <si>
    <t>25,11</t>
  </si>
  <si>
    <t>$616,00</t>
  </si>
  <si>
    <t>8,98%</t>
  </si>
  <si>
    <t>62,07%</t>
  </si>
  <si>
    <t>SKU0928</t>
  </si>
  <si>
    <t>Beverages Product 245</t>
  </si>
  <si>
    <t>BATCH7171</t>
  </si>
  <si>
    <t>42,16</t>
  </si>
  <si>
    <t>13,02</t>
  </si>
  <si>
    <t>$2.680,11</t>
  </si>
  <si>
    <t>84,80%</t>
  </si>
  <si>
    <t>-6,41%</t>
  </si>
  <si>
    <t>SKU0929</t>
  </si>
  <si>
    <t>Dairy Product 376</t>
  </si>
  <si>
    <t>BATCH7419</t>
  </si>
  <si>
    <t>17,09</t>
  </si>
  <si>
    <t>$3,76</t>
  </si>
  <si>
    <t>$4,14</t>
  </si>
  <si>
    <t>$503,79</t>
  </si>
  <si>
    <t>75,34%</t>
  </si>
  <si>
    <t>6,59%</t>
  </si>
  <si>
    <t>SKU0930</t>
  </si>
  <si>
    <t>Seafood Product 348</t>
  </si>
  <si>
    <t>BATCH2176</t>
  </si>
  <si>
    <t>$5,89</t>
  </si>
  <si>
    <t>$1.642,20</t>
  </si>
  <si>
    <t>91,12%</t>
  </si>
  <si>
    <t>7,43%</t>
  </si>
  <si>
    <t>SKU0931</t>
  </si>
  <si>
    <t>Dairy Product 439</t>
  </si>
  <si>
    <t>23,44</t>
  </si>
  <si>
    <t>11,39</t>
  </si>
  <si>
    <t>$3,65</t>
  </si>
  <si>
    <t>$907,45</t>
  </si>
  <si>
    <t>71,26%</t>
  </si>
  <si>
    <t>-5,37%</t>
  </si>
  <si>
    <t>86,69%</t>
  </si>
  <si>
    <t>SKU0932</t>
  </si>
  <si>
    <t>Pantry Product 296</t>
  </si>
  <si>
    <t>BATCH5769</t>
  </si>
  <si>
    <t>29,16</t>
  </si>
  <si>
    <t>$4,95</t>
  </si>
  <si>
    <t>$420,66</t>
  </si>
  <si>
    <t>96,58%</t>
  </si>
  <si>
    <t>SKU0933</t>
  </si>
  <si>
    <t>Beverages Product 377</t>
  </si>
  <si>
    <t>BATCH3418</t>
  </si>
  <si>
    <t>$366,13</t>
  </si>
  <si>
    <t>75,75%</t>
  </si>
  <si>
    <t>SKU0934</t>
  </si>
  <si>
    <t>BATCH2922</t>
  </si>
  <si>
    <t>$836,25</t>
  </si>
  <si>
    <t>7,28%</t>
  </si>
  <si>
    <t>61,02%</t>
  </si>
  <si>
    <t>SKU0935</t>
  </si>
  <si>
    <t>Dairy Product 370</t>
  </si>
  <si>
    <t>20,24</t>
  </si>
  <si>
    <t>$286,93</t>
  </si>
  <si>
    <t>5,15</t>
  </si>
  <si>
    <t>62,36%</t>
  </si>
  <si>
    <t>SKU0936</t>
  </si>
  <si>
    <t>Personal Product 335</t>
  </si>
  <si>
    <t>BATCH7260</t>
  </si>
  <si>
    <t>$13,27</t>
  </si>
  <si>
    <t>$1.270,73</t>
  </si>
  <si>
    <t>78,72%</t>
  </si>
  <si>
    <t>-3,64%</t>
  </si>
  <si>
    <t>64,09%</t>
  </si>
  <si>
    <t>SKU0937</t>
  </si>
  <si>
    <t>Fresh Product 251</t>
  </si>
  <si>
    <t>BATCH8856</t>
  </si>
  <si>
    <t>$102,10</t>
  </si>
  <si>
    <t>5,92%</t>
  </si>
  <si>
    <t>62,55%</t>
  </si>
  <si>
    <t>SKU0938</t>
  </si>
  <si>
    <t>Frozen Product 331</t>
  </si>
  <si>
    <t>BATCH2629</t>
  </si>
  <si>
    <t>22,23</t>
  </si>
  <si>
    <t>12,28</t>
  </si>
  <si>
    <t>$1.375,54</t>
  </si>
  <si>
    <t>SKU0939</t>
  </si>
  <si>
    <t>Household Product 11</t>
  </si>
  <si>
    <t>BATCH9004</t>
  </si>
  <si>
    <t>10,48</t>
  </si>
  <si>
    <t>$19,00</t>
  </si>
  <si>
    <t>$18,45</t>
  </si>
  <si>
    <t>$2.640,97</t>
  </si>
  <si>
    <t>77,43%</t>
  </si>
  <si>
    <t>71,79%</t>
  </si>
  <si>
    <t>SKU0940</t>
  </si>
  <si>
    <t>Personal Product 93</t>
  </si>
  <si>
    <t>BATCH8327</t>
  </si>
  <si>
    <t>$4,70</t>
  </si>
  <si>
    <t>$1.291,68</t>
  </si>
  <si>
    <t>98,90%</t>
  </si>
  <si>
    <t>2,7%</t>
  </si>
  <si>
    <t>SKU0941</t>
  </si>
  <si>
    <t>Dairy Product 83</t>
  </si>
  <si>
    <t>BATCH2386</t>
  </si>
  <si>
    <t>42,64</t>
  </si>
  <si>
    <t>11,94</t>
  </si>
  <si>
    <t>$1.007,46</t>
  </si>
  <si>
    <t>98,84%</t>
  </si>
  <si>
    <t>1,09%</t>
  </si>
  <si>
    <t>SKU0942</t>
  </si>
  <si>
    <t>Dairy Product 484</t>
  </si>
  <si>
    <t>BATCH9510</t>
  </si>
  <si>
    <t>36,58</t>
  </si>
  <si>
    <t>$290,01</t>
  </si>
  <si>
    <t>71,19%</t>
  </si>
  <si>
    <t>8,24%</t>
  </si>
  <si>
    <t>67,36%</t>
  </si>
  <si>
    <t>SKU0943</t>
  </si>
  <si>
    <t>BATCH9818</t>
  </si>
  <si>
    <t>37,66</t>
  </si>
  <si>
    <t>$0,96</t>
  </si>
  <si>
    <t>$563,21</t>
  </si>
  <si>
    <t>9,7%</t>
  </si>
  <si>
    <t>SKU0944</t>
  </si>
  <si>
    <t>Meat Product 97</t>
  </si>
  <si>
    <t>BATCH4539</t>
  </si>
  <si>
    <t>35,38</t>
  </si>
  <si>
    <t>19,45</t>
  </si>
  <si>
    <t>$3,97</t>
  </si>
  <si>
    <t>$2.730,33</t>
  </si>
  <si>
    <t>1,54</t>
  </si>
  <si>
    <t>-6,36%</t>
  </si>
  <si>
    <t>60,09%</t>
  </si>
  <si>
    <t>SKU0945</t>
  </si>
  <si>
    <t>Bakery Product 282</t>
  </si>
  <si>
    <t>BATCH3675</t>
  </si>
  <si>
    <t>46,75</t>
  </si>
  <si>
    <t>$1,90</t>
  </si>
  <si>
    <t>$1.049,21</t>
  </si>
  <si>
    <t>SKU0946</t>
  </si>
  <si>
    <t>Beverages Product 482</t>
  </si>
  <si>
    <t>BATCH5413</t>
  </si>
  <si>
    <t>53,52</t>
  </si>
  <si>
    <t>$1.425,20</t>
  </si>
  <si>
    <t>95,54%</t>
  </si>
  <si>
    <t>81,80%</t>
  </si>
  <si>
    <t>SKU0947</t>
  </si>
  <si>
    <t>Pantry Product 262</t>
  </si>
  <si>
    <t>BATCH6183</t>
  </si>
  <si>
    <t>27,89</t>
  </si>
  <si>
    <t>$8,36</t>
  </si>
  <si>
    <t>$701,99</t>
  </si>
  <si>
    <t>82,41%</t>
  </si>
  <si>
    <t>9,95%</t>
  </si>
  <si>
    <t>SKU0948</t>
  </si>
  <si>
    <t>Meat Product 139</t>
  </si>
  <si>
    <t>BATCH2080</t>
  </si>
  <si>
    <t>31,30</t>
  </si>
  <si>
    <t>$10,26</t>
  </si>
  <si>
    <t>$10,02</t>
  </si>
  <si>
    <t>$3.304,78</t>
  </si>
  <si>
    <t>SKU0949</t>
  </si>
  <si>
    <t>Beverages Product 75</t>
  </si>
  <si>
    <t>45,82</t>
  </si>
  <si>
    <t>$7,84</t>
  </si>
  <si>
    <t>$3.820,14</t>
  </si>
  <si>
    <t>SKU0950</t>
  </si>
  <si>
    <t>$455,80</t>
  </si>
  <si>
    <t>90,90%</t>
  </si>
  <si>
    <t>SKU0951</t>
  </si>
  <si>
    <t>BATCH6655</t>
  </si>
  <si>
    <t>$0,70</t>
  </si>
  <si>
    <t>$47,82</t>
  </si>
  <si>
    <t>81,06%</t>
  </si>
  <si>
    <t>-4,95%</t>
  </si>
  <si>
    <t>SKU0952</t>
  </si>
  <si>
    <t>BATCH3337</t>
  </si>
  <si>
    <t>17,82</t>
  </si>
  <si>
    <t>$2,67</t>
  </si>
  <si>
    <t>$416,75</t>
  </si>
  <si>
    <t>-0,6%</t>
  </si>
  <si>
    <t>SKU0953</t>
  </si>
  <si>
    <t>Pantry Product 190</t>
  </si>
  <si>
    <t>BATCH8500</t>
  </si>
  <si>
    <t>24,91</t>
  </si>
  <si>
    <t>9,63</t>
  </si>
  <si>
    <t>$13,28</t>
  </si>
  <si>
    <t>$3.187,46</t>
  </si>
  <si>
    <t>5,67%</t>
  </si>
  <si>
    <t>73,73%</t>
  </si>
  <si>
    <t>SKU0954</t>
  </si>
  <si>
    <t>Frozen Product 142</t>
  </si>
  <si>
    <t>BATCH2424</t>
  </si>
  <si>
    <t>23,35</t>
  </si>
  <si>
    <t>11,13</t>
  </si>
  <si>
    <t>$4,03</t>
  </si>
  <si>
    <t>$1.048,24</t>
  </si>
  <si>
    <t>77,90%</t>
  </si>
  <si>
    <t>83,15%</t>
  </si>
  <si>
    <t>SKU0955</t>
  </si>
  <si>
    <t>Household Product 325</t>
  </si>
  <si>
    <t>BATCH3705</t>
  </si>
  <si>
    <t>13,74</t>
  </si>
  <si>
    <t>$6,01</t>
  </si>
  <si>
    <t>$1.044,89</t>
  </si>
  <si>
    <t>87,84%</t>
  </si>
  <si>
    <t>93,50%</t>
  </si>
  <si>
    <t>SKU0956</t>
  </si>
  <si>
    <t>Pantry Product 253</t>
  </si>
  <si>
    <t>$10,43</t>
  </si>
  <si>
    <t>$9,91</t>
  </si>
  <si>
    <t>$198,14</t>
  </si>
  <si>
    <t>92,17%</t>
  </si>
  <si>
    <t>-3,12%</t>
  </si>
  <si>
    <t>SKU0957</t>
  </si>
  <si>
    <t>Beverages Product 273</t>
  </si>
  <si>
    <t>BATCH4115</t>
  </si>
  <si>
    <t>24,51</t>
  </si>
  <si>
    <t>10,57</t>
  </si>
  <si>
    <t>$6,32</t>
  </si>
  <si>
    <t>$1.637,66</t>
  </si>
  <si>
    <t>2,84</t>
  </si>
  <si>
    <t>-0,23%</t>
  </si>
  <si>
    <t>87,08%</t>
  </si>
  <si>
    <t>SKU0958</t>
  </si>
  <si>
    <t>Beverages Product 126</t>
  </si>
  <si>
    <t>BATCH8350</t>
  </si>
  <si>
    <t>96,96</t>
  </si>
  <si>
    <t>$8,24</t>
  </si>
  <si>
    <t>$1.797,37</t>
  </si>
  <si>
    <t>73,13%</t>
  </si>
  <si>
    <t>0,64%</t>
  </si>
  <si>
    <t>73,49%</t>
  </si>
  <si>
    <t>SKU0959</t>
  </si>
  <si>
    <t>Frozen Product 488</t>
  </si>
  <si>
    <t>24,02</t>
  </si>
  <si>
    <t>$1.401,85</t>
  </si>
  <si>
    <t>73,92%</t>
  </si>
  <si>
    <t>94,44%</t>
  </si>
  <si>
    <t>SKU0960</t>
  </si>
  <si>
    <t>Meat Product 277</t>
  </si>
  <si>
    <t>$172,09</t>
  </si>
  <si>
    <t>83,56%</t>
  </si>
  <si>
    <t>-7,26%</t>
  </si>
  <si>
    <t>80,15%</t>
  </si>
  <si>
    <t>SKU0961</t>
  </si>
  <si>
    <t>BATCH8999</t>
  </si>
  <si>
    <t>$6,78</t>
  </si>
  <si>
    <t>$641,78</t>
  </si>
  <si>
    <t>78,64%</t>
  </si>
  <si>
    <t>SKU0962</t>
  </si>
  <si>
    <t>Seafood Product 182</t>
  </si>
  <si>
    <t>BATCH7587</t>
  </si>
  <si>
    <t>29,15</t>
  </si>
  <si>
    <t>$14,55</t>
  </si>
  <si>
    <t>$14,52</t>
  </si>
  <si>
    <t>$3.478,53</t>
  </si>
  <si>
    <t>93,55%</t>
  </si>
  <si>
    <t>-6,82%</t>
  </si>
  <si>
    <t>SKU0963</t>
  </si>
  <si>
    <t>Dairy Product 271</t>
  </si>
  <si>
    <t>BATCH8985</t>
  </si>
  <si>
    <t>$367,32</t>
  </si>
  <si>
    <t>80,35%</t>
  </si>
  <si>
    <t>2,01%</t>
  </si>
  <si>
    <t>73,34%</t>
  </si>
  <si>
    <t>SKU0964</t>
  </si>
  <si>
    <t>Frozen Product 192</t>
  </si>
  <si>
    <t>BATCH9788</t>
  </si>
  <si>
    <t>7,72</t>
  </si>
  <si>
    <t>$123,87</t>
  </si>
  <si>
    <t>-1,66%</t>
  </si>
  <si>
    <t>77,47%</t>
  </si>
  <si>
    <t>SKU0965</t>
  </si>
  <si>
    <t>Pantry Product 225</t>
  </si>
  <si>
    <t>22,84</t>
  </si>
  <si>
    <t>$11,13</t>
  </si>
  <si>
    <t>$2.676,11</t>
  </si>
  <si>
    <t>-8,45%</t>
  </si>
  <si>
    <t>92,22%</t>
  </si>
  <si>
    <t>SKU0966</t>
  </si>
  <si>
    <t>Fresh Product 203</t>
  </si>
  <si>
    <t>40,86</t>
  </si>
  <si>
    <t>$1,18</t>
  </si>
  <si>
    <t>$147,70</t>
  </si>
  <si>
    <t>86,70%</t>
  </si>
  <si>
    <t>-3,71%</t>
  </si>
  <si>
    <t>83,83%</t>
  </si>
  <si>
    <t>SKU0967</t>
  </si>
  <si>
    <t>26,54</t>
  </si>
  <si>
    <t>8,29</t>
  </si>
  <si>
    <t>$2,35</t>
  </si>
  <si>
    <t>$511,21</t>
  </si>
  <si>
    <t>71,13%</t>
  </si>
  <si>
    <t>SKU0968</t>
  </si>
  <si>
    <t>Beverages Product 423</t>
  </si>
  <si>
    <t>BATCH1346</t>
  </si>
  <si>
    <t>75,72</t>
  </si>
  <si>
    <t>$6.661,66</t>
  </si>
  <si>
    <t>-2,38%</t>
  </si>
  <si>
    <t>60,58%</t>
  </si>
  <si>
    <t>SKU0969</t>
  </si>
  <si>
    <t>Beverages Product 122</t>
  </si>
  <si>
    <t>BATCH1131</t>
  </si>
  <si>
    <t>90,32</t>
  </si>
  <si>
    <t>$11.100,00</t>
  </si>
  <si>
    <t>77,85%</t>
  </si>
  <si>
    <t>SKU0970</t>
  </si>
  <si>
    <t>Fresh Product 220</t>
  </si>
  <si>
    <t>BATCH9376</t>
  </si>
  <si>
    <t>66,62</t>
  </si>
  <si>
    <t>$977,18</t>
  </si>
  <si>
    <t>4,80</t>
  </si>
  <si>
    <t>86,09%</t>
  </si>
  <si>
    <t>-9,83%</t>
  </si>
  <si>
    <t>SKU0971</t>
  </si>
  <si>
    <t>Household Product 359</t>
  </si>
  <si>
    <t>BATCH2688</t>
  </si>
  <si>
    <t>$16,00</t>
  </si>
  <si>
    <t>$17,53</t>
  </si>
  <si>
    <t>$352,04</t>
  </si>
  <si>
    <t>78,32%</t>
  </si>
  <si>
    <t>8,68%</t>
  </si>
  <si>
    <t>79,96%</t>
  </si>
  <si>
    <t>SKU0972</t>
  </si>
  <si>
    <t>Pantry Product 325</t>
  </si>
  <si>
    <t>BATCH7574</t>
  </si>
  <si>
    <t>$7,39</t>
  </si>
  <si>
    <t>$558,46</t>
  </si>
  <si>
    <t>SKU0973</t>
  </si>
  <si>
    <t>BATCH7673</t>
  </si>
  <si>
    <t>13,33</t>
  </si>
  <si>
    <t>$1.057,22</t>
  </si>
  <si>
    <t>85,75%</t>
  </si>
  <si>
    <t>2,17%</t>
  </si>
  <si>
    <t>SKU0974</t>
  </si>
  <si>
    <t>Meat Product 173</t>
  </si>
  <si>
    <t>BATCH7997</t>
  </si>
  <si>
    <t>10,92</t>
  </si>
  <si>
    <t>$885,99</t>
  </si>
  <si>
    <t>83,18%</t>
  </si>
  <si>
    <t>0,65%</t>
  </si>
  <si>
    <t>61,55%</t>
  </si>
  <si>
    <t>SKU0975</t>
  </si>
  <si>
    <t>Meat Product 180</t>
  </si>
  <si>
    <t>BATCH3977</t>
  </si>
  <si>
    <t>38,45</t>
  </si>
  <si>
    <t>$6,00</t>
  </si>
  <si>
    <t>$5,59</t>
  </si>
  <si>
    <t>$2.335,59</t>
  </si>
  <si>
    <t>82,69%</t>
  </si>
  <si>
    <t>86,20%</t>
  </si>
  <si>
    <t>SKU0976</t>
  </si>
  <si>
    <t>Seafood Product 147</t>
  </si>
  <si>
    <t>BATCH8059</t>
  </si>
  <si>
    <t>$12,08</t>
  </si>
  <si>
    <t>$453,11</t>
  </si>
  <si>
    <t>-3,28%</t>
  </si>
  <si>
    <t>93,72%</t>
  </si>
  <si>
    <t>SKU0977</t>
  </si>
  <si>
    <t>BATCH6907</t>
  </si>
  <si>
    <t>23,88</t>
  </si>
  <si>
    <t>11,06</t>
  </si>
  <si>
    <t>$1.534,16</t>
  </si>
  <si>
    <t>71,43%</t>
  </si>
  <si>
    <t>4,74%</t>
  </si>
  <si>
    <t>86,21%</t>
  </si>
  <si>
    <t>SKU0978</t>
  </si>
  <si>
    <t>Bakery Product 333</t>
  </si>
  <si>
    <t>BATCH2429</t>
  </si>
  <si>
    <t>45,15</t>
  </si>
  <si>
    <t>$1.163,59</t>
  </si>
  <si>
    <t>85,22%</t>
  </si>
  <si>
    <t>9,19%</t>
  </si>
  <si>
    <t>79,66%</t>
  </si>
  <si>
    <t>SKU0979</t>
  </si>
  <si>
    <t>Pantry Product 22</t>
  </si>
  <si>
    <t>15,22</t>
  </si>
  <si>
    <t>$14,91</t>
  </si>
  <si>
    <t>$2.623,97</t>
  </si>
  <si>
    <t>96,84%</t>
  </si>
  <si>
    <t>SKU0980</t>
  </si>
  <si>
    <t>Pantry Product 155</t>
  </si>
  <si>
    <t>BATCH1717</t>
  </si>
  <si>
    <t>6,03</t>
  </si>
  <si>
    <t>$328,18</t>
  </si>
  <si>
    <t>SKU0981</t>
  </si>
  <si>
    <t>BATCH2923</t>
  </si>
  <si>
    <t>24,49</t>
  </si>
  <si>
    <t>$1.076,46</t>
  </si>
  <si>
    <t>94,96%</t>
  </si>
  <si>
    <t>1,03%</t>
  </si>
  <si>
    <t>62,73%</t>
  </si>
  <si>
    <t>SKU0982</t>
  </si>
  <si>
    <t>BATCH5491</t>
  </si>
  <si>
    <t>$12,33</t>
  </si>
  <si>
    <t>$13,55</t>
  </si>
  <si>
    <t>$591,75</t>
  </si>
  <si>
    <t>98,79%</t>
  </si>
  <si>
    <t>5,55%</t>
  </si>
  <si>
    <t>97,71%</t>
  </si>
  <si>
    <t>SKU0983</t>
  </si>
  <si>
    <t>Fresh Product 498</t>
  </si>
  <si>
    <t>BATCH9723</t>
  </si>
  <si>
    <t>30,47</t>
  </si>
  <si>
    <t>$370,67</t>
  </si>
  <si>
    <t>-5,42%</t>
  </si>
  <si>
    <t>86,84%</t>
  </si>
  <si>
    <t>SKU0984</t>
  </si>
  <si>
    <t>BATCH4390</t>
  </si>
  <si>
    <t>44,49</t>
  </si>
  <si>
    <t>$559,50</t>
  </si>
  <si>
    <t>89,80%</t>
  </si>
  <si>
    <t>-1,27%</t>
  </si>
  <si>
    <t>SKU0985</t>
  </si>
  <si>
    <t>Pantry Product 5</t>
  </si>
  <si>
    <t>BATCH9602</t>
  </si>
  <si>
    <t>6,80</t>
  </si>
  <si>
    <t>13,38</t>
  </si>
  <si>
    <t>$3,25</t>
  </si>
  <si>
    <t>$287,46</t>
  </si>
  <si>
    <t>SKU0986</t>
  </si>
  <si>
    <t>Meat Product 61</t>
  </si>
  <si>
    <t>$456,49</t>
  </si>
  <si>
    <t>82,99%</t>
  </si>
  <si>
    <t>SKU0987</t>
  </si>
  <si>
    <t>BATCH1022</t>
  </si>
  <si>
    <t>28,67</t>
  </si>
  <si>
    <t>5,55</t>
  </si>
  <si>
    <t>$8,96</t>
  </si>
  <si>
    <t>$1.319,95</t>
  </si>
  <si>
    <t>5,41</t>
  </si>
  <si>
    <t>76,69%</t>
  </si>
  <si>
    <t>-8,98%</t>
  </si>
  <si>
    <t>61,66%</t>
  </si>
  <si>
    <t>SKU0988</t>
  </si>
  <si>
    <t>Bakery Product 43</t>
  </si>
  <si>
    <t>BATCH5831</t>
  </si>
  <si>
    <t>42,31</t>
  </si>
  <si>
    <t>$657,59</t>
  </si>
  <si>
    <t>7,32%</t>
  </si>
  <si>
    <t>64,71%</t>
  </si>
  <si>
    <t>SKU0989</t>
  </si>
  <si>
    <t>$8,62</t>
  </si>
  <si>
    <t>$640,31</t>
  </si>
  <si>
    <t>74,10%</t>
  </si>
  <si>
    <t>9,64%</t>
  </si>
  <si>
    <t>97,00%</t>
  </si>
  <si>
    <t>SKU0990</t>
  </si>
  <si>
    <t>BATCH4614</t>
  </si>
  <si>
    <t>$111,63</t>
  </si>
  <si>
    <t>6,09</t>
  </si>
  <si>
    <t>88,01%</t>
  </si>
  <si>
    <t>75,51%</t>
  </si>
  <si>
    <t>SKU0991</t>
  </si>
  <si>
    <t>Household Product 386</t>
  </si>
  <si>
    <t>BATCH8109</t>
  </si>
  <si>
    <t>13,97</t>
  </si>
  <si>
    <t>$311,48</t>
  </si>
  <si>
    <t>83,75%</t>
  </si>
  <si>
    <t>SKU0992</t>
  </si>
  <si>
    <t>Frozen Product 418</t>
  </si>
  <si>
    <t>BATCH3955</t>
  </si>
  <si>
    <t>13,63</t>
  </si>
  <si>
    <t>$4,85</t>
  </si>
  <si>
    <t>$748,56</t>
  </si>
  <si>
    <t>60,23%</t>
  </si>
  <si>
    <t>SKU0993</t>
  </si>
  <si>
    <t>Personal Product 419</t>
  </si>
  <si>
    <t>BATCH3351</t>
  </si>
  <si>
    <t>$7,07</t>
  </si>
  <si>
    <t>$8,09</t>
  </si>
  <si>
    <t>$1.167,03</t>
  </si>
  <si>
    <t>87,55%</t>
  </si>
  <si>
    <t>82,44%</t>
  </si>
  <si>
    <t>SKU0994</t>
  </si>
  <si>
    <t>Pantry Product 207</t>
  </si>
  <si>
    <t>BATCH2633</t>
  </si>
  <si>
    <t>$3,35</t>
  </si>
  <si>
    <t>$325,02</t>
  </si>
  <si>
    <t>91,09%</t>
  </si>
  <si>
    <t>-2,78%</t>
  </si>
  <si>
    <t>SKU0995</t>
  </si>
  <si>
    <t>BATCH5385</t>
  </si>
  <si>
    <t>33,68</t>
  </si>
  <si>
    <t>$2,39</t>
  </si>
  <si>
    <t>$2,74</t>
  </si>
  <si>
    <t>$583,01</t>
  </si>
  <si>
    <t>73,98%</t>
  </si>
  <si>
    <t>66,35%</t>
  </si>
  <si>
    <t>SKU0996</t>
  </si>
  <si>
    <t>Fresh Product 377</t>
  </si>
  <si>
    <t>31,90</t>
  </si>
  <si>
    <t>$379,21</t>
  </si>
  <si>
    <t>79,06%</t>
  </si>
  <si>
    <t>-6,23%</t>
  </si>
  <si>
    <t>SKU0997</t>
  </si>
  <si>
    <t>Frozen Product 125</t>
  </si>
  <si>
    <t>BATCH9906</t>
  </si>
  <si>
    <t>40,03</t>
  </si>
  <si>
    <t>$527,28</t>
  </si>
  <si>
    <t>5,77</t>
  </si>
  <si>
    <t>1,33%</t>
  </si>
  <si>
    <t>SKU0998</t>
  </si>
  <si>
    <t>Fresh Product 454</t>
  </si>
  <si>
    <t>26,13</t>
  </si>
  <si>
    <t>10,10</t>
  </si>
  <si>
    <t>$181,39</t>
  </si>
  <si>
    <t>91,92%</t>
  </si>
  <si>
    <t>SKU0999</t>
  </si>
  <si>
    <t>Meat Product 451</t>
  </si>
  <si>
    <t>BATCH2804</t>
  </si>
  <si>
    <t>23,48</t>
  </si>
  <si>
    <t>1,41</t>
  </si>
  <si>
    <t>$78,48</t>
  </si>
  <si>
    <t>21,35</t>
  </si>
  <si>
    <t>92,40%</t>
  </si>
  <si>
    <t>SKU1000</t>
  </si>
  <si>
    <t>Pantry Product 61</t>
  </si>
  <si>
    <t>BATCH3475</t>
  </si>
  <si>
    <t>$10,08</t>
  </si>
  <si>
    <t>$1.120,29</t>
  </si>
  <si>
    <t>87,00%</t>
  </si>
  <si>
    <t>93,05%</t>
  </si>
  <si>
    <t>Sum of Quantity_On_Hand</t>
  </si>
  <si>
    <t>Sum of Quantity_Reserved</t>
  </si>
  <si>
    <t>Sum of Quantity_Committed</t>
  </si>
  <si>
    <t>Row Labels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</si>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</sst>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[MACROS.xlsx]Sheet1!PivotTable1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Quantity_On_Hand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Sheet1!$A$4:$A$14</c:f>
              <c:strCache>
                <c:ptCount val="10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Fresh Produce</c:v>
                </c:pt>
                <c:pt idx="4">
                  <c:v>Frozen</c:v>
                </c:pt>
                <c:pt idx="5">
                  <c:v>Household</c:v>
                </c:pt>
                <c:pt idx="6">
                  <c:v>Meat</c:v>
                </c:pt>
                <c:pt idx="7">
                  <c:v>Pantry</c:v>
                </c:pt>
                <c:pt idx="8">
                  <c:v>Personal Care</c:v>
                </c:pt>
                <c:pt idx="9">
                  <c:v>Seafood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23001</c:v>
                </c:pt>
                <c:pt idx="1">
                  <c:v>41715</c:v>
                </c:pt>
                <c:pt idx="2">
                  <c:v>27276</c:v>
                </c:pt>
                <c:pt idx="3">
                  <c:v>38342</c:v>
                </c:pt>
                <c:pt idx="4">
                  <c:v>21322</c:v>
                </c:pt>
                <c:pt idx="5">
                  <c:v>11758</c:v>
                </c:pt>
                <c:pt idx="6">
                  <c:v>19942</c:v>
                </c:pt>
                <c:pt idx="7">
                  <c:v>21666</c:v>
                </c:pt>
                <c:pt idx="8">
                  <c:v>15706</c:v>
                </c:pt>
                <c:pt idx="9">
                  <c:v>10835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9-42EE-92E7-4B204742E974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Quantity_Reserved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Sheet1!$A$4:$A$14</c:f>
              <c:strCache>
                <c:ptCount val="10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Fresh Produce</c:v>
                </c:pt>
                <c:pt idx="4">
                  <c:v>Frozen</c:v>
                </c:pt>
                <c:pt idx="5">
                  <c:v>Household</c:v>
                </c:pt>
                <c:pt idx="6">
                  <c:v>Meat</c:v>
                </c:pt>
                <c:pt idx="7">
                  <c:v>Pantry</c:v>
                </c:pt>
                <c:pt idx="8">
                  <c:v>Personal Care</c:v>
                </c:pt>
                <c:pt idx="9">
                  <c:v>Seafood</c:v>
                </c:pt>
              </c:strCache>
            </c:strRef>
          </c:cat>
          <c:val>
            <c:numRef>
              <c:f>Sheet1!$C$4:$C$14</c:f>
              <c:numCache>
                <c:formatCode>General</c:formatCode>
                <c:ptCount val="10"/>
                <c:pt idx="0">
                  <c:v>4844</c:v>
                </c:pt>
                <c:pt idx="1">
                  <c:v>11340</c:v>
                </c:pt>
                <c:pt idx="2">
                  <c:v>5685</c:v>
                </c:pt>
                <c:pt idx="3">
                  <c:v>8135</c:v>
                </c:pt>
                <c:pt idx="4">
                  <c:v>4595</c:v>
                </c:pt>
                <c:pt idx="5">
                  <c:v>2193</c:v>
                </c:pt>
                <c:pt idx="6">
                  <c:v>3647</c:v>
                </c:pt>
                <c:pt idx="7">
                  <c:v>4239</c:v>
                </c:pt>
                <c:pt idx="8">
                  <c:v>3412</c:v>
                </c:pt>
                <c:pt idx="9">
                  <c:v>2212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9-42EE-92E7-4B204742E974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Quantity_Committed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Sheet1!$A$4:$A$14</c:f>
              <c:strCache>
                <c:ptCount val="10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Fresh Produce</c:v>
                </c:pt>
                <c:pt idx="4">
                  <c:v>Frozen</c:v>
                </c:pt>
                <c:pt idx="5">
                  <c:v>Household</c:v>
                </c:pt>
                <c:pt idx="6">
                  <c:v>Meat</c:v>
                </c:pt>
                <c:pt idx="7">
                  <c:v>Pantry</c:v>
                </c:pt>
                <c:pt idx="8">
                  <c:v>Personal Care</c:v>
                </c:pt>
                <c:pt idx="9">
                  <c:v>Seafood</c:v>
                </c:pt>
              </c:strCache>
            </c:strRef>
          </c:cat>
          <c:val>
            <c:numRef>
              <c:f>Sheet1!$D$4:$D$14</c:f>
              <c:numCache>
                <c:formatCode>General</c:formatCode>
                <c:ptCount val="10"/>
                <c:pt idx="0">
                  <c:v>3885</c:v>
                </c:pt>
                <c:pt idx="1">
                  <c:v>9216</c:v>
                </c:pt>
                <c:pt idx="2">
                  <c:v>4043</c:v>
                </c:pt>
                <c:pt idx="3">
                  <c:v>6181</c:v>
                </c:pt>
                <c:pt idx="4">
                  <c:v>3327</c:v>
                </c:pt>
                <c:pt idx="5">
                  <c:v>1690</c:v>
                </c:pt>
                <c:pt idx="6">
                  <c:v>3133</c:v>
                </c:pt>
                <c:pt idx="7">
                  <c:v>3163</c:v>
                </c:pt>
                <c:pt idx="8">
                  <c:v>2419</c:v>
                </c:pt>
                <c:pt idx="9">
                  <c:v>1685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E9-42EE-92E7-4B204742E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3314864"/>
        <c:axId val="1243317744"/>
        <c:axId val="0"/>
      </c:bar3DChart>
      <c:catAx>
        <c:axId val="124331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317744"/>
        <c:crosses val="autoZero"/>
        <c:auto val="1"/>
        <c:lblAlgn val="ctr"/>
        <c:lblOffset val="100"/>
        <c:noMultiLvlLbl val="0"/>
      </c:catAx>
      <c:valAx>
        <c:axId val="124331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31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662940</xdr:colOff>
      <xdr:row>6</xdr:row>
      <xdr:rowOff>41910</xdr:rowOff>
    </xdr:from>
    <xdr:to>
      <xdr:col>9</xdr:col>
      <xdr:colOff>426720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EFB7E7-6975-0535-5BE2-529E1F885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sini M" refreshedDate="45987.544772685185" createdVersion="8" refreshedVersion="8" minRefreshableVersion="3" recordCount="1000" xr:uid="{21563495-7920-4B84-B944-12268484072F}">
  <cacheSource type="worksheet">
    <worksheetSource ref="A1:AK1001" sheet="Inventory Management E-Grocery "/>
  </cacheSource>
  <cacheFields count="37">
    <cacheField name="SKU_ID" numFmtId="0">
      <sharedItems/>
    </cacheField>
    <cacheField name="SKU_Name" numFmtId="0">
      <sharedItems/>
    </cacheField>
    <cacheField name="Category" numFmtId="0">
      <sharedItems count="10">
        <s v="Pantry"/>
        <s v="Fresh Produce"/>
        <s v="Meat"/>
        <s v="Seafood"/>
        <s v="Personal Care"/>
        <s v="Beverages"/>
        <s v="Dairy"/>
        <s v="Household"/>
        <s v="Frozen"/>
        <s v="Bakery"/>
      </sharedItems>
    </cacheField>
    <cacheField name="ABC_Class" numFmtId="0">
      <sharedItems/>
    </cacheField>
    <cacheField name="Supplier_ID" numFmtId="0">
      <sharedItems count="10">
        <s v="S005"/>
        <s v="S004"/>
        <s v="S001"/>
        <s v="S007"/>
        <s v="S002"/>
        <s v="S009"/>
        <s v="S010"/>
        <s v="S008"/>
        <s v="S006"/>
        <s v="S003"/>
      </sharedItems>
    </cacheField>
    <cacheField name="Supplier_Name" numFmtId="0">
      <sharedItems/>
    </cacheField>
    <cacheField name="Warehouse_ID" numFmtId="0">
      <sharedItems/>
    </cacheField>
    <cacheField name="Warehouse_Location" numFmtId="0">
      <sharedItems/>
    </cacheField>
    <cacheField name="Batch_ID" numFmtId="0">
      <sharedItems/>
    </cacheField>
    <cacheField name="Received_Date" numFmtId="14">
      <sharedItems containsSemiMixedTypes="0" containsNonDate="0" containsDate="1" containsString="0" minDate="2025-03-13T00:00:00" maxDate="2025-09-10T00:00:00"/>
    </cacheField>
    <cacheField name="Last_Purchase_Date" numFmtId="14">
      <sharedItems containsSemiMixedTypes="0" containsNonDate="0" containsDate="1" containsString="0" minDate="2025-01-17T00:00:00" maxDate="2025-09-09T00:00:00"/>
    </cacheField>
    <cacheField name="Expiry_Date" numFmtId="14">
      <sharedItems containsSemiMixedTypes="0" containsNonDate="0" containsDate="1" containsString="0" minDate="2025-03-17T00:00:00" maxDate="2030-07-31T00:00:00"/>
    </cacheField>
    <cacheField name="Stock_Age_Days" numFmtId="0">
      <sharedItems containsSemiMixedTypes="0" containsString="0" containsNumber="1" containsInteger="1" minValue="0" maxValue="180"/>
    </cacheField>
    <cacheField name="Quantity_On_Hand" numFmtId="0">
      <sharedItems containsSemiMixedTypes="0" containsString="0" containsNumber="1" containsInteger="1" minValue="0" maxValue="977"/>
    </cacheField>
    <cacheField name="Quantity_Reserved" numFmtId="0">
      <sharedItems containsSemiMixedTypes="0" containsString="0" containsNumber="1" containsInteger="1" minValue="0" maxValue="363"/>
    </cacheField>
    <cacheField name="Quantity_Committed" numFmtId="0">
      <sharedItems containsSemiMixedTypes="0" containsString="0" containsNumber="1" containsInteger="1" minValue="0" maxValue="310"/>
    </cacheField>
    <cacheField name="Damaged_Qty" numFmtId="0">
      <sharedItems containsSemiMixedTypes="0" containsString="0" containsNumber="1" containsInteger="1" minValue="0" maxValue="7"/>
    </cacheField>
    <cacheField name="Returns_Qty" numFmtId="0">
      <sharedItems containsSemiMixedTypes="0" containsString="0" containsNumber="1" containsInteger="1" minValue="0" maxValue="4"/>
    </cacheField>
    <cacheField name="Avg_Daily_Sales" numFmtId="0">
      <sharedItems/>
    </cacheField>
    <cacheField name="Forecast_Next_30d" numFmtId="0">
      <sharedItems containsSemiMixedTypes="0" containsString="0" containsNumber="1" minValue="1" maxValue="994"/>
    </cacheField>
    <cacheField name="Days_of_Inventory" numFmtId="0">
      <sharedItems/>
    </cacheField>
    <cacheField name="Reorder_Point" numFmtId="0">
      <sharedItems containsSemiMixedTypes="0" containsString="0" containsNumber="1" minValue="1.0009999999999999" maxValue="954"/>
    </cacheField>
    <cacheField name="Safety_Stock" numFmtId="0">
      <sharedItems containsSemiMixedTypes="0" containsString="0" containsNumber="1" containsInteger="1" minValue="2" maxValue="624"/>
    </cacheField>
    <cacheField name="Lead_Time_Days" numFmtId="0">
      <sharedItems containsSemiMixedTypes="0" containsString="0" containsNumber="1" containsInteger="1" minValue="1" maxValue="14"/>
    </cacheField>
    <cacheField name="Unit_Cost_USD" numFmtId="0">
      <sharedItems/>
    </cacheField>
    <cacheField name="Last_Purchase_Price_USD" numFmtId="0">
      <sharedItems/>
    </cacheField>
    <cacheField name="Total_Inventory_Value_USD" numFmtId="0">
      <sharedItems/>
    </cacheField>
    <cacheField name="SKU_Churn_Rate" numFmtId="0">
      <sharedItems/>
    </cacheField>
    <cacheField name="Order_Frequency_per_month" numFmtId="0">
      <sharedItems/>
    </cacheField>
    <cacheField name="Supplier_OnTime_Pct" numFmtId="0">
      <sharedItems/>
    </cacheField>
    <cacheField name="FIFO_FEFO" numFmtId="0">
      <sharedItems/>
    </cacheField>
    <cacheField name="Inventory_Status" numFmtId="0">
      <sharedItems/>
    </cacheField>
    <cacheField name="Count_Variance" numFmtId="0">
      <sharedItems containsSemiMixedTypes="0" containsString="0" containsNumber="1" containsInteger="1" minValue="-7" maxValue="9"/>
    </cacheField>
    <cacheField name="Audit_Date" numFmtId="14">
      <sharedItems containsSemiMixedTypes="0" containsNonDate="0" containsDate="1" containsString="0" minDate="2025-06-11T00:00:00" maxDate="2025-09-10T00:00:00"/>
    </cacheField>
    <cacheField name="Audit_Variance_Pct" numFmtId="0">
      <sharedItems containsMixedTypes="1" containsNumber="1" minValue="-7.0000000000000007E-2" maxValue="0.09"/>
    </cacheField>
    <cacheField name="Demand_Forecast_Accuracy_Pct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U0001"/>
    <s v="Pantry Product 13"/>
    <x v="0"/>
    <s v="A"/>
    <x v="0"/>
    <s v="PT Agro Raya"/>
    <s v="WHBDG"/>
    <s v="Bandung - Rancaekek"/>
    <s v="BATCH2679"/>
    <d v="2025-07-14T00:00:00"/>
    <d v="2025-06-01T00:00:00"/>
    <d v="2027-04-25T00:00:00"/>
    <n v="57"/>
    <n v="359"/>
    <n v="100"/>
    <n v="36"/>
    <n v="0"/>
    <n v="0"/>
    <s v="28,57"/>
    <n v="971"/>
    <s v="12,57"/>
    <n v="51"/>
    <n v="22"/>
    <n v="1"/>
    <s v="$5,81"/>
    <s v="$5,71"/>
    <s v="$2.084,25"/>
    <s v="2,39"/>
    <s v="5,00"/>
    <s v="70,68%"/>
    <s v="FIFO"/>
    <s v="In Stock"/>
    <n v="0"/>
    <d v="2025-06-26T00:00:00"/>
    <s v="-7,14%"/>
    <s v="95,67%"/>
    <m/>
  </r>
  <r>
    <s v="SKU0002"/>
    <s v="Fresh Product 112"/>
    <x v="1"/>
    <s v="C"/>
    <x v="1"/>
    <s v="PT Nusantara Supplier"/>
    <s v="WHDPS"/>
    <s v="Denpasar - Tabanan"/>
    <s v="BATCH4257"/>
    <d v="2025-04-08T00:00:00"/>
    <d v="2025-02-22T00:00:00"/>
    <d v="2025-04-11T00:00:00"/>
    <n v="154"/>
    <n v="314"/>
    <n v="64"/>
    <n v="0"/>
    <n v="0"/>
    <n v="1"/>
    <s v="34,99"/>
    <n v="796"/>
    <s v="8,97"/>
    <n v="744"/>
    <n v="254"/>
    <n v="14"/>
    <s v="$1,45"/>
    <s v="$1,33"/>
    <s v="$456,71"/>
    <s v="3,34"/>
    <s v="12,00"/>
    <s v="84,61%"/>
    <s v="FEFO"/>
    <s v="Low Stock"/>
    <n v="4"/>
    <d v="2025-08-12T00:00:00"/>
    <s v="2,15%"/>
    <s v="86,00%"/>
    <m/>
  </r>
  <r>
    <s v="SKU0003"/>
    <s v="Meat Product 446"/>
    <x v="2"/>
    <s v="B"/>
    <x v="2"/>
    <s v="PT Segar Makmur"/>
    <s v="WHBDG"/>
    <s v="Bandung - Rancaekek"/>
    <s v="BATCH6574"/>
    <d v="2025-03-15T00:00:00"/>
    <d v="2025-02-26T00:00:00"/>
    <d v="2025-04-02T00:00:00"/>
    <n v="178"/>
    <n v="485"/>
    <n v="28"/>
    <n v="62"/>
    <n v="3"/>
    <n v="1"/>
    <s v="36,55"/>
    <n v="1.377"/>
    <s v="13,27"/>
    <n v="225"/>
    <n v="79"/>
    <n v="4"/>
    <s v="$1,86"/>
    <s v="$1,69"/>
    <s v="$902,63"/>
    <s v="2,26"/>
    <s v="11,00"/>
    <s v="85,36%"/>
    <s v="FIFO"/>
    <s v="Expiring Soon"/>
    <n v="-5"/>
    <d v="2025-08-13T00:00:00"/>
    <s v="6,85%"/>
    <s v="87,64%"/>
    <m/>
  </r>
  <r>
    <s v="SKU0004"/>
    <s v="Seafood Product 48"/>
    <x v="3"/>
    <s v="A"/>
    <x v="3"/>
    <s v="PT Bakerindo"/>
    <s v="WHJKT"/>
    <s v="Jakarta - Cengkareng"/>
    <s v="BATCH5333"/>
    <d v="2025-06-10T00:00:00"/>
    <d v="2025-04-20T00:00:00"/>
    <d v="2025-06-18T00:00:00"/>
    <n v="91"/>
    <n v="281"/>
    <n v="92"/>
    <n v="49"/>
    <n v="0"/>
    <n v="0"/>
    <s v="25,49"/>
    <n v="716"/>
    <s v="11,02"/>
    <n v="162"/>
    <n v="60"/>
    <n v="4"/>
    <s v="$14,50"/>
    <s v="$14,12"/>
    <s v="$4.073,15"/>
    <s v="2,72"/>
    <s v="10,00"/>
    <s v="72,81%"/>
    <s v="FIFO"/>
    <s v="Expiring Soon"/>
    <n v="0"/>
    <d v="2025-07-13T00:00:00"/>
    <s v="-6,69%"/>
    <s v="71,15%"/>
    <m/>
  </r>
  <r>
    <s v="SKU0005"/>
    <s v="Personal Product 194"/>
    <x v="4"/>
    <s v="A"/>
    <x v="4"/>
    <s v="PT Indo Fresh"/>
    <s v="WHDPS"/>
    <s v="Denpasar - Tabanan"/>
    <s v="BATCH6925"/>
    <d v="2025-06-26T00:00:00"/>
    <d v="2025-05-21T00:00:00"/>
    <d v="2030-01-03T00:00:00"/>
    <n v="75"/>
    <n v="235"/>
    <n v="63"/>
    <n v="33"/>
    <n v="0"/>
    <n v="2"/>
    <s v="17,05"/>
    <n v="518"/>
    <s v="13,78"/>
    <n v="80"/>
    <n v="29"/>
    <n v="3"/>
    <s v="$9,46"/>
    <s v="$10,31"/>
    <s v="$2.222,91"/>
    <s v="2,18"/>
    <s v="2,00"/>
    <s v="70,93%"/>
    <s v="FIFO"/>
    <s v="In Stock"/>
    <n v="-5"/>
    <d v="2025-06-11T00:00:00"/>
    <s v="1,23%"/>
    <s v="76,25%"/>
    <s v="High return rate"/>
  </r>
  <r>
    <s v="SKU0006"/>
    <s v="Beverages Product 41"/>
    <x v="5"/>
    <s v="A"/>
    <x v="1"/>
    <s v="PT Nusantara Supplier"/>
    <s v="WHJKT"/>
    <s v="Jakarta - Cengkareng"/>
    <s v="BATCH8428"/>
    <d v="2025-06-04T00:00:00"/>
    <d v="2025-04-25T00:00:00"/>
    <d v="2027-12-25T00:00:00"/>
    <n v="97"/>
    <n v="446"/>
    <n v="66"/>
    <n v="31"/>
    <n v="1"/>
    <n v="1"/>
    <s v="32,81"/>
    <n v="1.0580000000000001"/>
    <s v="13,59"/>
    <n v="349"/>
    <n v="119"/>
    <n v="7"/>
    <s v="$5,16"/>
    <s v="$5,86"/>
    <s v="$2.303,14"/>
    <s v="2,21"/>
    <s v="7,00"/>
    <s v="76,44%"/>
    <s v="FEFO"/>
    <s v="In Stock"/>
    <n v="-4"/>
    <d v="2025-08-20T00:00:00"/>
    <s v="1,98%"/>
    <s v="71,23%"/>
    <m/>
  </r>
  <r>
    <s v="SKU0007"/>
    <s v="Dairy Product 137"/>
    <x v="6"/>
    <s v="C"/>
    <x v="4"/>
    <s v="PT Indo Fresh"/>
    <s v="WHDPS"/>
    <s v="Denpasar - Tabanan"/>
    <s v="BATCH9751"/>
    <d v="2025-03-31T00:00:00"/>
    <d v="2025-02-13T00:00:00"/>
    <d v="2025-04-12T00:00:00"/>
    <n v="162"/>
    <n v="368"/>
    <n v="87"/>
    <n v="118"/>
    <n v="0"/>
    <n v="0"/>
    <s v="53,35"/>
    <n v="1.5209999999999999"/>
    <s v="6,90"/>
    <n v="169"/>
    <n v="62"/>
    <n v="2"/>
    <s v="$2,13"/>
    <s v="$2,36"/>
    <s v="$784,87"/>
    <s v="4,35"/>
    <s v="13,00"/>
    <s v="97,82%"/>
    <s v="FIFO"/>
    <s v="Expiring Soon"/>
    <n v="0"/>
    <d v="2025-08-20T00:00:00"/>
    <s v="7,21%"/>
    <s v="68,44%"/>
    <m/>
  </r>
  <r>
    <s v="SKU0008"/>
    <s v="Meat Product 474"/>
    <x v="2"/>
    <s v="C"/>
    <x v="5"/>
    <s v="PT Beverage Nusantara"/>
    <s v="WHBDG"/>
    <s v="Bandung - Rancaekek"/>
    <s v="BATCH1916"/>
    <d v="2025-03-18T00:00:00"/>
    <d v="2025-03-04T00:00:00"/>
    <d v="2025-04-02T00:00:00"/>
    <n v="175"/>
    <n v="135"/>
    <n v="73"/>
    <n v="32"/>
    <n v="0"/>
    <n v="1"/>
    <s v="21,71"/>
    <n v="469"/>
    <s v="6,22"/>
    <n v="66"/>
    <n v="23"/>
    <n v="2"/>
    <s v="$4,89"/>
    <s v="$5,62"/>
    <s v="$660,64"/>
    <s v="4,82"/>
    <s v="9,00"/>
    <s v="93,69%"/>
    <s v="FIFO"/>
    <s v="Expiring Soon"/>
    <n v="-5"/>
    <d v="2025-07-31T00:00:00"/>
    <s v="-4,66%"/>
    <s v="73,11%"/>
    <m/>
  </r>
  <r>
    <s v="SKU0009"/>
    <s v="Fresh Product 468"/>
    <x v="1"/>
    <s v="B"/>
    <x v="6"/>
    <s v="PT DailyDairy"/>
    <s v="WHSBY"/>
    <s v="Surabaya - Sidoarjo"/>
    <s v="BATCH9179"/>
    <d v="2025-07-17T00:00:00"/>
    <d v="2025-06-22T00:00:00"/>
    <d v="2025-07-30T00:00:00"/>
    <n v="54"/>
    <n v="1"/>
    <n v="126"/>
    <n v="83"/>
    <n v="0"/>
    <n v="0"/>
    <s v="78,76"/>
    <n v="1.9750000000000001"/>
    <s v="14,87"/>
    <n v="357"/>
    <n v="121"/>
    <n v="3"/>
    <s v="$1,33"/>
    <s v="$1,40"/>
    <s v="$1.562,93"/>
    <s v="2,02"/>
    <s v="22,00"/>
    <s v="81,41%"/>
    <s v="FEFO"/>
    <s v="Expiring Soon"/>
    <n v="1"/>
    <d v="2025-08-22T00:00:00"/>
    <s v="3,55%"/>
    <s v="84,52%"/>
    <m/>
  </r>
  <r>
    <s v="SKU0010"/>
    <s v="Meat Product 288"/>
    <x v="2"/>
    <s v="C"/>
    <x v="5"/>
    <s v="PT Beverage Nusantara"/>
    <s v="WHSBY"/>
    <s v="Surabaya - Sidoarjo"/>
    <s v="BATCH7543"/>
    <d v="2025-04-13T00:00:00"/>
    <d v="2025-03-21T00:00:00"/>
    <d v="2025-05-01T00:00:00"/>
    <n v="149"/>
    <n v="49"/>
    <n v="12"/>
    <n v="16"/>
    <n v="2"/>
    <n v="0"/>
    <s v="7,23"/>
    <n v="176"/>
    <s v="6,78"/>
    <n v="85"/>
    <n v="34"/>
    <n v="7"/>
    <s v="$11,34"/>
    <s v="$11,67"/>
    <s v="$555,45"/>
    <s v="4,43"/>
    <s v="9,00"/>
    <s v="87,13%"/>
    <s v="FIFO"/>
    <s v="Low Stock"/>
    <n v="-3"/>
    <d v="2025-08-23T00:00:00"/>
    <s v="-4,78%"/>
    <s v="70,60%"/>
    <m/>
  </r>
  <r>
    <s v="SKU0011"/>
    <s v="Fresh Product 25"/>
    <x v="1"/>
    <s v="C"/>
    <x v="4"/>
    <s v="PT Indo Fresh"/>
    <s v="WHBDG"/>
    <s v="Bandung - Rancaekek"/>
    <s v="BATCH7916"/>
    <d v="2025-04-02T00:00:00"/>
    <d v="2025-02-23T00:00:00"/>
    <d v="2025-04-07T00:00:00"/>
    <n v="160"/>
    <n v="711"/>
    <n v="4"/>
    <n v="124"/>
    <n v="2"/>
    <n v="2"/>
    <s v="75,51"/>
    <n v="2.74"/>
    <s v="9,42"/>
    <n v="231"/>
    <n v="80"/>
    <n v="2"/>
    <s v="$1,12"/>
    <s v="$1,07"/>
    <s v="$795,61"/>
    <s v="3,19"/>
    <s v="27,00"/>
    <s v="80,85%"/>
    <s v="FIFO"/>
    <s v="Expiring Soon"/>
    <n v="0"/>
    <d v="2025-07-22T00:00:00"/>
    <s v="-3,49%"/>
    <s v="84,99%"/>
    <m/>
  </r>
  <r>
    <s v="SKU0012"/>
    <s v="Personal Product 271"/>
    <x v="4"/>
    <s v="C"/>
    <x v="0"/>
    <s v="PT Agro Raya"/>
    <s v="WHDPS"/>
    <s v="Denpasar - Tabanan"/>
    <s v="BATCH2876"/>
    <d v="2025-09-07T00:00:00"/>
    <d v="2025-07-26T00:00:00"/>
    <d v="2030-07-01T00:00:00"/>
    <n v="2"/>
    <n v="66"/>
    <n v="16"/>
    <n v="12"/>
    <n v="1"/>
    <n v="0"/>
    <s v="6,86"/>
    <n v="179"/>
    <s v="9,62"/>
    <n v="73"/>
    <n v="25"/>
    <n v="7"/>
    <s v="$6,85"/>
    <s v="$7,15"/>
    <s v="$452,13"/>
    <s v="3,12"/>
    <s v="5,00"/>
    <s v="80,92%"/>
    <s v="FEFO"/>
    <s v="Low Stock"/>
    <n v="2"/>
    <d v="2025-06-19T00:00:00"/>
    <s v="-0,15%"/>
    <s v="60,92%"/>
    <m/>
  </r>
  <r>
    <s v="SKU0013"/>
    <s v="Meat Product 81"/>
    <x v="2"/>
    <s v="C"/>
    <x v="7"/>
    <s v="PT Hygienic Supplies"/>
    <s v="WHJKT"/>
    <s v="Jakarta - Cengkareng"/>
    <s v="BATCH3927"/>
    <d v="2025-07-04T00:00:00"/>
    <d v="2025-06-02T00:00:00"/>
    <d v="2025-07-25T00:00:00"/>
    <n v="67"/>
    <n v="443"/>
    <n v="71"/>
    <n v="24"/>
    <n v="0"/>
    <n v="1"/>
    <s v="37,28"/>
    <n v="1.165"/>
    <s v="11,88"/>
    <n v="394"/>
    <n v="133"/>
    <n v="7"/>
    <s v="$1,66"/>
    <s v="$1,57"/>
    <s v="$736,40"/>
    <s v="2,52"/>
    <s v="9,00"/>
    <s v="95,88%"/>
    <s v="FIFO"/>
    <s v="Expiring Soon"/>
    <n v="-4"/>
    <d v="2025-06-21T00:00:00"/>
    <s v="1,14%"/>
    <s v="63,69%"/>
    <m/>
  </r>
  <r>
    <s v="SKU0014"/>
    <s v="Pantry Product 312"/>
    <x v="0"/>
    <s v="B"/>
    <x v="1"/>
    <s v="PT Nusantara Supplier"/>
    <s v="WHBDG"/>
    <s v="Bandung - Rancaekek"/>
    <s v="BATCH9837"/>
    <d v="2025-06-06T00:00:00"/>
    <d v="2025-04-18T00:00:00"/>
    <d v="2027-05-02T00:00:00"/>
    <n v="95"/>
    <n v="130"/>
    <n v="71"/>
    <n v="51"/>
    <n v="0"/>
    <n v="0"/>
    <s v="21,21"/>
    <n v="784"/>
    <s v="6,13"/>
    <n v="231"/>
    <n v="83"/>
    <n v="7"/>
    <s v="$11,19"/>
    <s v="$11,78"/>
    <s v="$1.454,61"/>
    <s v="4,89"/>
    <s v="10,00"/>
    <s v="78,95%"/>
    <s v="FIFO"/>
    <s v="Low Stock"/>
    <n v="-1"/>
    <d v="2025-06-25T00:00:00"/>
    <s v="-8,37%"/>
    <s v="61,05%"/>
    <m/>
  </r>
  <r>
    <s v="SKU0015"/>
    <s v="Fresh Product 476"/>
    <x v="1"/>
    <s v="C"/>
    <x v="8"/>
    <s v="PT Frozen Express"/>
    <s v="WHSBY"/>
    <s v="Surabaya - Sidoarjo"/>
    <s v="BATCH4946"/>
    <d v="2025-07-10T00:00:00"/>
    <d v="2025-05-15T00:00:00"/>
    <d v="2025-07-13T00:00:00"/>
    <n v="61"/>
    <n v="231"/>
    <n v="81"/>
    <n v="42"/>
    <n v="0"/>
    <n v="0"/>
    <s v="29,50"/>
    <n v="850"/>
    <s v="7,83"/>
    <n v="314"/>
    <n v="107"/>
    <n v="7"/>
    <s v="$1,48"/>
    <s v="$1,49"/>
    <s v="$342,25"/>
    <s v="3,83"/>
    <s v="8,00"/>
    <s v="77,07%"/>
    <s v="FIFO"/>
    <s v="Low Stock"/>
    <n v="1"/>
    <d v="2025-08-30T00:00:00"/>
    <s v="3,99%"/>
    <s v="88,27%"/>
    <m/>
  </r>
  <r>
    <s v="SKU0016"/>
    <s v="Household Product 390"/>
    <x v="7"/>
    <s v="C"/>
    <x v="5"/>
    <s v="PT Beverage Nusantara"/>
    <s v="WHBDG"/>
    <s v="Bandung - Rancaekek"/>
    <s v="BATCH8787"/>
    <d v="2025-08-08T00:00:00"/>
    <d v="2025-06-09T00:00:00"/>
    <d v="2030-04-20T00:00:00"/>
    <n v="32"/>
    <n v="47"/>
    <n v="11"/>
    <n v="16"/>
    <n v="0"/>
    <n v="0"/>
    <s v="4,47"/>
    <n v="101"/>
    <s v="10,51"/>
    <n v="27"/>
    <n v="14"/>
    <n v="3"/>
    <s v="$2,33"/>
    <s v="$2,13"/>
    <s v="$109,53"/>
    <s v="2,85"/>
    <s v="2,00"/>
    <s v="70,51%"/>
    <s v="FIFO"/>
    <s v="In Stock"/>
    <n v="0"/>
    <d v="2025-08-07T00:00:00"/>
    <s v="1,32%"/>
    <s v="71,83%"/>
    <m/>
  </r>
  <r>
    <s v="SKU0017"/>
    <s v="Pantry Product 494"/>
    <x v="0"/>
    <s v="A"/>
    <x v="1"/>
    <s v="PT Nusantara Supplier"/>
    <s v="WHDPS"/>
    <s v="Denpasar - Tabanan"/>
    <s v="BATCH6107"/>
    <d v="2025-03-17T00:00:00"/>
    <d v="2025-02-20T00:00:00"/>
    <d v="2027-05-02T00:00:00"/>
    <n v="176"/>
    <n v="197"/>
    <n v="2"/>
    <n v="26"/>
    <n v="0"/>
    <n v="4"/>
    <s v="24,40"/>
    <n v="889"/>
    <s v="8,07"/>
    <n v="370"/>
    <n v="126"/>
    <n v="10"/>
    <s v="$11,52"/>
    <s v="$10,50"/>
    <s v="$2.269,74"/>
    <s v="3,72"/>
    <s v="4,00"/>
    <s v="87,28%"/>
    <s v="FEFO"/>
    <s v="Low Stock"/>
    <n v="0"/>
    <d v="2025-07-15T00:00:00"/>
    <s v="-2,51%"/>
    <s v="85,03%"/>
    <m/>
  </r>
  <r>
    <s v="SKU0018"/>
    <s v="Frozen Product 127"/>
    <x v="8"/>
    <s v="A"/>
    <x v="1"/>
    <s v="PT Nusantara Supplier"/>
    <s v="WHJKT"/>
    <s v="Jakarta - Cengkareng"/>
    <s v="BATCH4770"/>
    <d v="2025-06-15T00:00:00"/>
    <d v="2025-05-09T00:00:00"/>
    <d v="2025-12-17T00:00:00"/>
    <n v="86"/>
    <n v="484"/>
    <n v="22"/>
    <n v="107"/>
    <n v="0"/>
    <n v="0"/>
    <s v="29,62"/>
    <n v="736"/>
    <s v="16,34"/>
    <n v="447"/>
    <n v="151"/>
    <n v="10"/>
    <s v="$7,58"/>
    <s v="$8,38"/>
    <s v="$3.669,49"/>
    <s v="1,84"/>
    <s v="10,00"/>
    <s v="80,28%"/>
    <s v="FIFO"/>
    <s v="In Stock"/>
    <n v="-5"/>
    <d v="2025-09-09T00:00:00"/>
    <s v="3,03%"/>
    <s v="74,34%"/>
    <s v="Seasonal SKU"/>
  </r>
  <r>
    <s v="SKU0019"/>
    <s v="Meat Product 464"/>
    <x v="2"/>
    <s v="C"/>
    <x v="2"/>
    <s v="PT Segar Makmur"/>
    <s v="WHSBY"/>
    <s v="Surabaya - Sidoarjo"/>
    <s v="BATCH4899"/>
    <d v="2025-08-22T00:00:00"/>
    <d v="2025-08-05T00:00:00"/>
    <d v="2025-09-12T00:00:00"/>
    <n v="18"/>
    <n v="41"/>
    <n v="6"/>
    <n v="2"/>
    <n v="3"/>
    <n v="0"/>
    <s v="3,49"/>
    <n v="95"/>
    <s v="11,75"/>
    <n v="24"/>
    <n v="10"/>
    <n v="4"/>
    <s v="$11,33"/>
    <s v="$13,01"/>
    <s v="$464,73"/>
    <s v="2,55"/>
    <s v="3,00"/>
    <s v="92,26%"/>
    <s v="FEFO"/>
    <s v="Expiring Soon"/>
    <n v="4"/>
    <d v="2025-08-13T00:00:00"/>
    <s v="-1,75%"/>
    <s v="95,37%"/>
    <m/>
  </r>
  <r>
    <s v="SKU0020"/>
    <s v="Beverages Product 452"/>
    <x v="5"/>
    <s v="B"/>
    <x v="6"/>
    <s v="PT DailyDairy"/>
    <s v="WHDPS"/>
    <s v="Denpasar - Tabanan"/>
    <s v="BATCH8749"/>
    <d v="2025-05-11T00:00:00"/>
    <d v="2025-03-21T00:00:00"/>
    <d v="2027-09-20T00:00:00"/>
    <n v="121"/>
    <n v="1"/>
    <n v="182"/>
    <n v="197"/>
    <n v="0"/>
    <n v="0"/>
    <s v="90,45"/>
    <n v="2.6850000000000001"/>
    <s v="15,21"/>
    <n v="416"/>
    <n v="145"/>
    <n v="3"/>
    <s v="$1,00"/>
    <s v="$1,12"/>
    <s v="$1.382,05"/>
    <s v="1,97"/>
    <s v="22,00"/>
    <s v="87,77%"/>
    <s v="FEFO"/>
    <s v="In Stock"/>
    <n v="0"/>
    <d v="2025-08-16T00:00:00"/>
    <s v="-2,9%"/>
    <s v="78,73%"/>
    <s v="Fragile"/>
  </r>
  <r>
    <s v="SKU0021"/>
    <s v="Seafood Product 211"/>
    <x v="3"/>
    <s v="B"/>
    <x v="7"/>
    <s v="PT Hygienic Supplies"/>
    <s v="WHJKT"/>
    <s v="Jakarta - Cengkareng"/>
    <s v="BATCH1993"/>
    <d v="2025-03-21T00:00:00"/>
    <d v="2025-02-24T00:00:00"/>
    <d v="2025-03-25T00:00:00"/>
    <n v="172"/>
    <n v="123"/>
    <n v="17"/>
    <n v="11"/>
    <n v="0"/>
    <n v="0"/>
    <s v="7,17"/>
    <n v="162"/>
    <s v="17,15"/>
    <n v="83"/>
    <n v="33"/>
    <n v="7"/>
    <s v="$9,20"/>
    <s v="$8,45"/>
    <s v="$1.131,37"/>
    <s v="1,75"/>
    <s v="6,00"/>
    <s v="81,10%"/>
    <s v="FEFO"/>
    <s v="Expiring Soon"/>
    <n v="0"/>
    <d v="2025-08-27T00:00:00"/>
    <s v="6,44%"/>
    <s v="97,49%"/>
    <m/>
  </r>
  <r>
    <s v="SKU0022"/>
    <s v="Dairy Product 230"/>
    <x v="6"/>
    <s v="C"/>
    <x v="9"/>
    <s v="PT Prima Distribusi"/>
    <s v="WHMDN"/>
    <s v="Medan - Deli Serdang"/>
    <s v="BATCH8579"/>
    <d v="2025-07-25T00:00:00"/>
    <d v="2025-07-10T00:00:00"/>
    <d v="2025-08-09T00:00:00"/>
    <n v="46"/>
    <n v="87"/>
    <n v="87"/>
    <n v="0"/>
    <n v="3"/>
    <n v="1"/>
    <s v="47,30"/>
    <n v="1.49"/>
    <s v="1,84"/>
    <n v="217"/>
    <n v="75"/>
    <n v="3"/>
    <s v="$1,07"/>
    <s v="$0,99"/>
    <s v="$92,85"/>
    <s v="16,31"/>
    <s v="15,00"/>
    <s v="95,62%"/>
    <s v="FIFO"/>
    <s v="Low Stock"/>
    <n v="0"/>
    <d v="2025-07-15T00:00:00"/>
    <s v="-7,65%"/>
    <s v="96,56%"/>
    <m/>
  </r>
  <r>
    <s v="SKU0023"/>
    <s v="Household Product 51"/>
    <x v="7"/>
    <s v="B"/>
    <x v="2"/>
    <s v="PT Segar Makmur"/>
    <s v="WHDPS"/>
    <s v="Denpasar - Tabanan"/>
    <s v="BATCH4872"/>
    <d v="2025-09-06T00:00:00"/>
    <d v="2025-08-27T00:00:00"/>
    <d v="2027-03-16T00:00:00"/>
    <n v="3"/>
    <n v="210"/>
    <n v="38"/>
    <n v="30"/>
    <n v="1"/>
    <n v="2"/>
    <s v="19,30"/>
    <n v="661"/>
    <s v="10,88"/>
    <n v="407"/>
    <n v="137"/>
    <n v="14"/>
    <s v="$4,86"/>
    <s v="$4,58"/>
    <s v="$1.020,62"/>
    <s v="2,76"/>
    <s v="5,00"/>
    <s v="75,01%"/>
    <s v="FEFO"/>
    <s v="Low Stock"/>
    <n v="-2"/>
    <d v="2025-07-09T00:00:00"/>
    <s v="-5,66%"/>
    <s v="94,78%"/>
    <m/>
  </r>
  <r>
    <s v="SKU0024"/>
    <s v="Household Product 463"/>
    <x v="7"/>
    <s v="C"/>
    <x v="2"/>
    <s v="PT Segar Makmur"/>
    <s v="WHBDG"/>
    <s v="Bandung - Rancaekek"/>
    <s v="BATCH7396"/>
    <d v="2025-06-04T00:00:00"/>
    <d v="2025-05-19T00:00:00"/>
    <d v="2026-06-08T00:00:00"/>
    <n v="97"/>
    <n v="58"/>
    <n v="9"/>
    <n v="1"/>
    <n v="2"/>
    <n v="1"/>
    <s v="8,38"/>
    <n v="196"/>
    <s v="6,92"/>
    <n v="39"/>
    <n v="14"/>
    <n v="3"/>
    <s v="$13,11"/>
    <s v="$12,72"/>
    <s v="$760,58"/>
    <s v="4,33"/>
    <s v="5,00"/>
    <s v="95,86%"/>
    <s v="FEFO"/>
    <s v="In Stock"/>
    <n v="-2"/>
    <d v="2025-08-04T00:00:00"/>
    <s v="-1,78%"/>
    <s v="62,90%"/>
    <m/>
  </r>
  <r>
    <s v="SKU0025"/>
    <s v="Personal Product 402"/>
    <x v="4"/>
    <s v="B"/>
    <x v="5"/>
    <s v="PT Beverage Nusantara"/>
    <s v="WHMDN"/>
    <s v="Medan - Deli Serdang"/>
    <s v="BATCH5861"/>
    <d v="2025-08-01T00:00:00"/>
    <d v="2025-07-19T00:00:00"/>
    <d v="2027-08-24T00:00:00"/>
    <n v="39"/>
    <n v="77"/>
    <n v="7"/>
    <n v="9"/>
    <n v="0"/>
    <n v="2"/>
    <s v="4,96"/>
    <n v="141"/>
    <s v="15,52"/>
    <n v="31"/>
    <n v="16"/>
    <n v="3"/>
    <s v="$13,92"/>
    <s v="$15,91"/>
    <s v="$1.072,16"/>
    <s v="1,93"/>
    <s v="1,00"/>
    <s v="95,51%"/>
    <s v="FIFO"/>
    <s v="In Stock"/>
    <n v="0"/>
    <d v="2025-06-27T00:00:00"/>
    <s v="6,84%"/>
    <s v="70,39%"/>
    <m/>
  </r>
  <r>
    <s v="SKU0026"/>
    <s v="Fresh Product 161"/>
    <x v="1"/>
    <s v="B"/>
    <x v="2"/>
    <s v="PT Segar Makmur"/>
    <s v="WHJKT"/>
    <s v="Jakarta - Cengkareng"/>
    <s v="BATCH9238"/>
    <d v="2025-04-13T00:00:00"/>
    <d v="2025-02-14T00:00:00"/>
    <d v="2025-04-23T00:00:00"/>
    <n v="149"/>
    <n v="801"/>
    <n v="163"/>
    <n v="83"/>
    <n v="1"/>
    <n v="1"/>
    <s v="79,98"/>
    <n v="2.569"/>
    <s v="10,01"/>
    <n v="361"/>
    <n v="121"/>
    <n v="3"/>
    <s v="$2,09"/>
    <s v="$2,38"/>
    <s v="$1.672,81"/>
    <s v="3,00"/>
    <s v="20,00"/>
    <s v="85,35%"/>
    <s v="FIFO"/>
    <s v="Expiring Soon"/>
    <n v="1"/>
    <d v="2025-09-02T00:00:00"/>
    <s v="2,12%"/>
    <s v="73,61%"/>
    <m/>
  </r>
  <r>
    <s v="SKU0027"/>
    <s v="Fresh Product 96"/>
    <x v="1"/>
    <s v="B"/>
    <x v="4"/>
    <s v="PT Indo Fresh"/>
    <s v="WHDPS"/>
    <s v="Denpasar - Tabanan"/>
    <s v="BATCH4853"/>
    <d v="2025-08-23T00:00:00"/>
    <d v="2025-07-29T00:00:00"/>
    <d v="2025-09-05T00:00:00"/>
    <n v="17"/>
    <n v="470"/>
    <n v="138"/>
    <n v="111"/>
    <n v="1"/>
    <n v="1"/>
    <s v="44,01"/>
    <n v="1.032"/>
    <s v="10,68"/>
    <n v="205"/>
    <n v="73"/>
    <n v="3"/>
    <s v="$2,00"/>
    <s v="$2,18"/>
    <s v="$939,58"/>
    <s v="2,81"/>
    <s v="14,00"/>
    <s v="81,57%"/>
    <s v="FIFO"/>
    <s v="Expiring Soon"/>
    <n v="0"/>
    <d v="2025-06-29T00:00:00"/>
    <s v="2,41%"/>
    <s v="60,55%"/>
    <m/>
  </r>
  <r>
    <s v="SKU0028"/>
    <s v="Pantry Product 318"/>
    <x v="0"/>
    <s v="B"/>
    <x v="4"/>
    <s v="PT Indo Fresh"/>
    <s v="WHMDN"/>
    <s v="Medan - Deli Serdang"/>
    <s v="BATCH9565"/>
    <d v="2025-03-25T00:00:00"/>
    <d v="2025-03-05T00:00:00"/>
    <d v="2029-07-02T00:00:00"/>
    <n v="168"/>
    <n v="293"/>
    <n v="4"/>
    <n v="27"/>
    <n v="2"/>
    <n v="0"/>
    <s v="27,22"/>
    <n v="948"/>
    <s v="10,76"/>
    <n v="166"/>
    <n v="57"/>
    <n v="4"/>
    <s v="$6,73"/>
    <s v="$7,23"/>
    <s v="$1.972,15"/>
    <s v="2,79"/>
    <s v="8,00"/>
    <s v="87,25%"/>
    <s v="FEFO"/>
    <s v="In Stock"/>
    <n v="4"/>
    <d v="2025-08-14T00:00:00"/>
    <s v="5,93%"/>
    <s v="62,52%"/>
    <m/>
  </r>
  <r>
    <s v="SKU0029"/>
    <s v="Seafood Product 136"/>
    <x v="3"/>
    <s v="B"/>
    <x v="3"/>
    <s v="PT Bakerindo"/>
    <s v="WHBDG"/>
    <s v="Bandung - Rancaekek"/>
    <s v="BATCH8491"/>
    <d v="2025-03-22T00:00:00"/>
    <d v="2025-03-02T00:00:00"/>
    <d v="2025-03-29T00:00:00"/>
    <n v="171"/>
    <n v="259"/>
    <n v="23"/>
    <n v="53"/>
    <n v="0"/>
    <n v="2"/>
    <s v="21,23"/>
    <n v="579"/>
    <s v="12,20"/>
    <n v="98"/>
    <n v="34"/>
    <n v="3"/>
    <s v="$7,20"/>
    <s v="$7,57"/>
    <s v="$1.865,81"/>
    <s v="2,46"/>
    <s v="8,00"/>
    <s v="84,19%"/>
    <s v="FIFO"/>
    <s v="Expiring Soon"/>
    <n v="0"/>
    <d v="2025-09-08T00:00:00"/>
    <s v="-5,52%"/>
    <s v="61,21%"/>
    <m/>
  </r>
  <r>
    <s v="SKU0030"/>
    <s v="Personal Product 52"/>
    <x v="4"/>
    <s v="B"/>
    <x v="4"/>
    <s v="PT Indo Fresh"/>
    <s v="WHDPS"/>
    <s v="Denpasar - Tabanan"/>
    <s v="BATCH5345"/>
    <d v="2025-07-17T00:00:00"/>
    <d v="2025-07-09T00:00:00"/>
    <d v="2029-05-18T00:00:00"/>
    <n v="54"/>
    <n v="112"/>
    <n v="12"/>
    <n v="22"/>
    <n v="0"/>
    <n v="2"/>
    <s v="13,28"/>
    <n v="458"/>
    <s v="8,43"/>
    <n v="287"/>
    <n v="101"/>
    <n v="14"/>
    <s v="$17,29"/>
    <s v="$17,65"/>
    <s v="$1.936,29"/>
    <s v="3,56"/>
    <s v="6,00"/>
    <s v="83,20%"/>
    <s v="FEFO"/>
    <s v="Low Stock"/>
    <n v="-2"/>
    <d v="2025-09-01T00:00:00"/>
    <s v="2,37%"/>
    <s v="61,39%"/>
    <m/>
  </r>
  <r>
    <s v="SKU0031"/>
    <s v="Bakery Product 81"/>
    <x v="9"/>
    <s v="C"/>
    <x v="7"/>
    <s v="PT Hygienic Supplies"/>
    <s v="WHDPS"/>
    <s v="Denpasar - Tabanan"/>
    <s v="BATCH9666"/>
    <d v="2025-03-13T00:00:00"/>
    <d v="2025-03-13T00:00:00"/>
    <d v="2025-03-17T00:00:00"/>
    <n v="180"/>
    <n v="134"/>
    <n v="11"/>
    <n v="16"/>
    <n v="3"/>
    <n v="1"/>
    <s v="19,25"/>
    <n v="570"/>
    <s v="6,96"/>
    <n v="30"/>
    <n v="11"/>
    <n v="1"/>
    <s v="$2,36"/>
    <s v="$2,33"/>
    <s v="$316,80"/>
    <s v="4,31"/>
    <s v="10,00"/>
    <s v="79,75%"/>
    <s v="FEFO"/>
    <s v="Expiring Soon"/>
    <n v="-3"/>
    <d v="2025-06-17T00:00:00"/>
    <s v="-0,52%"/>
    <s v="82,20%"/>
    <s v="High return rate"/>
  </r>
  <r>
    <s v="SKU0032"/>
    <s v="Meat Product 456"/>
    <x v="2"/>
    <s v="C"/>
    <x v="4"/>
    <s v="PT Indo Fresh"/>
    <s v="WHDPS"/>
    <s v="Denpasar - Tabanan"/>
    <s v="BATCH5616"/>
    <d v="2025-08-01T00:00:00"/>
    <d v="2025-06-24T00:00:00"/>
    <d v="2025-08-14T00:00:00"/>
    <n v="39"/>
    <n v="17"/>
    <n v="1"/>
    <n v="6"/>
    <n v="4"/>
    <n v="1"/>
    <s v="2,29"/>
    <n v="89"/>
    <s v="7,42"/>
    <n v="11"/>
    <n v="9"/>
    <n v="1"/>
    <s v="$11,30"/>
    <s v="$12,71"/>
    <s v="$192,16"/>
    <s v="4,04"/>
    <s v="3,00"/>
    <s v="94,10%"/>
    <s v="FIFO"/>
    <s v="Expiring Soon"/>
    <n v="0"/>
    <d v="2025-07-28T00:00:00"/>
    <s v="-8,4%"/>
    <s v="64,26%"/>
    <m/>
  </r>
  <r>
    <s v="SKU0033"/>
    <s v="Pantry Product 136"/>
    <x v="0"/>
    <s v="C"/>
    <x v="5"/>
    <s v="PT Beverage Nusantara"/>
    <s v="WHMDN"/>
    <s v="Medan - Deli Serdang"/>
    <s v="BATCH2512"/>
    <d v="2025-07-07T00:00:00"/>
    <d v="2025-05-28T00:00:00"/>
    <d v="2026-10-19T00:00:00"/>
    <n v="64"/>
    <n v="72"/>
    <n v="13"/>
    <n v="21"/>
    <n v="1"/>
    <n v="3"/>
    <s v="5,96"/>
    <n v="151"/>
    <s v="12,08"/>
    <n v="23"/>
    <n v="11"/>
    <n v="2"/>
    <s v="$4,09"/>
    <s v="$3,87"/>
    <s v="$294,57"/>
    <s v="2,48"/>
    <s v="3,00"/>
    <s v="74,55%"/>
    <s v="FEFO"/>
    <s v="In Stock"/>
    <n v="4"/>
    <d v="2025-08-05T00:00:00"/>
    <s v="-3,53%"/>
    <s v="64,36%"/>
    <s v="Promotional item"/>
  </r>
  <r>
    <s v="SKU0034"/>
    <s v="Beverages Product 327"/>
    <x v="5"/>
    <s v="A"/>
    <x v="0"/>
    <s v="PT Agro Raya"/>
    <s v="WHBDG"/>
    <s v="Bandung - Rancaekek"/>
    <s v="BATCH8007"/>
    <d v="2025-05-19T00:00:00"/>
    <d v="2025-04-14T00:00:00"/>
    <d v="2029-06-21T00:00:00"/>
    <n v="113"/>
    <n v="509"/>
    <n v="86"/>
    <n v="48"/>
    <n v="3"/>
    <n v="1"/>
    <s v="54,19"/>
    <n v="1.242"/>
    <s v="9,39"/>
    <n v="407"/>
    <n v="136"/>
    <n v="5"/>
    <s v="$3,95"/>
    <s v="$3,67"/>
    <s v="$2.012,03"/>
    <s v="3,19"/>
    <s v="22,00"/>
    <s v="97,52%"/>
    <s v="FIFO"/>
    <s v="In Stock"/>
    <n v="2"/>
    <d v="2025-08-26T00:00:00"/>
    <s v="-0,54%"/>
    <s v="92,33%"/>
    <s v="High return rate"/>
  </r>
  <r>
    <s v="SKU0035"/>
    <s v="Pantry Product 428"/>
    <x v="0"/>
    <s v="B"/>
    <x v="8"/>
    <s v="PT Frozen Express"/>
    <s v="WHDPS"/>
    <s v="Denpasar - Tabanan"/>
    <s v="BATCH8041"/>
    <d v="2025-04-21T00:00:00"/>
    <d v="2025-04-13T00:00:00"/>
    <d v="2027-02-18T00:00:00"/>
    <n v="141"/>
    <n v="88"/>
    <n v="12"/>
    <n v="14"/>
    <n v="1"/>
    <n v="3"/>
    <s v="6,95"/>
    <n v="191"/>
    <s v="12,66"/>
    <n v="76"/>
    <n v="27"/>
    <n v="7"/>
    <s v="$14,87"/>
    <s v="$13,99"/>
    <s v="$1.308,27"/>
    <s v="2,37"/>
    <s v="4,00"/>
    <s v="83,65%"/>
    <s v="FIFO"/>
    <s v="In Stock"/>
    <n v="1"/>
    <d v="2025-08-01T00:00:00"/>
    <s v="6,29%"/>
    <s v="93,33%"/>
    <m/>
  </r>
  <r>
    <s v="SKU0036"/>
    <s v="Personal Product 498"/>
    <x v="4"/>
    <s v="C"/>
    <x v="2"/>
    <s v="PT Segar Makmur"/>
    <s v="WHSBY"/>
    <s v="Surabaya - Sidoarjo"/>
    <s v="BATCH5088"/>
    <d v="2025-07-18T00:00:00"/>
    <d v="2025-06-06T00:00:00"/>
    <d v="2030-05-14T00:00:00"/>
    <n v="53"/>
    <n v="69"/>
    <n v="38"/>
    <n v="23"/>
    <n v="3"/>
    <n v="0"/>
    <s v="18,94"/>
    <n v="647"/>
    <s v="3,64"/>
    <n v="122"/>
    <n v="46"/>
    <n v="4"/>
    <s v="$7,74"/>
    <s v="$7,41"/>
    <s v="$534,34"/>
    <s v="8,23"/>
    <s v="11,00"/>
    <s v="91,06%"/>
    <s v="FIFO"/>
    <s v="Low Stock"/>
    <n v="2"/>
    <d v="2025-07-26T00:00:00"/>
    <s v="0,86%"/>
    <s v="86,36%"/>
    <m/>
  </r>
  <r>
    <s v="SKU0037"/>
    <s v="Personal Product 209"/>
    <x v="4"/>
    <s v="A"/>
    <x v="6"/>
    <s v="PT DailyDairy"/>
    <s v="WHBDG"/>
    <s v="Bandung - Rancaekek"/>
    <s v="BATCH3900"/>
    <d v="2025-07-11T00:00:00"/>
    <d v="2025-05-16T00:00:00"/>
    <d v="2027-06-08T00:00:00"/>
    <n v="60"/>
    <n v="197"/>
    <n v="20"/>
    <n v="13"/>
    <n v="2"/>
    <n v="1"/>
    <s v="19,11"/>
    <n v="622"/>
    <s v="10,31"/>
    <n v="122"/>
    <n v="46"/>
    <n v="4"/>
    <s v="$12,50"/>
    <s v="$11,72"/>
    <s v="$2.462,76"/>
    <s v="2,91"/>
    <s v="8,00"/>
    <s v="97,94%"/>
    <s v="FEFO"/>
    <s v="In Stock"/>
    <n v="-6"/>
    <d v="2025-09-06T00:00:00"/>
    <s v="-5,41%"/>
    <s v="86,37%"/>
    <m/>
  </r>
  <r>
    <s v="SKU0038"/>
    <s v="Personal Product 401"/>
    <x v="4"/>
    <s v="B"/>
    <x v="3"/>
    <s v="PT Bakerindo"/>
    <s v="WHBDG"/>
    <s v="Bandung - Rancaekek"/>
    <s v="BATCH2771"/>
    <d v="2025-07-03T00:00:00"/>
    <d v="2025-06-09T00:00:00"/>
    <d v="2027-05-25T00:00:00"/>
    <n v="68"/>
    <n v="298"/>
    <n v="32"/>
    <n v="24"/>
    <n v="0"/>
    <n v="2"/>
    <s v="15,07"/>
    <n v="335"/>
    <s v="19,77"/>
    <n v="121"/>
    <n v="46"/>
    <n v="5"/>
    <s v="$4,09"/>
    <s v="$3,70"/>
    <s v="$1.218,16"/>
    <s v="1,52"/>
    <s v="5,00"/>
    <s v="74,88%"/>
    <s v="FIFO"/>
    <s v="In Stock"/>
    <n v="2"/>
    <d v="2025-07-11T00:00:00"/>
    <s v="3,03%"/>
    <s v="62,94%"/>
    <m/>
  </r>
  <r>
    <s v="SKU0039"/>
    <s v="Household Product 236"/>
    <x v="7"/>
    <s v="C"/>
    <x v="8"/>
    <s v="PT Frozen Express"/>
    <s v="WHSBY"/>
    <s v="Surabaya - Sidoarjo"/>
    <s v="BATCH1387"/>
    <d v="2025-07-13T00:00:00"/>
    <d v="2025-06-01T00:00:00"/>
    <d v="2027-10-12T00:00:00"/>
    <n v="58"/>
    <n v="85"/>
    <n v="15"/>
    <n v="34"/>
    <n v="2"/>
    <n v="2"/>
    <s v="16,91"/>
    <n v="635"/>
    <s v="5,03"/>
    <n v="81"/>
    <n v="30"/>
    <n v="3"/>
    <s v="$4,13"/>
    <s v="$4,07"/>
    <s v="$351,33"/>
    <s v="5,97"/>
    <s v="6,00"/>
    <s v="75,20%"/>
    <s v="FIFO"/>
    <s v="In Stock"/>
    <n v="-4"/>
    <d v="2025-07-20T00:00:00"/>
    <s v="6,06%"/>
    <s v="73,16%"/>
    <m/>
  </r>
  <r>
    <s v="SKU0040"/>
    <s v="Household Product 496"/>
    <x v="7"/>
    <s v="B"/>
    <x v="0"/>
    <s v="PT Agro Raya"/>
    <s v="WHSBY"/>
    <s v="Surabaya - Sidoarjo"/>
    <s v="BATCH7548"/>
    <d v="2025-03-29T00:00:00"/>
    <d v="2025-02-14T00:00:00"/>
    <d v="2029-02-04T00:00:00"/>
    <n v="164"/>
    <n v="81"/>
    <n v="24"/>
    <n v="30"/>
    <n v="5"/>
    <n v="1"/>
    <s v="8,96"/>
    <n v="327"/>
    <s v="9,04"/>
    <n v="18"/>
    <n v="9"/>
    <n v="1"/>
    <s v="$10,22"/>
    <s v="$10,51"/>
    <s v="$827,67"/>
    <s v="3,32"/>
    <s v="3,00"/>
    <s v="81,72%"/>
    <s v="FEFO"/>
    <s v="In Stock"/>
    <n v="3"/>
    <d v="2025-09-06T00:00:00"/>
    <s v="9,51%"/>
    <s v="80,33%"/>
    <s v="Promotional item"/>
  </r>
  <r>
    <s v="SKU0041"/>
    <s v="Dairy Product 493"/>
    <x v="6"/>
    <s v="B"/>
    <x v="0"/>
    <s v="PT Agro Raya"/>
    <s v="WHJKT"/>
    <s v="Jakarta - Cengkareng"/>
    <s v="BATCH8119"/>
    <d v="2025-08-13T00:00:00"/>
    <d v="2025-07-22T00:00:00"/>
    <d v="2025-09-08T00:00:00"/>
    <n v="27"/>
    <n v="398"/>
    <n v="6"/>
    <n v="3"/>
    <n v="3"/>
    <n v="3"/>
    <s v="48,59"/>
    <n v="1.4059999999999999"/>
    <s v="8,19"/>
    <n v="513"/>
    <n v="173"/>
    <n v="7"/>
    <s v="$2,17"/>
    <s v="$1,98"/>
    <s v="$861,95"/>
    <s v="3,66"/>
    <s v="18,00"/>
    <s v="75,37%"/>
    <s v="FEFO"/>
    <s v="Low Stock"/>
    <n v="4"/>
    <d v="2025-07-16T00:00:00"/>
    <s v="5,51%"/>
    <s v="75,23%"/>
    <m/>
  </r>
  <r>
    <s v="SKU0042"/>
    <s v="Frozen Product 198"/>
    <x v="8"/>
    <s v="B"/>
    <x v="6"/>
    <s v="PT DailyDairy"/>
    <s v="WHBDG"/>
    <s v="Bandung - Rancaekek"/>
    <s v="BATCH8144"/>
    <d v="2025-07-06T00:00:00"/>
    <d v="2025-07-06T00:00:00"/>
    <d v="2026-01-13T00:00:00"/>
    <n v="65"/>
    <n v="207"/>
    <n v="57"/>
    <n v="18"/>
    <n v="2"/>
    <n v="1"/>
    <s v="47,41"/>
    <n v="1.163"/>
    <s v="4,37"/>
    <n v="73"/>
    <n v="26"/>
    <n v="1"/>
    <s v="$7,03"/>
    <s v="$7,85"/>
    <s v="$1.455,73"/>
    <s v="6,87"/>
    <s v="18,00"/>
    <s v="86,80%"/>
    <s v="FIFO"/>
    <s v="In Stock"/>
    <n v="5"/>
    <d v="2025-07-25T00:00:00"/>
    <s v="-1,84%"/>
    <s v="79,21%"/>
    <m/>
  </r>
  <r>
    <s v="SKU0043"/>
    <s v="Personal Product 472"/>
    <x v="4"/>
    <s v="A"/>
    <x v="8"/>
    <s v="PT Frozen Express"/>
    <s v="WHDPS"/>
    <s v="Denpasar - Tabanan"/>
    <s v="BATCH3041"/>
    <d v="2025-06-21T00:00:00"/>
    <d v="2025-05-06T00:00:00"/>
    <d v="2030-03-10T00:00:00"/>
    <n v="80"/>
    <n v="193"/>
    <n v="37"/>
    <n v="21"/>
    <n v="2"/>
    <n v="0"/>
    <s v="14,36"/>
    <n v="324"/>
    <s v="13,44"/>
    <n v="155"/>
    <n v="54"/>
    <n v="7"/>
    <s v="$22,22"/>
    <s v="$25,24"/>
    <s v="$4.288,52"/>
    <s v="2,23"/>
    <s v="9,00"/>
    <s v="94,34%"/>
    <s v="FEFO"/>
    <s v="In Stock"/>
    <n v="0"/>
    <d v="2025-07-07T00:00:00"/>
    <s v="-7,18%"/>
    <s v="84,06%"/>
    <m/>
  </r>
  <r>
    <s v="SKU0044"/>
    <s v="Bakery Product 207"/>
    <x v="9"/>
    <s v="C"/>
    <x v="0"/>
    <s v="PT Agro Raya"/>
    <s v="WHDPS"/>
    <s v="Denpasar - Tabanan"/>
    <s v="BATCH7888"/>
    <d v="2025-08-08T00:00:00"/>
    <d v="2025-06-27T00:00:00"/>
    <d v="2025-08-11T00:00:00"/>
    <n v="32"/>
    <n v="42"/>
    <n v="15"/>
    <n v="4"/>
    <n v="2"/>
    <n v="0"/>
    <s v="5,29"/>
    <n v="187"/>
    <s v="7,94"/>
    <n v="59"/>
    <n v="22"/>
    <n v="7"/>
    <s v="$1,77"/>
    <s v="$2,01"/>
    <s v="$74,37"/>
    <s v="3,78"/>
    <s v="1,00"/>
    <s v="77,93%"/>
    <s v="FEFO"/>
    <s v="Low Stock"/>
    <n v="3"/>
    <d v="2025-06-15T00:00:00"/>
    <s v="5,27%"/>
    <s v="76,16%"/>
    <m/>
  </r>
  <r>
    <s v="SKU0045"/>
    <s v="Dairy Product 292"/>
    <x v="6"/>
    <s v="C"/>
    <x v="0"/>
    <s v="PT Agro Raya"/>
    <s v="WHMDN"/>
    <s v="Medan - Deli Serdang"/>
    <s v="BATCH5978"/>
    <d v="2025-04-22T00:00:00"/>
    <d v="2025-04-04T00:00:00"/>
    <d v="2025-04-29T00:00:00"/>
    <n v="140"/>
    <n v="293"/>
    <n v="61"/>
    <n v="8"/>
    <n v="2"/>
    <n v="1"/>
    <s v="39,11"/>
    <n v="1.2110000000000001"/>
    <s v="7,49"/>
    <n v="123"/>
    <n v="45"/>
    <n v="2"/>
    <s v="$2,53"/>
    <s v="$2,86"/>
    <s v="$742,23"/>
    <s v="4,00"/>
    <s v="18,00"/>
    <s v="70,32%"/>
    <s v="FIFO"/>
    <s v="Expiring Soon"/>
    <n v="0"/>
    <d v="2025-07-16T00:00:00"/>
    <s v="-7,64%"/>
    <s v="84,75%"/>
    <m/>
  </r>
  <r>
    <s v="SKU0046"/>
    <s v="Pantry Product 165"/>
    <x v="0"/>
    <s v="C"/>
    <x v="7"/>
    <s v="PT Hygienic Supplies"/>
    <s v="WHMDN"/>
    <s v="Medan - Deli Serdang"/>
    <s v="BATCH4501"/>
    <d v="2025-05-19T00:00:00"/>
    <d v="2025-04-17T00:00:00"/>
    <d v="2030-03-02T00:00:00"/>
    <n v="113"/>
    <n v="298"/>
    <n v="80"/>
    <n v="85"/>
    <n v="0"/>
    <n v="0"/>
    <s v="27,10"/>
    <n v="650"/>
    <s v="11,00"/>
    <n v="82"/>
    <n v="28"/>
    <n v="2"/>
    <s v="$2,31"/>
    <s v="$2,32"/>
    <s v="$689,04"/>
    <s v="2,73"/>
    <s v="8,00"/>
    <s v="86,71%"/>
    <s v="FEFO"/>
    <s v="In Stock"/>
    <n v="3"/>
    <d v="2025-08-19T00:00:00"/>
    <s v="-2,34%"/>
    <s v="88,05%"/>
    <m/>
  </r>
  <r>
    <s v="SKU0047"/>
    <s v="Meat Product 340"/>
    <x v="2"/>
    <s v="B"/>
    <x v="6"/>
    <s v="PT DailyDairy"/>
    <s v="WHSBY"/>
    <s v="Surabaya - Sidoarjo"/>
    <s v="BATCH6085"/>
    <d v="2025-08-17T00:00:00"/>
    <d v="2025-08-03T00:00:00"/>
    <d v="2025-08-29T00:00:00"/>
    <n v="23"/>
    <n v="282"/>
    <n v="59"/>
    <n v="57"/>
    <n v="2"/>
    <n v="1"/>
    <s v="27,22"/>
    <n v="774"/>
    <s v="10,36"/>
    <n v="43"/>
    <n v="16"/>
    <n v="1"/>
    <s v="$6,50"/>
    <s v="$6,86"/>
    <s v="$1.832,58"/>
    <s v="2,90"/>
    <s v="5,00"/>
    <s v="98,55%"/>
    <s v="FIFO"/>
    <s v="Expiring Soon"/>
    <n v="-4"/>
    <d v="2025-08-22T00:00:00"/>
    <s v="-0,52%"/>
    <s v="86,79%"/>
    <s v="High return rate"/>
  </r>
  <r>
    <s v="SKU0048"/>
    <s v="Personal Product 313"/>
    <x v="4"/>
    <s v="C"/>
    <x v="4"/>
    <s v="PT Indo Fresh"/>
    <s v="WHMDN"/>
    <s v="Medan - Deli Serdang"/>
    <s v="BATCH4185"/>
    <d v="2025-05-26T00:00:00"/>
    <d v="2025-04-11T00:00:00"/>
    <d v="2029-12-05T00:00:00"/>
    <n v="106"/>
    <n v="48"/>
    <n v="4"/>
    <n v="5"/>
    <n v="2"/>
    <n v="1"/>
    <s v="3,47"/>
    <n v="113"/>
    <s v="13,83"/>
    <n v="13"/>
    <n v="10"/>
    <n v="1"/>
    <s v="$0,43"/>
    <s v="$0,47"/>
    <s v="$20,63"/>
    <s v="2,17"/>
    <s v="4,00"/>
    <s v="89,76%"/>
    <s v="FEFO"/>
    <s v="In Stock"/>
    <n v="5"/>
    <d v="2025-07-08T00:00:00"/>
    <s v="2,78%"/>
    <s v="97,26%"/>
    <m/>
  </r>
  <r>
    <s v="SKU0049"/>
    <s v="Dairy Product 353"/>
    <x v="6"/>
    <s v="C"/>
    <x v="2"/>
    <s v="PT Segar Makmur"/>
    <s v="WHJKT"/>
    <s v="Jakarta - Cengkareng"/>
    <s v="BATCH3881"/>
    <d v="2025-05-24T00:00:00"/>
    <d v="2025-04-03T00:00:00"/>
    <d v="2025-06-07T00:00:00"/>
    <n v="108"/>
    <n v="80"/>
    <n v="62"/>
    <n v="18"/>
    <n v="2"/>
    <n v="0"/>
    <s v="36,53"/>
    <n v="1.3220000000000001"/>
    <s v="2,19"/>
    <n v="118"/>
    <n v="45"/>
    <n v="2"/>
    <s v="$0,94"/>
    <s v="$1,08"/>
    <s v="$75,30"/>
    <s v="13,70"/>
    <s v="17,00"/>
    <s v="87,59%"/>
    <s v="FEFO"/>
    <s v="Low Stock"/>
    <n v="-1"/>
    <d v="2025-09-03T00:00:00"/>
    <s v="8,89%"/>
    <s v="72,13%"/>
    <m/>
  </r>
  <r>
    <s v="SKU0050"/>
    <s v="Personal Product 63"/>
    <x v="4"/>
    <s v="C"/>
    <x v="7"/>
    <s v="PT Hygienic Supplies"/>
    <s v="WHBDG"/>
    <s v="Bandung - Rancaekek"/>
    <s v="BATCH9702"/>
    <d v="2025-05-14T00:00:00"/>
    <d v="2025-04-09T00:00:00"/>
    <d v="2030-02-09T00:00:00"/>
    <n v="118"/>
    <n v="42"/>
    <n v="5"/>
    <n v="10"/>
    <n v="2"/>
    <n v="1"/>
    <s v="3,89"/>
    <n v="144"/>
    <s v="10,80"/>
    <n v="14"/>
    <n v="10"/>
    <n v="1"/>
    <s v="$5,98"/>
    <s v="$6,19"/>
    <s v="$251,21"/>
    <s v="2,78"/>
    <s v="1,00"/>
    <s v="70,72%"/>
    <s v="FEFO"/>
    <s v="In Stock"/>
    <n v="-2"/>
    <d v="2025-07-15T00:00:00"/>
    <s v="5,81%"/>
    <s v="83,40%"/>
    <m/>
  </r>
  <r>
    <s v="SKU0051"/>
    <s v="Beverages Product 259"/>
    <x v="5"/>
    <s v="C"/>
    <x v="3"/>
    <s v="PT Bakerindo"/>
    <s v="WHDPS"/>
    <s v="Denpasar - Tabanan"/>
    <s v="BATCH8777"/>
    <d v="2025-05-18T00:00:00"/>
    <d v="2025-04-20T00:00:00"/>
    <d v="2027-04-08T00:00:00"/>
    <n v="114"/>
    <n v="42"/>
    <n v="12"/>
    <n v="4"/>
    <n v="1"/>
    <n v="0"/>
    <s v="4,08"/>
    <n v="110"/>
    <s v="10,29"/>
    <n v="27"/>
    <n v="15"/>
    <n v="3"/>
    <s v="$6,99"/>
    <s v="$7,30"/>
    <s v="$293,45"/>
    <s v="2,91"/>
    <s v="2,00"/>
    <s v="83,79%"/>
    <s v="FEFO"/>
    <s v="In Stock"/>
    <n v="4"/>
    <d v="2025-08-09T00:00:00"/>
    <s v="-4,57%"/>
    <s v="79,86%"/>
    <m/>
  </r>
  <r>
    <s v="SKU0052"/>
    <s v="Meat Product 399"/>
    <x v="2"/>
    <s v="B"/>
    <x v="5"/>
    <s v="PT Beverage Nusantara"/>
    <s v="WHMDN"/>
    <s v="Medan - Deli Serdang"/>
    <s v="BATCH5499"/>
    <d v="2025-04-02T00:00:00"/>
    <d v="2025-03-05T00:00:00"/>
    <d v="2025-04-14T00:00:00"/>
    <n v="160"/>
    <n v="435"/>
    <n v="124"/>
    <n v="67"/>
    <n v="1"/>
    <n v="1"/>
    <s v="34,41"/>
    <n v="1.331"/>
    <s v="12,64"/>
    <n v="52"/>
    <n v="18"/>
    <n v="1"/>
    <s v="$4,62"/>
    <s v="$4,61"/>
    <s v="$2.009,05"/>
    <s v="2,37"/>
    <s v="13,00"/>
    <s v="99,18%"/>
    <s v="FIFO"/>
    <s v="Expiring Soon"/>
    <n v="0"/>
    <d v="2025-08-04T00:00:00"/>
    <s v="-7,51%"/>
    <s v="93,60%"/>
    <m/>
  </r>
  <r>
    <s v="SKU0053"/>
    <s v="Seafood Product 458"/>
    <x v="3"/>
    <s v="C"/>
    <x v="5"/>
    <s v="PT Beverage Nusantara"/>
    <s v="WHJKT"/>
    <s v="Jakarta - Cengkareng"/>
    <s v="BATCH4788"/>
    <d v="2025-08-05T00:00:00"/>
    <d v="2025-07-12T00:00:00"/>
    <d v="2025-08-10T00:00:00"/>
    <n v="35"/>
    <n v="41"/>
    <n v="4"/>
    <n v="6"/>
    <n v="1"/>
    <n v="2"/>
    <s v="2,88"/>
    <n v="72"/>
    <s v="14,24"/>
    <n v="6"/>
    <n v="3"/>
    <n v="1"/>
    <s v="$11,66"/>
    <s v="$11,62"/>
    <s v="$478,21"/>
    <s v="2,11"/>
    <s v="2,00"/>
    <s v="77,68%"/>
    <s v="FIFO"/>
    <s v="Expiring Soon"/>
    <n v="-1"/>
    <d v="2025-06-11T00:00:00"/>
    <s v="-9,27%"/>
    <s v="79,69%"/>
    <m/>
  </r>
  <r>
    <s v="SKU0054"/>
    <s v="Bakery Product 170"/>
    <x v="9"/>
    <s v="B"/>
    <x v="5"/>
    <s v="PT Beverage Nusantara"/>
    <s v="WHMDN"/>
    <s v="Medan - Deli Serdang"/>
    <s v="BATCH4388"/>
    <d v="2025-05-26T00:00:00"/>
    <d v="2025-04-03T00:00:00"/>
    <d v="2025-05-28T00:00:00"/>
    <n v="106"/>
    <n v="680"/>
    <n v="47"/>
    <n v="26"/>
    <n v="0"/>
    <n v="0"/>
    <s v="35,91"/>
    <n v="1.3560000000000001"/>
    <s v="18,94"/>
    <n v="117"/>
    <n v="45"/>
    <n v="2"/>
    <s v="$2,30"/>
    <s v="$2,10"/>
    <s v="$1.566,31"/>
    <s v="1,58"/>
    <s v="11,00"/>
    <s v="70,15%"/>
    <s v="FEFO"/>
    <s v="Expiring Soon"/>
    <n v="-2"/>
    <d v="2025-07-22T00:00:00"/>
    <s v="7,04%"/>
    <s v="87,94%"/>
    <m/>
  </r>
  <r>
    <s v="SKU0055"/>
    <s v="Pantry Product 357"/>
    <x v="0"/>
    <s v="C"/>
    <x v="2"/>
    <s v="PT Segar Makmur"/>
    <s v="WHDPS"/>
    <s v="Denpasar - Tabanan"/>
    <s v="BATCH1096"/>
    <d v="2025-06-04T00:00:00"/>
    <d v="2025-04-05T00:00:00"/>
    <d v="2029-02-04T00:00:00"/>
    <n v="97"/>
    <n v="29"/>
    <n v="4"/>
    <n v="3"/>
    <n v="2"/>
    <n v="1"/>
    <s v="2,41"/>
    <n v="89"/>
    <s v="12,03"/>
    <n v="39"/>
    <n v="15"/>
    <n v="10"/>
    <s v="$10,53"/>
    <s v="$10,39"/>
    <s v="$305,28"/>
    <s v="2,49"/>
    <s v="4,00"/>
    <s v="94,69%"/>
    <s v="FEFO"/>
    <s v="Low Stock"/>
    <n v="3"/>
    <d v="2025-08-02T00:00:00"/>
    <s v="3,56%"/>
    <s v="90,30%"/>
    <m/>
  </r>
  <r>
    <s v="SKU0056"/>
    <s v="Household Product 489"/>
    <x v="7"/>
    <s v="A"/>
    <x v="3"/>
    <s v="PT Bakerindo"/>
    <s v="WHDPS"/>
    <s v="Denpasar - Tabanan"/>
    <s v="BATCH4613"/>
    <d v="2025-04-23T00:00:00"/>
    <d v="2025-03-23T00:00:00"/>
    <d v="2029-09-09T00:00:00"/>
    <n v="139"/>
    <n v="216"/>
    <n v="36"/>
    <n v="18"/>
    <n v="0"/>
    <n v="2"/>
    <s v="13,92"/>
    <n v="294"/>
    <s v="15,52"/>
    <n v="70"/>
    <n v="28"/>
    <n v="3"/>
    <s v="$14,10"/>
    <s v="$13,26"/>
    <s v="$3.045,75"/>
    <s v="1,93"/>
    <s v="8,00"/>
    <s v="92,45%"/>
    <s v="FIFO"/>
    <s v="In Stock"/>
    <n v="0"/>
    <d v="2025-08-06T00:00:00"/>
    <s v="6,36%"/>
    <s v="70,91%"/>
    <m/>
  </r>
  <r>
    <s v="SKU0057"/>
    <s v="Fresh Product 173"/>
    <x v="1"/>
    <s v="B"/>
    <x v="3"/>
    <s v="PT Bakerindo"/>
    <s v="WHBDG"/>
    <s v="Bandung - Rancaekek"/>
    <s v="BATCH9751"/>
    <d v="2025-05-13T00:00:00"/>
    <d v="2025-05-12T00:00:00"/>
    <d v="2025-05-18T00:00:00"/>
    <n v="119"/>
    <n v="1"/>
    <n v="43"/>
    <n v="129"/>
    <n v="0"/>
    <n v="0"/>
    <s v="77,22"/>
    <n v="1.7250000000000001"/>
    <s v="14,83"/>
    <n v="117"/>
    <n v="40"/>
    <n v="1"/>
    <s v="$1,49"/>
    <s v="$1,63"/>
    <s v="$1.706,97"/>
    <s v="2,02"/>
    <s v="26,00"/>
    <s v="87,53%"/>
    <s v="FEFO"/>
    <s v="Expiring Soon"/>
    <n v="1"/>
    <d v="2025-06-26T00:00:00"/>
    <s v="4,17%"/>
    <s v="92,39%"/>
    <m/>
  </r>
  <r>
    <s v="SKU0058"/>
    <s v="Fresh Product 330"/>
    <x v="1"/>
    <s v="C"/>
    <x v="3"/>
    <s v="PT Bakerindo"/>
    <s v="WHBDG"/>
    <s v="Bandung - Rancaekek"/>
    <s v="BATCH1823"/>
    <d v="2025-05-14T00:00:00"/>
    <d v="2025-04-28T00:00:00"/>
    <d v="2025-05-19T00:00:00"/>
    <n v="118"/>
    <n v="81"/>
    <n v="31"/>
    <n v="9"/>
    <n v="2"/>
    <n v="2"/>
    <s v="9,92"/>
    <n v="238"/>
    <s v="8,17"/>
    <n v="17"/>
    <n v="7"/>
    <n v="1"/>
    <s v="$1,14"/>
    <s v="$1,11"/>
    <s v="$92,66"/>
    <s v="3,67"/>
    <s v="3,00"/>
    <s v="90,07%"/>
    <s v="FEFO"/>
    <s v="Expiring Soon"/>
    <n v="2"/>
    <d v="2025-07-30T00:00:00"/>
    <s v="9,94%"/>
    <s v="90,20%"/>
    <m/>
  </r>
  <r>
    <s v="SKU0059"/>
    <s v="Seafood Product 390"/>
    <x v="3"/>
    <s v="B"/>
    <x v="3"/>
    <s v="PT Bakerindo"/>
    <s v="WHSBY"/>
    <s v="Surabaya - Sidoarjo"/>
    <s v="BATCH2341"/>
    <d v="2025-05-25T00:00:00"/>
    <d v="2025-04-25T00:00:00"/>
    <d v="2025-06-01T00:00:00"/>
    <n v="107"/>
    <n v="112"/>
    <n v="16"/>
    <n v="29"/>
    <n v="2"/>
    <n v="0"/>
    <s v="8,92"/>
    <n v="307"/>
    <s v="12,56"/>
    <n v="49"/>
    <n v="22"/>
    <n v="3"/>
    <s v="$10,51"/>
    <s v="$10,62"/>
    <s v="$1.176,96"/>
    <s v="2,39"/>
    <s v="6,00"/>
    <s v="76,01%"/>
    <s v="FIFO"/>
    <s v="Expiring Soon"/>
    <n v="-3"/>
    <d v="2025-07-02T00:00:00"/>
    <s v="-3,76%"/>
    <s v="67,61%"/>
    <s v="Promotional item"/>
  </r>
  <r>
    <s v="SKU0060"/>
    <s v="Meat Product 36"/>
    <x v="2"/>
    <s v="C"/>
    <x v="2"/>
    <s v="PT Segar Makmur"/>
    <s v="WHJKT"/>
    <s v="Jakarta - Cengkareng"/>
    <s v="BATCH1333"/>
    <d v="2025-07-08T00:00:00"/>
    <d v="2025-05-30T00:00:00"/>
    <d v="2025-07-19T00:00:00"/>
    <n v="63"/>
    <n v="129"/>
    <n v="3"/>
    <n v="15"/>
    <n v="0"/>
    <n v="3"/>
    <s v="7,84"/>
    <n v="193"/>
    <s v="16,45"/>
    <n v="169"/>
    <n v="59"/>
    <n v="14"/>
    <s v="$2,46"/>
    <s v="$2,70"/>
    <s v="$316,98"/>
    <s v="1,82"/>
    <s v="1,00"/>
    <s v="87,17%"/>
    <s v="FIFO"/>
    <s v="Low Stock"/>
    <n v="0"/>
    <d v="2025-08-10T00:00:00"/>
    <s v="-0,37%"/>
    <s v="78,68%"/>
    <s v="Seasonal SKU"/>
  </r>
  <r>
    <s v="SKU0061"/>
    <s v="Pantry Product 112"/>
    <x v="0"/>
    <s v="B"/>
    <x v="7"/>
    <s v="PT Hygienic Supplies"/>
    <s v="WHSBY"/>
    <s v="Surabaya - Sidoarjo"/>
    <s v="BATCH2876"/>
    <d v="2025-06-07T00:00:00"/>
    <d v="2025-04-19T00:00:00"/>
    <d v="2027-05-16T00:00:00"/>
    <n v="94"/>
    <n v="198"/>
    <n v="2"/>
    <n v="25"/>
    <n v="0"/>
    <n v="0"/>
    <s v="24,13"/>
    <n v="552"/>
    <s v="8,21"/>
    <n v="154"/>
    <n v="57"/>
    <n v="4"/>
    <s v="$4,25"/>
    <s v="$4,74"/>
    <s v="$842,33"/>
    <s v="3,66"/>
    <s v="7,00"/>
    <s v="79,63%"/>
    <s v="FIFO"/>
    <s v="In Stock"/>
    <n v="-7"/>
    <d v="2025-08-01T00:00:00"/>
    <s v="5,6%"/>
    <s v="69,20%"/>
    <s v="Seasonal SKU"/>
  </r>
  <r>
    <s v="SKU0062"/>
    <s v="Personal Product 295"/>
    <x v="4"/>
    <s v="C"/>
    <x v="3"/>
    <s v="PT Bakerindo"/>
    <s v="WHMDN"/>
    <s v="Medan - Deli Serdang"/>
    <s v="BATCH4978"/>
    <d v="2025-07-21T00:00:00"/>
    <d v="2025-07-15T00:00:00"/>
    <d v="2026-12-23T00:00:00"/>
    <n v="50"/>
    <n v="27"/>
    <n v="5"/>
    <n v="4"/>
    <n v="1"/>
    <n v="0"/>
    <s v="3,11"/>
    <n v="72"/>
    <s v="8,68"/>
    <n v="12"/>
    <n v="9"/>
    <n v="1"/>
    <s v="$13,09"/>
    <s v="$12,44"/>
    <s v="$353,36"/>
    <s v="3,46"/>
    <s v="3,00"/>
    <s v="78,82%"/>
    <s v="FEFO"/>
    <s v="In Stock"/>
    <n v="-2"/>
    <d v="2025-06-14T00:00:00"/>
    <s v="3,86%"/>
    <s v="94,06%"/>
    <m/>
  </r>
  <r>
    <s v="SKU0063"/>
    <s v="Dairy Product 290"/>
    <x v="6"/>
    <s v="A"/>
    <x v="2"/>
    <s v="PT Segar Makmur"/>
    <s v="WHSBY"/>
    <s v="Surabaya - Sidoarjo"/>
    <s v="BATCH7071"/>
    <d v="2025-04-26T00:00:00"/>
    <d v="2025-04-22T00:00:00"/>
    <d v="2025-05-16T00:00:00"/>
    <n v="136"/>
    <n v="858"/>
    <n v="145"/>
    <n v="66"/>
    <n v="0"/>
    <n v="0"/>
    <s v="57,00"/>
    <n v="1.365"/>
    <s v="15,05"/>
    <n v="431"/>
    <n v="146"/>
    <n v="5"/>
    <s v="$3,79"/>
    <s v="$3,98"/>
    <s v="$3.254,05"/>
    <s v="1,99"/>
    <s v="23,00"/>
    <s v="89,18%"/>
    <s v="FEFO"/>
    <s v="Expiring Soon"/>
    <n v="7"/>
    <d v="2025-09-08T00:00:00"/>
    <s v="5,68%"/>
    <s v="76,67%"/>
    <m/>
  </r>
  <r>
    <s v="SKU0064"/>
    <s v="Household Product 55"/>
    <x v="7"/>
    <s v="B"/>
    <x v="3"/>
    <s v="PT Bakerindo"/>
    <s v="WHSBY"/>
    <s v="Surabaya - Sidoarjo"/>
    <s v="BATCH3506"/>
    <d v="2025-03-31T00:00:00"/>
    <d v="2025-03-04T00:00:00"/>
    <d v="2028-10-27T00:00:00"/>
    <n v="162"/>
    <n v="109"/>
    <n v="0"/>
    <n v="26"/>
    <n v="2"/>
    <n v="2"/>
    <s v="12,70"/>
    <n v="391"/>
    <s v="8,58"/>
    <n v="60"/>
    <n v="22"/>
    <n v="3"/>
    <s v="$9,85"/>
    <s v="$9,26"/>
    <s v="$1.073,20"/>
    <s v="3,50"/>
    <s v="3,00"/>
    <s v="82,34%"/>
    <s v="FIFO"/>
    <s v="In Stock"/>
    <n v="1"/>
    <d v="2025-07-05T00:00:00"/>
    <s v="-9,58%"/>
    <s v="78,74%"/>
    <m/>
  </r>
  <r>
    <s v="SKU0065"/>
    <s v="Meat Product 414"/>
    <x v="2"/>
    <s v="B"/>
    <x v="5"/>
    <s v="PT Beverage Nusantara"/>
    <s v="WHMDN"/>
    <s v="Medan - Deli Serdang"/>
    <s v="BATCH5397"/>
    <d v="2025-05-13T00:00:00"/>
    <d v="2025-04-23T00:00:00"/>
    <d v="2025-05-31T00:00:00"/>
    <n v="119"/>
    <n v="492"/>
    <n v="58"/>
    <n v="97"/>
    <n v="0"/>
    <n v="0"/>
    <s v="33,94"/>
    <n v="954"/>
    <s v="14,50"/>
    <n v="365"/>
    <n v="127"/>
    <n v="7"/>
    <s v="$3,64"/>
    <s v="$3,77"/>
    <s v="$1.789,70"/>
    <s v="2,07"/>
    <s v="13,00"/>
    <s v="89,32%"/>
    <s v="FIFO"/>
    <s v="Expiring Soon"/>
    <n v="2"/>
    <d v="2025-08-29T00:00:00"/>
    <s v="0,28%"/>
    <s v="83,04%"/>
    <m/>
  </r>
  <r>
    <s v="SKU0066"/>
    <s v="Frozen Product 385"/>
    <x v="8"/>
    <s v="C"/>
    <x v="7"/>
    <s v="PT Hygienic Supplies"/>
    <s v="WHDPS"/>
    <s v="Denpasar - Tabanan"/>
    <s v="BATCH7209"/>
    <d v="2025-04-06T00:00:00"/>
    <d v="2025-03-16T00:00:00"/>
    <d v="2026-03-23T00:00:00"/>
    <n v="156"/>
    <n v="76"/>
    <n v="7"/>
    <n v="42"/>
    <n v="2"/>
    <n v="2"/>
    <s v="15,63"/>
    <n v="472"/>
    <s v="4,86"/>
    <n v="55"/>
    <n v="24"/>
    <n v="2"/>
    <s v="$7,94"/>
    <s v="$7,96"/>
    <s v="$603,81"/>
    <s v="6,17"/>
    <s v="3,00"/>
    <s v="81,95%"/>
    <s v="FIFO"/>
    <s v="In Stock"/>
    <n v="0"/>
    <d v="2025-07-08T00:00:00"/>
    <s v="2,04%"/>
    <s v="75,70%"/>
    <m/>
  </r>
  <r>
    <s v="SKU0067"/>
    <s v="Dairy Product 109"/>
    <x v="6"/>
    <s v="C"/>
    <x v="8"/>
    <s v="PT Frozen Express"/>
    <s v="WHSBY"/>
    <s v="Surabaya - Sidoarjo"/>
    <s v="BATCH5526"/>
    <d v="2025-06-14T00:00:00"/>
    <d v="2025-05-10T00:00:00"/>
    <d v="2025-06-29T00:00:00"/>
    <n v="87"/>
    <n v="261"/>
    <n v="81"/>
    <n v="6"/>
    <n v="0"/>
    <n v="1"/>
    <s v="36,03"/>
    <n v="1.3859999999999999"/>
    <s v="7,24"/>
    <n v="165"/>
    <n v="57"/>
    <n v="3"/>
    <s v="$2,70"/>
    <s v="$2,87"/>
    <s v="$704,00"/>
    <s v="4,14"/>
    <s v="10,00"/>
    <s v="75,01%"/>
    <s v="FIFO"/>
    <s v="Expiring Soon"/>
    <n v="3"/>
    <d v="2025-07-05T00:00:00"/>
    <s v="-3,5%"/>
    <s v="77,24%"/>
    <m/>
  </r>
  <r>
    <s v="SKU0068"/>
    <s v="Fresh Product 369"/>
    <x v="1"/>
    <s v="C"/>
    <x v="3"/>
    <s v="PT Bakerindo"/>
    <s v="WHMDN"/>
    <s v="Medan - Deli Serdang"/>
    <s v="BATCH8800"/>
    <d v="2025-04-20T00:00:00"/>
    <d v="2025-03-10T00:00:00"/>
    <d v="2025-04-26T00:00:00"/>
    <n v="142"/>
    <n v="271"/>
    <n v="97"/>
    <n v="65"/>
    <n v="2"/>
    <n v="2"/>
    <s v="30,28"/>
    <n v="895"/>
    <s v="8,95"/>
    <n v="233"/>
    <n v="82"/>
    <n v="5"/>
    <s v="$1,44"/>
    <s v="$1,36"/>
    <s v="$391,19"/>
    <s v="3,35"/>
    <s v="14,00"/>
    <s v="95,61%"/>
    <s v="FEFO"/>
    <s v="Expiring Soon"/>
    <n v="-4"/>
    <d v="2025-07-14T00:00:00"/>
    <s v="-9,27%"/>
    <s v="92,08%"/>
    <m/>
  </r>
  <r>
    <s v="SKU0069"/>
    <s v="Fresh Product 114"/>
    <x v="1"/>
    <s v="C"/>
    <x v="3"/>
    <s v="PT Bakerindo"/>
    <s v="WHBDG"/>
    <s v="Bandung - Rancaekek"/>
    <s v="BATCH7046"/>
    <d v="2025-06-23T00:00:00"/>
    <d v="2025-05-24T00:00:00"/>
    <d v="2025-07-06T00:00:00"/>
    <n v="78"/>
    <n v="130"/>
    <n v="26"/>
    <n v="29"/>
    <n v="3"/>
    <n v="1"/>
    <s v="13,39"/>
    <n v="377"/>
    <s v="9,71"/>
    <n v="27"/>
    <n v="14"/>
    <n v="1"/>
    <s v="$0,75"/>
    <s v="$0,72"/>
    <s v="$97,88"/>
    <s v="3,09"/>
    <s v="3,00"/>
    <s v="98,71%"/>
    <s v="FEFO"/>
    <s v="Expiring Soon"/>
    <n v="0"/>
    <d v="2025-07-17T00:00:00"/>
    <s v="-6,4%"/>
    <s v="78,24%"/>
    <m/>
  </r>
  <r>
    <s v="SKU0070"/>
    <s v="Pantry Product 181"/>
    <x v="0"/>
    <s v="C"/>
    <x v="7"/>
    <s v="PT Hygienic Supplies"/>
    <s v="WHSBY"/>
    <s v="Surabaya - Sidoarjo"/>
    <s v="BATCH4777"/>
    <d v="2025-06-23T00:00:00"/>
    <d v="2025-06-16T00:00:00"/>
    <d v="2027-11-19T00:00:00"/>
    <n v="78"/>
    <n v="12"/>
    <n v="12"/>
    <n v="0"/>
    <n v="1"/>
    <n v="0"/>
    <s v="8,37"/>
    <n v="243"/>
    <s v="1,43"/>
    <n v="16"/>
    <n v="8"/>
    <n v="1"/>
    <s v="$8,83"/>
    <s v="$9,50"/>
    <s v="$105,93"/>
    <s v="20,92"/>
    <s v="6,00"/>
    <s v="88,23%"/>
    <s v="FIFO"/>
    <s v="Low Stock"/>
    <n v="0"/>
    <d v="2025-07-31T00:00:00"/>
    <s v="-5,96%"/>
    <s v="92,99%"/>
    <s v="Temperature controlled"/>
  </r>
  <r>
    <s v="SKU0071"/>
    <s v="Personal Product 354"/>
    <x v="4"/>
    <s v="A"/>
    <x v="9"/>
    <s v="PT Prima Distribusi"/>
    <s v="WHBDG"/>
    <s v="Bandung - Rancaekek"/>
    <s v="BATCH5530"/>
    <d v="2025-07-16T00:00:00"/>
    <d v="2025-05-31T00:00:00"/>
    <d v="2029-04-02T00:00:00"/>
    <n v="55"/>
    <n v="211"/>
    <n v="46"/>
    <n v="31"/>
    <n v="1"/>
    <n v="1"/>
    <s v="14,69"/>
    <n v="393"/>
    <s v="14,36"/>
    <n v="71"/>
    <n v="27"/>
    <n v="3"/>
    <s v="$21,76"/>
    <s v="$22,73"/>
    <s v="$4.591,78"/>
    <s v="2,09"/>
    <s v="5,00"/>
    <s v="89,19%"/>
    <s v="FEFO"/>
    <s v="In Stock"/>
    <n v="-3"/>
    <d v="2025-08-28T00:00:00"/>
    <s v="-3,03%"/>
    <s v="92,92%"/>
    <m/>
  </r>
  <r>
    <s v="SKU0072"/>
    <s v="Meat Product 185"/>
    <x v="2"/>
    <s v="A"/>
    <x v="9"/>
    <s v="PT Prima Distribusi"/>
    <s v="WHSBY"/>
    <s v="Surabaya - Sidoarjo"/>
    <s v="BATCH5494"/>
    <d v="2025-09-06T00:00:00"/>
    <d v="2025-09-04T00:00:00"/>
    <d v="2025-09-15T00:00:00"/>
    <n v="3"/>
    <n v="505"/>
    <n v="69"/>
    <n v="42"/>
    <n v="2"/>
    <n v="1"/>
    <s v="37,18"/>
    <n v="1.246"/>
    <s v="13,58"/>
    <n v="391"/>
    <n v="131"/>
    <n v="7"/>
    <s v="$9,53"/>
    <s v="$8,87"/>
    <s v="$4.814,92"/>
    <s v="2,21"/>
    <s v="13,00"/>
    <s v="81,01%"/>
    <s v="FIFO"/>
    <s v="Expiring Soon"/>
    <n v="2"/>
    <d v="2025-07-01T00:00:00"/>
    <s v="0,89%"/>
    <s v="74,77%"/>
    <m/>
  </r>
  <r>
    <s v="SKU0073"/>
    <s v="Personal Product 327"/>
    <x v="4"/>
    <s v="C"/>
    <x v="7"/>
    <s v="PT Hygienic Supplies"/>
    <s v="WHJKT"/>
    <s v="Jakarta - Cengkareng"/>
    <s v="BATCH5658"/>
    <d v="2025-09-06T00:00:00"/>
    <d v="2025-08-07T00:00:00"/>
    <d v="2029-11-24T00:00:00"/>
    <n v="3"/>
    <n v="45"/>
    <n v="8"/>
    <n v="2"/>
    <n v="2"/>
    <n v="1"/>
    <s v="2,76"/>
    <n v="87"/>
    <s v="16,30"/>
    <n v="20"/>
    <n v="12"/>
    <n v="3"/>
    <s v="$5,91"/>
    <s v="$6,09"/>
    <s v="$266,11"/>
    <s v="1,84"/>
    <s v="4,00"/>
    <s v="98,19%"/>
    <s v="FEFO"/>
    <s v="In Stock"/>
    <n v="6"/>
    <d v="2025-07-15T00:00:00"/>
    <s v="-0,42%"/>
    <s v="80,28%"/>
    <m/>
  </r>
  <r>
    <s v="SKU0074"/>
    <s v="Personal Product 130"/>
    <x v="4"/>
    <s v="C"/>
    <x v="7"/>
    <s v="PT Hygienic Supplies"/>
    <s v="WHJKT"/>
    <s v="Jakarta - Cengkareng"/>
    <s v="BATCH9056"/>
    <d v="2025-08-24T00:00:00"/>
    <d v="2025-08-20T00:00:00"/>
    <d v="2028-11-21T00:00:00"/>
    <n v="16"/>
    <n v="51"/>
    <n v="13"/>
    <n v="7"/>
    <n v="2"/>
    <n v="0"/>
    <s v="5,70"/>
    <n v="175"/>
    <s v="8,95"/>
    <n v="13"/>
    <n v="7"/>
    <n v="1"/>
    <s v="$0,75"/>
    <s v="$0,72"/>
    <s v="$38,27"/>
    <s v="3,35"/>
    <s v="3,00"/>
    <s v="82,20%"/>
    <s v="FIFO"/>
    <s v="In Stock"/>
    <n v="1"/>
    <d v="2025-08-21T00:00:00"/>
    <s v="-4,3%"/>
    <s v="71,83%"/>
    <s v="Temperature controlled"/>
  </r>
  <r>
    <s v="SKU0075"/>
    <s v="Personal Product 44"/>
    <x v="4"/>
    <s v="C"/>
    <x v="1"/>
    <s v="PT Nusantara Supplier"/>
    <s v="WHJKT"/>
    <s v="Jakarta - Cengkareng"/>
    <s v="BATCH4697"/>
    <d v="2025-04-20T00:00:00"/>
    <d v="2025-03-02T00:00:00"/>
    <d v="2028-08-19T00:00:00"/>
    <n v="142"/>
    <n v="32"/>
    <n v="13"/>
    <n v="17"/>
    <n v="0"/>
    <n v="2"/>
    <s v="5,35"/>
    <n v="117"/>
    <s v="5,98"/>
    <n v="16"/>
    <n v="11"/>
    <n v="1"/>
    <s v="$3,31"/>
    <s v="$3,78"/>
    <s v="$105,94"/>
    <s v="5,02"/>
    <s v="5,00"/>
    <s v="76,26%"/>
    <s v="FEFO"/>
    <s v="In Stock"/>
    <n v="0"/>
    <d v="2025-07-14T00:00:00"/>
    <s v="-0,33%"/>
    <s v="84,06%"/>
    <m/>
  </r>
  <r>
    <s v="SKU0076"/>
    <s v="Meat Product 302"/>
    <x v="2"/>
    <s v="C"/>
    <x v="3"/>
    <s v="PT Bakerindo"/>
    <s v="WHSBY"/>
    <s v="Surabaya - Sidoarjo"/>
    <s v="BATCH2625"/>
    <d v="2025-04-17T00:00:00"/>
    <d v="2025-02-16T00:00:00"/>
    <d v="2025-04-23T00:00:00"/>
    <n v="145"/>
    <n v="88"/>
    <n v="23"/>
    <n v="13"/>
    <n v="1"/>
    <n v="3"/>
    <s v="17,62"/>
    <n v="556"/>
    <s v="4,99"/>
    <n v="192"/>
    <n v="69"/>
    <n v="7"/>
    <s v="$7,92"/>
    <s v="$8,44"/>
    <s v="$696,55"/>
    <s v="6,01"/>
    <s v="5,00"/>
    <s v="88,94%"/>
    <s v="FIFO"/>
    <s v="Low Stock"/>
    <n v="2"/>
    <d v="2025-06-21T00:00:00"/>
    <s v="-8,09%"/>
    <s v="66,38%"/>
    <m/>
  </r>
  <r>
    <s v="SKU0077"/>
    <s v="Beverages Product 81"/>
    <x v="5"/>
    <s v="A"/>
    <x v="1"/>
    <s v="PT Nusantara Supplier"/>
    <s v="WHBDG"/>
    <s v="Bandung - Rancaekek"/>
    <s v="BATCH3564"/>
    <d v="2025-04-21T00:00:00"/>
    <d v="2025-04-21T00:00:00"/>
    <d v="2026-09-21T00:00:00"/>
    <n v="141"/>
    <n v="431"/>
    <n v="35"/>
    <n v="78"/>
    <n v="3"/>
    <n v="2"/>
    <s v="55,58"/>
    <n v="1.8919999999999999"/>
    <s v="7,75"/>
    <n v="1.17"/>
    <n v="392"/>
    <n v="14"/>
    <s v="$4,94"/>
    <s v="$5,18"/>
    <s v="$2.127,11"/>
    <s v="3,87"/>
    <s v="17,00"/>
    <s v="87,79%"/>
    <s v="FEFO"/>
    <s v="Low Stock"/>
    <n v="7"/>
    <d v="2025-07-14T00:00:00"/>
    <s v="3,52%"/>
    <s v="60,60%"/>
    <m/>
  </r>
  <r>
    <s v="SKU0078"/>
    <s v="Frozen Product 17"/>
    <x v="8"/>
    <s v="B"/>
    <x v="1"/>
    <s v="PT Nusantara Supplier"/>
    <s v="WHSBY"/>
    <s v="Surabaya - Sidoarjo"/>
    <s v="BATCH8438"/>
    <d v="2025-03-13T00:00:00"/>
    <d v="2025-03-09T00:00:00"/>
    <d v="2025-11-20T00:00:00"/>
    <n v="180"/>
    <n v="318"/>
    <n v="130"/>
    <n v="119"/>
    <n v="0"/>
    <n v="0"/>
    <s v="45,47"/>
    <n v="1.01"/>
    <s v="6,99"/>
    <n v="205"/>
    <n v="69"/>
    <n v="3"/>
    <s v="$3,36"/>
    <s v="$3,22"/>
    <s v="$1.068,67"/>
    <s v="4,29"/>
    <s v="13,00"/>
    <s v="95,96%"/>
    <s v="FIFO"/>
    <s v="In Stock"/>
    <n v="5"/>
    <d v="2025-08-07T00:00:00"/>
    <s v="-2,9%"/>
    <s v="90,41%"/>
    <m/>
  </r>
  <r>
    <s v="SKU0079"/>
    <s v="Pantry Product 339"/>
    <x v="0"/>
    <s v="B"/>
    <x v="1"/>
    <s v="PT Nusantara Supplier"/>
    <s v="WHMDN"/>
    <s v="Medan - Deli Serdang"/>
    <s v="BATCH4683"/>
    <d v="2025-08-11T00:00:00"/>
    <d v="2025-07-01T00:00:00"/>
    <d v="2029-08-30T00:00:00"/>
    <n v="29"/>
    <n v="87"/>
    <n v="12"/>
    <n v="36"/>
    <n v="1"/>
    <n v="1"/>
    <s v="16,46"/>
    <n v="504"/>
    <s v="5,29"/>
    <n v="127"/>
    <n v="45"/>
    <n v="5"/>
    <s v="$9,87"/>
    <s v="$9,03"/>
    <s v="$858,51"/>
    <s v="5,68"/>
    <s v="9,00"/>
    <s v="99,28%"/>
    <s v="FIFO"/>
    <s v="Low Stock"/>
    <n v="5"/>
    <d v="2025-08-06T00:00:00"/>
    <s v="1,25%"/>
    <s v="63,67%"/>
    <m/>
  </r>
  <r>
    <s v="SKU0080"/>
    <s v="Fresh Product 85"/>
    <x v="1"/>
    <s v="B"/>
    <x v="0"/>
    <s v="PT Agro Raya"/>
    <s v="WHDPS"/>
    <s v="Denpasar - Tabanan"/>
    <s v="BATCH8195"/>
    <d v="2025-04-17T00:00:00"/>
    <d v="2025-04-10T00:00:00"/>
    <d v="2025-04-24T00:00:00"/>
    <n v="145"/>
    <n v="468"/>
    <n v="146"/>
    <n v="34"/>
    <n v="0"/>
    <n v="0"/>
    <s v="45,50"/>
    <n v="1.2350000000000001"/>
    <s v="10,29"/>
    <n v="478"/>
    <n v="160"/>
    <n v="7"/>
    <s v="$2,34"/>
    <s v="$2,46"/>
    <s v="$1.094,84"/>
    <s v="2,92"/>
    <s v="14,00"/>
    <s v="85,04%"/>
    <s v="FEFO"/>
    <s v="Low Stock"/>
    <n v="0"/>
    <d v="2025-06-13T00:00:00"/>
    <s v="0,14%"/>
    <s v="74,47%"/>
    <m/>
  </r>
  <r>
    <s v="SKU0081"/>
    <s v="Bakery Product 140"/>
    <x v="9"/>
    <s v="B"/>
    <x v="5"/>
    <s v="PT Beverage Nusantara"/>
    <s v="WHDPS"/>
    <s v="Denpasar - Tabanan"/>
    <s v="BATCH2317"/>
    <d v="2025-05-06T00:00:00"/>
    <d v="2025-03-29T00:00:00"/>
    <d v="2025-05-11T00:00:00"/>
    <n v="126"/>
    <n v="256"/>
    <n v="31"/>
    <n v="69"/>
    <n v="2"/>
    <n v="0"/>
    <s v="21,74"/>
    <n v="796"/>
    <s v="11,78"/>
    <n v="99"/>
    <n v="34"/>
    <n v="3"/>
    <s v="$3,39"/>
    <s v="$3,15"/>
    <s v="$867,46"/>
    <s v="2,55"/>
    <s v="7,00"/>
    <s v="98,78%"/>
    <s v="FIFO"/>
    <s v="Expiring Soon"/>
    <n v="5"/>
    <d v="2025-07-16T00:00:00"/>
    <s v="6,35%"/>
    <s v="90,63%"/>
    <m/>
  </r>
  <r>
    <s v="SKU0082"/>
    <s v="Pantry Product 14"/>
    <x v="0"/>
    <s v="A"/>
    <x v="4"/>
    <s v="PT Indo Fresh"/>
    <s v="WHBDG"/>
    <s v="Bandung - Rancaekek"/>
    <s v="BATCH1339"/>
    <d v="2025-03-21T00:00:00"/>
    <d v="2025-02-01T00:00:00"/>
    <d v="2029-06-11T00:00:00"/>
    <n v="172"/>
    <n v="246"/>
    <n v="70"/>
    <n v="71"/>
    <n v="1"/>
    <n v="1"/>
    <s v="24,85"/>
    <n v="736"/>
    <s v="9,90"/>
    <n v="78"/>
    <n v="28"/>
    <n v="2"/>
    <s v="$9,72"/>
    <s v="$11,07"/>
    <s v="$2.391,69"/>
    <s v="3,03"/>
    <s v="8,00"/>
    <s v="95,12%"/>
    <s v="FEFO"/>
    <s v="In Stock"/>
    <n v="1"/>
    <d v="2025-06-28T00:00:00"/>
    <s v="6,5%"/>
    <s v="79,23%"/>
    <s v="High return rate"/>
  </r>
  <r>
    <s v="SKU0083"/>
    <s v="Frozen Product 334"/>
    <x v="8"/>
    <s v="C"/>
    <x v="7"/>
    <s v="PT Hygienic Supplies"/>
    <s v="WHSBY"/>
    <s v="Surabaya - Sidoarjo"/>
    <s v="BATCH8141"/>
    <d v="2025-07-25T00:00:00"/>
    <d v="2025-06-15T00:00:00"/>
    <d v="2026-06-19T00:00:00"/>
    <n v="46"/>
    <n v="9"/>
    <n v="9"/>
    <n v="0"/>
    <n v="0"/>
    <n v="0"/>
    <s v="2,85"/>
    <n v="110"/>
    <s v="3,16"/>
    <n v="18"/>
    <n v="12"/>
    <n v="2"/>
    <s v="$1,00"/>
    <s v="$0,92"/>
    <s v="$9,02"/>
    <s v="9,50"/>
    <s v="1,00"/>
    <s v="73,58%"/>
    <s v="FEFO"/>
    <s v="Low Stock"/>
    <n v="-6"/>
    <d v="2025-08-29T00:00:00"/>
    <s v="9,9%"/>
    <s v="69,09%"/>
    <m/>
  </r>
  <r>
    <s v="SKU0084"/>
    <s v="Bakery Product 165"/>
    <x v="9"/>
    <s v="C"/>
    <x v="4"/>
    <s v="PT Indo Fresh"/>
    <s v="WHBDG"/>
    <s v="Bandung - Rancaekek"/>
    <s v="BATCH9117"/>
    <d v="2025-06-17T00:00:00"/>
    <d v="2025-05-30T00:00:00"/>
    <d v="2025-06-22T00:00:00"/>
    <n v="84"/>
    <n v="82"/>
    <n v="21"/>
    <n v="16"/>
    <n v="2"/>
    <n v="1"/>
    <s v="9,77"/>
    <n v="333"/>
    <s v="8,39"/>
    <n v="109"/>
    <n v="41"/>
    <n v="7"/>
    <s v="$1,56"/>
    <s v="$1,49"/>
    <s v="$128,04"/>
    <s v="3,57"/>
    <s v="5,00"/>
    <s v="75,22%"/>
    <s v="FEFO"/>
    <s v="Low Stock"/>
    <n v="0"/>
    <d v="2025-07-01T00:00:00"/>
    <s v="-6,52%"/>
    <s v="90,10%"/>
    <s v="Seasonal SKU"/>
  </r>
  <r>
    <s v="SKU0085"/>
    <s v="Seafood Product 166"/>
    <x v="3"/>
    <s v="B"/>
    <x v="4"/>
    <s v="PT Indo Fresh"/>
    <s v="WHMDN"/>
    <s v="Medan - Deli Serdang"/>
    <s v="BATCH9889"/>
    <d v="2025-05-01T00:00:00"/>
    <d v="2025-04-02T00:00:00"/>
    <d v="2025-05-04T00:00:00"/>
    <n v="131"/>
    <n v="223"/>
    <n v="46"/>
    <n v="83"/>
    <n v="1"/>
    <n v="0"/>
    <s v="28,95"/>
    <n v="893"/>
    <s v="7,70"/>
    <n v="181"/>
    <n v="65"/>
    <n v="4"/>
    <s v="$7,03"/>
    <s v="$6,57"/>
    <s v="$1.568,14"/>
    <s v="3,89"/>
    <s v="10,00"/>
    <s v="93,16%"/>
    <s v="FEFO"/>
    <s v="Expiring Soon"/>
    <n v="-1"/>
    <d v="2025-09-03T00:00:00"/>
    <s v="0,71%"/>
    <s v="77,27%"/>
    <m/>
  </r>
  <r>
    <s v="SKU0086"/>
    <s v="Bakery Product 388"/>
    <x v="9"/>
    <s v="B"/>
    <x v="7"/>
    <s v="PT Hygienic Supplies"/>
    <s v="WHMDN"/>
    <s v="Medan - Deli Serdang"/>
    <s v="BATCH5375"/>
    <d v="2025-08-27T00:00:00"/>
    <d v="2025-07-23T00:00:00"/>
    <d v="2025-08-30T00:00:00"/>
    <n v="13"/>
    <n v="490"/>
    <n v="203"/>
    <n v="59"/>
    <n v="4"/>
    <n v="0"/>
    <s v="67,01"/>
    <n v="2.2029999999999998"/>
    <s v="7,31"/>
    <n v="203"/>
    <n v="69"/>
    <n v="2"/>
    <s v="$3,62"/>
    <s v="$3,29"/>
    <s v="$1.774,93"/>
    <s v="4,10"/>
    <s v="25,00"/>
    <s v="71,97%"/>
    <s v="FIFO"/>
    <s v="Expiring Soon"/>
    <n v="5"/>
    <d v="2025-08-04T00:00:00"/>
    <s v="8,04%"/>
    <s v="94,01%"/>
    <m/>
  </r>
  <r>
    <s v="SKU0087"/>
    <s v="Beverages Product 63"/>
    <x v="5"/>
    <s v="C"/>
    <x v="2"/>
    <s v="PT Segar Makmur"/>
    <s v="WHDPS"/>
    <s v="Denpasar - Tabanan"/>
    <s v="BATCH3594"/>
    <d v="2025-07-10T00:00:00"/>
    <d v="2025-06-21T00:00:00"/>
    <d v="2030-07-02T00:00:00"/>
    <n v="61"/>
    <n v="173"/>
    <n v="62"/>
    <n v="21"/>
    <n v="1"/>
    <n v="2"/>
    <s v="16,72"/>
    <n v="440"/>
    <s v="10,35"/>
    <n v="26"/>
    <n v="9"/>
    <n v="1"/>
    <s v="$4,24"/>
    <s v="$3,90"/>
    <s v="$734,14"/>
    <s v="2,90"/>
    <s v="5,00"/>
    <s v="89,48%"/>
    <s v="FIFO"/>
    <s v="In Stock"/>
    <n v="0"/>
    <d v="2025-07-01T00:00:00"/>
    <s v="-8,57%"/>
    <s v="73,29%"/>
    <m/>
  </r>
  <r>
    <s v="SKU0088"/>
    <s v="Meat Product 431"/>
    <x v="2"/>
    <s v="B"/>
    <x v="4"/>
    <s v="PT Indo Fresh"/>
    <s v="WHMDN"/>
    <s v="Medan - Deli Serdang"/>
    <s v="BATCH9165"/>
    <d v="2025-08-10T00:00:00"/>
    <d v="2025-06-12T00:00:00"/>
    <d v="2025-08-19T00:00:00"/>
    <n v="30"/>
    <n v="150"/>
    <n v="39"/>
    <n v="2"/>
    <n v="0"/>
    <n v="0"/>
    <s v="12,07"/>
    <n v="464"/>
    <s v="12,43"/>
    <n v="22"/>
    <n v="10"/>
    <n v="1"/>
    <s v="$9,53"/>
    <s v="$10,42"/>
    <s v="$1.428,89"/>
    <s v="2,41"/>
    <s v="8,00"/>
    <s v="79,98%"/>
    <s v="FEFO"/>
    <s v="Expiring Soon"/>
    <n v="-1"/>
    <d v="2025-07-06T00:00:00"/>
    <s v="2,88%"/>
    <s v="90,35%"/>
    <m/>
  </r>
  <r>
    <s v="SKU0089"/>
    <s v="Bakery Product 248"/>
    <x v="9"/>
    <s v="C"/>
    <x v="7"/>
    <s v="PT Hygienic Supplies"/>
    <s v="WHBDG"/>
    <s v="Bandung - Rancaekek"/>
    <s v="BATCH3369"/>
    <d v="2025-05-16T00:00:00"/>
    <d v="2025-04-22T00:00:00"/>
    <d v="2025-05-22T00:00:00"/>
    <n v="116"/>
    <n v="105"/>
    <n v="0"/>
    <n v="64"/>
    <n v="1"/>
    <n v="1"/>
    <s v="18,05"/>
    <n v="472"/>
    <s v="5,82"/>
    <n v="274"/>
    <n v="94"/>
    <n v="10"/>
    <s v="$3,75"/>
    <s v="$3,49"/>
    <s v="$393,57"/>
    <s v="5,16"/>
    <s v="12,00"/>
    <s v="99,05%"/>
    <s v="FIFO"/>
    <s v="Low Stock"/>
    <n v="-3"/>
    <d v="2025-06-25T00:00:00"/>
    <s v="-6,05%"/>
    <s v="91,01%"/>
    <m/>
  </r>
  <r>
    <s v="SKU0090"/>
    <s v="Household Product 443"/>
    <x v="7"/>
    <s v="C"/>
    <x v="4"/>
    <s v="PT Indo Fresh"/>
    <s v="WHSBY"/>
    <s v="Surabaya - Sidoarjo"/>
    <s v="BATCH9318"/>
    <d v="2025-05-26T00:00:00"/>
    <d v="2025-05-09T00:00:00"/>
    <d v="2028-04-21T00:00:00"/>
    <n v="106"/>
    <n v="17"/>
    <n v="3"/>
    <n v="4"/>
    <n v="3"/>
    <n v="0"/>
    <s v="1,82"/>
    <n v="63"/>
    <s v="9,34"/>
    <n v="9"/>
    <n v="5"/>
    <n v="2"/>
    <s v="$18,78"/>
    <s v="$17,61"/>
    <s v="$319,24"/>
    <s v="3,21"/>
    <s v="1,00"/>
    <s v="74,47%"/>
    <s v="FIFO"/>
    <s v="In Stock"/>
    <n v="1"/>
    <d v="2025-08-04T00:00:00"/>
    <s v="-3,15%"/>
    <s v="83,25%"/>
    <m/>
  </r>
  <r>
    <s v="SKU0091"/>
    <s v="Household Product 297"/>
    <x v="7"/>
    <s v="C"/>
    <x v="7"/>
    <s v="PT Hygienic Supplies"/>
    <s v="WHBDG"/>
    <s v="Bandung - Rancaekek"/>
    <s v="BATCH8935"/>
    <d v="2025-05-18T00:00:00"/>
    <d v="2025-04-26T00:00:00"/>
    <d v="2029-05-25T00:00:00"/>
    <n v="114"/>
    <n v="111"/>
    <n v="36"/>
    <n v="20"/>
    <n v="0"/>
    <n v="0"/>
    <s v="11,97"/>
    <n v="393"/>
    <s v="9,27"/>
    <n v="131"/>
    <n v="47"/>
    <n v="7"/>
    <s v="$2,33"/>
    <s v="$2,61"/>
    <s v="$258,44"/>
    <s v="3,24"/>
    <s v="10,00"/>
    <s v="70,33%"/>
    <s v="FEFO"/>
    <s v="Low Stock"/>
    <n v="-3"/>
    <d v="2025-07-01T00:00:00"/>
    <s v="-4,44%"/>
    <s v="71,82%"/>
    <m/>
  </r>
  <r>
    <s v="SKU0092"/>
    <s v="Bakery Product 478"/>
    <x v="9"/>
    <s v="A"/>
    <x v="8"/>
    <s v="PT Frozen Express"/>
    <s v="WHBDG"/>
    <s v="Bandung - Rancaekek"/>
    <s v="BATCH7274"/>
    <d v="2025-03-15T00:00:00"/>
    <d v="2025-03-01T00:00:00"/>
    <d v="2025-03-18T00:00:00"/>
    <n v="178"/>
    <n v="780"/>
    <n v="149"/>
    <n v="75"/>
    <n v="0"/>
    <n v="1"/>
    <s v="53,83"/>
    <n v="1.264"/>
    <s v="14,49"/>
    <n v="246"/>
    <n v="85"/>
    <n v="3"/>
    <s v="$3,12"/>
    <s v="$3,11"/>
    <s v="$2.436,25"/>
    <s v="2,07"/>
    <s v="14,00"/>
    <s v="81,87%"/>
    <s v="FEFO"/>
    <s v="Expiring Soon"/>
    <n v="3"/>
    <d v="2025-09-04T00:00:00"/>
    <s v="2,87%"/>
    <s v="85,20%"/>
    <m/>
  </r>
  <r>
    <s v="SKU0093"/>
    <s v="Frozen Product 468"/>
    <x v="8"/>
    <s v="B"/>
    <x v="3"/>
    <s v="PT Bakerindo"/>
    <s v="WHMDN"/>
    <s v="Medan - Deli Serdang"/>
    <s v="BATCH3492"/>
    <d v="2025-03-24T00:00:00"/>
    <d v="2025-02-21T00:00:00"/>
    <d v="2026-03-05T00:00:00"/>
    <n v="169"/>
    <n v="207"/>
    <n v="61"/>
    <n v="59"/>
    <n v="2"/>
    <n v="0"/>
    <s v="26,49"/>
    <n v="794"/>
    <s v="7,81"/>
    <n v="47"/>
    <n v="21"/>
    <n v="1"/>
    <s v="$7,12"/>
    <s v="$7,61"/>
    <s v="$1.473,80"/>
    <s v="3,84"/>
    <s v="9,00"/>
    <s v="82,80%"/>
    <s v="FIFO"/>
    <s v="In Stock"/>
    <n v="-2"/>
    <d v="2025-08-24T00:00:00"/>
    <s v="6,1%"/>
    <s v="62,93%"/>
    <m/>
  </r>
  <r>
    <s v="SKU0094"/>
    <s v="Pantry Product 446"/>
    <x v="0"/>
    <s v="C"/>
    <x v="4"/>
    <s v="PT Indo Fresh"/>
    <s v="WHMDN"/>
    <s v="Medan - Deli Serdang"/>
    <s v="BATCH8486"/>
    <d v="2025-08-15T00:00:00"/>
    <d v="2025-08-15T00:00:00"/>
    <d v="2029-07-27T00:00:00"/>
    <n v="25"/>
    <n v="118"/>
    <n v="19"/>
    <n v="3"/>
    <n v="1"/>
    <n v="1"/>
    <s v="7,40"/>
    <n v="286"/>
    <s v="15,95"/>
    <n v="51"/>
    <n v="21"/>
    <n v="4"/>
    <s v="$1,60"/>
    <s v="$1,84"/>
    <s v="$189,08"/>
    <s v="1,88"/>
    <s v="7,00"/>
    <s v="95,16%"/>
    <s v="FIFO"/>
    <s v="In Stock"/>
    <n v="5"/>
    <d v="2025-07-19T00:00:00"/>
    <s v="4,94%"/>
    <s v="66,28%"/>
    <m/>
  </r>
  <r>
    <s v="SKU0095"/>
    <s v="Personal Product 39"/>
    <x v="4"/>
    <s v="C"/>
    <x v="7"/>
    <s v="PT Hygienic Supplies"/>
    <s v="WHSBY"/>
    <s v="Surabaya - Sidoarjo"/>
    <s v="BATCH7512"/>
    <d v="2025-06-15T00:00:00"/>
    <d v="2025-05-05T00:00:00"/>
    <d v="2029-12-12T00:00:00"/>
    <n v="86"/>
    <n v="44"/>
    <n v="8"/>
    <n v="22"/>
    <n v="0"/>
    <n v="0"/>
    <s v="10,05"/>
    <n v="212"/>
    <s v="4,38"/>
    <n v="79"/>
    <n v="29"/>
    <n v="5"/>
    <s v="$5,87"/>
    <s v="$5,36"/>
    <s v="$258,32"/>
    <s v="6,85"/>
    <s v="2,00"/>
    <s v="81,77%"/>
    <s v="FIFO"/>
    <s v="Low Stock"/>
    <n v="0"/>
    <d v="2025-07-29T00:00:00"/>
    <s v="8,08%"/>
    <s v="62,18%"/>
    <m/>
  </r>
  <r>
    <s v="SKU0096"/>
    <s v="Household Product 195"/>
    <x v="7"/>
    <s v="B"/>
    <x v="8"/>
    <s v="PT Frozen Express"/>
    <s v="WHMDN"/>
    <s v="Medan - Deli Serdang"/>
    <s v="BATCH2121"/>
    <d v="2025-04-24T00:00:00"/>
    <d v="2025-04-09T00:00:00"/>
    <d v="2026-07-06T00:00:00"/>
    <n v="138"/>
    <n v="61"/>
    <n v="10"/>
    <n v="4"/>
    <n v="4"/>
    <n v="1"/>
    <s v="9,97"/>
    <n v="272"/>
    <s v="6,12"/>
    <n v="111"/>
    <n v="41"/>
    <n v="7"/>
    <s v="$18,49"/>
    <s v="$16,94"/>
    <s v="$1.127,96"/>
    <s v="4,90"/>
    <s v="1,00"/>
    <s v="89,58%"/>
    <s v="FEFO"/>
    <s v="Low Stock"/>
    <n v="-5"/>
    <d v="2025-08-11T00:00:00"/>
    <s v="-0,25%"/>
    <s v="94,19%"/>
    <m/>
  </r>
  <r>
    <s v="SKU0097"/>
    <s v="Bakery Product 51"/>
    <x v="9"/>
    <s v="C"/>
    <x v="4"/>
    <s v="PT Indo Fresh"/>
    <s v="WHMDN"/>
    <s v="Medan - Deli Serdang"/>
    <s v="BATCH5906"/>
    <d v="2025-07-29T00:00:00"/>
    <d v="2025-06-02T00:00:00"/>
    <d v="2025-08-05T00:00:00"/>
    <n v="42"/>
    <n v="151"/>
    <n v="59"/>
    <n v="92"/>
    <n v="0"/>
    <n v="2"/>
    <s v="40,53"/>
    <n v="916"/>
    <s v="3,73"/>
    <n v="130"/>
    <n v="49"/>
    <n v="2"/>
    <s v="$3,87"/>
    <s v="$3,81"/>
    <s v="$584,66"/>
    <s v="8,05"/>
    <s v="11,00"/>
    <s v="86,01%"/>
    <s v="FIFO"/>
    <s v="Expiring Soon"/>
    <n v="-3"/>
    <d v="2025-09-04T00:00:00"/>
    <s v="-3,83%"/>
    <s v="85,98%"/>
    <m/>
  </r>
  <r>
    <s v="SKU0098"/>
    <s v="Fresh Product 184"/>
    <x v="1"/>
    <s v="C"/>
    <x v="8"/>
    <s v="PT Frozen Express"/>
    <s v="WHMDN"/>
    <s v="Medan - Deli Serdang"/>
    <s v="BATCH9702"/>
    <d v="2025-08-03T00:00:00"/>
    <d v="2025-07-08T00:00:00"/>
    <d v="2025-08-09T00:00:00"/>
    <n v="37"/>
    <n v="214"/>
    <n v="117"/>
    <n v="58"/>
    <n v="4"/>
    <n v="1"/>
    <s v="46,16"/>
    <n v="1.51"/>
    <s v="4,64"/>
    <n v="75"/>
    <n v="29"/>
    <n v="1"/>
    <s v="$2,04"/>
    <s v="$2,27"/>
    <s v="$436,92"/>
    <s v="6,47"/>
    <s v="9,00"/>
    <s v="93,79%"/>
    <s v="FIFO"/>
    <s v="Expiring Soon"/>
    <n v="3"/>
    <d v="2025-08-19T00:00:00"/>
    <s v="3,38%"/>
    <s v="80,73%"/>
    <m/>
  </r>
  <r>
    <s v="SKU0099"/>
    <s v="Pantry Product 196"/>
    <x v="0"/>
    <s v="C"/>
    <x v="6"/>
    <s v="PT DailyDairy"/>
    <s v="WHBDG"/>
    <s v="Bandung - Rancaekek"/>
    <s v="BATCH3344"/>
    <d v="2025-05-05T00:00:00"/>
    <d v="2025-04-21T00:00:00"/>
    <d v="2029-08-11T00:00:00"/>
    <n v="127"/>
    <n v="18"/>
    <n v="6"/>
    <n v="1"/>
    <n v="0"/>
    <n v="1"/>
    <s v="2,51"/>
    <n v="73"/>
    <s v="7,17"/>
    <n v="16"/>
    <n v="8"/>
    <n v="3"/>
    <s v="$7,05"/>
    <s v="$7,26"/>
    <s v="$126,91"/>
    <s v="4,18"/>
    <s v="2,00"/>
    <s v="71,92%"/>
    <s v="FEFO"/>
    <s v="In Stock"/>
    <n v="-1"/>
    <d v="2025-06-20T00:00:00"/>
    <s v="-5,9%"/>
    <s v="97,43%"/>
    <m/>
  </r>
  <r>
    <s v="SKU0100"/>
    <s v="Meat Product 5"/>
    <x v="2"/>
    <s v="A"/>
    <x v="7"/>
    <s v="PT Hygienic Supplies"/>
    <s v="WHSBY"/>
    <s v="Surabaya - Sidoarjo"/>
    <s v="BATCH2210"/>
    <d v="2025-03-20T00:00:00"/>
    <d v="2025-02-20T00:00:00"/>
    <d v="2025-03-30T00:00:00"/>
    <n v="173"/>
    <n v="339"/>
    <n v="189"/>
    <n v="65"/>
    <n v="0"/>
    <n v="0"/>
    <s v="36,55"/>
    <n v="829"/>
    <s v="9,27"/>
    <n v="386"/>
    <n v="130"/>
    <n v="7"/>
    <s v="$6,37"/>
    <s v="$5,88"/>
    <s v="$2.159,87"/>
    <s v="3,23"/>
    <s v="16,00"/>
    <s v="79,21%"/>
    <s v="FEFO"/>
    <s v="Low Stock"/>
    <n v="-2"/>
    <d v="2025-06-26T00:00:00"/>
    <s v="-1,18%"/>
    <s v="73,55%"/>
    <m/>
  </r>
  <r>
    <s v="SKU0101"/>
    <s v="Personal Product 354"/>
    <x v="4"/>
    <s v="B"/>
    <x v="0"/>
    <s v="PT Agro Raya"/>
    <s v="WHMDN"/>
    <s v="Medan - Deli Serdang"/>
    <s v="BATCH7302"/>
    <d v="2025-06-24T00:00:00"/>
    <d v="2025-05-01T00:00:00"/>
    <d v="2027-08-05T00:00:00"/>
    <n v="77"/>
    <n v="58"/>
    <n v="16"/>
    <n v="20"/>
    <n v="0"/>
    <n v="1"/>
    <s v="5,70"/>
    <n v="181"/>
    <s v="10,18"/>
    <n v="20"/>
    <n v="9"/>
    <n v="2"/>
    <s v="$16,17"/>
    <s v="$16,02"/>
    <s v="$938,10"/>
    <s v="2,95"/>
    <s v="4,00"/>
    <s v="93,56%"/>
    <s v="FEFO"/>
    <s v="In Stock"/>
    <n v="-5"/>
    <d v="2025-08-27T00:00:00"/>
    <s v="7,94%"/>
    <s v="61,27%"/>
    <m/>
  </r>
  <r>
    <s v="SKU0102"/>
    <s v="Pantry Product 295"/>
    <x v="0"/>
    <s v="A"/>
    <x v="0"/>
    <s v="PT Agro Raya"/>
    <s v="WHSBY"/>
    <s v="Surabaya - Sidoarjo"/>
    <s v="BATCH7484"/>
    <d v="2025-09-04T00:00:00"/>
    <d v="2025-08-18T00:00:00"/>
    <d v="2030-05-14T00:00:00"/>
    <n v="5"/>
    <n v="293"/>
    <n v="37"/>
    <n v="11"/>
    <n v="1"/>
    <n v="0"/>
    <s v="25,85"/>
    <n v="549"/>
    <s v="11,33"/>
    <n v="196"/>
    <n v="67"/>
    <n v="5"/>
    <s v="$14,53"/>
    <s v="$13,68"/>
    <s v="$4.256,12"/>
    <s v="2,65"/>
    <s v="12,00"/>
    <s v="94,24%"/>
    <s v="FIFO"/>
    <s v="In Stock"/>
    <n v="0"/>
    <d v="2025-06-29T00:00:00"/>
    <s v="7,64%"/>
    <s v="81,27%"/>
    <m/>
  </r>
  <r>
    <s v="SKU0103"/>
    <s v="Beverages Product 499"/>
    <x v="5"/>
    <s v="A"/>
    <x v="2"/>
    <s v="PT Segar Makmur"/>
    <s v="WHDPS"/>
    <s v="Denpasar - Tabanan"/>
    <s v="BATCH4770"/>
    <d v="2025-05-05T00:00:00"/>
    <d v="2025-03-28T00:00:00"/>
    <d v="2027-12-12T00:00:00"/>
    <n v="127"/>
    <n v="562"/>
    <n v="73"/>
    <n v="18"/>
    <n v="2"/>
    <n v="0"/>
    <s v="37,06"/>
    <n v="1.272"/>
    <s v="15,16"/>
    <n v="286"/>
    <n v="101"/>
    <n v="5"/>
    <s v="$3,78"/>
    <s v="$3,49"/>
    <s v="$2.125,65"/>
    <s v="1,98"/>
    <s v="15,00"/>
    <s v="87,03%"/>
    <s v="FEFO"/>
    <s v="In Stock"/>
    <n v="-1"/>
    <d v="2025-08-12T00:00:00"/>
    <s v="4,38%"/>
    <s v="67,27%"/>
    <m/>
  </r>
  <r>
    <s v="SKU0104"/>
    <s v="Pantry Product 348"/>
    <x v="0"/>
    <s v="A"/>
    <x v="9"/>
    <s v="PT Prima Distribusi"/>
    <s v="WHJKT"/>
    <s v="Jakarta - Cengkareng"/>
    <s v="BATCH1645"/>
    <d v="2025-04-02T00:00:00"/>
    <d v="2025-03-14T00:00:00"/>
    <d v="2029-11-15T00:00:00"/>
    <n v="160"/>
    <n v="197"/>
    <n v="65"/>
    <n v="28"/>
    <n v="0"/>
    <n v="0"/>
    <s v="24,38"/>
    <n v="892"/>
    <s v="8,08"/>
    <n v="43"/>
    <n v="19"/>
    <n v="1"/>
    <s v="$11,15"/>
    <s v="$10,50"/>
    <s v="$2.196,47"/>
    <s v="3,71"/>
    <s v="9,00"/>
    <s v="96,52%"/>
    <s v="FEFO"/>
    <s v="In Stock"/>
    <n v="-2"/>
    <d v="2025-09-05T00:00:00"/>
    <s v="3,11%"/>
    <s v="68,19%"/>
    <m/>
  </r>
  <r>
    <s v="SKU0105"/>
    <s v="Beverages Product 47"/>
    <x v="5"/>
    <s v="B"/>
    <x v="0"/>
    <s v="PT Agro Raya"/>
    <s v="WHSBY"/>
    <s v="Surabaya - Sidoarjo"/>
    <s v="BATCH4289"/>
    <d v="2025-05-26T00:00:00"/>
    <d v="2025-05-18T00:00:00"/>
    <d v="2027-05-20T00:00:00"/>
    <n v="106"/>
    <n v="329"/>
    <n v="50"/>
    <n v="81"/>
    <n v="0"/>
    <n v="0"/>
    <s v="87,67"/>
    <n v="3.0089999999999999"/>
    <s v="3,75"/>
    <n v="135"/>
    <n v="47"/>
    <n v="1"/>
    <s v="$5,28"/>
    <s v="$6,04"/>
    <s v="$1.735,80"/>
    <s v="7,99"/>
    <s v="26,00"/>
    <s v="78,62%"/>
    <s v="FEFO"/>
    <s v="In Stock"/>
    <n v="-3"/>
    <d v="2025-07-04T00:00:00"/>
    <s v="-7,79%"/>
    <s v="94,89%"/>
    <m/>
  </r>
  <r>
    <s v="SKU0106"/>
    <s v="Meat Product 85"/>
    <x v="2"/>
    <s v="A"/>
    <x v="0"/>
    <s v="PT Agro Raya"/>
    <s v="WHMDN"/>
    <s v="Medan - Deli Serdang"/>
    <s v="BATCH2886"/>
    <d v="2025-06-26T00:00:00"/>
    <d v="2025-05-28T00:00:00"/>
    <d v="2025-07-11T00:00:00"/>
    <n v="75"/>
    <n v="415"/>
    <n v="45"/>
    <n v="66"/>
    <n v="2"/>
    <n v="1"/>
    <s v="30,65"/>
    <n v="1.099"/>
    <s v="13,54"/>
    <n v="52"/>
    <n v="21"/>
    <n v="1"/>
    <s v="$11,06"/>
    <s v="$10,29"/>
    <s v="$4.591,19"/>
    <s v="2,22"/>
    <s v="8,00"/>
    <s v="87,66%"/>
    <s v="FIFO"/>
    <s v="Expiring Soon"/>
    <n v="-1"/>
    <d v="2025-08-22T00:00:00"/>
    <s v="-8,63%"/>
    <s v="62,82%"/>
    <m/>
  </r>
  <r>
    <s v="SKU0107"/>
    <s v="Meat Product 347"/>
    <x v="2"/>
    <s v="C"/>
    <x v="3"/>
    <s v="PT Bakerindo"/>
    <s v="WHDPS"/>
    <s v="Denpasar - Tabanan"/>
    <s v="BATCH7464"/>
    <d v="2025-06-08T00:00:00"/>
    <d v="2025-06-08T00:00:00"/>
    <d v="2025-06-15T00:00:00"/>
    <n v="93"/>
    <n v="302"/>
    <n v="98"/>
    <n v="72"/>
    <n v="4"/>
    <n v="1"/>
    <s v="35,34"/>
    <n v="903"/>
    <s v="8,55"/>
    <n v="374"/>
    <n v="127"/>
    <n v="7"/>
    <s v="$2,18"/>
    <s v="$2,11"/>
    <s v="$657,51"/>
    <s v="3,51"/>
    <s v="13,00"/>
    <s v="85,49%"/>
    <s v="FEFO"/>
    <s v="Low Stock"/>
    <n v="6"/>
    <d v="2025-07-03T00:00:00"/>
    <s v="5,78%"/>
    <s v="68,37%"/>
    <s v="Promotional item"/>
  </r>
  <r>
    <s v="SKU0108"/>
    <s v="Beverages Product 345"/>
    <x v="5"/>
    <s v="C"/>
    <x v="0"/>
    <s v="PT Agro Raya"/>
    <s v="WHDPS"/>
    <s v="Denpasar - Tabanan"/>
    <s v="BATCH7086"/>
    <d v="2025-06-04T00:00:00"/>
    <d v="2025-05-29T00:00:00"/>
    <d v="2030-01-01T00:00:00"/>
    <n v="97"/>
    <n v="480"/>
    <n v="164"/>
    <n v="44"/>
    <n v="1"/>
    <n v="1"/>
    <s v="87,12"/>
    <n v="2.633"/>
    <s v="5,51"/>
    <n v="266"/>
    <n v="92"/>
    <n v="2"/>
    <s v="$0,45"/>
    <s v="$0,48"/>
    <s v="$218,21"/>
    <s v="5,45"/>
    <s v="28,00"/>
    <s v="89,24%"/>
    <s v="FIFO"/>
    <s v="In Stock"/>
    <n v="-1"/>
    <d v="2025-07-11T00:00:00"/>
    <s v="1,83%"/>
    <s v="63,96%"/>
    <s v="Temperature controlled"/>
  </r>
  <r>
    <s v="SKU0109"/>
    <s v="Seafood Product 313"/>
    <x v="3"/>
    <s v="A"/>
    <x v="1"/>
    <s v="PT Nusantara Supplier"/>
    <s v="WHJKT"/>
    <s v="Jakarta - Cengkareng"/>
    <s v="BATCH5951"/>
    <d v="2025-03-31T00:00:00"/>
    <d v="2025-02-18T00:00:00"/>
    <d v="2025-04-10T00:00:00"/>
    <n v="162"/>
    <n v="187"/>
    <n v="68"/>
    <n v="16"/>
    <n v="0"/>
    <n v="0"/>
    <s v="18,42"/>
    <n v="543"/>
    <s v="10,15"/>
    <n v="56"/>
    <n v="19"/>
    <n v="2"/>
    <s v="$14,36"/>
    <s v="$13,06"/>
    <s v="$2.684,74"/>
    <s v="2,96"/>
    <s v="9,00"/>
    <s v="94,58%"/>
    <s v="FEFO"/>
    <s v="Expiring Soon"/>
    <n v="0"/>
    <d v="2025-08-26T00:00:00"/>
    <s v="2,08%"/>
    <s v="77,12%"/>
    <s v="Seasonal SKU"/>
  </r>
  <r>
    <s v="SKU0110"/>
    <s v="Seafood Product 253"/>
    <x v="3"/>
    <s v="C"/>
    <x v="4"/>
    <s v="PT Indo Fresh"/>
    <s v="WHJKT"/>
    <s v="Jakarta - Cengkareng"/>
    <s v="BATCH7367"/>
    <d v="2025-07-11T00:00:00"/>
    <d v="2025-06-12T00:00:00"/>
    <d v="2025-07-16T00:00:00"/>
    <n v="60"/>
    <n v="4"/>
    <n v="4"/>
    <n v="0"/>
    <n v="1"/>
    <n v="0"/>
    <s v="9,26"/>
    <n v="252"/>
    <s v="0,43"/>
    <n v="23"/>
    <n v="14"/>
    <n v="1"/>
    <s v="$12,97"/>
    <s v="$12,96"/>
    <s v="$51,88"/>
    <s v="69,45"/>
    <s v="5,00"/>
    <s v="78,10%"/>
    <s v="FEFO"/>
    <s v="Low Stock"/>
    <n v="-4"/>
    <d v="2025-06-16T00:00:00"/>
    <s v="-8,26%"/>
    <s v="79,28%"/>
    <m/>
  </r>
  <r>
    <s v="SKU0111"/>
    <s v="Beverages Product 277"/>
    <x v="5"/>
    <s v="B"/>
    <x v="3"/>
    <s v="PT Bakerindo"/>
    <s v="WHDPS"/>
    <s v="Denpasar - Tabanan"/>
    <s v="BATCH2622"/>
    <d v="2025-08-01T00:00:00"/>
    <d v="2025-06-09T00:00:00"/>
    <d v="2028-11-27T00:00:00"/>
    <n v="39"/>
    <n v="577"/>
    <n v="78"/>
    <n v="98"/>
    <n v="2"/>
    <n v="1"/>
    <s v="43,34"/>
    <n v="942"/>
    <s v="13,31"/>
    <n v="137"/>
    <n v="50"/>
    <n v="2"/>
    <s v="$3,28"/>
    <s v="$3,73"/>
    <s v="$1.891,23"/>
    <s v="2,25"/>
    <s v="12,00"/>
    <s v="93,61%"/>
    <s v="FEFO"/>
    <s v="In Stock"/>
    <n v="4"/>
    <d v="2025-06-23T00:00:00"/>
    <s v="4,43%"/>
    <s v="93,12%"/>
    <m/>
  </r>
  <r>
    <s v="SKU0112"/>
    <s v="Personal Product 17"/>
    <x v="4"/>
    <s v="C"/>
    <x v="8"/>
    <s v="PT Frozen Express"/>
    <s v="WHBDG"/>
    <s v="Bandung - Rancaekek"/>
    <s v="BATCH4868"/>
    <d v="2025-05-19T00:00:00"/>
    <d v="2025-03-26T00:00:00"/>
    <d v="2028-11-14T00:00:00"/>
    <n v="113"/>
    <n v="46"/>
    <n v="13"/>
    <n v="4"/>
    <n v="1"/>
    <n v="2"/>
    <s v="3,21"/>
    <n v="102"/>
    <s v="14,33"/>
    <n v="18"/>
    <n v="12"/>
    <n v="2"/>
    <s v="$16,67"/>
    <s v="$18,93"/>
    <s v="$766,72"/>
    <s v="2,09"/>
    <s v="4,00"/>
    <s v="91,36%"/>
    <s v="FEFO"/>
    <s v="In Stock"/>
    <n v="2"/>
    <d v="2025-08-28T00:00:00"/>
    <s v="3,37%"/>
    <s v="60,38%"/>
    <m/>
  </r>
  <r>
    <s v="SKU0113"/>
    <s v="Bakery Product 462"/>
    <x v="9"/>
    <s v="C"/>
    <x v="8"/>
    <s v="PT Frozen Express"/>
    <s v="WHJKT"/>
    <s v="Jakarta - Cengkareng"/>
    <s v="BATCH4109"/>
    <d v="2025-05-31T00:00:00"/>
    <d v="2025-05-24T00:00:00"/>
    <d v="2025-06-04T00:00:00"/>
    <n v="101"/>
    <n v="649"/>
    <n v="79"/>
    <n v="12"/>
    <n v="3"/>
    <n v="0"/>
    <s v="63,46"/>
    <n v="2.0779999999999998"/>
    <s v="10,23"/>
    <n v="290"/>
    <n v="100"/>
    <n v="3"/>
    <s v="$0,92"/>
    <s v="$0,86"/>
    <s v="$598,38"/>
    <s v="2,93"/>
    <s v="25,00"/>
    <s v="89,85%"/>
    <s v="FEFO"/>
    <s v="Expiring Soon"/>
    <n v="-1"/>
    <d v="2025-08-29T00:00:00"/>
    <s v="1,17%"/>
    <s v="92,13%"/>
    <m/>
  </r>
  <r>
    <s v="SKU0114"/>
    <s v="Pantry Product 306"/>
    <x v="0"/>
    <s v="C"/>
    <x v="2"/>
    <s v="PT Segar Makmur"/>
    <s v="WHJKT"/>
    <s v="Jakarta - Cengkareng"/>
    <s v="BATCH3063"/>
    <d v="2025-06-16T00:00:00"/>
    <d v="2025-04-27T00:00:00"/>
    <d v="2027-10-27T00:00:00"/>
    <n v="85"/>
    <n v="88"/>
    <n v="33"/>
    <n v="20"/>
    <n v="3"/>
    <n v="2"/>
    <s v="9,88"/>
    <n v="314"/>
    <s v="8,91"/>
    <n v="113"/>
    <n v="44"/>
    <n v="7"/>
    <s v="$4,35"/>
    <s v="$4,38"/>
    <s v="$382,63"/>
    <s v="3,37"/>
    <s v="4,00"/>
    <s v="74,21%"/>
    <s v="FIFO"/>
    <s v="Low Stock"/>
    <n v="1"/>
    <d v="2025-09-01T00:00:00"/>
    <s v="-3,62%"/>
    <s v="86,81%"/>
    <m/>
  </r>
  <r>
    <s v="SKU0115"/>
    <s v="Pantry Product 301"/>
    <x v="0"/>
    <s v="A"/>
    <x v="1"/>
    <s v="PT Nusantara Supplier"/>
    <s v="WHBDG"/>
    <s v="Bandung - Rancaekek"/>
    <s v="BATCH1046"/>
    <d v="2025-06-17T00:00:00"/>
    <d v="2025-05-31T00:00:00"/>
    <d v="2027-04-15T00:00:00"/>
    <n v="84"/>
    <n v="168"/>
    <n v="37"/>
    <n v="10"/>
    <n v="2"/>
    <n v="0"/>
    <s v="11,03"/>
    <n v="347"/>
    <s v="15,23"/>
    <n v="51"/>
    <n v="18"/>
    <n v="3"/>
    <s v="$13,38"/>
    <s v="$12,38"/>
    <s v="$2.248,58"/>
    <s v="1,97"/>
    <s v="2,00"/>
    <s v="98,67%"/>
    <s v="FIFO"/>
    <s v="In Stock"/>
    <n v="0"/>
    <d v="2025-08-24T00:00:00"/>
    <s v="6,94%"/>
    <s v="81,27%"/>
    <m/>
  </r>
  <r>
    <s v="SKU0116"/>
    <s v="Household Product 57"/>
    <x v="7"/>
    <s v="C"/>
    <x v="2"/>
    <s v="PT Segar Makmur"/>
    <s v="WHBDG"/>
    <s v="Bandung - Rancaekek"/>
    <s v="BATCH4898"/>
    <d v="2025-09-06T00:00:00"/>
    <d v="2025-07-31T00:00:00"/>
    <d v="2028-09-08T00:00:00"/>
    <n v="3"/>
    <n v="108"/>
    <n v="41"/>
    <n v="27"/>
    <n v="3"/>
    <n v="0"/>
    <s v="19,57"/>
    <n v="728"/>
    <s v="5,52"/>
    <n v="297"/>
    <n v="101"/>
    <n v="10"/>
    <s v="$4,96"/>
    <s v="$4,49"/>
    <s v="$535,19"/>
    <s v="5,44"/>
    <s v="12,00"/>
    <s v="74,55%"/>
    <s v="FEFO"/>
    <s v="Low Stock"/>
    <n v="0"/>
    <d v="2025-09-07T00:00:00"/>
    <s v="5,12%"/>
    <s v="64,41%"/>
    <m/>
  </r>
  <r>
    <s v="SKU0117"/>
    <s v="Fresh Product 380"/>
    <x v="1"/>
    <s v="B"/>
    <x v="3"/>
    <s v="PT Bakerindo"/>
    <s v="WHDPS"/>
    <s v="Denpasar - Tabanan"/>
    <s v="BATCH2041"/>
    <d v="2025-08-11T00:00:00"/>
    <d v="2025-07-12T00:00:00"/>
    <d v="2025-08-25T00:00:00"/>
    <n v="29"/>
    <n v="572"/>
    <n v="114"/>
    <n v="13"/>
    <n v="1"/>
    <n v="1"/>
    <s v="45,63"/>
    <n v="1.641"/>
    <s v="12,54"/>
    <n v="140"/>
    <n v="49"/>
    <n v="2"/>
    <s v="$1,52"/>
    <s v="$1,43"/>
    <s v="$868,41"/>
    <s v="2,39"/>
    <s v="12,00"/>
    <s v="99,49%"/>
    <s v="FEFO"/>
    <s v="Expiring Soon"/>
    <n v="-1"/>
    <d v="2025-07-25T00:00:00"/>
    <s v="0,15%"/>
    <s v="80,70%"/>
    <m/>
  </r>
  <r>
    <s v="SKU0118"/>
    <s v="Fresh Product 258"/>
    <x v="1"/>
    <s v="C"/>
    <x v="1"/>
    <s v="PT Nusantara Supplier"/>
    <s v="WHDPS"/>
    <s v="Denpasar - Tabanan"/>
    <s v="BATCH9543"/>
    <d v="2025-08-29T00:00:00"/>
    <d v="2025-08-10T00:00:00"/>
    <d v="2025-09-12T00:00:00"/>
    <n v="11"/>
    <n v="829"/>
    <n v="89"/>
    <n v="39"/>
    <n v="0"/>
    <n v="0"/>
    <s v="66,26"/>
    <n v="1.9590000000000001"/>
    <s v="12,51"/>
    <n v="207"/>
    <n v="74"/>
    <n v="2"/>
    <s v="$0,63"/>
    <s v="$0,67"/>
    <s v="$523,18"/>
    <s v="2,40"/>
    <s v="31,00"/>
    <s v="85,73%"/>
    <s v="FEFO"/>
    <s v="Expiring Soon"/>
    <n v="3"/>
    <d v="2025-06-19T00:00:00"/>
    <s v="-5,97%"/>
    <s v="80,63%"/>
    <m/>
  </r>
  <r>
    <s v="SKU0119"/>
    <s v="Fresh Product 246"/>
    <x v="1"/>
    <s v="C"/>
    <x v="3"/>
    <s v="PT Bakerindo"/>
    <s v="WHMDN"/>
    <s v="Medan - Deli Serdang"/>
    <s v="BATCH9032"/>
    <d v="2025-03-18T00:00:00"/>
    <d v="2025-02-01T00:00:00"/>
    <d v="2025-03-22T00:00:00"/>
    <n v="175"/>
    <n v="126"/>
    <n v="33"/>
    <n v="12"/>
    <n v="0"/>
    <n v="1"/>
    <s v="14,80"/>
    <n v="541"/>
    <s v="8,51"/>
    <n v="162"/>
    <n v="58"/>
    <n v="7"/>
    <s v="$2,21"/>
    <s v="$2,07"/>
    <s v="$278,95"/>
    <s v="3,52"/>
    <s v="5,00"/>
    <s v="85,08%"/>
    <s v="FEFO"/>
    <s v="Low Stock"/>
    <n v="2"/>
    <d v="2025-08-31T00:00:00"/>
    <s v="-0,75%"/>
    <s v="82,37%"/>
    <m/>
  </r>
  <r>
    <s v="SKU0120"/>
    <s v="Seafood Product 76"/>
    <x v="3"/>
    <s v="A"/>
    <x v="4"/>
    <s v="PT Indo Fresh"/>
    <s v="WHBDG"/>
    <s v="Bandung - Rancaekek"/>
    <s v="BATCH7240"/>
    <d v="2025-07-01T00:00:00"/>
    <d v="2025-05-24T00:00:00"/>
    <d v="2025-07-09T00:00:00"/>
    <n v="70"/>
    <n v="262"/>
    <n v="29"/>
    <n v="33"/>
    <n v="2"/>
    <n v="1"/>
    <s v="17,74"/>
    <n v="449"/>
    <s v="14,77"/>
    <n v="381"/>
    <n v="133"/>
    <n v="14"/>
    <s v="$8,40"/>
    <s v="$7,69"/>
    <s v="$2.200,85"/>
    <s v="2,03"/>
    <s v="4,00"/>
    <s v="91,65%"/>
    <s v="FEFO"/>
    <s v="Low Stock"/>
    <n v="4"/>
    <d v="2025-07-13T00:00:00"/>
    <s v="-9,94%"/>
    <s v="71,85%"/>
    <m/>
  </r>
  <r>
    <s v="SKU0121"/>
    <s v="Bakery Product 407"/>
    <x v="9"/>
    <s v="A"/>
    <x v="4"/>
    <s v="PT Indo Fresh"/>
    <s v="WHDPS"/>
    <s v="Denpasar - Tabanan"/>
    <s v="BATCH8398"/>
    <d v="2025-07-16T00:00:00"/>
    <d v="2025-05-21T00:00:00"/>
    <d v="2025-07-21T00:00:00"/>
    <n v="55"/>
    <n v="1"/>
    <n v="160"/>
    <n v="168"/>
    <n v="2"/>
    <n v="1"/>
    <s v="65,26"/>
    <n v="1.7170000000000001"/>
    <s v="18,95"/>
    <n v="297"/>
    <n v="101"/>
    <n v="3"/>
    <s v="$3,17"/>
    <s v="$3,02"/>
    <s v="$3.920,18"/>
    <s v="1,58"/>
    <s v="26,00"/>
    <s v="91,84%"/>
    <s v="FIFO"/>
    <s v="Expiring Soon"/>
    <n v="1"/>
    <d v="2025-07-19T00:00:00"/>
    <s v="9,15%"/>
    <s v="60,54%"/>
    <m/>
  </r>
  <r>
    <s v="SKU0122"/>
    <s v="Frozen Product 213"/>
    <x v="8"/>
    <s v="B"/>
    <x v="4"/>
    <s v="PT Indo Fresh"/>
    <s v="WHSBY"/>
    <s v="Surabaya - Sidoarjo"/>
    <s v="BATCH5176"/>
    <d v="2025-05-23T00:00:00"/>
    <d v="2025-04-30T00:00:00"/>
    <d v="2026-02-07T00:00:00"/>
    <n v="109"/>
    <n v="488"/>
    <n v="121"/>
    <n v="79"/>
    <n v="2"/>
    <n v="1"/>
    <s v="38,16"/>
    <n v="818"/>
    <s v="12,79"/>
    <n v="237"/>
    <n v="84"/>
    <n v="4"/>
    <s v="$2,00"/>
    <s v="$2,00"/>
    <s v="$976,00"/>
    <s v="2,35"/>
    <s v="14,00"/>
    <s v="87,02%"/>
    <s v="FIFO"/>
    <s v="In Stock"/>
    <n v="1"/>
    <d v="2025-06-14T00:00:00"/>
    <s v="4,46%"/>
    <s v="71,63%"/>
    <m/>
  </r>
  <r>
    <s v="SKU0123"/>
    <s v="Fresh Product 426"/>
    <x v="1"/>
    <s v="C"/>
    <x v="4"/>
    <s v="PT Indo Fresh"/>
    <s v="WHJKT"/>
    <s v="Jakarta - Cengkareng"/>
    <s v="BATCH7105"/>
    <d v="2025-05-22T00:00:00"/>
    <d v="2025-04-01T00:00:00"/>
    <d v="2025-05-26T00:00:00"/>
    <n v="110"/>
    <n v="38"/>
    <n v="12"/>
    <n v="5"/>
    <n v="1"/>
    <n v="0"/>
    <s v="5,46"/>
    <n v="142"/>
    <s v="6,96"/>
    <n v="26"/>
    <n v="10"/>
    <n v="3"/>
    <s v="$1,84"/>
    <s v="$1,69"/>
    <s v="$69,73"/>
    <s v="4,31"/>
    <s v="4,00"/>
    <s v="84,05%"/>
    <s v="FIFO"/>
    <s v="Expiring Soon"/>
    <n v="1"/>
    <d v="2025-06-30T00:00:00"/>
    <s v="-1,94%"/>
    <s v="90,53%"/>
    <s v="Temperature controlled"/>
  </r>
  <r>
    <s v="SKU0124"/>
    <s v="Pantry Product 344"/>
    <x v="0"/>
    <s v="C"/>
    <x v="4"/>
    <s v="PT Indo Fresh"/>
    <s v="WHMDN"/>
    <s v="Medan - Deli Serdang"/>
    <s v="BATCH7929"/>
    <d v="2025-06-11T00:00:00"/>
    <d v="2025-04-17T00:00:00"/>
    <d v="2030-03-04T00:00:00"/>
    <n v="90"/>
    <n v="200"/>
    <n v="44"/>
    <n v="55"/>
    <n v="3"/>
    <n v="0"/>
    <s v="19,57"/>
    <n v="606"/>
    <s v="10,22"/>
    <n v="31"/>
    <n v="11"/>
    <n v="1"/>
    <s v="$3,62"/>
    <s v="$3,91"/>
    <s v="$724,52"/>
    <s v="2,94"/>
    <s v="7,00"/>
    <s v="97,05%"/>
    <s v="FIFO"/>
    <s v="In Stock"/>
    <n v="-3"/>
    <d v="2025-08-04T00:00:00"/>
    <s v="7,34%"/>
    <s v="84,21%"/>
    <m/>
  </r>
  <r>
    <s v="SKU0125"/>
    <s v="Seafood Product 296"/>
    <x v="3"/>
    <s v="B"/>
    <x v="5"/>
    <s v="PT Beverage Nusantara"/>
    <s v="WHBDG"/>
    <s v="Bandung - Rancaekek"/>
    <s v="BATCH4674"/>
    <d v="2025-08-01T00:00:00"/>
    <d v="2025-06-08T00:00:00"/>
    <d v="2025-08-11T00:00:00"/>
    <n v="39"/>
    <n v="154"/>
    <n v="35"/>
    <n v="10"/>
    <n v="2"/>
    <n v="1"/>
    <s v="12,64"/>
    <n v="280"/>
    <s v="12,18"/>
    <n v="20"/>
    <n v="7"/>
    <n v="1"/>
    <s v="$11,37"/>
    <s v="$11,68"/>
    <s v="$1.750,75"/>
    <s v="2,46"/>
    <s v="1,00"/>
    <s v="77,28%"/>
    <s v="FIFO"/>
    <s v="Expiring Soon"/>
    <n v="-4"/>
    <d v="2025-07-27T00:00:00"/>
    <s v="-9,06%"/>
    <s v="91,89%"/>
    <m/>
  </r>
  <r>
    <s v="SKU0126"/>
    <s v="Bakery Product 391"/>
    <x v="9"/>
    <s v="C"/>
    <x v="0"/>
    <s v="PT Agro Raya"/>
    <s v="WHDPS"/>
    <s v="Denpasar - Tabanan"/>
    <s v="BATCH1430"/>
    <d v="2025-07-14T00:00:00"/>
    <d v="2025-06-06T00:00:00"/>
    <d v="2025-07-19T00:00:00"/>
    <n v="57"/>
    <n v="215"/>
    <n v="29"/>
    <n v="53"/>
    <n v="3"/>
    <n v="1"/>
    <s v="24,19"/>
    <n v="916"/>
    <s v="8,89"/>
    <n v="76"/>
    <n v="28"/>
    <n v="2"/>
    <s v="$3,09"/>
    <s v="$3,49"/>
    <s v="$665,04"/>
    <s v="3,38"/>
    <s v="7,00"/>
    <s v="77,50%"/>
    <s v="FEFO"/>
    <s v="Expiring Soon"/>
    <n v="-1"/>
    <d v="2025-09-06T00:00:00"/>
    <s v="8,86%"/>
    <s v="85,66%"/>
    <m/>
  </r>
  <r>
    <s v="SKU0127"/>
    <s v="Beverages Product 159"/>
    <x v="5"/>
    <s v="B"/>
    <x v="8"/>
    <s v="PT Frozen Express"/>
    <s v="WHSBY"/>
    <s v="Surabaya - Sidoarjo"/>
    <s v="BATCH3347"/>
    <d v="2025-09-08T00:00:00"/>
    <d v="2025-08-03T00:00:00"/>
    <d v="2027-09-14T00:00:00"/>
    <n v="1"/>
    <n v="146"/>
    <n v="31"/>
    <n v="37"/>
    <n v="0"/>
    <n v="0"/>
    <s v="19,92"/>
    <n v="761"/>
    <s v="7,33"/>
    <n v="64"/>
    <n v="24"/>
    <n v="2"/>
    <s v="$7,03"/>
    <s v="$7,70"/>
    <s v="$1.026,23"/>
    <s v="4,09"/>
    <s v="6,00"/>
    <s v="92,64%"/>
    <s v="FEFO"/>
    <s v="In Stock"/>
    <n v="0"/>
    <d v="2025-09-01T00:00:00"/>
    <s v="2,88%"/>
    <s v="79,02%"/>
    <s v="Seasonal SKU"/>
  </r>
  <r>
    <s v="SKU0128"/>
    <s v="Fresh Product 272"/>
    <x v="1"/>
    <s v="C"/>
    <x v="1"/>
    <s v="PT Nusantara Supplier"/>
    <s v="WHMDN"/>
    <s v="Medan - Deli Serdang"/>
    <s v="BATCH6585"/>
    <d v="2025-05-25T00:00:00"/>
    <d v="2025-05-15T00:00:00"/>
    <d v="2025-06-04T00:00:00"/>
    <n v="107"/>
    <n v="560"/>
    <n v="165"/>
    <n v="75"/>
    <n v="0"/>
    <n v="0"/>
    <s v="66,66"/>
    <n v="2.5169999999999999"/>
    <s v="8,40"/>
    <n v="1.0009999999999999"/>
    <n v="334"/>
    <n v="10"/>
    <s v="$1,22"/>
    <s v="$1,34"/>
    <s v="$681,13"/>
    <s v="3,57"/>
    <s v="23,00"/>
    <s v="72,52%"/>
    <s v="FEFO"/>
    <s v="Low Stock"/>
    <n v="6"/>
    <d v="2025-08-01T00:00:00"/>
    <s v="5,08%"/>
    <s v="64,78%"/>
    <m/>
  </r>
  <r>
    <s v="SKU0129"/>
    <s v="Beverages Product 291"/>
    <x v="5"/>
    <s v="C"/>
    <x v="6"/>
    <s v="PT DailyDairy"/>
    <s v="WHJKT"/>
    <s v="Jakarta - Cengkareng"/>
    <s v="BATCH3579"/>
    <d v="2025-08-27T00:00:00"/>
    <d v="2025-07-10T00:00:00"/>
    <d v="2027-07-11T00:00:00"/>
    <n v="13"/>
    <n v="812"/>
    <n v="174"/>
    <n v="38"/>
    <n v="0"/>
    <n v="0"/>
    <s v="67,35"/>
    <n v="1.452"/>
    <s v="12,06"/>
    <n v="510"/>
    <n v="173"/>
    <n v="5"/>
    <s v="$0,54"/>
    <s v="$0,60"/>
    <s v="$434,83"/>
    <s v="2,49"/>
    <s v="21,00"/>
    <s v="77,87%"/>
    <s v="FIFO"/>
    <s v="In Stock"/>
    <n v="0"/>
    <d v="2025-06-15T00:00:00"/>
    <s v="6,77%"/>
    <s v="87,98%"/>
    <s v="Fragile"/>
  </r>
  <r>
    <s v="SKU0130"/>
    <s v="Beverages Product 249"/>
    <x v="5"/>
    <s v="A"/>
    <x v="6"/>
    <s v="PT DailyDairy"/>
    <s v="WHMDN"/>
    <s v="Medan - Deli Serdang"/>
    <s v="BATCH4531"/>
    <d v="2025-05-26T00:00:00"/>
    <d v="2025-04-08T00:00:00"/>
    <d v="2027-12-06T00:00:00"/>
    <n v="106"/>
    <n v="841"/>
    <n v="133"/>
    <n v="108"/>
    <n v="1"/>
    <n v="1"/>
    <s v="88,01"/>
    <n v="2.0390000000000001"/>
    <s v="9,56"/>
    <n v="265"/>
    <n v="89"/>
    <n v="2"/>
    <s v="$5,85"/>
    <s v="$6,03"/>
    <s v="$4.923,13"/>
    <s v="3,14"/>
    <s v="35,00"/>
    <s v="80,27%"/>
    <s v="FIFO"/>
    <s v="In Stock"/>
    <n v="4"/>
    <d v="2025-07-27T00:00:00"/>
    <s v="9,52%"/>
    <s v="70,09%"/>
    <m/>
  </r>
  <r>
    <s v="SKU0131"/>
    <s v="Meat Product 348"/>
    <x v="2"/>
    <s v="C"/>
    <x v="6"/>
    <s v="PT DailyDairy"/>
    <s v="WHMDN"/>
    <s v="Medan - Deli Serdang"/>
    <s v="BATCH1744"/>
    <d v="2025-04-28T00:00:00"/>
    <d v="2025-04-14T00:00:00"/>
    <d v="2025-05-12T00:00:00"/>
    <n v="134"/>
    <n v="28"/>
    <n v="1"/>
    <n v="4"/>
    <n v="1"/>
    <n v="0"/>
    <s v="2,05"/>
    <n v="65"/>
    <s v="13,66"/>
    <n v="15"/>
    <n v="9"/>
    <n v="3"/>
    <s v="$5,40"/>
    <s v="$5,07"/>
    <s v="$151,29"/>
    <s v="2,20"/>
    <s v="1,00"/>
    <s v="89,81%"/>
    <s v="FEFO"/>
    <s v="Expiring Soon"/>
    <n v="2"/>
    <d v="2025-06-25T00:00:00"/>
    <s v="7,99%"/>
    <s v="77,99%"/>
    <s v="High return rate"/>
  </r>
  <r>
    <s v="SKU0132"/>
    <s v="Seafood Product 109"/>
    <x v="3"/>
    <s v="A"/>
    <x v="9"/>
    <s v="PT Prima Distribusi"/>
    <s v="WHSBY"/>
    <s v="Surabaya - Sidoarjo"/>
    <s v="BATCH2965"/>
    <d v="2025-06-27T00:00:00"/>
    <d v="2025-06-27T00:00:00"/>
    <d v="2025-07-05T00:00:00"/>
    <n v="74"/>
    <n v="319"/>
    <n v="12"/>
    <n v="82"/>
    <n v="0"/>
    <n v="0"/>
    <s v="29,72"/>
    <n v="957"/>
    <s v="10,73"/>
    <n v="184"/>
    <n v="65"/>
    <n v="4"/>
    <s v="$9,57"/>
    <s v="$9,49"/>
    <s v="$3.052,42"/>
    <s v="2,79"/>
    <s v="14,00"/>
    <s v="74,35%"/>
    <s v="FEFO"/>
    <s v="Expiring Soon"/>
    <n v="4"/>
    <d v="2025-07-16T00:00:00"/>
    <s v="-5,49%"/>
    <s v="89,69%"/>
    <m/>
  </r>
  <r>
    <s v="SKU0133"/>
    <s v="Bakery Product 361"/>
    <x v="9"/>
    <s v="C"/>
    <x v="1"/>
    <s v="PT Nusantara Supplier"/>
    <s v="WHDPS"/>
    <s v="Denpasar - Tabanan"/>
    <s v="BATCH6802"/>
    <d v="2025-04-19T00:00:00"/>
    <d v="2025-04-15T00:00:00"/>
    <d v="2025-04-26T00:00:00"/>
    <n v="143"/>
    <n v="255"/>
    <n v="83"/>
    <n v="69"/>
    <n v="2"/>
    <n v="0"/>
    <s v="45,27"/>
    <n v="1.3240000000000001"/>
    <s v="5,63"/>
    <n v="141"/>
    <n v="50"/>
    <n v="2"/>
    <s v="$0,53"/>
    <s v="$0,60"/>
    <s v="$134,49"/>
    <s v="5,33"/>
    <s v="21,00"/>
    <s v="96,48%"/>
    <s v="FEFO"/>
    <s v="Expiring Soon"/>
    <n v="1"/>
    <d v="2025-09-04T00:00:00"/>
    <s v="2,42%"/>
    <s v="81,31%"/>
    <m/>
  </r>
  <r>
    <s v="SKU0134"/>
    <s v="Frozen Product 40"/>
    <x v="8"/>
    <s v="C"/>
    <x v="8"/>
    <s v="PT Frozen Express"/>
    <s v="WHDPS"/>
    <s v="Denpasar - Tabanan"/>
    <s v="BATCH7626"/>
    <d v="2025-05-23T00:00:00"/>
    <d v="2025-04-08T00:00:00"/>
    <d v="2026-04-14T00:00:00"/>
    <n v="109"/>
    <n v="86"/>
    <n v="18"/>
    <n v="26"/>
    <n v="2"/>
    <n v="1"/>
    <s v="8,58"/>
    <n v="248"/>
    <s v="10,02"/>
    <n v="17"/>
    <n v="8"/>
    <n v="1"/>
    <s v="$5,72"/>
    <s v="$6,51"/>
    <s v="$491,95"/>
    <s v="2,99"/>
    <s v="2,00"/>
    <s v="98,94%"/>
    <s v="FEFO"/>
    <s v="In Stock"/>
    <n v="-3"/>
    <d v="2025-08-03T00:00:00"/>
    <s v="9,9%"/>
    <s v="82,56%"/>
    <s v="Seasonal SKU"/>
  </r>
  <r>
    <s v="SKU0135"/>
    <s v="Personal Product 88"/>
    <x v="4"/>
    <s v="B"/>
    <x v="6"/>
    <s v="PT DailyDairy"/>
    <s v="WHMDN"/>
    <s v="Medan - Deli Serdang"/>
    <s v="BATCH2443"/>
    <d v="2025-03-17T00:00:00"/>
    <d v="2025-02-18T00:00:00"/>
    <d v="2028-03-27T00:00:00"/>
    <n v="176"/>
    <n v="202"/>
    <n v="51"/>
    <n v="28"/>
    <n v="1"/>
    <n v="2"/>
    <s v="20,02"/>
    <n v="721"/>
    <s v="10,09"/>
    <n v="151"/>
    <n v="51"/>
    <n v="5"/>
    <s v="$5,00"/>
    <s v="$5,07"/>
    <s v="$1.009,13"/>
    <s v="2,97"/>
    <s v="6,00"/>
    <s v="85,18%"/>
    <s v="FIFO"/>
    <s v="In Stock"/>
    <n v="-3"/>
    <d v="2025-08-09T00:00:00"/>
    <s v="5,63%"/>
    <s v="89,81%"/>
    <m/>
  </r>
  <r>
    <s v="SKU0136"/>
    <s v="Bakery Product 41"/>
    <x v="9"/>
    <s v="C"/>
    <x v="3"/>
    <s v="PT Bakerindo"/>
    <s v="WHSBY"/>
    <s v="Surabaya - Sidoarjo"/>
    <s v="BATCH6456"/>
    <d v="2025-06-15T00:00:00"/>
    <d v="2025-04-27T00:00:00"/>
    <d v="2025-06-18T00:00:00"/>
    <n v="86"/>
    <n v="155"/>
    <n v="10"/>
    <n v="99"/>
    <n v="3"/>
    <n v="2"/>
    <s v="20,01"/>
    <n v="704"/>
    <s v="7,75"/>
    <n v="93"/>
    <n v="33"/>
    <n v="3"/>
    <s v="$3,33"/>
    <s v="$3,32"/>
    <s v="$516,00"/>
    <s v="3,87"/>
    <s v="7,00"/>
    <s v="84,93%"/>
    <s v="FIFO"/>
    <s v="Expiring Soon"/>
    <n v="-4"/>
    <d v="2025-08-31T00:00:00"/>
    <s v="5,09%"/>
    <s v="69,54%"/>
    <m/>
  </r>
  <r>
    <s v="SKU0137"/>
    <s v="Fresh Product 262"/>
    <x v="1"/>
    <s v="C"/>
    <x v="1"/>
    <s v="PT Nusantara Supplier"/>
    <s v="WHSBY"/>
    <s v="Surabaya - Sidoarjo"/>
    <s v="BATCH3419"/>
    <d v="2025-06-12T00:00:00"/>
    <d v="2025-05-28T00:00:00"/>
    <d v="2025-06-26T00:00:00"/>
    <n v="89"/>
    <n v="66"/>
    <n v="21"/>
    <n v="12"/>
    <n v="0"/>
    <n v="0"/>
    <s v="7,92"/>
    <n v="228"/>
    <s v="8,33"/>
    <n v="39"/>
    <n v="15"/>
    <n v="3"/>
    <s v="$0,79"/>
    <s v="$0,79"/>
    <s v="$51,87"/>
    <s v="3,60"/>
    <s v="7,00"/>
    <s v="77,53%"/>
    <s v="FIFO"/>
    <s v="Expiring Soon"/>
    <n v="1"/>
    <d v="2025-08-22T00:00:00"/>
    <s v="-3,47%"/>
    <s v="94,34%"/>
    <m/>
  </r>
  <r>
    <s v="SKU0138"/>
    <s v="Dairy Product 79"/>
    <x v="6"/>
    <s v="C"/>
    <x v="4"/>
    <s v="PT Indo Fresh"/>
    <s v="WHBDG"/>
    <s v="Bandung - Rancaekek"/>
    <s v="BATCH8601"/>
    <d v="2025-04-02T00:00:00"/>
    <d v="2025-02-13T00:00:00"/>
    <d v="2025-04-24T00:00:00"/>
    <n v="160"/>
    <n v="382"/>
    <n v="62"/>
    <n v="3"/>
    <n v="0"/>
    <n v="1"/>
    <s v="36,85"/>
    <n v="1.234"/>
    <s v="10,37"/>
    <n v="388"/>
    <n v="130"/>
    <n v="7"/>
    <s v="$1,75"/>
    <s v="$1,75"/>
    <s v="$667,05"/>
    <s v="2,89"/>
    <s v="15,00"/>
    <s v="95,84%"/>
    <s v="FEFO"/>
    <s v="Low Stock"/>
    <n v="-2"/>
    <d v="2025-06-14T00:00:00"/>
    <s v="6,22%"/>
    <s v="89,30%"/>
    <m/>
  </r>
  <r>
    <s v="SKU0139"/>
    <s v="Pantry Product 326"/>
    <x v="0"/>
    <s v="C"/>
    <x v="6"/>
    <s v="PT DailyDairy"/>
    <s v="WHSBY"/>
    <s v="Surabaya - Sidoarjo"/>
    <s v="BATCH3473"/>
    <d v="2025-04-02T00:00:00"/>
    <d v="2025-03-05T00:00:00"/>
    <d v="2028-01-09T00:00:00"/>
    <n v="160"/>
    <n v="73"/>
    <n v="17"/>
    <n v="16"/>
    <n v="1"/>
    <n v="1"/>
    <s v="9,19"/>
    <n v="227"/>
    <s v="7,94"/>
    <n v="23"/>
    <n v="14"/>
    <n v="1"/>
    <s v="$8,22"/>
    <s v="$7,53"/>
    <s v="$600,40"/>
    <s v="3,78"/>
    <s v="3,00"/>
    <s v="75,64%"/>
    <s v="FIFO"/>
    <s v="In Stock"/>
    <n v="-1"/>
    <d v="2025-07-11T00:00:00"/>
    <s v="-2,76%"/>
    <s v="60,38%"/>
    <m/>
  </r>
  <r>
    <s v="SKU0140"/>
    <s v="Seafood Product 141"/>
    <x v="3"/>
    <s v="C"/>
    <x v="6"/>
    <s v="PT DailyDairy"/>
    <s v="WHJKT"/>
    <s v="Jakarta - Cengkareng"/>
    <s v="BATCH6085"/>
    <d v="2025-06-11T00:00:00"/>
    <d v="2025-05-13T00:00:00"/>
    <d v="2025-06-15T00:00:00"/>
    <n v="90"/>
    <n v="125"/>
    <n v="84"/>
    <n v="41"/>
    <n v="0"/>
    <n v="1"/>
    <s v="22,22"/>
    <n v="827"/>
    <s v="5,63"/>
    <n v="338"/>
    <n v="116"/>
    <n v="10"/>
    <s v="$6,03"/>
    <s v="$6,50"/>
    <s v="$753,89"/>
    <s v="5,33"/>
    <s v="9,00"/>
    <s v="93,03%"/>
    <s v="FEFO"/>
    <s v="Low Stock"/>
    <n v="4"/>
    <d v="2025-09-05T00:00:00"/>
    <s v="6,34%"/>
    <s v="90,65%"/>
    <s v="Promotional item"/>
  </r>
  <r>
    <s v="SKU0141"/>
    <s v="Fresh Product 443"/>
    <x v="1"/>
    <s v="C"/>
    <x v="4"/>
    <s v="PT Indo Fresh"/>
    <s v="WHDPS"/>
    <s v="Denpasar - Tabanan"/>
    <s v="BATCH7299"/>
    <d v="2025-04-10T00:00:00"/>
    <d v="2025-03-12T00:00:00"/>
    <d v="2025-04-21T00:00:00"/>
    <n v="152"/>
    <n v="278"/>
    <n v="213"/>
    <n v="65"/>
    <n v="0"/>
    <n v="1"/>
    <s v="76,42"/>
    <n v="1.8240000000000001"/>
    <s v="3,64"/>
    <n v="115"/>
    <n v="39"/>
    <n v="1"/>
    <s v="$1,58"/>
    <s v="$1,71"/>
    <s v="$440,44"/>
    <s v="8,25"/>
    <s v="19,00"/>
    <s v="73,60%"/>
    <s v="FIFO"/>
    <s v="Expiring Soon"/>
    <n v="2"/>
    <d v="2025-07-14T00:00:00"/>
    <s v="-6,56%"/>
    <s v="66,85%"/>
    <m/>
  </r>
  <r>
    <s v="SKU0142"/>
    <s v="Pantry Product 97"/>
    <x v="0"/>
    <s v="C"/>
    <x v="8"/>
    <s v="PT Frozen Express"/>
    <s v="WHDPS"/>
    <s v="Denpasar - Tabanan"/>
    <s v="BATCH3471"/>
    <d v="2025-05-11T00:00:00"/>
    <d v="2025-05-08T00:00:00"/>
    <d v="2029-03-02T00:00:00"/>
    <n v="121"/>
    <n v="235"/>
    <n v="49"/>
    <n v="54"/>
    <n v="1"/>
    <n v="0"/>
    <s v="25,66"/>
    <n v="768"/>
    <s v="9,16"/>
    <n v="78"/>
    <n v="27"/>
    <n v="2"/>
    <s v="$2,14"/>
    <s v="$2,30"/>
    <s v="$502,74"/>
    <s v="3,28"/>
    <s v="7,00"/>
    <s v="90,76%"/>
    <s v="FEFO"/>
    <s v="In Stock"/>
    <n v="-3"/>
    <d v="2025-08-27T00:00:00"/>
    <s v="4,54%"/>
    <s v="74,46%"/>
    <m/>
  </r>
  <r>
    <s v="SKU0143"/>
    <s v="Household Product 366"/>
    <x v="7"/>
    <s v="A"/>
    <x v="4"/>
    <s v="PT Indo Fresh"/>
    <s v="WHDPS"/>
    <s v="Denpasar - Tabanan"/>
    <s v="BATCH1641"/>
    <d v="2025-03-28T00:00:00"/>
    <d v="2025-03-13T00:00:00"/>
    <d v="2027-03-16T00:00:00"/>
    <n v="165"/>
    <n v="122"/>
    <n v="9"/>
    <n v="15"/>
    <n v="1"/>
    <n v="0"/>
    <s v="9,32"/>
    <n v="357"/>
    <s v="13,09"/>
    <n v="198"/>
    <n v="68"/>
    <n v="14"/>
    <s v="$19,42"/>
    <s v="$19,56"/>
    <s v="$2.369,24"/>
    <s v="2,29"/>
    <s v="7,00"/>
    <s v="94,08%"/>
    <s v="FEFO"/>
    <s v="Low Stock"/>
    <n v="3"/>
    <d v="2025-07-15T00:00:00"/>
    <s v="-3,82%"/>
    <s v="87,15%"/>
    <m/>
  </r>
  <r>
    <s v="SKU0144"/>
    <s v="Pantry Product 187"/>
    <x v="0"/>
    <s v="C"/>
    <x v="8"/>
    <s v="PT Frozen Express"/>
    <s v="WHSBY"/>
    <s v="Surabaya - Sidoarjo"/>
    <s v="BATCH6543"/>
    <d v="2025-06-02T00:00:00"/>
    <d v="2025-04-20T00:00:00"/>
    <d v="2028-09-16T00:00:00"/>
    <n v="99"/>
    <n v="35"/>
    <n v="5"/>
    <n v="0"/>
    <n v="1"/>
    <n v="1"/>
    <s v="3,06"/>
    <n v="98"/>
    <s v="11,44"/>
    <n v="10"/>
    <n v="4"/>
    <n v="2"/>
    <s v="$7,67"/>
    <s v="$7,96"/>
    <s v="$268,53"/>
    <s v="2,62"/>
    <s v="2,00"/>
    <s v="72,02%"/>
    <s v="FIFO"/>
    <s v="In Stock"/>
    <n v="2"/>
    <d v="2025-06-21T00:00:00"/>
    <s v="-4,25%"/>
    <s v="72,69%"/>
    <m/>
  </r>
  <r>
    <s v="SKU0145"/>
    <s v="Fresh Product 49"/>
    <x v="1"/>
    <s v="B"/>
    <x v="5"/>
    <s v="PT Beverage Nusantara"/>
    <s v="WHMDN"/>
    <s v="Medan - Deli Serdang"/>
    <s v="BATCH3463"/>
    <d v="2025-06-29T00:00:00"/>
    <d v="2025-06-08T00:00:00"/>
    <d v="2025-07-06T00:00:00"/>
    <n v="72"/>
    <n v="456"/>
    <n v="35"/>
    <n v="28"/>
    <n v="0"/>
    <n v="1"/>
    <s v="26,43"/>
    <n v="927"/>
    <s v="17,25"/>
    <n v="123"/>
    <n v="44"/>
    <n v="3"/>
    <s v="$2,02"/>
    <s v="$2,32"/>
    <s v="$923,08"/>
    <s v="1,74"/>
    <s v="9,00"/>
    <s v="86,16%"/>
    <s v="FIFO"/>
    <s v="Expiring Soon"/>
    <n v="0"/>
    <d v="2025-06-27T00:00:00"/>
    <s v="5,7%"/>
    <s v="89,84%"/>
    <m/>
  </r>
  <r>
    <s v="SKU0146"/>
    <s v="Personal Product 159"/>
    <x v="4"/>
    <s v="A"/>
    <x v="3"/>
    <s v="PT Bakerindo"/>
    <s v="WHBDG"/>
    <s v="Bandung - Rancaekek"/>
    <s v="BATCH2388"/>
    <d v="2025-04-10T00:00:00"/>
    <d v="2025-03-22T00:00:00"/>
    <d v="2030-03-31T00:00:00"/>
    <n v="152"/>
    <n v="162"/>
    <n v="10"/>
    <n v="22"/>
    <n v="1"/>
    <n v="1"/>
    <s v="14,33"/>
    <n v="470"/>
    <s v="11,30"/>
    <n v="24"/>
    <n v="10"/>
    <n v="1"/>
    <s v="$24,48"/>
    <s v="$23,29"/>
    <s v="$3.965,81"/>
    <s v="2,65"/>
    <s v="3,00"/>
    <s v="98,07%"/>
    <s v="FEFO"/>
    <s v="In Stock"/>
    <n v="-4"/>
    <d v="2025-06-19T00:00:00"/>
    <s v="-0,34%"/>
    <s v="96,80%"/>
    <m/>
  </r>
  <r>
    <s v="SKU0147"/>
    <s v="Household Product 344"/>
    <x v="7"/>
    <s v="C"/>
    <x v="5"/>
    <s v="PT Beverage Nusantara"/>
    <s v="WHJKT"/>
    <s v="Jakarta - Cengkareng"/>
    <s v="BATCH7937"/>
    <d v="2025-03-28T00:00:00"/>
    <d v="2025-02-24T00:00:00"/>
    <d v="2029-12-30T00:00:00"/>
    <n v="165"/>
    <n v="45"/>
    <n v="9"/>
    <n v="0"/>
    <n v="4"/>
    <n v="0"/>
    <s v="2,75"/>
    <n v="87"/>
    <s v="16,36"/>
    <n v="7"/>
    <n v="4"/>
    <n v="1"/>
    <s v="$6,30"/>
    <s v="$6,26"/>
    <s v="$283,37"/>
    <s v="1,83"/>
    <s v="1,00"/>
    <s v="70,06%"/>
    <s v="FEFO"/>
    <s v="In Stock"/>
    <n v="2"/>
    <d v="2025-09-07T00:00:00"/>
    <s v="1,27%"/>
    <s v="79,98%"/>
    <m/>
  </r>
  <r>
    <s v="SKU0148"/>
    <s v="Dairy Product 110"/>
    <x v="6"/>
    <s v="C"/>
    <x v="8"/>
    <s v="PT Frozen Express"/>
    <s v="WHMDN"/>
    <s v="Medan - Deli Serdang"/>
    <s v="BATCH3253"/>
    <d v="2025-07-22T00:00:00"/>
    <d v="2025-07-13T00:00:00"/>
    <d v="2025-08-05T00:00:00"/>
    <n v="49"/>
    <n v="180"/>
    <n v="9"/>
    <n v="0"/>
    <n v="0"/>
    <n v="1"/>
    <s v="9,67"/>
    <n v="370"/>
    <s v="18,61"/>
    <n v="16"/>
    <n v="6"/>
    <n v="1"/>
    <s v="$1,36"/>
    <s v="$1,23"/>
    <s v="$244,28"/>
    <s v="1,61"/>
    <s v="5,00"/>
    <s v="70,25%"/>
    <s v="FIFO"/>
    <s v="Expiring Soon"/>
    <n v="4"/>
    <d v="2025-08-03T00:00:00"/>
    <s v="1,66%"/>
    <s v="75,16%"/>
    <m/>
  </r>
  <r>
    <s v="SKU0149"/>
    <s v="Fresh Product 395"/>
    <x v="1"/>
    <s v="C"/>
    <x v="5"/>
    <s v="PT Beverage Nusantara"/>
    <s v="WHDPS"/>
    <s v="Denpasar - Tabanan"/>
    <s v="BATCH6517"/>
    <d v="2025-08-31T00:00:00"/>
    <d v="2025-07-06T00:00:00"/>
    <d v="2025-09-13T00:00:00"/>
    <n v="9"/>
    <n v="134"/>
    <n v="26"/>
    <n v="1"/>
    <n v="1"/>
    <n v="1"/>
    <s v="11,95"/>
    <n v="395"/>
    <s v="11,21"/>
    <n v="63"/>
    <n v="27"/>
    <n v="3"/>
    <s v="$1,25"/>
    <s v="$1,27"/>
    <s v="$168,02"/>
    <s v="2,68"/>
    <s v="4,00"/>
    <s v="96,89%"/>
    <s v="FIFO"/>
    <s v="Expiring Soon"/>
    <n v="-1"/>
    <d v="2025-06-25T00:00:00"/>
    <s v="9,93%"/>
    <s v="86,63%"/>
    <m/>
  </r>
  <r>
    <s v="SKU0150"/>
    <s v="Dairy Product 426"/>
    <x v="6"/>
    <s v="C"/>
    <x v="6"/>
    <s v="PT DailyDairy"/>
    <s v="WHBDG"/>
    <s v="Bandung - Rancaekek"/>
    <s v="BATCH7731"/>
    <d v="2025-05-20T00:00:00"/>
    <d v="2025-04-27T00:00:00"/>
    <d v="2025-05-28T00:00:00"/>
    <n v="112"/>
    <n v="209"/>
    <n v="62"/>
    <n v="2"/>
    <n v="0"/>
    <n v="1"/>
    <s v="23,29"/>
    <n v="696"/>
    <s v="8,97"/>
    <n v="142"/>
    <n v="49"/>
    <n v="4"/>
    <s v="$0,89"/>
    <s v="$0,89"/>
    <s v="$186,93"/>
    <s v="3,34"/>
    <s v="11,00"/>
    <s v="95,52%"/>
    <s v="FIFO"/>
    <s v="Expiring Soon"/>
    <n v="-1"/>
    <d v="2025-07-15T00:00:00"/>
    <s v="-3,34%"/>
    <s v="70,77%"/>
    <m/>
  </r>
  <r>
    <s v="SKU0151"/>
    <s v="Beverages Product 402"/>
    <x v="5"/>
    <s v="A"/>
    <x v="7"/>
    <s v="PT Hygienic Supplies"/>
    <s v="WHBDG"/>
    <s v="Bandung - Rancaekek"/>
    <s v="BATCH6070"/>
    <d v="2025-04-26T00:00:00"/>
    <d v="2025-03-06T00:00:00"/>
    <d v="2027-08-28T00:00:00"/>
    <n v="136"/>
    <n v="1"/>
    <n v="152"/>
    <n v="220"/>
    <n v="0"/>
    <n v="2"/>
    <s v="86,26"/>
    <n v="1.845"/>
    <s v="13,99"/>
    <n v="390"/>
    <n v="131"/>
    <n v="3"/>
    <s v="$7,34"/>
    <s v="$7,80"/>
    <s v="$8.858,17"/>
    <s v="2,14"/>
    <s v="30,00"/>
    <s v="84,49%"/>
    <s v="FEFO"/>
    <s v="In Stock"/>
    <n v="1"/>
    <d v="2025-08-16T00:00:00"/>
    <s v="8,73%"/>
    <s v="71,44%"/>
    <m/>
  </r>
  <r>
    <s v="SKU0152"/>
    <s v="Personal Product 226"/>
    <x v="4"/>
    <s v="C"/>
    <x v="7"/>
    <s v="PT Hygienic Supplies"/>
    <s v="WHSBY"/>
    <s v="Surabaya - Sidoarjo"/>
    <s v="BATCH9641"/>
    <d v="2025-06-04T00:00:00"/>
    <d v="2025-05-09T00:00:00"/>
    <d v="2029-03-29T00:00:00"/>
    <n v="97"/>
    <n v="28"/>
    <n v="12"/>
    <n v="0"/>
    <n v="2"/>
    <n v="1"/>
    <s v="3,53"/>
    <n v="127"/>
    <s v="7,93"/>
    <n v="16"/>
    <n v="9"/>
    <n v="2"/>
    <s v="$23,20"/>
    <s v="$25,44"/>
    <s v="$649,59"/>
    <s v="3,78"/>
    <s v="2,00"/>
    <s v="97,27%"/>
    <s v="FIFO"/>
    <s v="In Stock"/>
    <n v="2"/>
    <d v="2025-08-15T00:00:00"/>
    <s v="8,85%"/>
    <s v="76,96%"/>
    <m/>
  </r>
  <r>
    <s v="SKU0153"/>
    <s v="Dairy Product 129"/>
    <x v="6"/>
    <s v="B"/>
    <x v="2"/>
    <s v="PT Segar Makmur"/>
    <s v="WHMDN"/>
    <s v="Medan - Deli Serdang"/>
    <s v="BATCH2680"/>
    <d v="2025-06-06T00:00:00"/>
    <d v="2025-04-22T00:00:00"/>
    <d v="2025-06-30T00:00:00"/>
    <n v="95"/>
    <n v="463"/>
    <n v="39"/>
    <n v="34"/>
    <n v="1"/>
    <n v="0"/>
    <s v="34,54"/>
    <n v="1.27"/>
    <s v="13,40"/>
    <n v="368"/>
    <n v="126"/>
    <n v="7"/>
    <s v="$2,22"/>
    <s v="$2,18"/>
    <s v="$1.027,21"/>
    <s v="2,24"/>
    <s v="11,00"/>
    <s v="84,84%"/>
    <s v="FIFO"/>
    <s v="Expiring Soon"/>
    <n v="1"/>
    <d v="2025-08-04T00:00:00"/>
    <s v="-2,91%"/>
    <s v="63,90%"/>
    <s v="High return rate"/>
  </r>
  <r>
    <s v="SKU0154"/>
    <s v="Meat Product 464"/>
    <x v="2"/>
    <s v="B"/>
    <x v="5"/>
    <s v="PT Beverage Nusantara"/>
    <s v="WHBDG"/>
    <s v="Bandung - Rancaekek"/>
    <s v="BATCH4637"/>
    <d v="2025-05-21T00:00:00"/>
    <d v="2025-03-30T00:00:00"/>
    <d v="2025-05-28T00:00:00"/>
    <n v="111"/>
    <n v="474"/>
    <n v="86"/>
    <n v="66"/>
    <n v="3"/>
    <n v="0"/>
    <s v="34,64"/>
    <n v="967"/>
    <s v="13,68"/>
    <n v="162"/>
    <n v="58"/>
    <n v="3"/>
    <s v="$3,54"/>
    <s v="$3,44"/>
    <s v="$1.675,87"/>
    <s v="2,19"/>
    <s v="12,00"/>
    <s v="95,46%"/>
    <s v="FEFO"/>
    <s v="Expiring Soon"/>
    <n v="1"/>
    <d v="2025-07-27T00:00:00"/>
    <s v="-0,82%"/>
    <s v="78,60%"/>
    <m/>
  </r>
  <r>
    <s v="SKU0155"/>
    <s v="Bakery Product 203"/>
    <x v="9"/>
    <s v="B"/>
    <x v="5"/>
    <s v="PT Beverage Nusantara"/>
    <s v="WHSBY"/>
    <s v="Surabaya - Sidoarjo"/>
    <s v="BATCH2337"/>
    <d v="2025-07-11T00:00:00"/>
    <d v="2025-06-18T00:00:00"/>
    <d v="2025-07-16T00:00:00"/>
    <n v="60"/>
    <n v="642"/>
    <n v="9"/>
    <n v="28"/>
    <n v="0"/>
    <n v="0"/>
    <s v="55,89"/>
    <n v="1.696"/>
    <s v="11,49"/>
    <n v="422"/>
    <n v="143"/>
    <n v="5"/>
    <s v="$2,36"/>
    <s v="$2,27"/>
    <s v="$1.516,15"/>
    <s v="2,61"/>
    <s v="16,00"/>
    <s v="81,54%"/>
    <s v="FIFO"/>
    <s v="Expiring Soon"/>
    <n v="-5"/>
    <d v="2025-09-06T00:00:00"/>
    <s v="-2,91%"/>
    <s v="83,09%"/>
    <m/>
  </r>
  <r>
    <s v="SKU0156"/>
    <s v="Fresh Product 366"/>
    <x v="1"/>
    <s v="C"/>
    <x v="8"/>
    <s v="PT Frozen Express"/>
    <s v="WHBDG"/>
    <s v="Bandung - Rancaekek"/>
    <s v="BATCH5700"/>
    <d v="2025-08-05T00:00:00"/>
    <d v="2025-06-08T00:00:00"/>
    <d v="2025-08-08T00:00:00"/>
    <n v="35"/>
    <n v="224"/>
    <n v="52"/>
    <n v="12"/>
    <n v="1"/>
    <n v="1"/>
    <s v="21,47"/>
    <n v="577"/>
    <s v="10,43"/>
    <n v="99"/>
    <n v="35"/>
    <n v="3"/>
    <s v="$0,82"/>
    <s v="$0,87"/>
    <s v="$182,60"/>
    <s v="2,88"/>
    <s v="10,00"/>
    <s v="92,56%"/>
    <s v="FEFO"/>
    <s v="Expiring Soon"/>
    <n v="4"/>
    <d v="2025-06-12T00:00:00"/>
    <s v="-1,76%"/>
    <s v="80,77%"/>
    <m/>
  </r>
  <r>
    <s v="SKU0157"/>
    <s v="Beverages Product 241"/>
    <x v="5"/>
    <s v="A"/>
    <x v="7"/>
    <s v="PT Hygienic Supplies"/>
    <s v="WHDPS"/>
    <s v="Denpasar - Tabanan"/>
    <s v="BATCH1311"/>
    <d v="2025-09-08T00:00:00"/>
    <d v="2025-08-23T00:00:00"/>
    <d v="2027-02-17T00:00:00"/>
    <n v="1"/>
    <n v="1"/>
    <n v="180"/>
    <n v="46"/>
    <n v="0"/>
    <n v="2"/>
    <s v="77,75"/>
    <n v="2.8559999999999999"/>
    <s v="14,11"/>
    <n v="1.1759999999999999"/>
    <n v="398"/>
    <n v="10"/>
    <s v="$5,50"/>
    <s v="$5,95"/>
    <s v="$6.028,45"/>
    <s v="2,13"/>
    <s v="20,00"/>
    <s v="85,68%"/>
    <s v="FIFO"/>
    <s v="Low Stock"/>
    <n v="5"/>
    <d v="2025-08-21T00:00:00"/>
    <s v="3,95%"/>
    <s v="67,73%"/>
    <m/>
  </r>
  <r>
    <s v="SKU0158"/>
    <s v="Beverages Product 271"/>
    <x v="5"/>
    <s v="A"/>
    <x v="3"/>
    <s v="PT Bakerindo"/>
    <s v="WHJKT"/>
    <s v="Jakarta - Cengkareng"/>
    <s v="BATCH5934"/>
    <d v="2025-06-28T00:00:00"/>
    <d v="2025-06-21T00:00:00"/>
    <d v="2027-10-27T00:00:00"/>
    <n v="73"/>
    <n v="687"/>
    <n v="43"/>
    <n v="120"/>
    <n v="2"/>
    <n v="2"/>
    <s v="82,42"/>
    <n v="3.1669999999999998"/>
    <s v="8,34"/>
    <n v="497"/>
    <n v="167"/>
    <n v="4"/>
    <s v="$4,18"/>
    <s v="$4,71"/>
    <s v="$2.873,31"/>
    <s v="3,60"/>
    <s v="31,00"/>
    <s v="81,08%"/>
    <s v="FIFO"/>
    <s v="In Stock"/>
    <n v="0"/>
    <d v="2025-08-10T00:00:00"/>
    <s v="-5,93%"/>
    <s v="62,53%"/>
    <m/>
  </r>
  <r>
    <s v="SKU0159"/>
    <s v="Household Product 235"/>
    <x v="7"/>
    <s v="B"/>
    <x v="4"/>
    <s v="PT Indo Fresh"/>
    <s v="WHJKT"/>
    <s v="Jakarta - Cengkareng"/>
    <s v="BATCH9782"/>
    <d v="2025-05-05T00:00:00"/>
    <d v="2025-05-04T00:00:00"/>
    <d v="2029-09-08T00:00:00"/>
    <n v="127"/>
    <n v="52"/>
    <n v="12"/>
    <n v="2"/>
    <n v="3"/>
    <n v="1"/>
    <s v="9,24"/>
    <n v="195"/>
    <s v="5,63"/>
    <n v="18"/>
    <n v="9"/>
    <n v="1"/>
    <s v="$16,17"/>
    <s v="$16,43"/>
    <s v="$841,07"/>
    <s v="5,33"/>
    <s v="3,00"/>
    <s v="93,73%"/>
    <s v="FIFO"/>
    <s v="In Stock"/>
    <n v="-4"/>
    <d v="2025-08-22T00:00:00"/>
    <s v="4,45%"/>
    <s v="68,27%"/>
    <m/>
  </r>
  <r>
    <s v="SKU0160"/>
    <s v="Fresh Product 181"/>
    <x v="1"/>
    <s v="B"/>
    <x v="1"/>
    <s v="PT Nusantara Supplier"/>
    <s v="WHDPS"/>
    <s v="Denpasar - Tabanan"/>
    <s v="BATCH2402"/>
    <d v="2025-05-26T00:00:00"/>
    <d v="2025-04-23T00:00:00"/>
    <d v="2025-05-31T00:00:00"/>
    <n v="106"/>
    <n v="719"/>
    <n v="111"/>
    <n v="103"/>
    <n v="1"/>
    <n v="2"/>
    <s v="46,13"/>
    <n v="1.5189999999999999"/>
    <s v="15,59"/>
    <n v="208"/>
    <n v="70"/>
    <n v="3"/>
    <s v="$2,00"/>
    <s v="$1,81"/>
    <s v="$1.438,14"/>
    <s v="1,92"/>
    <s v="15,00"/>
    <s v="77,62%"/>
    <s v="FEFO"/>
    <s v="Expiring Soon"/>
    <n v="1"/>
    <d v="2025-09-01T00:00:00"/>
    <s v="-5,86%"/>
    <s v="73,18%"/>
    <m/>
  </r>
  <r>
    <s v="SKU0161"/>
    <s v="Pantry Product 403"/>
    <x v="0"/>
    <s v="B"/>
    <x v="5"/>
    <s v="PT Beverage Nusantara"/>
    <s v="WHDPS"/>
    <s v="Denpasar - Tabanan"/>
    <s v="BATCH8702"/>
    <d v="2025-09-04T00:00:00"/>
    <d v="2025-09-02T00:00:00"/>
    <d v="2028-11-11T00:00:00"/>
    <n v="5"/>
    <n v="164"/>
    <n v="32"/>
    <n v="41"/>
    <n v="1"/>
    <n v="1"/>
    <s v="13,56"/>
    <n v="495"/>
    <s v="12,09"/>
    <n v="47"/>
    <n v="20"/>
    <n v="2"/>
    <s v="$9,20"/>
    <s v="$9,17"/>
    <s v="$1.508,73"/>
    <s v="2,48"/>
    <s v="6,00"/>
    <s v="83,30%"/>
    <s v="FEFO"/>
    <s v="In Stock"/>
    <n v="0"/>
    <d v="2025-07-24T00:00:00"/>
    <s v="1,77%"/>
    <s v="93,01%"/>
    <m/>
  </r>
  <r>
    <s v="SKU0162"/>
    <s v="Fresh Product 404"/>
    <x v="1"/>
    <s v="B"/>
    <x v="4"/>
    <s v="PT Indo Fresh"/>
    <s v="WHSBY"/>
    <s v="Surabaya - Sidoarjo"/>
    <s v="BATCH2698"/>
    <d v="2025-07-10T00:00:00"/>
    <d v="2025-05-22T00:00:00"/>
    <d v="2025-07-24T00:00:00"/>
    <n v="61"/>
    <n v="616"/>
    <n v="164"/>
    <n v="105"/>
    <n v="2"/>
    <n v="1"/>
    <s v="37,33"/>
    <n v="1.2290000000000001"/>
    <s v="16,50"/>
    <n v="117"/>
    <n v="42"/>
    <n v="2"/>
    <s v="$2,41"/>
    <s v="$2,59"/>
    <s v="$1.483,76"/>
    <s v="1,82"/>
    <s v="10,00"/>
    <s v="90,62%"/>
    <s v="FEFO"/>
    <s v="Expiring Soon"/>
    <n v="2"/>
    <d v="2025-08-23T00:00:00"/>
    <s v="-5,63%"/>
    <s v="90,97%"/>
    <s v="Temperature controlled"/>
  </r>
  <r>
    <s v="SKU0163"/>
    <s v="Seafood Product 330"/>
    <x v="3"/>
    <s v="B"/>
    <x v="9"/>
    <s v="PT Prima Distribusi"/>
    <s v="WHMDN"/>
    <s v="Medan - Deli Serdang"/>
    <s v="BATCH3986"/>
    <d v="2025-03-15T00:00:00"/>
    <d v="2025-01-23T00:00:00"/>
    <d v="2025-03-25T00:00:00"/>
    <n v="178"/>
    <n v="154"/>
    <n v="5"/>
    <n v="21"/>
    <n v="0"/>
    <n v="2"/>
    <s v="13,54"/>
    <n v="447"/>
    <s v="11,37"/>
    <n v="49"/>
    <n v="22"/>
    <n v="2"/>
    <s v="$6,79"/>
    <s v="$6,45"/>
    <s v="$1.045,43"/>
    <s v="2,64"/>
    <s v="10,00"/>
    <s v="83,74%"/>
    <s v="FIFO"/>
    <s v="Expiring Soon"/>
    <n v="0"/>
    <d v="2025-09-01T00:00:00"/>
    <s v="0,28%"/>
    <s v="63,58%"/>
    <m/>
  </r>
  <r>
    <s v="SKU0164"/>
    <s v="Personal Product 19"/>
    <x v="4"/>
    <s v="B"/>
    <x v="0"/>
    <s v="PT Agro Raya"/>
    <s v="WHBDG"/>
    <s v="Bandung - Rancaekek"/>
    <s v="BATCH1686"/>
    <d v="2025-08-29T00:00:00"/>
    <d v="2025-08-09T00:00:00"/>
    <d v="2027-10-11T00:00:00"/>
    <n v="11"/>
    <n v="88"/>
    <n v="16"/>
    <n v="10"/>
    <n v="1"/>
    <n v="2"/>
    <s v="8,30"/>
    <n v="288"/>
    <s v="10,60"/>
    <n v="17"/>
    <n v="9"/>
    <n v="1"/>
    <s v="$14,41"/>
    <s v="$13,80"/>
    <s v="$1.267,88"/>
    <s v="2,83"/>
    <s v="7,00"/>
    <s v="99,23%"/>
    <s v="FEFO"/>
    <s v="In Stock"/>
    <n v="0"/>
    <d v="2025-07-06T00:00:00"/>
    <s v="-9,71%"/>
    <s v="61,48%"/>
    <m/>
  </r>
  <r>
    <s v="SKU0165"/>
    <s v="Household Product 243"/>
    <x v="7"/>
    <s v="B"/>
    <x v="0"/>
    <s v="PT Agro Raya"/>
    <s v="WHJKT"/>
    <s v="Jakarta - Cengkareng"/>
    <s v="BATCH5687"/>
    <d v="2025-03-28T00:00:00"/>
    <d v="2025-03-06T00:00:00"/>
    <d v="2027-04-23T00:00:00"/>
    <n v="165"/>
    <n v="63"/>
    <n v="33"/>
    <n v="18"/>
    <n v="1"/>
    <n v="1"/>
    <s v="9,40"/>
    <n v="298"/>
    <s v="6,70"/>
    <n v="143"/>
    <n v="49"/>
    <n v="10"/>
    <s v="$15,26"/>
    <s v="$15,03"/>
    <s v="$961,14"/>
    <s v="4,48"/>
    <s v="6,00"/>
    <s v="84,76%"/>
    <s v="FIFO"/>
    <s v="Low Stock"/>
    <n v="-4"/>
    <d v="2025-06-18T00:00:00"/>
    <s v="0,55%"/>
    <s v="62,03%"/>
    <m/>
  </r>
  <r>
    <s v="SKU0166"/>
    <s v="Dairy Product 189"/>
    <x v="6"/>
    <s v="C"/>
    <x v="3"/>
    <s v="PT Bakerindo"/>
    <s v="WHMDN"/>
    <s v="Medan - Deli Serdang"/>
    <s v="BATCH6554"/>
    <d v="2025-05-20T00:00:00"/>
    <d v="2025-05-09T00:00:00"/>
    <d v="2025-06-08T00:00:00"/>
    <n v="112"/>
    <n v="203"/>
    <n v="122"/>
    <n v="81"/>
    <n v="2"/>
    <n v="1"/>
    <s v="42,74"/>
    <n v="1.028"/>
    <s v="4,75"/>
    <n v="264"/>
    <n v="93"/>
    <n v="4"/>
    <s v="$3,01"/>
    <s v="$3,24"/>
    <s v="$611,19"/>
    <s v="6,32"/>
    <s v="19,00"/>
    <s v="90,64%"/>
    <s v="FEFO"/>
    <s v="Low Stock"/>
    <n v="-3"/>
    <d v="2025-06-13T00:00:00"/>
    <s v="-0,9%"/>
    <s v="60,73%"/>
    <m/>
  </r>
  <r>
    <s v="SKU0167"/>
    <s v="Personal Product 266"/>
    <x v="4"/>
    <s v="A"/>
    <x v="0"/>
    <s v="PT Agro Raya"/>
    <s v="WHJKT"/>
    <s v="Jakarta - Cengkareng"/>
    <s v="BATCH8055"/>
    <d v="2025-05-24T00:00:00"/>
    <d v="2025-04-16T00:00:00"/>
    <d v="2026-11-01T00:00:00"/>
    <n v="108"/>
    <n v="206"/>
    <n v="51"/>
    <n v="20"/>
    <n v="0"/>
    <n v="0"/>
    <s v="20,27"/>
    <n v="460"/>
    <s v="10,16"/>
    <n v="66"/>
    <n v="25"/>
    <n v="2"/>
    <s v="$21,00"/>
    <s v="$23,28"/>
    <s v="$4.326,49"/>
    <s v="2,95"/>
    <s v="7,00"/>
    <s v="87,60%"/>
    <s v="FIFO"/>
    <s v="In Stock"/>
    <n v="0"/>
    <d v="2025-07-02T00:00:00"/>
    <s v="2,85%"/>
    <s v="82,58%"/>
    <m/>
  </r>
  <r>
    <s v="SKU0168"/>
    <s v="Fresh Product 168"/>
    <x v="1"/>
    <s v="C"/>
    <x v="0"/>
    <s v="PT Agro Raya"/>
    <s v="WHSBY"/>
    <s v="Surabaya - Sidoarjo"/>
    <s v="BATCH7981"/>
    <d v="2025-05-18T00:00:00"/>
    <d v="2025-05-08T00:00:00"/>
    <d v="2025-05-30T00:00:00"/>
    <n v="114"/>
    <n v="465"/>
    <n v="273"/>
    <n v="136"/>
    <n v="1"/>
    <n v="0"/>
    <s v="78,21"/>
    <n v="2.2970000000000002"/>
    <s v="5,95"/>
    <n v="120"/>
    <n v="42"/>
    <n v="1"/>
    <s v="$1,40"/>
    <s v="$1,27"/>
    <s v="$652,63"/>
    <s v="5,05"/>
    <s v="17,00"/>
    <s v="71,98%"/>
    <s v="FEFO"/>
    <s v="Expiring Soon"/>
    <n v="0"/>
    <d v="2025-07-27T00:00:00"/>
    <s v="7,95%"/>
    <s v="92,20%"/>
    <m/>
  </r>
  <r>
    <s v="SKU0169"/>
    <s v="Beverages Product 467"/>
    <x v="5"/>
    <s v="A"/>
    <x v="8"/>
    <s v="PT Frozen Express"/>
    <s v="WHDPS"/>
    <s v="Denpasar - Tabanan"/>
    <s v="BATCH1939"/>
    <d v="2025-05-21T00:00:00"/>
    <d v="2025-05-17T00:00:00"/>
    <d v="2027-12-04T00:00:00"/>
    <n v="111"/>
    <n v="753"/>
    <n v="102"/>
    <n v="108"/>
    <n v="0"/>
    <n v="0"/>
    <s v="82,06"/>
    <n v="2.6549999999999998"/>
    <s v="9,18"/>
    <n v="250"/>
    <n v="86"/>
    <n v="2"/>
    <s v="$7,81"/>
    <s v="$7,88"/>
    <s v="$5.879,20"/>
    <s v="3,27"/>
    <s v="26,00"/>
    <s v="78,92%"/>
    <s v="FEFO"/>
    <s v="In Stock"/>
    <n v="-4"/>
    <d v="2025-07-25T00:00:00"/>
    <s v="0,6%"/>
    <s v="68,35%"/>
    <m/>
  </r>
  <r>
    <s v="SKU0170"/>
    <s v="Beverages Product 82"/>
    <x v="5"/>
    <s v="B"/>
    <x v="2"/>
    <s v="PT Segar Makmur"/>
    <s v="WHBDG"/>
    <s v="Bandung - Rancaekek"/>
    <s v="BATCH8179"/>
    <d v="2025-04-07T00:00:00"/>
    <d v="2025-04-05T00:00:00"/>
    <d v="2030-01-24T00:00:00"/>
    <n v="155"/>
    <n v="201"/>
    <n v="42"/>
    <n v="18"/>
    <n v="1"/>
    <n v="1"/>
    <s v="18,67"/>
    <n v="393"/>
    <s v="10,77"/>
    <n v="201"/>
    <n v="70"/>
    <n v="7"/>
    <s v="$7,81"/>
    <s v="$7,96"/>
    <s v="$1.569,39"/>
    <s v="2,79"/>
    <s v="9,00"/>
    <s v="86,14%"/>
    <s v="FIFO"/>
    <s v="Low Stock"/>
    <n v="0"/>
    <d v="2025-09-01T00:00:00"/>
    <s v="5,61%"/>
    <s v="66,62%"/>
    <m/>
  </r>
  <r>
    <s v="SKU0171"/>
    <s v="Pantry Product 186"/>
    <x v="0"/>
    <s v="A"/>
    <x v="3"/>
    <s v="PT Bakerindo"/>
    <s v="WHDPS"/>
    <s v="Denpasar - Tabanan"/>
    <s v="BATCH3513"/>
    <d v="2025-09-01T00:00:00"/>
    <d v="2025-07-20T00:00:00"/>
    <d v="2030-01-22T00:00:00"/>
    <n v="8"/>
    <n v="216"/>
    <n v="19"/>
    <n v="30"/>
    <n v="0"/>
    <n v="2"/>
    <s v="20,26"/>
    <n v="739"/>
    <s v="10,66"/>
    <n v="100"/>
    <n v="39"/>
    <n v="3"/>
    <s v="$14,88"/>
    <s v="$15,22"/>
    <s v="$3.213,89"/>
    <s v="2,81"/>
    <s v="7,00"/>
    <s v="86,75%"/>
    <s v="FEFO"/>
    <s v="In Stock"/>
    <n v="-1"/>
    <d v="2025-07-24T00:00:00"/>
    <s v="-0,34%"/>
    <s v="75,46%"/>
    <m/>
  </r>
  <r>
    <s v="SKU0172"/>
    <s v="Beverages Product 294"/>
    <x v="5"/>
    <s v="B"/>
    <x v="9"/>
    <s v="PT Prima Distribusi"/>
    <s v="WHDPS"/>
    <s v="Denpasar - Tabanan"/>
    <s v="BATCH6150"/>
    <d v="2025-06-08T00:00:00"/>
    <d v="2025-04-28T00:00:00"/>
    <d v="2028-08-31T00:00:00"/>
    <n v="93"/>
    <n v="253"/>
    <n v="132"/>
    <n v="29"/>
    <n v="0"/>
    <n v="0"/>
    <s v="49,98"/>
    <n v="1.4910000000000001"/>
    <s v="5,06"/>
    <n v="381"/>
    <n v="131"/>
    <n v="5"/>
    <s v="$4,72"/>
    <s v="$4,40"/>
    <s v="$1.193,83"/>
    <s v="5,93"/>
    <s v="24,00"/>
    <s v="87,01%"/>
    <s v="FEFO"/>
    <s v="Low Stock"/>
    <n v="2"/>
    <d v="2025-08-09T00:00:00"/>
    <s v="7,09%"/>
    <s v="75,45%"/>
    <m/>
  </r>
  <r>
    <s v="SKU0173"/>
    <s v="Fresh Product 96"/>
    <x v="1"/>
    <s v="C"/>
    <x v="7"/>
    <s v="PT Hygienic Supplies"/>
    <s v="WHDPS"/>
    <s v="Denpasar - Tabanan"/>
    <s v="BATCH2929"/>
    <d v="2025-06-02T00:00:00"/>
    <d v="2025-05-17T00:00:00"/>
    <d v="2025-06-13T00:00:00"/>
    <n v="99"/>
    <n v="237"/>
    <n v="91"/>
    <n v="89"/>
    <n v="0"/>
    <n v="0"/>
    <s v="32,84"/>
    <n v="1.206"/>
    <s v="7,22"/>
    <n v="202"/>
    <n v="71"/>
    <n v="4"/>
    <s v="$1,53"/>
    <s v="$1,44"/>
    <s v="$362,44"/>
    <s v="4,16"/>
    <s v="9,00"/>
    <s v="95,68%"/>
    <s v="FEFO"/>
    <s v="Expiring Soon"/>
    <n v="-2"/>
    <d v="2025-06-11T00:00:00"/>
    <s v="3,46%"/>
    <s v="69,49%"/>
    <m/>
  </r>
  <r>
    <s v="SKU0174"/>
    <s v="Personal Product 147"/>
    <x v="4"/>
    <s v="A"/>
    <x v="7"/>
    <s v="PT Hygienic Supplies"/>
    <s v="WHBDG"/>
    <s v="Bandung - Rancaekek"/>
    <s v="BATCH2213"/>
    <d v="2025-08-09T00:00:00"/>
    <d v="2025-07-12T00:00:00"/>
    <d v="2027-05-13T00:00:00"/>
    <n v="31"/>
    <n v="119"/>
    <n v="39"/>
    <n v="9"/>
    <n v="1"/>
    <n v="0"/>
    <s v="16,06"/>
    <n v="406"/>
    <s v="7,41"/>
    <n v="32"/>
    <n v="16"/>
    <n v="1"/>
    <s v="$19,88"/>
    <s v="$22,46"/>
    <s v="$2.365,37"/>
    <s v="4,05"/>
    <s v="7,00"/>
    <s v="99,49%"/>
    <s v="FIFO"/>
    <s v="In Stock"/>
    <n v="-1"/>
    <d v="2025-07-15T00:00:00"/>
    <s v="-9,2%"/>
    <s v="94,52%"/>
    <m/>
  </r>
  <r>
    <s v="SKU0175"/>
    <s v="Household Product 496"/>
    <x v="7"/>
    <s v="B"/>
    <x v="8"/>
    <s v="PT Frozen Express"/>
    <s v="WHSBY"/>
    <s v="Surabaya - Sidoarjo"/>
    <s v="BATCH9882"/>
    <d v="2025-08-24T00:00:00"/>
    <d v="2025-08-06T00:00:00"/>
    <d v="2029-09-23T00:00:00"/>
    <n v="16"/>
    <n v="72"/>
    <n v="20"/>
    <n v="14"/>
    <n v="1"/>
    <n v="0"/>
    <s v="8,56"/>
    <n v="223"/>
    <s v="8,41"/>
    <n v="60"/>
    <n v="26"/>
    <n v="4"/>
    <s v="$15,50"/>
    <s v="$15,77"/>
    <s v="$1.116,31"/>
    <s v="3,57"/>
    <s v="6,00"/>
    <s v="83,74%"/>
    <s v="FEFO"/>
    <s v="In Stock"/>
    <n v="-6"/>
    <d v="2025-08-20T00:00:00"/>
    <s v="5,47%"/>
    <s v="92,41%"/>
    <m/>
  </r>
  <r>
    <s v="SKU0176"/>
    <s v="Personal Product 327"/>
    <x v="4"/>
    <s v="A"/>
    <x v="9"/>
    <s v="PT Prima Distribusi"/>
    <s v="WHSBY"/>
    <s v="Surabaya - Sidoarjo"/>
    <s v="BATCH2988"/>
    <d v="2025-05-02T00:00:00"/>
    <d v="2025-04-20T00:00:00"/>
    <d v="2027-08-04T00:00:00"/>
    <n v="130"/>
    <n v="310"/>
    <n v="81"/>
    <n v="78"/>
    <n v="0"/>
    <n v="0"/>
    <s v="22,96"/>
    <n v="490"/>
    <s v="13,50"/>
    <n v="74"/>
    <n v="28"/>
    <n v="2"/>
    <s v="$19,40"/>
    <s v="$20,21"/>
    <s v="$6.014,78"/>
    <s v="2,22"/>
    <s v="9,00"/>
    <s v="88,04%"/>
    <s v="FIFO"/>
    <s v="In Stock"/>
    <n v="2"/>
    <d v="2025-08-10T00:00:00"/>
    <s v="8,58%"/>
    <s v="91,42%"/>
    <m/>
  </r>
  <r>
    <s v="SKU0177"/>
    <s v="Fresh Product 284"/>
    <x v="1"/>
    <s v="C"/>
    <x v="6"/>
    <s v="PT DailyDairy"/>
    <s v="WHSBY"/>
    <s v="Surabaya - Sidoarjo"/>
    <s v="BATCH3126"/>
    <d v="2025-05-13T00:00:00"/>
    <d v="2025-04-04T00:00:00"/>
    <d v="2025-05-24T00:00:00"/>
    <n v="119"/>
    <n v="326"/>
    <n v="73"/>
    <n v="15"/>
    <n v="1"/>
    <n v="2"/>
    <s v="28,82"/>
    <n v="1.0169999999999999"/>
    <s v="11,31"/>
    <n v="609"/>
    <n v="206"/>
    <n v="14"/>
    <s v="$1,79"/>
    <s v="$1,92"/>
    <s v="$584,42"/>
    <s v="2,65"/>
    <s v="11,00"/>
    <s v="77,08%"/>
    <s v="FIFO"/>
    <s v="Low Stock"/>
    <n v="-2"/>
    <d v="2025-09-01T00:00:00"/>
    <s v="0,86%"/>
    <s v="70,57%"/>
    <m/>
  </r>
  <r>
    <s v="SKU0178"/>
    <s v="Personal Product 369"/>
    <x v="4"/>
    <s v="B"/>
    <x v="7"/>
    <s v="PT Hygienic Supplies"/>
    <s v="WHDPS"/>
    <s v="Denpasar - Tabanan"/>
    <s v="BATCH2208"/>
    <d v="2025-05-27T00:00:00"/>
    <d v="2025-05-19T00:00:00"/>
    <d v="2028-09-11T00:00:00"/>
    <n v="105"/>
    <n v="56"/>
    <n v="0"/>
    <n v="13"/>
    <n v="1"/>
    <n v="3"/>
    <s v="7,55"/>
    <n v="213"/>
    <s v="7,42"/>
    <n v="26"/>
    <n v="11"/>
    <n v="2"/>
    <s v="$17,84"/>
    <s v="$20,09"/>
    <s v="$999,06"/>
    <s v="4,04"/>
    <s v="5,00"/>
    <s v="75,62%"/>
    <s v="FEFO"/>
    <s v="In Stock"/>
    <n v="2"/>
    <d v="2025-06-19T00:00:00"/>
    <s v="6,35%"/>
    <s v="93,61%"/>
    <s v="Fragile"/>
  </r>
  <r>
    <s v="SKU0179"/>
    <s v="Beverages Product 177"/>
    <x v="5"/>
    <s v="B"/>
    <x v="9"/>
    <s v="PT Prima Distribusi"/>
    <s v="WHDPS"/>
    <s v="Denpasar - Tabanan"/>
    <s v="BATCH3981"/>
    <d v="2025-03-30T00:00:00"/>
    <d v="2025-02-09T00:00:00"/>
    <d v="2029-07-15T00:00:00"/>
    <n v="163"/>
    <n v="529"/>
    <n v="61"/>
    <n v="65"/>
    <n v="1"/>
    <n v="0"/>
    <s v="35,53"/>
    <n v="1.1499999999999999"/>
    <s v="14,89"/>
    <n v="219"/>
    <n v="77"/>
    <n v="4"/>
    <s v="$1,64"/>
    <s v="$1,76"/>
    <s v="$867,61"/>
    <s v="2,01"/>
    <s v="12,00"/>
    <s v="71,33%"/>
    <s v="FIFO"/>
    <s v="In Stock"/>
    <n v="-1"/>
    <d v="2025-07-16T00:00:00"/>
    <n v="0.09"/>
    <s v="82,18%"/>
    <m/>
  </r>
  <r>
    <s v="SKU0180"/>
    <s v="Household Product 426"/>
    <x v="7"/>
    <s v="C"/>
    <x v="4"/>
    <s v="PT Indo Fresh"/>
    <s v="WHDPS"/>
    <s v="Denpasar - Tabanan"/>
    <s v="BATCH3697"/>
    <d v="2025-08-01T00:00:00"/>
    <d v="2025-07-22T00:00:00"/>
    <d v="2028-04-14T00:00:00"/>
    <n v="39"/>
    <n v="8"/>
    <n v="2"/>
    <n v="2"/>
    <n v="0"/>
    <n v="0"/>
    <s v="1,29"/>
    <n v="40"/>
    <s v="6,20"/>
    <n v="17"/>
    <n v="11"/>
    <n v="5"/>
    <s v="$4,75"/>
    <s v="$4,75"/>
    <s v="$37,99"/>
    <s v="4,84"/>
    <s v="1,00"/>
    <s v="98,93%"/>
    <s v="FEFO"/>
    <s v="Low Stock"/>
    <n v="3"/>
    <d v="2025-06-11T00:00:00"/>
    <s v="-3,46%"/>
    <s v="77,63%"/>
    <m/>
  </r>
  <r>
    <s v="SKU0181"/>
    <s v="Personal Product 266"/>
    <x v="4"/>
    <s v="C"/>
    <x v="0"/>
    <s v="PT Agro Raya"/>
    <s v="WHJKT"/>
    <s v="Jakarta - Cengkareng"/>
    <s v="BATCH5496"/>
    <d v="2025-07-07T00:00:00"/>
    <d v="2025-06-29T00:00:00"/>
    <d v="2027-08-13T00:00:00"/>
    <n v="64"/>
    <n v="41"/>
    <n v="6"/>
    <n v="4"/>
    <n v="1"/>
    <n v="0"/>
    <s v="2,61"/>
    <n v="93"/>
    <s v="15,71"/>
    <n v="22"/>
    <n v="12"/>
    <n v="4"/>
    <s v="$5,60"/>
    <s v="$5,28"/>
    <s v="$229,72"/>
    <s v="1,91"/>
    <s v="1,00"/>
    <s v="98,61%"/>
    <s v="FEFO"/>
    <s v="In Stock"/>
    <n v="0"/>
    <d v="2025-06-23T00:00:00"/>
    <s v="1,36%"/>
    <s v="97,38%"/>
    <m/>
  </r>
  <r>
    <s v="SKU0182"/>
    <s v="Frozen Product 87"/>
    <x v="8"/>
    <s v="C"/>
    <x v="6"/>
    <s v="PT DailyDairy"/>
    <s v="WHDPS"/>
    <s v="Denpasar - Tabanan"/>
    <s v="BATCH6531"/>
    <d v="2025-08-01T00:00:00"/>
    <d v="2025-06-09T00:00:00"/>
    <d v="2026-03-12T00:00:00"/>
    <n v="39"/>
    <n v="155"/>
    <n v="72"/>
    <n v="38"/>
    <n v="0"/>
    <n v="1"/>
    <s v="18,68"/>
    <n v="410"/>
    <s v="8,30"/>
    <n v="62"/>
    <n v="25"/>
    <n v="2"/>
    <s v="$4,02"/>
    <s v="$4,52"/>
    <s v="$622,88"/>
    <s v="3,62"/>
    <s v="7,00"/>
    <s v="87,01%"/>
    <s v="FIFO"/>
    <s v="In Stock"/>
    <n v="-4"/>
    <d v="2025-09-06T00:00:00"/>
    <s v="4,9%"/>
    <s v="81,18%"/>
    <s v="Temperature controlled"/>
  </r>
  <r>
    <s v="SKU0183"/>
    <s v="Meat Product 108"/>
    <x v="2"/>
    <s v="B"/>
    <x v="6"/>
    <s v="PT DailyDairy"/>
    <s v="WHMDN"/>
    <s v="Medan - Deli Serdang"/>
    <s v="BATCH9159"/>
    <d v="2025-04-04T00:00:00"/>
    <d v="2025-02-07T00:00:00"/>
    <d v="2025-04-09T00:00:00"/>
    <n v="158"/>
    <n v="206"/>
    <n v="42"/>
    <n v="43"/>
    <n v="2"/>
    <n v="2"/>
    <s v="31,70"/>
    <n v="855"/>
    <s v="6,50"/>
    <n v="195"/>
    <n v="68"/>
    <n v="4"/>
    <s v="$9,50"/>
    <s v="$9,29"/>
    <s v="$1.956,96"/>
    <s v="4,62"/>
    <s v="15,00"/>
    <s v="77,05%"/>
    <s v="FEFO"/>
    <s v="Expiring Soon"/>
    <n v="-2"/>
    <d v="2025-06-19T00:00:00"/>
    <n v="-0.05"/>
    <s v="95,27%"/>
    <m/>
  </r>
  <r>
    <s v="SKU0184"/>
    <s v="Frozen Product 413"/>
    <x v="8"/>
    <s v="B"/>
    <x v="3"/>
    <s v="PT Bakerindo"/>
    <s v="WHSBY"/>
    <s v="Surabaya - Sidoarjo"/>
    <s v="BATCH1981"/>
    <d v="2025-05-16T00:00:00"/>
    <d v="2025-05-06T00:00:00"/>
    <d v="2025-11-30T00:00:00"/>
    <n v="116"/>
    <n v="403"/>
    <n v="71"/>
    <n v="10"/>
    <n v="3"/>
    <n v="0"/>
    <s v="39,13"/>
    <n v="1.196"/>
    <s v="10,30"/>
    <n v="302"/>
    <n v="106"/>
    <n v="5"/>
    <s v="$4,59"/>
    <s v="$4,49"/>
    <s v="$1.848,20"/>
    <s v="2,91"/>
    <s v="11,00"/>
    <s v="78,50%"/>
    <s v="FEFO"/>
    <s v="In Stock"/>
    <n v="2"/>
    <d v="2025-07-18T00:00:00"/>
    <s v="-1,24%"/>
    <s v="80,44%"/>
    <m/>
  </r>
  <r>
    <s v="SKU0185"/>
    <s v="Dairy Product 311"/>
    <x v="6"/>
    <s v="C"/>
    <x v="9"/>
    <s v="PT Prima Distribusi"/>
    <s v="WHSBY"/>
    <s v="Surabaya - Sidoarjo"/>
    <s v="BATCH6658"/>
    <d v="2025-06-20T00:00:00"/>
    <d v="2025-05-26T00:00:00"/>
    <d v="2025-07-20T00:00:00"/>
    <n v="81"/>
    <n v="48"/>
    <n v="2"/>
    <n v="4"/>
    <n v="0"/>
    <n v="0"/>
    <s v="4,66"/>
    <n v="130"/>
    <s v="10,30"/>
    <n v="23"/>
    <n v="14"/>
    <n v="2"/>
    <s v="$2,58"/>
    <s v="$2,52"/>
    <s v="$123,85"/>
    <s v="2,91"/>
    <s v="2,00"/>
    <s v="79,29%"/>
    <s v="FIFO"/>
    <s v="Expiring Soon"/>
    <n v="0"/>
    <d v="2025-07-24T00:00:00"/>
    <s v="6,73%"/>
    <s v="72,03%"/>
    <m/>
  </r>
  <r>
    <s v="SKU0186"/>
    <s v="Fresh Product 124"/>
    <x v="1"/>
    <s v="C"/>
    <x v="7"/>
    <s v="PT Hygienic Supplies"/>
    <s v="WHJKT"/>
    <s v="Jakarta - Cengkareng"/>
    <s v="BATCH5061"/>
    <d v="2025-07-03T00:00:00"/>
    <d v="2025-06-24T00:00:00"/>
    <d v="2025-07-13T00:00:00"/>
    <n v="68"/>
    <n v="339"/>
    <n v="7"/>
    <n v="114"/>
    <n v="1"/>
    <n v="0"/>
    <s v="63,57"/>
    <n v="1.6220000000000001"/>
    <s v="5,33"/>
    <n v="104"/>
    <n v="40"/>
    <n v="1"/>
    <s v="$0,39"/>
    <s v="$0,44"/>
    <s v="$133,80"/>
    <s v="5,63"/>
    <s v="22,00"/>
    <s v="79,10%"/>
    <s v="FIFO"/>
    <s v="Expiring Soon"/>
    <n v="2"/>
    <d v="2025-09-03T00:00:00"/>
    <s v="-1,37%"/>
    <s v="92,08%"/>
    <m/>
  </r>
  <r>
    <s v="SKU0187"/>
    <s v="Bakery Product 316"/>
    <x v="9"/>
    <s v="C"/>
    <x v="3"/>
    <s v="PT Bakerindo"/>
    <s v="WHBDG"/>
    <s v="Bandung - Rancaekek"/>
    <s v="BATCH6123"/>
    <d v="2025-07-31T00:00:00"/>
    <d v="2025-07-19T00:00:00"/>
    <d v="2025-08-04T00:00:00"/>
    <n v="40"/>
    <n v="238"/>
    <n v="59"/>
    <n v="15"/>
    <n v="3"/>
    <n v="1"/>
    <s v="24,79"/>
    <n v="723"/>
    <s v="9,60"/>
    <n v="192"/>
    <n v="68"/>
    <n v="5"/>
    <s v="$2,51"/>
    <s v="$2,53"/>
    <s v="$596,33"/>
    <s v="3,12"/>
    <s v="7,00"/>
    <s v="96,17%"/>
    <s v="FIFO"/>
    <s v="Expiring Soon"/>
    <n v="3"/>
    <d v="2025-07-08T00:00:00"/>
    <s v="-7,35%"/>
    <s v="89,65%"/>
    <m/>
  </r>
  <r>
    <s v="SKU0188"/>
    <s v="Frozen Product 451"/>
    <x v="8"/>
    <s v="B"/>
    <x v="0"/>
    <s v="PT Agro Raya"/>
    <s v="WHMDN"/>
    <s v="Medan - Deli Serdang"/>
    <s v="BATCH7442"/>
    <d v="2025-09-04T00:00:00"/>
    <d v="2025-08-03T00:00:00"/>
    <d v="2026-03-26T00:00:00"/>
    <n v="5"/>
    <n v="277"/>
    <n v="24"/>
    <n v="74"/>
    <n v="0"/>
    <n v="0"/>
    <s v="25,85"/>
    <n v="579"/>
    <s v="10,72"/>
    <n v="201"/>
    <n v="72"/>
    <n v="5"/>
    <s v="$3,94"/>
    <s v="$4,34"/>
    <s v="$1.091,08"/>
    <s v="2,80"/>
    <s v="7,00"/>
    <s v="97,34%"/>
    <s v="FEFO"/>
    <s v="In Stock"/>
    <n v="0"/>
    <d v="2025-08-10T00:00:00"/>
    <s v="-8,95%"/>
    <s v="68,93%"/>
    <m/>
  </r>
  <r>
    <s v="SKU0189"/>
    <s v="Seafood Product 26"/>
    <x v="3"/>
    <s v="C"/>
    <x v="0"/>
    <s v="PT Agro Raya"/>
    <s v="WHMDN"/>
    <s v="Medan - Deli Serdang"/>
    <s v="BATCH5681"/>
    <d v="2025-04-10T00:00:00"/>
    <d v="2025-03-07T00:00:00"/>
    <d v="2025-04-20T00:00:00"/>
    <n v="152"/>
    <n v="95"/>
    <n v="40"/>
    <n v="30"/>
    <n v="2"/>
    <n v="1"/>
    <s v="13,18"/>
    <n v="341"/>
    <s v="7,21"/>
    <n v="64"/>
    <n v="24"/>
    <n v="3"/>
    <s v="$4,78"/>
    <s v="$5,46"/>
    <s v="$453,92"/>
    <s v="4,16"/>
    <s v="3,00"/>
    <s v="82,57%"/>
    <s v="FIFO"/>
    <s v="Expiring Soon"/>
    <n v="-3"/>
    <d v="2025-08-27T00:00:00"/>
    <s v="0,88%"/>
    <s v="94,36%"/>
    <m/>
  </r>
  <r>
    <s v="SKU0190"/>
    <s v="Personal Product 373"/>
    <x v="4"/>
    <s v="A"/>
    <x v="8"/>
    <s v="PT Frozen Express"/>
    <s v="WHMDN"/>
    <s v="Medan - Deli Serdang"/>
    <s v="BATCH7563"/>
    <d v="2025-06-08T00:00:00"/>
    <d v="2025-06-05T00:00:00"/>
    <d v="2026-09-08T00:00:00"/>
    <n v="93"/>
    <n v="145"/>
    <n v="26"/>
    <n v="28"/>
    <n v="5"/>
    <n v="0"/>
    <s v="20,34"/>
    <n v="550"/>
    <s v="7,13"/>
    <n v="97"/>
    <n v="36"/>
    <n v="3"/>
    <s v="$20,86"/>
    <s v="$19,21"/>
    <s v="$3.024,61"/>
    <s v="4,21"/>
    <s v="7,00"/>
    <s v="77,91%"/>
    <s v="FIFO"/>
    <s v="In Stock"/>
    <n v="-2"/>
    <d v="2025-07-25T00:00:00"/>
    <s v="-5,78%"/>
    <s v="74,99%"/>
    <m/>
  </r>
  <r>
    <s v="SKU0191"/>
    <s v="Fresh Product 259"/>
    <x v="1"/>
    <s v="C"/>
    <x v="7"/>
    <s v="PT Hygienic Supplies"/>
    <s v="WHDPS"/>
    <s v="Denpasar - Tabanan"/>
    <s v="BATCH2946"/>
    <d v="2025-06-30T00:00:00"/>
    <d v="2025-06-22T00:00:00"/>
    <d v="2025-07-12T00:00:00"/>
    <n v="71"/>
    <n v="300"/>
    <n v="76"/>
    <n v="50"/>
    <n v="0"/>
    <n v="1"/>
    <s v="35,63"/>
    <n v="896"/>
    <s v="8,42"/>
    <n v="273"/>
    <n v="95"/>
    <n v="5"/>
    <s v="$1,09"/>
    <s v="$1,06"/>
    <s v="$328,32"/>
    <s v="3,56"/>
    <s v="10,00"/>
    <s v="94,37%"/>
    <s v="FIFO"/>
    <s v="Expiring Soon"/>
    <n v="-1"/>
    <d v="2025-07-21T00:00:00"/>
    <s v="7,72%"/>
    <s v="75,63%"/>
    <m/>
  </r>
  <r>
    <s v="SKU0192"/>
    <s v="Personal Product 286"/>
    <x v="4"/>
    <s v="B"/>
    <x v="8"/>
    <s v="PT Frozen Express"/>
    <s v="WHBDG"/>
    <s v="Bandung - Rancaekek"/>
    <s v="BATCH9341"/>
    <d v="2025-07-21T00:00:00"/>
    <d v="2025-06-26T00:00:00"/>
    <d v="2029-12-05T00:00:00"/>
    <n v="50"/>
    <n v="116"/>
    <n v="34"/>
    <n v="14"/>
    <n v="1"/>
    <n v="0"/>
    <s v="20,78"/>
    <n v="500"/>
    <s v="5,58"/>
    <n v="158"/>
    <n v="54"/>
    <n v="5"/>
    <s v="$16,93"/>
    <s v="$15,36"/>
    <s v="$1.963,35"/>
    <s v="5,37"/>
    <s v="12,00"/>
    <s v="82,67%"/>
    <s v="FIFO"/>
    <s v="Low Stock"/>
    <n v="3"/>
    <d v="2025-09-04T00:00:00"/>
    <s v="-1,11%"/>
    <s v="73,37%"/>
    <s v="Promotional item"/>
  </r>
  <r>
    <s v="SKU0193"/>
    <s v="Household Product 266"/>
    <x v="7"/>
    <s v="C"/>
    <x v="7"/>
    <s v="PT Hygienic Supplies"/>
    <s v="WHBDG"/>
    <s v="Bandung - Rancaekek"/>
    <s v="BATCH3290"/>
    <d v="2025-04-07T00:00:00"/>
    <d v="2025-03-18T00:00:00"/>
    <d v="2029-02-25T00:00:00"/>
    <n v="155"/>
    <n v="37"/>
    <n v="3"/>
    <n v="0"/>
    <n v="1"/>
    <n v="2"/>
    <s v="3,45"/>
    <n v="104"/>
    <s v="10,72"/>
    <n v="16"/>
    <n v="6"/>
    <n v="3"/>
    <s v="$5,94"/>
    <s v="$6,31"/>
    <s v="$219,75"/>
    <s v="2,80"/>
    <s v="1,00"/>
    <s v="72,75%"/>
    <s v="FEFO"/>
    <s v="In Stock"/>
    <n v="0"/>
    <d v="2025-08-20T00:00:00"/>
    <s v="5,62%"/>
    <s v="62,32%"/>
    <m/>
  </r>
  <r>
    <s v="SKU0194"/>
    <s v="Pantry Product 432"/>
    <x v="0"/>
    <s v="C"/>
    <x v="0"/>
    <s v="PT Agro Raya"/>
    <s v="WHDPS"/>
    <s v="Denpasar - Tabanan"/>
    <s v="BATCH9351"/>
    <d v="2025-06-15T00:00:00"/>
    <d v="2025-05-12T00:00:00"/>
    <d v="2029-04-18T00:00:00"/>
    <n v="86"/>
    <n v="29"/>
    <n v="8"/>
    <n v="7"/>
    <n v="1"/>
    <n v="0"/>
    <s v="4,92"/>
    <n v="179"/>
    <s v="5,89"/>
    <n v="75"/>
    <n v="26"/>
    <n v="10"/>
    <s v="$14,47"/>
    <s v="$15,28"/>
    <s v="$419,58"/>
    <s v="5,09"/>
    <s v="3,00"/>
    <s v="97,40%"/>
    <s v="FEFO"/>
    <s v="Low Stock"/>
    <n v="-1"/>
    <d v="2025-06-11T00:00:00"/>
    <s v="4,94%"/>
    <s v="61,71%"/>
    <m/>
  </r>
  <r>
    <s v="SKU0195"/>
    <s v="Frozen Product 9"/>
    <x v="8"/>
    <s v="C"/>
    <x v="8"/>
    <s v="PT Frozen Express"/>
    <s v="WHSBY"/>
    <s v="Surabaya - Sidoarjo"/>
    <s v="BATCH7824"/>
    <d v="2025-03-21T00:00:00"/>
    <d v="2025-02-12T00:00:00"/>
    <d v="2025-10-15T00:00:00"/>
    <n v="172"/>
    <n v="139"/>
    <n v="95"/>
    <n v="5"/>
    <n v="0"/>
    <n v="1"/>
    <s v="24,34"/>
    <n v="758"/>
    <s v="5,71"/>
    <n v="82"/>
    <n v="33"/>
    <n v="2"/>
    <s v="$3,32"/>
    <s v="$3,79"/>
    <s v="$462,01"/>
    <s v="5,25"/>
    <s v="7,00"/>
    <s v="91,08%"/>
    <s v="FEFO"/>
    <s v="In Stock"/>
    <n v="0"/>
    <d v="2025-06-13T00:00:00"/>
    <s v="-8,99%"/>
    <s v="79,01%"/>
    <m/>
  </r>
  <r>
    <s v="SKU0196"/>
    <s v="Pantry Product 136"/>
    <x v="0"/>
    <s v="B"/>
    <x v="6"/>
    <s v="PT DailyDairy"/>
    <s v="WHDPS"/>
    <s v="Denpasar - Tabanan"/>
    <s v="BATCH8871"/>
    <d v="2025-07-13T00:00:00"/>
    <d v="2025-07-03T00:00:00"/>
    <d v="2026-10-26T00:00:00"/>
    <n v="58"/>
    <n v="201"/>
    <n v="37"/>
    <n v="34"/>
    <n v="0"/>
    <n v="0"/>
    <s v="16,24"/>
    <n v="611"/>
    <s v="12,38"/>
    <n v="124"/>
    <n v="43"/>
    <n v="5"/>
    <s v="$4,61"/>
    <s v="$4,82"/>
    <s v="$927,07"/>
    <s v="2,42"/>
    <s v="3,00"/>
    <s v="90,20%"/>
    <s v="FEFO"/>
    <s v="In Stock"/>
    <n v="3"/>
    <d v="2025-08-22T00:00:00"/>
    <s v="-4,93%"/>
    <s v="72,38%"/>
    <m/>
  </r>
  <r>
    <s v="SKU0197"/>
    <s v="Meat Product 294"/>
    <x v="2"/>
    <s v="A"/>
    <x v="4"/>
    <s v="PT Indo Fresh"/>
    <s v="WHBDG"/>
    <s v="Bandung - Rancaekek"/>
    <s v="BATCH6139"/>
    <d v="2025-09-05T00:00:00"/>
    <d v="2025-08-10T00:00:00"/>
    <d v="2025-09-24T00:00:00"/>
    <n v="4"/>
    <n v="326"/>
    <n v="40"/>
    <n v="73"/>
    <n v="1"/>
    <n v="0"/>
    <s v="33,82"/>
    <n v="766"/>
    <s v="9,64"/>
    <n v="204"/>
    <n v="69"/>
    <n v="4"/>
    <s v="$10,98"/>
    <s v="$9,92"/>
    <s v="$3.578,96"/>
    <s v="3,11"/>
    <s v="17,00"/>
    <s v="93,96%"/>
    <s v="FIFO"/>
    <s v="In Stock"/>
    <n v="0"/>
    <d v="2025-07-19T00:00:00"/>
    <s v="-3,55%"/>
    <s v="90,98%"/>
    <m/>
  </r>
  <r>
    <s v="SKU0198"/>
    <s v="Bakery Product 397"/>
    <x v="9"/>
    <s v="C"/>
    <x v="6"/>
    <s v="PT DailyDairy"/>
    <s v="WHMDN"/>
    <s v="Medan - Deli Serdang"/>
    <s v="BATCH3262"/>
    <d v="2025-08-25T00:00:00"/>
    <d v="2025-07-23T00:00:00"/>
    <d v="2025-09-01T00:00:00"/>
    <n v="15"/>
    <n v="393"/>
    <n v="19"/>
    <n v="33"/>
    <n v="1"/>
    <n v="1"/>
    <s v="47,64"/>
    <n v="1.3460000000000001"/>
    <s v="8,25"/>
    <n v="76"/>
    <n v="28"/>
    <n v="1"/>
    <s v="$1,84"/>
    <s v="$1,93"/>
    <s v="$724,73"/>
    <s v="3,64"/>
    <s v="19,00"/>
    <s v="73,93%"/>
    <s v="FIFO"/>
    <s v="Expiring Soon"/>
    <n v="0"/>
    <d v="2025-06-30T00:00:00"/>
    <s v="6,25%"/>
    <s v="85,56%"/>
    <m/>
  </r>
  <r>
    <s v="SKU0199"/>
    <s v="Beverages Product 270"/>
    <x v="5"/>
    <s v="B"/>
    <x v="3"/>
    <s v="PT Bakerindo"/>
    <s v="WHSBY"/>
    <s v="Surabaya - Sidoarjo"/>
    <s v="BATCH9734"/>
    <d v="2025-07-27T00:00:00"/>
    <d v="2025-07-06T00:00:00"/>
    <d v="2029-02-22T00:00:00"/>
    <n v="44"/>
    <n v="246"/>
    <n v="39"/>
    <n v="36"/>
    <n v="1"/>
    <n v="2"/>
    <s v="14,58"/>
    <n v="508"/>
    <s v="16,87"/>
    <n v="159"/>
    <n v="57"/>
    <n v="7"/>
    <s v="$5,13"/>
    <s v="$5,90"/>
    <s v="$1.262,64"/>
    <s v="1,78"/>
    <s v="6,00"/>
    <s v="78,33%"/>
    <s v="FEFO"/>
    <s v="In Stock"/>
    <n v="2"/>
    <d v="2025-06-15T00:00:00"/>
    <s v="-8,15%"/>
    <s v="71,69%"/>
    <m/>
  </r>
  <r>
    <s v="SKU0200"/>
    <s v="Beverages Product 330"/>
    <x v="5"/>
    <s v="B"/>
    <x v="0"/>
    <s v="PT Agro Raya"/>
    <s v="WHDPS"/>
    <s v="Denpasar - Tabanan"/>
    <s v="BATCH5038"/>
    <d v="2025-05-09T00:00:00"/>
    <d v="2025-04-22T00:00:00"/>
    <d v="2027-06-06T00:00:00"/>
    <n v="123"/>
    <n v="370"/>
    <n v="93"/>
    <n v="21"/>
    <n v="3"/>
    <n v="1"/>
    <s v="29,23"/>
    <n v="957"/>
    <s v="12,66"/>
    <n v="50"/>
    <n v="21"/>
    <n v="1"/>
    <s v="$2,53"/>
    <s v="$2,60"/>
    <s v="$934,25"/>
    <s v="2,37"/>
    <s v="19,00"/>
    <s v="97,45%"/>
    <s v="FEFO"/>
    <s v="In Stock"/>
    <n v="0"/>
    <d v="2025-08-12T00:00:00"/>
    <s v="-4,56%"/>
    <s v="65,85%"/>
    <m/>
  </r>
  <r>
    <s v="SKU0201"/>
    <s v="Personal Product 395"/>
    <x v="4"/>
    <s v="B"/>
    <x v="0"/>
    <s v="PT Agro Raya"/>
    <s v="WHBDG"/>
    <s v="Bandung - Rancaekek"/>
    <s v="BATCH9011"/>
    <d v="2025-03-17T00:00:00"/>
    <d v="2025-02-25T00:00:00"/>
    <d v="2030-02-27T00:00:00"/>
    <n v="176"/>
    <n v="111"/>
    <n v="0"/>
    <n v="7"/>
    <n v="0"/>
    <n v="2"/>
    <s v="8,37"/>
    <n v="200"/>
    <s v="13,26"/>
    <n v="59"/>
    <n v="26"/>
    <n v="4"/>
    <s v="$17,00"/>
    <s v="$16,91"/>
    <s v="$1.886,98"/>
    <s v="2,26"/>
    <s v="5,00"/>
    <s v="96,06%"/>
    <s v="FEFO"/>
    <s v="In Stock"/>
    <n v="3"/>
    <d v="2025-07-27T00:00:00"/>
    <s v="-8,76%"/>
    <s v="85,01%"/>
    <m/>
  </r>
  <r>
    <s v="SKU0202"/>
    <s v="Personal Product 370"/>
    <x v="4"/>
    <s v="C"/>
    <x v="0"/>
    <s v="PT Agro Raya"/>
    <s v="WHSBY"/>
    <s v="Surabaya - Sidoarjo"/>
    <s v="BATCH9899"/>
    <d v="2025-08-09T00:00:00"/>
    <d v="2025-07-16T00:00:00"/>
    <d v="2029-10-26T00:00:00"/>
    <n v="31"/>
    <n v="73"/>
    <n v="40"/>
    <n v="10"/>
    <n v="0"/>
    <n v="1"/>
    <s v="10,29"/>
    <n v="328"/>
    <s v="7,09"/>
    <n v="115"/>
    <n v="43"/>
    <n v="7"/>
    <s v="$10,55"/>
    <s v="$11,20"/>
    <s v="$769,87"/>
    <s v="4,23"/>
    <s v="3,00"/>
    <s v="81,56%"/>
    <s v="FEFO"/>
    <s v="Low Stock"/>
    <n v="0"/>
    <d v="2025-07-27T00:00:00"/>
    <s v="9,09%"/>
    <s v="82,11%"/>
    <m/>
  </r>
  <r>
    <s v="SKU0203"/>
    <s v="Household Product 149"/>
    <x v="7"/>
    <s v="B"/>
    <x v="2"/>
    <s v="PT Segar Makmur"/>
    <s v="WHSBY"/>
    <s v="Surabaya - Sidoarjo"/>
    <s v="BATCH8247"/>
    <d v="2025-08-20T00:00:00"/>
    <d v="2025-07-10T00:00:00"/>
    <d v="2028-07-29T00:00:00"/>
    <n v="20"/>
    <n v="278"/>
    <n v="47"/>
    <n v="25"/>
    <n v="2"/>
    <n v="3"/>
    <s v="14,95"/>
    <n v="354"/>
    <s v="18,60"/>
    <n v="70"/>
    <n v="25"/>
    <n v="3"/>
    <s v="$3,67"/>
    <s v="$3,58"/>
    <s v="$1.020,79"/>
    <s v="1,61"/>
    <s v="9,00"/>
    <s v="75,92%"/>
    <s v="FEFO"/>
    <s v="In Stock"/>
    <n v="3"/>
    <d v="2025-07-10T00:00:00"/>
    <s v="0,6%"/>
    <s v="66,54%"/>
    <m/>
  </r>
  <r>
    <s v="SKU0204"/>
    <s v="Household Product 139"/>
    <x v="7"/>
    <s v="B"/>
    <x v="5"/>
    <s v="PT Beverage Nusantara"/>
    <s v="WHSBY"/>
    <s v="Surabaya - Sidoarjo"/>
    <s v="BATCH4920"/>
    <d v="2025-08-05T00:00:00"/>
    <d v="2025-07-21T00:00:00"/>
    <d v="2027-03-16T00:00:00"/>
    <n v="35"/>
    <n v="145"/>
    <n v="43"/>
    <n v="8"/>
    <n v="3"/>
    <n v="1"/>
    <s v="16,04"/>
    <n v="472"/>
    <s v="9,04"/>
    <n v="127"/>
    <n v="47"/>
    <n v="5"/>
    <s v="$6,64"/>
    <s v="$6,52"/>
    <s v="$963,19"/>
    <s v="3,32"/>
    <s v="4,00"/>
    <s v="93,18%"/>
    <s v="FIFO"/>
    <s v="In Stock"/>
    <n v="-1"/>
    <d v="2025-06-16T00:00:00"/>
    <s v="-2,12%"/>
    <s v="76,06%"/>
    <m/>
  </r>
  <r>
    <s v="SKU0205"/>
    <s v="Meat Product 120"/>
    <x v="2"/>
    <s v="B"/>
    <x v="2"/>
    <s v="PT Segar Makmur"/>
    <s v="WHJKT"/>
    <s v="Jakarta - Cengkareng"/>
    <s v="BATCH8739"/>
    <d v="2025-05-27T00:00:00"/>
    <d v="2025-05-21T00:00:00"/>
    <d v="2025-06-11T00:00:00"/>
    <n v="105"/>
    <n v="171"/>
    <n v="7"/>
    <n v="40"/>
    <n v="3"/>
    <n v="0"/>
    <s v="14,99"/>
    <n v="559"/>
    <s v="11,41"/>
    <n v="28"/>
    <n v="13"/>
    <n v="1"/>
    <s v="$7,99"/>
    <s v="$7,44"/>
    <s v="$1.366,00"/>
    <s v="2,63"/>
    <s v="4,00"/>
    <s v="84,85%"/>
    <s v="FIFO"/>
    <s v="Expiring Soon"/>
    <n v="-4"/>
    <d v="2025-09-09T00:00:00"/>
    <s v="-6,21%"/>
    <s v="91,74%"/>
    <m/>
  </r>
  <r>
    <s v="SKU0206"/>
    <s v="Personal Product 81"/>
    <x v="4"/>
    <s v="C"/>
    <x v="3"/>
    <s v="PT Bakerindo"/>
    <s v="WHMDN"/>
    <s v="Medan - Deli Serdang"/>
    <s v="BATCH4267"/>
    <d v="2025-05-10T00:00:00"/>
    <d v="2025-03-23T00:00:00"/>
    <d v="2030-01-01T00:00:00"/>
    <n v="122"/>
    <n v="60"/>
    <n v="17"/>
    <n v="7"/>
    <n v="2"/>
    <n v="3"/>
    <s v="6,24"/>
    <n v="152"/>
    <s v="9,62"/>
    <n v="25"/>
    <n v="13"/>
    <n v="2"/>
    <s v="$1,98"/>
    <s v="$2,08"/>
    <s v="$118,94"/>
    <s v="3,12"/>
    <s v="4,00"/>
    <s v="89,66%"/>
    <s v="FEFO"/>
    <s v="In Stock"/>
    <n v="0"/>
    <d v="2025-07-30T00:00:00"/>
    <s v="-5,59%"/>
    <s v="62,26%"/>
    <m/>
  </r>
  <r>
    <s v="SKU0207"/>
    <s v="Fresh Product 394"/>
    <x v="1"/>
    <s v="C"/>
    <x v="4"/>
    <s v="PT Indo Fresh"/>
    <s v="WHDPS"/>
    <s v="Denpasar - Tabanan"/>
    <s v="BATCH1611"/>
    <d v="2025-07-12T00:00:00"/>
    <d v="2025-05-15T00:00:00"/>
    <d v="2025-07-23T00:00:00"/>
    <n v="59"/>
    <n v="322"/>
    <n v="60"/>
    <n v="38"/>
    <n v="2"/>
    <n v="0"/>
    <s v="38,14"/>
    <n v="901"/>
    <s v="8,44"/>
    <n v="63"/>
    <n v="25"/>
    <n v="1"/>
    <s v="$0,48"/>
    <s v="$0,49"/>
    <s v="$153,34"/>
    <s v="3,55"/>
    <s v="7,00"/>
    <s v="86,93%"/>
    <s v="FIFO"/>
    <s v="Expiring Soon"/>
    <n v="-3"/>
    <d v="2025-07-18T00:00:00"/>
    <s v="-0,33%"/>
    <s v="79,22%"/>
    <m/>
  </r>
  <r>
    <s v="SKU0208"/>
    <s v="Dairy Product 471"/>
    <x v="6"/>
    <s v="B"/>
    <x v="2"/>
    <s v="PT Segar Makmur"/>
    <s v="WHMDN"/>
    <s v="Medan - Deli Serdang"/>
    <s v="BATCH5742"/>
    <d v="2025-05-06T00:00:00"/>
    <d v="2025-03-11T00:00:00"/>
    <d v="2025-05-18T00:00:00"/>
    <n v="126"/>
    <n v="646"/>
    <n v="109"/>
    <n v="191"/>
    <n v="0"/>
    <n v="0"/>
    <s v="53,05"/>
    <n v="1.232"/>
    <s v="12,18"/>
    <n v="88"/>
    <n v="35"/>
    <n v="1"/>
    <s v="$2,61"/>
    <s v="$2,54"/>
    <s v="$1.686,90"/>
    <s v="2,46"/>
    <s v="15,00"/>
    <s v="99,19%"/>
    <s v="FIFO"/>
    <s v="Expiring Soon"/>
    <n v="1"/>
    <d v="2025-09-08T00:00:00"/>
    <s v="-8,46%"/>
    <s v="79,71%"/>
    <m/>
  </r>
  <r>
    <s v="SKU0209"/>
    <s v="Pantry Product 476"/>
    <x v="0"/>
    <s v="A"/>
    <x v="8"/>
    <s v="PT Frozen Express"/>
    <s v="WHSBY"/>
    <s v="Surabaya - Sidoarjo"/>
    <s v="BATCH9901"/>
    <d v="2025-05-16T00:00:00"/>
    <d v="2025-04-13T00:00:00"/>
    <d v="2029-12-19T00:00:00"/>
    <n v="116"/>
    <n v="247"/>
    <n v="28"/>
    <n v="20"/>
    <n v="0"/>
    <n v="2"/>
    <s v="28,52"/>
    <n v="934"/>
    <s v="8,66"/>
    <n v="52"/>
    <n v="23"/>
    <n v="1"/>
    <s v="$10,36"/>
    <s v="$9,47"/>
    <s v="$2.558,77"/>
    <s v="3,46"/>
    <s v="7,00"/>
    <s v="84,47%"/>
    <s v="FEFO"/>
    <s v="In Stock"/>
    <n v="0"/>
    <d v="2025-08-23T00:00:00"/>
    <s v="-3,38%"/>
    <s v="82,03%"/>
    <m/>
  </r>
  <r>
    <s v="SKU0210"/>
    <s v="Frozen Product 99"/>
    <x v="8"/>
    <s v="C"/>
    <x v="4"/>
    <s v="PT Indo Fresh"/>
    <s v="WHSBY"/>
    <s v="Surabaya - Sidoarjo"/>
    <s v="BATCH5215"/>
    <d v="2025-07-30T00:00:00"/>
    <d v="2025-06-15T00:00:00"/>
    <d v="2026-05-23T00:00:00"/>
    <n v="41"/>
    <n v="22"/>
    <n v="11"/>
    <n v="2"/>
    <n v="0"/>
    <n v="1"/>
    <s v="4,45"/>
    <n v="149"/>
    <s v="4,94"/>
    <n v="22"/>
    <n v="9"/>
    <n v="3"/>
    <s v="$2,19"/>
    <s v="$2,31"/>
    <s v="$48,10"/>
    <s v="6,07"/>
    <s v="3,00"/>
    <s v="91,82%"/>
    <s v="FIFO"/>
    <s v="Low Stock"/>
    <n v="0"/>
    <d v="2025-09-08T00:00:00"/>
    <s v="2,95%"/>
    <s v="96,54%"/>
    <m/>
  </r>
  <r>
    <s v="SKU0211"/>
    <s v="Household Product 291"/>
    <x v="7"/>
    <s v="C"/>
    <x v="1"/>
    <s v="PT Nusantara Supplier"/>
    <s v="WHBDG"/>
    <s v="Bandung - Rancaekek"/>
    <s v="BATCH7643"/>
    <d v="2025-04-06T00:00:00"/>
    <d v="2025-02-13T00:00:00"/>
    <d v="2029-11-04T00:00:00"/>
    <n v="156"/>
    <n v="16"/>
    <n v="1"/>
    <n v="3"/>
    <n v="1"/>
    <n v="1"/>
    <s v="1,32"/>
    <n v="38"/>
    <s v="12,12"/>
    <n v="10"/>
    <n v="6"/>
    <n v="3"/>
    <s v="$12,44"/>
    <s v="$13,89"/>
    <s v="$199,03"/>
    <s v="2,48"/>
    <s v="2,00"/>
    <s v="99,40%"/>
    <s v="FEFO"/>
    <s v="In Stock"/>
    <n v="-2"/>
    <d v="2025-07-06T00:00:00"/>
    <s v="-8,81%"/>
    <s v="80,85%"/>
    <m/>
  </r>
  <r>
    <s v="SKU0212"/>
    <s v="Bakery Product 49"/>
    <x v="9"/>
    <s v="C"/>
    <x v="9"/>
    <s v="PT Prima Distribusi"/>
    <s v="WHBDG"/>
    <s v="Bandung - Rancaekek"/>
    <s v="BATCH5064"/>
    <d v="2025-05-10T00:00:00"/>
    <d v="2025-05-10T00:00:00"/>
    <d v="2025-05-14T00:00:00"/>
    <n v="122"/>
    <n v="289"/>
    <n v="82"/>
    <n v="138"/>
    <n v="1"/>
    <n v="0"/>
    <s v="48,26"/>
    <n v="1.583"/>
    <s v="5,99"/>
    <n v="224"/>
    <n v="79"/>
    <n v="3"/>
    <s v="$0,97"/>
    <s v="$1,02"/>
    <s v="$281,28"/>
    <s v="5,01"/>
    <s v="15,00"/>
    <s v="72,04%"/>
    <s v="FEFO"/>
    <s v="Expiring Soon"/>
    <n v="-3"/>
    <d v="2025-07-22T00:00:00"/>
    <s v="8,77%"/>
    <s v="67,55%"/>
    <m/>
  </r>
  <r>
    <s v="SKU0213"/>
    <s v="Beverages Product 489"/>
    <x v="5"/>
    <s v="B"/>
    <x v="8"/>
    <s v="PT Frozen Express"/>
    <s v="WHSBY"/>
    <s v="Surabaya - Sidoarjo"/>
    <s v="BATCH1187"/>
    <d v="2025-04-13T00:00:00"/>
    <d v="2025-03-28T00:00:00"/>
    <d v="2029-06-29T00:00:00"/>
    <n v="149"/>
    <n v="205"/>
    <n v="52"/>
    <n v="12"/>
    <n v="0"/>
    <n v="4"/>
    <s v="26,94"/>
    <n v="630"/>
    <s v="7,61"/>
    <n v="211"/>
    <n v="76"/>
    <n v="5"/>
    <s v="$6,65"/>
    <s v="$7,31"/>
    <s v="$1.364,17"/>
    <s v="3,94"/>
    <s v="6,00"/>
    <s v="78,43%"/>
    <s v="FEFO"/>
    <s v="Low Stock"/>
    <n v="3"/>
    <d v="2025-06-13T00:00:00"/>
    <s v="4,7%"/>
    <s v="69,93%"/>
    <m/>
  </r>
  <r>
    <s v="SKU0214"/>
    <s v="Beverages Product 239"/>
    <x v="5"/>
    <s v="C"/>
    <x v="0"/>
    <s v="PT Agro Raya"/>
    <s v="WHBDG"/>
    <s v="Bandung - Rancaekek"/>
    <s v="BATCH9233"/>
    <d v="2025-05-29T00:00:00"/>
    <d v="2025-03-31T00:00:00"/>
    <d v="2030-04-03T00:00:00"/>
    <n v="103"/>
    <n v="54"/>
    <n v="9"/>
    <n v="6"/>
    <n v="0"/>
    <n v="0"/>
    <s v="4,35"/>
    <n v="142"/>
    <s v="12,41"/>
    <n v="8"/>
    <n v="4"/>
    <n v="1"/>
    <s v="$5,93"/>
    <s v="$6,40"/>
    <s v="$320,21"/>
    <s v="2,42"/>
    <s v="2,00"/>
    <s v="87,35%"/>
    <s v="FEFO"/>
    <s v="In Stock"/>
    <n v="-3"/>
    <d v="2025-06-13T00:00:00"/>
    <s v="-2,77%"/>
    <s v="70,47%"/>
    <s v="Promotional item"/>
  </r>
  <r>
    <s v="SKU0215"/>
    <s v="Bakery Product 114"/>
    <x v="9"/>
    <s v="B"/>
    <x v="1"/>
    <s v="PT Nusantara Supplier"/>
    <s v="WHBDG"/>
    <s v="Bandung - Rancaekek"/>
    <s v="BATCH8454"/>
    <d v="2025-05-10T00:00:00"/>
    <d v="2025-03-24T00:00:00"/>
    <d v="2025-05-13T00:00:00"/>
    <n v="122"/>
    <n v="529"/>
    <n v="144"/>
    <n v="21"/>
    <n v="1"/>
    <n v="1"/>
    <s v="45,01"/>
    <n v="1.395"/>
    <s v="11,75"/>
    <n v="136"/>
    <n v="46"/>
    <n v="2"/>
    <s v="$1,61"/>
    <s v="$1,55"/>
    <s v="$849,73"/>
    <s v="2,55"/>
    <s v="15,00"/>
    <s v="72,41%"/>
    <s v="FEFO"/>
    <s v="Expiring Soon"/>
    <n v="-2"/>
    <d v="2025-07-18T00:00:00"/>
    <s v="-6,03%"/>
    <s v="82,34%"/>
    <m/>
  </r>
  <r>
    <s v="SKU0216"/>
    <s v="Personal Product 388"/>
    <x v="4"/>
    <s v="C"/>
    <x v="5"/>
    <s v="PT Beverage Nusantara"/>
    <s v="WHBDG"/>
    <s v="Bandung - Rancaekek"/>
    <s v="BATCH2341"/>
    <d v="2025-07-08T00:00:00"/>
    <d v="2025-06-05T00:00:00"/>
    <d v="2030-05-01T00:00:00"/>
    <n v="63"/>
    <n v="20"/>
    <n v="10"/>
    <n v="3"/>
    <n v="0"/>
    <n v="1"/>
    <s v="5,12"/>
    <n v="160"/>
    <s v="3,91"/>
    <n v="58"/>
    <n v="22"/>
    <n v="7"/>
    <s v="$2,47"/>
    <s v="$2,62"/>
    <s v="$49,37"/>
    <s v="7,68"/>
    <s v="5,00"/>
    <s v="95,95%"/>
    <s v="FEFO"/>
    <s v="Low Stock"/>
    <n v="-4"/>
    <d v="2025-07-04T00:00:00"/>
    <s v="3,38%"/>
    <s v="85,20%"/>
    <m/>
  </r>
  <r>
    <s v="SKU0217"/>
    <s v="Fresh Product 289"/>
    <x v="1"/>
    <s v="C"/>
    <x v="4"/>
    <s v="PT Indo Fresh"/>
    <s v="WHJKT"/>
    <s v="Jakarta - Cengkareng"/>
    <s v="BATCH4312"/>
    <d v="2025-04-22T00:00:00"/>
    <d v="2025-03-17T00:00:00"/>
    <d v="2025-05-03T00:00:00"/>
    <n v="140"/>
    <n v="198"/>
    <n v="54"/>
    <n v="22"/>
    <n v="4"/>
    <n v="0"/>
    <s v="22,33"/>
    <n v="843"/>
    <s v="8,87"/>
    <n v="242"/>
    <n v="86"/>
    <n v="7"/>
    <s v="$0,41"/>
    <s v="$0,41"/>
    <s v="$80,84"/>
    <s v="3,38"/>
    <s v="7,00"/>
    <s v="79,69%"/>
    <s v="FIFO"/>
    <s v="Low Stock"/>
    <n v="-1"/>
    <d v="2025-08-19T00:00:00"/>
    <s v="-2,87%"/>
    <s v="83,57%"/>
    <m/>
  </r>
  <r>
    <s v="SKU0218"/>
    <s v="Pantry Product 60"/>
    <x v="0"/>
    <s v="C"/>
    <x v="1"/>
    <s v="PT Nusantara Supplier"/>
    <s v="WHDPS"/>
    <s v="Denpasar - Tabanan"/>
    <s v="BATCH9361"/>
    <d v="2025-05-07T00:00:00"/>
    <d v="2025-04-09T00:00:00"/>
    <d v="2026-11-09T00:00:00"/>
    <n v="125"/>
    <n v="61"/>
    <n v="15"/>
    <n v="18"/>
    <n v="1"/>
    <n v="1"/>
    <s v="6,29"/>
    <n v="178"/>
    <s v="9,70"/>
    <n v="31"/>
    <n v="12"/>
    <n v="3"/>
    <s v="$1,10"/>
    <s v="$1,11"/>
    <s v="$67,14"/>
    <s v="3,09"/>
    <s v="4,00"/>
    <s v="92,16%"/>
    <s v="FIFO"/>
    <s v="In Stock"/>
    <n v="2"/>
    <d v="2025-07-13T00:00:00"/>
    <s v="2,9%"/>
    <s v="70,23%"/>
    <s v="Fragile"/>
  </r>
  <r>
    <s v="SKU0219"/>
    <s v="Frozen Product 30"/>
    <x v="8"/>
    <s v="B"/>
    <x v="5"/>
    <s v="PT Beverage Nusantara"/>
    <s v="WHMDN"/>
    <s v="Medan - Deli Serdang"/>
    <s v="BATCH1356"/>
    <d v="2025-03-21T00:00:00"/>
    <d v="2025-02-24T00:00:00"/>
    <d v="2025-12-04T00:00:00"/>
    <n v="172"/>
    <n v="169"/>
    <n v="35"/>
    <n v="62"/>
    <n v="6"/>
    <n v="0"/>
    <s v="42,61"/>
    <n v="1.605"/>
    <s v="3,97"/>
    <n v="72"/>
    <n v="29"/>
    <n v="1"/>
    <s v="$7,28"/>
    <s v="$6,70"/>
    <s v="$1.230,15"/>
    <s v="7,56"/>
    <s v="19,00"/>
    <s v="96,90%"/>
    <s v="FEFO"/>
    <s v="In Stock"/>
    <n v="-2"/>
    <d v="2025-09-09T00:00:00"/>
    <n v="0.02"/>
    <s v="93,11%"/>
    <m/>
  </r>
  <r>
    <s v="SKU0220"/>
    <s v="Pantry Product 24"/>
    <x v="0"/>
    <s v="C"/>
    <x v="3"/>
    <s v="PT Bakerindo"/>
    <s v="WHSBY"/>
    <s v="Surabaya - Sidoarjo"/>
    <s v="BATCH9866"/>
    <d v="2025-03-14T00:00:00"/>
    <d v="2025-03-11T00:00:00"/>
    <d v="2026-07-22T00:00:00"/>
    <n v="179"/>
    <n v="216"/>
    <n v="47"/>
    <n v="9"/>
    <n v="0"/>
    <n v="0"/>
    <s v="25,75"/>
    <n v="580"/>
    <s v="8,39"/>
    <n v="80"/>
    <n v="28"/>
    <n v="2"/>
    <s v="$1,73"/>
    <s v="$1,59"/>
    <s v="$374,41"/>
    <s v="3,58"/>
    <s v="13,00"/>
    <s v="95,36%"/>
    <s v="FIFO"/>
    <s v="In Stock"/>
    <n v="2"/>
    <d v="2025-07-11T00:00:00"/>
    <s v="-6,46%"/>
    <s v="85,94%"/>
    <s v="Fragile"/>
  </r>
  <r>
    <s v="SKU0221"/>
    <s v="Dairy Product 70"/>
    <x v="6"/>
    <s v="C"/>
    <x v="3"/>
    <s v="PT Bakerindo"/>
    <s v="WHSBY"/>
    <s v="Surabaya - Sidoarjo"/>
    <s v="BATCH7184"/>
    <d v="2025-06-04T00:00:00"/>
    <d v="2025-05-11T00:00:00"/>
    <d v="2025-06-25T00:00:00"/>
    <n v="97"/>
    <n v="187"/>
    <n v="45"/>
    <n v="4"/>
    <n v="1"/>
    <n v="1"/>
    <s v="15,41"/>
    <n v="353"/>
    <s v="12,13"/>
    <n v="94"/>
    <n v="32"/>
    <n v="4"/>
    <s v="$3,87"/>
    <s v="$3,93"/>
    <s v="$723,75"/>
    <s v="2,47"/>
    <s v="7,00"/>
    <s v="96,15%"/>
    <s v="FIFO"/>
    <s v="Expiring Soon"/>
    <n v="5"/>
    <d v="2025-06-14T00:00:00"/>
    <s v="6,57%"/>
    <s v="91,88%"/>
    <m/>
  </r>
  <r>
    <s v="SKU0222"/>
    <s v="Household Product 69"/>
    <x v="7"/>
    <s v="C"/>
    <x v="8"/>
    <s v="PT Frozen Express"/>
    <s v="WHJKT"/>
    <s v="Jakarta - Cengkareng"/>
    <s v="BATCH7439"/>
    <d v="2025-07-26T00:00:00"/>
    <d v="2025-06-23T00:00:00"/>
    <d v="2029-07-30T00:00:00"/>
    <n v="45"/>
    <n v="274"/>
    <n v="66"/>
    <n v="11"/>
    <n v="0"/>
    <n v="0"/>
    <s v="19,27"/>
    <n v="424"/>
    <s v="14,22"/>
    <n v="298"/>
    <n v="105"/>
    <n v="10"/>
    <s v="$1,42"/>
    <s v="$1,33"/>
    <s v="$389,16"/>
    <s v="2,11"/>
    <s v="5,00"/>
    <s v="73,60%"/>
    <s v="FIFO"/>
    <s v="Low Stock"/>
    <n v="-2"/>
    <d v="2025-08-12T00:00:00"/>
    <s v="9,55%"/>
    <s v="69,71%"/>
    <m/>
  </r>
  <r>
    <s v="SKU0223"/>
    <s v="Beverages Product 153"/>
    <x v="5"/>
    <s v="C"/>
    <x v="7"/>
    <s v="PT Hygienic Supplies"/>
    <s v="WHDPS"/>
    <s v="Denpasar - Tabanan"/>
    <s v="BATCH7214"/>
    <d v="2025-05-24T00:00:00"/>
    <d v="2025-04-02T00:00:00"/>
    <d v="2029-05-17T00:00:00"/>
    <n v="108"/>
    <n v="62"/>
    <n v="3"/>
    <n v="21"/>
    <n v="1"/>
    <n v="0"/>
    <s v="8,19"/>
    <n v="268"/>
    <s v="7,57"/>
    <n v="53"/>
    <n v="20"/>
    <n v="4"/>
    <s v="$3,44"/>
    <s v="$3,46"/>
    <s v="$213,51"/>
    <s v="3,96"/>
    <s v="4,00"/>
    <s v="79,47%"/>
    <s v="FIFO"/>
    <s v="In Stock"/>
    <n v="0"/>
    <d v="2025-08-09T00:00:00"/>
    <s v="5,7%"/>
    <s v="75,92%"/>
    <m/>
  </r>
  <r>
    <s v="SKU0224"/>
    <s v="Dairy Product 97"/>
    <x v="6"/>
    <s v="A"/>
    <x v="4"/>
    <s v="PT Indo Fresh"/>
    <s v="WHJKT"/>
    <s v="Jakarta - Cengkareng"/>
    <s v="BATCH1256"/>
    <d v="2025-03-24T00:00:00"/>
    <d v="2025-03-09T00:00:00"/>
    <d v="2025-04-13T00:00:00"/>
    <n v="169"/>
    <n v="787"/>
    <n v="112"/>
    <n v="62"/>
    <n v="1"/>
    <n v="4"/>
    <s v="59,76"/>
    <n v="1.5580000000000001"/>
    <s v="13,17"/>
    <n v="185"/>
    <n v="65"/>
    <n v="2"/>
    <s v="$2,71"/>
    <s v="$3,02"/>
    <s v="$2.130,72"/>
    <s v="2,28"/>
    <s v="24,00"/>
    <s v="95,85%"/>
    <s v="FIFO"/>
    <s v="Expiring Soon"/>
    <n v="0"/>
    <d v="2025-09-01T00:00:00"/>
    <s v="-7,89%"/>
    <s v="91,24%"/>
    <s v="Seasonal SKU"/>
  </r>
  <r>
    <s v="SKU0225"/>
    <s v="Frozen Product 345"/>
    <x v="8"/>
    <s v="C"/>
    <x v="2"/>
    <s v="PT Segar Makmur"/>
    <s v="WHBDG"/>
    <s v="Bandung - Rancaekek"/>
    <s v="BATCH8191"/>
    <d v="2025-08-29T00:00:00"/>
    <d v="2025-08-15T00:00:00"/>
    <d v="2026-06-07T00:00:00"/>
    <n v="11"/>
    <n v="76"/>
    <n v="40"/>
    <n v="18"/>
    <n v="3"/>
    <n v="0"/>
    <s v="13,13"/>
    <n v="356"/>
    <s v="5,79"/>
    <n v="100"/>
    <n v="34"/>
    <n v="5"/>
    <s v="$6,06"/>
    <s v="$6,54"/>
    <s v="$460,52"/>
    <s v="5,18"/>
    <s v="5,00"/>
    <s v="92,95%"/>
    <s v="FIFO"/>
    <s v="Low Stock"/>
    <n v="0"/>
    <d v="2025-09-02T00:00:00"/>
    <s v="-7,79%"/>
    <s v="76,88%"/>
    <s v="Promotional item"/>
  </r>
  <r>
    <s v="SKU0226"/>
    <s v="Meat Product 470"/>
    <x v="2"/>
    <s v="A"/>
    <x v="6"/>
    <s v="PT DailyDairy"/>
    <s v="WHSBY"/>
    <s v="Surabaya - Sidoarjo"/>
    <s v="BATCH4881"/>
    <d v="2025-04-15T00:00:00"/>
    <d v="2025-03-27T00:00:00"/>
    <d v="2025-04-30T00:00:00"/>
    <n v="147"/>
    <n v="446"/>
    <n v="78"/>
    <n v="27"/>
    <n v="1"/>
    <n v="2"/>
    <s v="39,58"/>
    <n v="836"/>
    <s v="11,27"/>
    <n v="238"/>
    <n v="80"/>
    <n v="4"/>
    <s v="$6,34"/>
    <s v="$7,06"/>
    <s v="$2.826,61"/>
    <s v="2,66"/>
    <s v="11,00"/>
    <s v="79,95%"/>
    <s v="FIFO"/>
    <s v="Expiring Soon"/>
    <n v="2"/>
    <d v="2025-06-17T00:00:00"/>
    <s v="-8,05%"/>
    <s v="75,33%"/>
    <m/>
  </r>
  <r>
    <s v="SKU0227"/>
    <s v="Bakery Product 141"/>
    <x v="9"/>
    <s v="C"/>
    <x v="2"/>
    <s v="PT Segar Makmur"/>
    <s v="WHDPS"/>
    <s v="Denpasar - Tabanan"/>
    <s v="BATCH3869"/>
    <d v="2025-04-11T00:00:00"/>
    <d v="2025-03-02T00:00:00"/>
    <d v="2025-04-18T00:00:00"/>
    <n v="151"/>
    <n v="17"/>
    <n v="3"/>
    <n v="5"/>
    <n v="1"/>
    <n v="3"/>
    <s v="3,04"/>
    <n v="110"/>
    <s v="5,59"/>
    <n v="12"/>
    <n v="6"/>
    <n v="2"/>
    <s v="$3,40"/>
    <s v="$3,37"/>
    <s v="$57,74"/>
    <s v="5,36"/>
    <s v="3,00"/>
    <s v="89,88%"/>
    <s v="FEFO"/>
    <s v="Expiring Soon"/>
    <n v="-3"/>
    <d v="2025-06-30T00:00:00"/>
    <s v="-1,23%"/>
    <s v="72,89%"/>
    <m/>
  </r>
  <r>
    <s v="SKU0228"/>
    <s v="Personal Product 483"/>
    <x v="4"/>
    <s v="A"/>
    <x v="3"/>
    <s v="PT Bakerindo"/>
    <s v="WHDPS"/>
    <s v="Denpasar - Tabanan"/>
    <s v="BATCH7821"/>
    <d v="2025-06-20T00:00:00"/>
    <d v="2025-05-25T00:00:00"/>
    <d v="2030-05-16T00:00:00"/>
    <n v="81"/>
    <n v="139"/>
    <n v="68"/>
    <n v="32"/>
    <n v="0"/>
    <n v="0"/>
    <s v="22,98"/>
    <n v="600"/>
    <s v="6,05"/>
    <n v="178"/>
    <n v="63"/>
    <n v="5"/>
    <s v="$21,15"/>
    <s v="$19,11"/>
    <s v="$2.940,49"/>
    <s v="4,96"/>
    <s v="7,00"/>
    <s v="84,85%"/>
    <s v="FIFO"/>
    <s v="Low Stock"/>
    <n v="-3"/>
    <d v="2025-08-02T00:00:00"/>
    <s v="0,24%"/>
    <s v="70,98%"/>
    <m/>
  </r>
  <r>
    <s v="SKU0229"/>
    <s v="Beverages Product 243"/>
    <x v="5"/>
    <s v="A"/>
    <x v="1"/>
    <s v="PT Nusantara Supplier"/>
    <s v="WHBDG"/>
    <s v="Bandung - Rancaekek"/>
    <s v="BATCH3365"/>
    <d v="2025-06-25T00:00:00"/>
    <d v="2025-05-05T00:00:00"/>
    <d v="2030-06-13T00:00:00"/>
    <n v="76"/>
    <n v="448"/>
    <n v="180"/>
    <n v="47"/>
    <n v="0"/>
    <n v="0"/>
    <s v="74,47"/>
    <n v="1.804"/>
    <s v="6,02"/>
    <n v="336"/>
    <n v="113"/>
    <n v="3"/>
    <s v="$6,41"/>
    <s v="$5,83"/>
    <s v="$2.872,67"/>
    <s v="4,99"/>
    <s v="37,00"/>
    <s v="92,52%"/>
    <s v="FEFO"/>
    <s v="In Stock"/>
    <n v="0"/>
    <d v="2025-09-02T00:00:00"/>
    <s v="-4,52%"/>
    <s v="74,90%"/>
    <m/>
  </r>
  <r>
    <s v="SKU0230"/>
    <s v="Personal Product 286"/>
    <x v="4"/>
    <s v="B"/>
    <x v="5"/>
    <s v="PT Beverage Nusantara"/>
    <s v="WHBDG"/>
    <s v="Bandung - Rancaekek"/>
    <s v="BATCH5177"/>
    <d v="2025-06-02T00:00:00"/>
    <d v="2025-05-20T00:00:00"/>
    <d v="2027-10-12T00:00:00"/>
    <n v="99"/>
    <n v="374"/>
    <n v="35"/>
    <n v="66"/>
    <n v="1"/>
    <n v="1"/>
    <s v="24,55"/>
    <n v="823"/>
    <s v="15,23"/>
    <n v="76"/>
    <n v="27"/>
    <n v="2"/>
    <s v="$2,98"/>
    <s v="$3,02"/>
    <s v="$1.116,20"/>
    <s v="1,97"/>
    <s v="19,00"/>
    <s v="83,90%"/>
    <s v="FEFO"/>
    <s v="In Stock"/>
    <n v="-4"/>
    <d v="2025-06-19T00:00:00"/>
    <s v="0,62%"/>
    <s v="95,11%"/>
    <s v="Fragile"/>
  </r>
  <r>
    <s v="SKU0231"/>
    <s v="Household Product 48"/>
    <x v="7"/>
    <s v="C"/>
    <x v="5"/>
    <s v="PT Beverage Nusantara"/>
    <s v="WHBDG"/>
    <s v="Bandung - Rancaekek"/>
    <s v="BATCH7179"/>
    <d v="2025-08-27T00:00:00"/>
    <d v="2025-07-15T00:00:00"/>
    <d v="2028-02-27T00:00:00"/>
    <n v="13"/>
    <n v="0"/>
    <n v="0"/>
    <n v="0"/>
    <n v="0"/>
    <n v="0"/>
    <s v="8,19"/>
    <n v="202"/>
    <s v="0,00"/>
    <n v="13"/>
    <n v="5"/>
    <n v="1"/>
    <s v="$9,71"/>
    <s v="$10,82"/>
    <s v="$0,00"/>
    <s v="245,70"/>
    <s v="3,00"/>
    <s v="95,04%"/>
    <s v="FIFO"/>
    <s v="Out of Stock"/>
    <n v="-3"/>
    <d v="2025-08-31T00:00:00"/>
    <s v="4,51%"/>
    <s v="80,73%"/>
    <m/>
  </r>
  <r>
    <s v="SKU0232"/>
    <s v="Beverages Product 371"/>
    <x v="5"/>
    <s v="C"/>
    <x v="5"/>
    <s v="PT Beverage Nusantara"/>
    <s v="WHBDG"/>
    <s v="Bandung - Rancaekek"/>
    <s v="BATCH6455"/>
    <d v="2025-05-10T00:00:00"/>
    <d v="2025-04-21T00:00:00"/>
    <d v="2027-07-11T00:00:00"/>
    <n v="122"/>
    <n v="204"/>
    <n v="79"/>
    <n v="43"/>
    <n v="3"/>
    <n v="4"/>
    <s v="26,06"/>
    <n v="639"/>
    <s v="7,83"/>
    <n v="161"/>
    <n v="57"/>
    <n v="4"/>
    <s v="$3,30"/>
    <s v="$3,42"/>
    <s v="$672,93"/>
    <s v="3,83"/>
    <s v="11,00"/>
    <s v="83,72%"/>
    <s v="FIFO"/>
    <s v="In Stock"/>
    <n v="-2"/>
    <d v="2025-08-13T00:00:00"/>
    <s v="7,69%"/>
    <s v="66,32%"/>
    <m/>
  </r>
  <r>
    <s v="SKU0233"/>
    <s v="Personal Product 61"/>
    <x v="4"/>
    <s v="B"/>
    <x v="7"/>
    <s v="PT Hygienic Supplies"/>
    <s v="WHBDG"/>
    <s v="Bandung - Rancaekek"/>
    <s v="BATCH4350"/>
    <d v="2025-03-15T00:00:00"/>
    <d v="2025-02-18T00:00:00"/>
    <d v="2029-08-03T00:00:00"/>
    <n v="178"/>
    <n v="177"/>
    <n v="52"/>
    <n v="33"/>
    <n v="3"/>
    <n v="1"/>
    <s v="18,85"/>
    <n v="542"/>
    <s v="9,39"/>
    <n v="90"/>
    <n v="33"/>
    <n v="3"/>
    <s v="$5,91"/>
    <s v="$5,60"/>
    <s v="$1.045,43"/>
    <s v="3,19"/>
    <s v="9,00"/>
    <s v="91,97%"/>
    <s v="FIFO"/>
    <s v="In Stock"/>
    <n v="0"/>
    <d v="2025-07-01T00:00:00"/>
    <s v="8,34%"/>
    <s v="71,86%"/>
    <m/>
  </r>
  <r>
    <s v="SKU0234"/>
    <s v="Meat Product 239"/>
    <x v="2"/>
    <s v="C"/>
    <x v="5"/>
    <s v="PT Beverage Nusantara"/>
    <s v="WHSBY"/>
    <s v="Surabaya - Sidoarjo"/>
    <s v="BATCH6892"/>
    <d v="2025-06-23T00:00:00"/>
    <d v="2025-05-22T00:00:00"/>
    <d v="2025-07-06T00:00:00"/>
    <n v="78"/>
    <n v="25"/>
    <n v="3"/>
    <n v="1"/>
    <n v="2"/>
    <n v="0"/>
    <s v="2,76"/>
    <n v="72"/>
    <s v="9,06"/>
    <n v="21"/>
    <n v="10"/>
    <n v="4"/>
    <s v="$6,18"/>
    <s v="$5,85"/>
    <s v="$154,56"/>
    <s v="3,31"/>
    <s v="2,00"/>
    <s v="98,53%"/>
    <s v="FEFO"/>
    <s v="Expiring Soon"/>
    <n v="7"/>
    <d v="2025-07-12T00:00:00"/>
    <s v="4,99%"/>
    <s v="88,45%"/>
    <s v="Fragile"/>
  </r>
  <r>
    <s v="SKU0235"/>
    <s v="Beverages Product 164"/>
    <x v="5"/>
    <s v="A"/>
    <x v="1"/>
    <s v="PT Nusantara Supplier"/>
    <s v="WHSBY"/>
    <s v="Surabaya - Sidoarjo"/>
    <s v="BATCH1749"/>
    <d v="2025-06-21T00:00:00"/>
    <d v="2025-05-16T00:00:00"/>
    <d v="2028-10-15T00:00:00"/>
    <n v="80"/>
    <n v="619"/>
    <n v="56"/>
    <n v="149"/>
    <n v="5"/>
    <n v="1"/>
    <s v="95,80"/>
    <n v="2.105"/>
    <s v="6,46"/>
    <n v="727"/>
    <n v="248"/>
    <n v="5"/>
    <s v="$5,78"/>
    <s v="$6,18"/>
    <s v="$3.576,58"/>
    <s v="4,64"/>
    <s v="30,00"/>
    <s v="81,44%"/>
    <s v="FIFO"/>
    <s v="Low Stock"/>
    <n v="2"/>
    <d v="2025-08-22T00:00:00"/>
    <s v="3,33%"/>
    <s v="60,84%"/>
    <s v="Temperature controlled"/>
  </r>
  <r>
    <s v="SKU0236"/>
    <s v="Personal Product 297"/>
    <x v="4"/>
    <s v="B"/>
    <x v="3"/>
    <s v="PT Bakerindo"/>
    <s v="WHSBY"/>
    <s v="Surabaya - Sidoarjo"/>
    <s v="BATCH6404"/>
    <d v="2025-08-01T00:00:00"/>
    <d v="2025-07-18T00:00:00"/>
    <d v="2027-09-06T00:00:00"/>
    <n v="39"/>
    <n v="330"/>
    <n v="36"/>
    <n v="23"/>
    <n v="2"/>
    <n v="2"/>
    <s v="18,72"/>
    <n v="458"/>
    <s v="17,63"/>
    <n v="62"/>
    <n v="25"/>
    <n v="2"/>
    <s v="$3,72"/>
    <s v="$3,81"/>
    <s v="$1.226,84"/>
    <s v="1,70"/>
    <s v="7,00"/>
    <s v="94,42%"/>
    <s v="FEFO"/>
    <s v="In Stock"/>
    <n v="3"/>
    <d v="2025-06-29T00:00:00"/>
    <s v="-6,43%"/>
    <s v="81,11%"/>
    <m/>
  </r>
  <r>
    <s v="SKU0237"/>
    <s v="Frozen Product 336"/>
    <x v="8"/>
    <s v="A"/>
    <x v="8"/>
    <s v="PT Frozen Express"/>
    <s v="WHSBY"/>
    <s v="Surabaya - Sidoarjo"/>
    <s v="BATCH9037"/>
    <d v="2025-05-07T00:00:00"/>
    <d v="2025-04-08T00:00:00"/>
    <d v="2026-05-07T00:00:00"/>
    <n v="125"/>
    <n v="423"/>
    <n v="6"/>
    <n v="86"/>
    <n v="2"/>
    <n v="1"/>
    <s v="39,87"/>
    <n v="976"/>
    <s v="10,61"/>
    <n v="307"/>
    <n v="108"/>
    <n v="5"/>
    <s v="$6,18"/>
    <s v="$6,70"/>
    <s v="$2.613,76"/>
    <s v="2,83"/>
    <s v="15,00"/>
    <s v="72,99%"/>
    <s v="FIFO"/>
    <s v="In Stock"/>
    <n v="1"/>
    <d v="2025-07-26T00:00:00"/>
    <s v="-3,87%"/>
    <s v="63,52%"/>
    <m/>
  </r>
  <r>
    <s v="SKU0238"/>
    <s v="Beverages Product 251"/>
    <x v="5"/>
    <s v="A"/>
    <x v="9"/>
    <s v="PT Prima Distribusi"/>
    <s v="WHDPS"/>
    <s v="Denpasar - Tabanan"/>
    <s v="BATCH9584"/>
    <d v="2025-03-29T00:00:00"/>
    <d v="2025-03-27T00:00:00"/>
    <d v="2026-07-27T00:00:00"/>
    <n v="164"/>
    <n v="588"/>
    <n v="160"/>
    <n v="166"/>
    <n v="0"/>
    <n v="0"/>
    <s v="81,53"/>
    <n v="2.58"/>
    <s v="7,21"/>
    <n v="621"/>
    <n v="213"/>
    <n v="5"/>
    <s v="$6,38"/>
    <s v="$7,29"/>
    <s v="$3.749,56"/>
    <s v="4,16"/>
    <s v="31,00"/>
    <s v="87,77%"/>
    <s v="FIFO"/>
    <s v="Low Stock"/>
    <n v="-2"/>
    <d v="2025-06-16T00:00:00"/>
    <s v="4,55%"/>
    <s v="67,30%"/>
    <s v="Seasonal SKU"/>
  </r>
  <r>
    <s v="SKU0239"/>
    <s v="Bakery Product 432"/>
    <x v="9"/>
    <s v="B"/>
    <x v="1"/>
    <s v="PT Nusantara Supplier"/>
    <s v="WHJKT"/>
    <s v="Jakarta - Cengkareng"/>
    <s v="BATCH4583"/>
    <d v="2025-08-02T00:00:00"/>
    <d v="2025-07-01T00:00:00"/>
    <d v="2025-08-04T00:00:00"/>
    <n v="38"/>
    <n v="421"/>
    <n v="3"/>
    <n v="78"/>
    <n v="0"/>
    <n v="1"/>
    <s v="38,42"/>
    <n v="1.006"/>
    <s v="10,96"/>
    <n v="121"/>
    <n v="44"/>
    <n v="2"/>
    <s v="$2,21"/>
    <s v="$2,41"/>
    <s v="$932,22"/>
    <s v="2,74"/>
    <s v="12,00"/>
    <s v="71,21%"/>
    <s v="FEFO"/>
    <s v="Expiring Soon"/>
    <n v="-1"/>
    <d v="2025-07-24T00:00:00"/>
    <s v="6,1%"/>
    <s v="87,54%"/>
    <s v="Temperature controlled"/>
  </r>
  <r>
    <s v="SKU0240"/>
    <s v="Personal Product 338"/>
    <x v="4"/>
    <s v="C"/>
    <x v="7"/>
    <s v="PT Hygienic Supplies"/>
    <s v="WHJKT"/>
    <s v="Jakarta - Cengkareng"/>
    <s v="BATCH7739"/>
    <d v="2025-09-08T00:00:00"/>
    <d v="2025-09-08T00:00:00"/>
    <d v="2029-09-01T00:00:00"/>
    <n v="1"/>
    <n v="147"/>
    <n v="24"/>
    <n v="5"/>
    <n v="1"/>
    <n v="0"/>
    <s v="15,96"/>
    <n v="366"/>
    <s v="9,21"/>
    <n v="57"/>
    <n v="25"/>
    <n v="2"/>
    <s v="$1,53"/>
    <s v="$1,46"/>
    <s v="$224,41"/>
    <s v="3,26"/>
    <s v="5,00"/>
    <s v="87,02%"/>
    <s v="FIFO"/>
    <s v="In Stock"/>
    <n v="3"/>
    <d v="2025-07-04T00:00:00"/>
    <s v="-0,33%"/>
    <s v="91,82%"/>
    <m/>
  </r>
  <r>
    <s v="SKU0241"/>
    <s v="Pantry Product 147"/>
    <x v="0"/>
    <s v="C"/>
    <x v="2"/>
    <s v="PT Segar Makmur"/>
    <s v="WHDPS"/>
    <s v="Denpasar - Tabanan"/>
    <s v="BATCH8054"/>
    <d v="2025-03-15T00:00:00"/>
    <d v="2025-01-23T00:00:00"/>
    <d v="2029-12-24T00:00:00"/>
    <n v="178"/>
    <n v="30"/>
    <n v="3"/>
    <n v="2"/>
    <n v="2"/>
    <n v="2"/>
    <s v="2,06"/>
    <n v="66"/>
    <s v="14,56"/>
    <n v="6"/>
    <n v="4"/>
    <n v="1"/>
    <s v="$2,05"/>
    <s v="$2,29"/>
    <s v="$61,57"/>
    <s v="2,06"/>
    <s v="1,00"/>
    <s v="81,93%"/>
    <s v="FIFO"/>
    <s v="In Stock"/>
    <n v="-4"/>
    <d v="2025-08-27T00:00:00"/>
    <s v="-3,08%"/>
    <s v="93,62%"/>
    <m/>
  </r>
  <r>
    <s v="SKU0242"/>
    <s v="Pantry Product 124"/>
    <x v="0"/>
    <s v="A"/>
    <x v="1"/>
    <s v="PT Nusantara Supplier"/>
    <s v="WHDPS"/>
    <s v="Denpasar - Tabanan"/>
    <s v="BATCH6807"/>
    <d v="2025-04-28T00:00:00"/>
    <d v="2025-04-11T00:00:00"/>
    <d v="2027-09-26T00:00:00"/>
    <n v="134"/>
    <n v="335"/>
    <n v="124"/>
    <n v="43"/>
    <n v="1"/>
    <n v="1"/>
    <s v="26,19"/>
    <n v="700"/>
    <s v="12,79"/>
    <n v="277"/>
    <n v="94"/>
    <n v="7"/>
    <s v="$14,90"/>
    <s v="$15,11"/>
    <s v="$4.991,84"/>
    <s v="2,35"/>
    <s v="11,00"/>
    <s v="70,47%"/>
    <s v="FEFO"/>
    <s v="In Stock"/>
    <n v="-5"/>
    <d v="2025-08-30T00:00:00"/>
    <s v="-0,36%"/>
    <s v="95,14%"/>
    <m/>
  </r>
  <r>
    <s v="SKU0243"/>
    <s v="Bakery Product 290"/>
    <x v="9"/>
    <s v="C"/>
    <x v="1"/>
    <s v="PT Nusantara Supplier"/>
    <s v="WHBDG"/>
    <s v="Bandung - Rancaekek"/>
    <s v="BATCH2320"/>
    <d v="2025-06-25T00:00:00"/>
    <d v="2025-05-15T00:00:00"/>
    <d v="2025-07-02T00:00:00"/>
    <n v="76"/>
    <n v="199"/>
    <n v="61"/>
    <n v="55"/>
    <n v="2"/>
    <n v="0"/>
    <s v="28,26"/>
    <n v="923"/>
    <s v="7,04"/>
    <n v="177"/>
    <n v="64"/>
    <n v="4"/>
    <s v="$3,87"/>
    <s v="$4,05"/>
    <s v="$770,71"/>
    <s v="4,26"/>
    <s v="11,00"/>
    <s v="76,66%"/>
    <s v="FIFO"/>
    <s v="Expiring Soon"/>
    <n v="0"/>
    <d v="2025-08-29T00:00:00"/>
    <s v="5,33%"/>
    <s v="94,17%"/>
    <m/>
  </r>
  <r>
    <s v="SKU0244"/>
    <s v="Bakery Product 244"/>
    <x v="9"/>
    <s v="C"/>
    <x v="2"/>
    <s v="PT Segar Makmur"/>
    <s v="WHJKT"/>
    <s v="Jakarta - Cengkareng"/>
    <s v="BATCH2354"/>
    <d v="2025-03-14T00:00:00"/>
    <d v="2025-02-11T00:00:00"/>
    <d v="2025-03-17T00:00:00"/>
    <n v="179"/>
    <n v="48"/>
    <n v="0"/>
    <n v="6"/>
    <n v="2"/>
    <n v="0"/>
    <s v="5,70"/>
    <n v="124"/>
    <s v="8,42"/>
    <n v="21"/>
    <n v="10"/>
    <n v="2"/>
    <s v="$2,66"/>
    <s v="$2,95"/>
    <s v="$127,59"/>
    <s v="3,56"/>
    <s v="4,00"/>
    <s v="98,82%"/>
    <s v="FEFO"/>
    <s v="Expiring Soon"/>
    <n v="0"/>
    <d v="2025-06-19T00:00:00"/>
    <s v="6,17%"/>
    <s v="79,20%"/>
    <m/>
  </r>
  <r>
    <s v="SKU0245"/>
    <s v="Pantry Product 440"/>
    <x v="0"/>
    <s v="C"/>
    <x v="4"/>
    <s v="PT Indo Fresh"/>
    <s v="WHDPS"/>
    <s v="Denpasar - Tabanan"/>
    <s v="BATCH4463"/>
    <d v="2025-08-30T00:00:00"/>
    <d v="2025-07-04T00:00:00"/>
    <d v="2027-12-13T00:00:00"/>
    <n v="10"/>
    <n v="215"/>
    <n v="27"/>
    <n v="18"/>
    <n v="1"/>
    <n v="1"/>
    <s v="13,91"/>
    <n v="308"/>
    <s v="15,46"/>
    <n v="91"/>
    <n v="35"/>
    <n v="4"/>
    <s v="$3,05"/>
    <s v="$3,28"/>
    <s v="$655,30"/>
    <s v="1,94"/>
    <s v="9,00"/>
    <s v="95,65%"/>
    <s v="FEFO"/>
    <s v="In Stock"/>
    <n v="-2"/>
    <d v="2025-08-06T00:00:00"/>
    <s v="5,31%"/>
    <s v="74,71%"/>
    <s v="Seasonal SKU"/>
  </r>
  <r>
    <s v="SKU0246"/>
    <s v="Beverages Product 144"/>
    <x v="5"/>
    <s v="B"/>
    <x v="5"/>
    <s v="PT Beverage Nusantara"/>
    <s v="WHDPS"/>
    <s v="Denpasar - Tabanan"/>
    <s v="BATCH3938"/>
    <d v="2025-03-25T00:00:00"/>
    <d v="2025-01-25T00:00:00"/>
    <d v="2026-05-31T00:00:00"/>
    <n v="168"/>
    <n v="692"/>
    <n v="85"/>
    <n v="86"/>
    <n v="0"/>
    <n v="0"/>
    <s v="94,87"/>
    <n v="2.802"/>
    <s v="7,29"/>
    <n v="571"/>
    <n v="192"/>
    <n v="4"/>
    <s v="$1,61"/>
    <s v="$1,75"/>
    <s v="$1.113,50"/>
    <s v="4,11"/>
    <s v="30,00"/>
    <s v="71,69%"/>
    <s v="FEFO"/>
    <s v="In Stock"/>
    <n v="4"/>
    <d v="2025-09-07T00:00:00"/>
    <s v="-5,43%"/>
    <s v="66,38%"/>
    <m/>
  </r>
  <r>
    <s v="SKU0247"/>
    <s v="Pantry Product 386"/>
    <x v="0"/>
    <s v="A"/>
    <x v="3"/>
    <s v="PT Bakerindo"/>
    <s v="WHJKT"/>
    <s v="Jakarta - Cengkareng"/>
    <s v="BATCH4939"/>
    <d v="2025-06-25T00:00:00"/>
    <d v="2025-05-20T00:00:00"/>
    <d v="2027-05-23T00:00:00"/>
    <n v="76"/>
    <n v="299"/>
    <n v="24"/>
    <n v="16"/>
    <n v="0"/>
    <n v="2"/>
    <s v="26,65"/>
    <n v="920"/>
    <s v="11,22"/>
    <n v="209"/>
    <n v="76"/>
    <n v="5"/>
    <s v="$8,87"/>
    <s v="$9,29"/>
    <s v="$2.653,51"/>
    <s v="2,67"/>
    <s v="16,00"/>
    <s v="70,90%"/>
    <s v="FEFO"/>
    <s v="In Stock"/>
    <n v="5"/>
    <d v="2025-06-15T00:00:00"/>
    <s v="-4,87%"/>
    <s v="71,81%"/>
    <m/>
  </r>
  <r>
    <s v="SKU0248"/>
    <s v="Seafood Product 387"/>
    <x v="3"/>
    <s v="A"/>
    <x v="9"/>
    <s v="PT Prima Distribusi"/>
    <s v="WHJKT"/>
    <s v="Jakarta - Cengkareng"/>
    <s v="BATCH1879"/>
    <d v="2025-05-04T00:00:00"/>
    <d v="2025-04-28T00:00:00"/>
    <d v="2025-05-12T00:00:00"/>
    <n v="128"/>
    <n v="205"/>
    <n v="40"/>
    <n v="17"/>
    <n v="0"/>
    <n v="0"/>
    <s v="26,35"/>
    <n v="695"/>
    <s v="7,78"/>
    <n v="124"/>
    <n v="45"/>
    <n v="3"/>
    <s v="$11,45"/>
    <s v="$12,76"/>
    <s v="$2.347,13"/>
    <s v="3,86"/>
    <s v="10,00"/>
    <s v="83,58%"/>
    <s v="FEFO"/>
    <s v="Expiring Soon"/>
    <n v="-4"/>
    <d v="2025-08-11T00:00:00"/>
    <s v="-3,9%"/>
    <s v="89,64%"/>
    <m/>
  </r>
  <r>
    <s v="SKU0249"/>
    <s v="Seafood Product 394"/>
    <x v="3"/>
    <s v="A"/>
    <x v="6"/>
    <s v="PT DailyDairy"/>
    <s v="WHDPS"/>
    <s v="Denpasar - Tabanan"/>
    <s v="BATCH1485"/>
    <d v="2025-05-31T00:00:00"/>
    <d v="2025-04-21T00:00:00"/>
    <d v="2025-06-08T00:00:00"/>
    <n v="101"/>
    <n v="180"/>
    <n v="88"/>
    <n v="41"/>
    <n v="1"/>
    <n v="0"/>
    <s v="29,53"/>
    <n v="944"/>
    <s v="6,10"/>
    <n v="183"/>
    <n v="65"/>
    <n v="4"/>
    <s v="$11,23"/>
    <s v="$11,39"/>
    <s v="$2.020,63"/>
    <s v="4,92"/>
    <s v="12,00"/>
    <s v="96,27%"/>
    <s v="FEFO"/>
    <s v="Low Stock"/>
    <n v="-3"/>
    <d v="2025-07-14T00:00:00"/>
    <s v="-4,19%"/>
    <s v="81,60%"/>
    <m/>
  </r>
  <r>
    <s v="SKU0250"/>
    <s v="Seafood Product 482"/>
    <x v="3"/>
    <s v="B"/>
    <x v="3"/>
    <s v="PT Bakerindo"/>
    <s v="WHMDN"/>
    <s v="Medan - Deli Serdang"/>
    <s v="BATCH2404"/>
    <d v="2025-07-24T00:00:00"/>
    <d v="2025-06-05T00:00:00"/>
    <d v="2025-08-02T00:00:00"/>
    <n v="47"/>
    <n v="166"/>
    <n v="27"/>
    <n v="30"/>
    <n v="1"/>
    <n v="2"/>
    <s v="14,70"/>
    <n v="326"/>
    <s v="11,29"/>
    <n v="93"/>
    <n v="34"/>
    <n v="4"/>
    <s v="$5,42"/>
    <s v="$5,40"/>
    <s v="$898,96"/>
    <s v="2,66"/>
    <s v="6,00"/>
    <s v="80,24%"/>
    <s v="FEFO"/>
    <s v="Expiring Soon"/>
    <n v="2"/>
    <d v="2025-08-09T00:00:00"/>
    <s v="-1,05%"/>
    <s v="62,82%"/>
    <m/>
  </r>
  <r>
    <s v="SKU0251"/>
    <s v="Fresh Product 79"/>
    <x v="1"/>
    <s v="B"/>
    <x v="3"/>
    <s v="PT Bakerindo"/>
    <s v="WHBDG"/>
    <s v="Bandung - Rancaekek"/>
    <s v="BATCH6909"/>
    <d v="2025-06-02T00:00:00"/>
    <d v="2025-05-27T00:00:00"/>
    <d v="2025-06-10T00:00:00"/>
    <n v="99"/>
    <n v="555"/>
    <n v="126"/>
    <n v="179"/>
    <n v="4"/>
    <n v="0"/>
    <s v="51,89"/>
    <n v="1.774"/>
    <s v="10,70"/>
    <n v="787"/>
    <n v="268"/>
    <n v="10"/>
    <s v="$2,05"/>
    <s v="$1,85"/>
    <s v="$1.136,20"/>
    <s v="2,80"/>
    <s v="15,00"/>
    <s v="85,73%"/>
    <s v="FIFO"/>
    <s v="Low Stock"/>
    <n v="3"/>
    <d v="2025-09-09T00:00:00"/>
    <s v="-4,85%"/>
    <s v="97,83%"/>
    <m/>
  </r>
  <r>
    <s v="SKU0252"/>
    <s v="Frozen Product 390"/>
    <x v="8"/>
    <s v="C"/>
    <x v="0"/>
    <s v="PT Agro Raya"/>
    <s v="WHJKT"/>
    <s v="Jakarta - Cengkareng"/>
    <s v="BATCH4070"/>
    <d v="2025-08-07T00:00:00"/>
    <d v="2025-07-11T00:00:00"/>
    <d v="2026-02-25T00:00:00"/>
    <n v="33"/>
    <n v="202"/>
    <n v="19"/>
    <n v="17"/>
    <n v="0"/>
    <n v="2"/>
    <s v="10,12"/>
    <n v="358"/>
    <s v="19,96"/>
    <n v="78"/>
    <n v="27"/>
    <n v="5"/>
    <s v="$3,84"/>
    <s v="$3,54"/>
    <s v="$775,58"/>
    <s v="1,50"/>
    <s v="4,00"/>
    <s v="74,23%"/>
    <s v="FEFO"/>
    <s v="In Stock"/>
    <n v="-4"/>
    <d v="2025-06-30T00:00:00"/>
    <s v="3,36%"/>
    <s v="72,84%"/>
    <m/>
  </r>
  <r>
    <s v="SKU0253"/>
    <s v="Bakery Product 14"/>
    <x v="9"/>
    <s v="C"/>
    <x v="4"/>
    <s v="PT Indo Fresh"/>
    <s v="WHSBY"/>
    <s v="Surabaya - Sidoarjo"/>
    <s v="BATCH6315"/>
    <d v="2025-04-21T00:00:00"/>
    <d v="2025-02-25T00:00:00"/>
    <d v="2025-04-23T00:00:00"/>
    <n v="141"/>
    <n v="226"/>
    <n v="31"/>
    <n v="26"/>
    <n v="3"/>
    <n v="1"/>
    <s v="15,20"/>
    <n v="421"/>
    <s v="14,87"/>
    <n v="115"/>
    <n v="39"/>
    <n v="5"/>
    <s v="$1,15"/>
    <s v="$1,20"/>
    <s v="$259,65"/>
    <s v="2,02"/>
    <s v="8,00"/>
    <s v="96,42%"/>
    <s v="FEFO"/>
    <s v="Expiring Soon"/>
    <n v="-1"/>
    <d v="2025-09-08T00:00:00"/>
    <s v="7,36%"/>
    <s v="63,51%"/>
    <m/>
  </r>
  <r>
    <s v="SKU0254"/>
    <s v="Bakery Product 44"/>
    <x v="9"/>
    <s v="B"/>
    <x v="5"/>
    <s v="PT Beverage Nusantara"/>
    <s v="WHBDG"/>
    <s v="Bandung - Rancaekek"/>
    <s v="BATCH3778"/>
    <d v="2025-04-16T00:00:00"/>
    <d v="2025-03-04T00:00:00"/>
    <d v="2025-04-22T00:00:00"/>
    <n v="146"/>
    <n v="365"/>
    <n v="0"/>
    <n v="12"/>
    <n v="1"/>
    <n v="0"/>
    <s v="32,71"/>
    <n v="715"/>
    <s v="11,16"/>
    <n v="252"/>
    <n v="88"/>
    <n v="5"/>
    <s v="$3,88"/>
    <s v="$3,60"/>
    <s v="$1.417,37"/>
    <s v="2,69"/>
    <s v="14,00"/>
    <s v="92,53%"/>
    <s v="FEFO"/>
    <s v="Expiring Soon"/>
    <n v="2"/>
    <d v="2025-08-19T00:00:00"/>
    <s v="6,44%"/>
    <s v="96,04%"/>
    <s v="Promotional item"/>
  </r>
  <r>
    <s v="SKU0255"/>
    <s v="Meat Product 75"/>
    <x v="2"/>
    <s v="A"/>
    <x v="4"/>
    <s v="PT Indo Fresh"/>
    <s v="WHBDG"/>
    <s v="Bandung - Rancaekek"/>
    <s v="BATCH7899"/>
    <d v="2025-05-21T00:00:00"/>
    <d v="2025-05-02T00:00:00"/>
    <d v="2025-06-03T00:00:00"/>
    <n v="111"/>
    <n v="595"/>
    <n v="74"/>
    <n v="33"/>
    <n v="0"/>
    <n v="0"/>
    <s v="31,62"/>
    <n v="1.0029999999999999"/>
    <s v="18,82"/>
    <n v="51"/>
    <n v="19"/>
    <n v="1"/>
    <s v="$6,90"/>
    <s v="$7,26"/>
    <s v="$4.104,25"/>
    <s v="1,59"/>
    <s v="11,00"/>
    <s v="73,95%"/>
    <s v="FEFO"/>
    <s v="Expiring Soon"/>
    <n v="4"/>
    <d v="2025-08-31T00:00:00"/>
    <s v="-8,23%"/>
    <s v="88,10%"/>
    <m/>
  </r>
  <r>
    <s v="SKU0256"/>
    <s v="Personal Product 370"/>
    <x v="4"/>
    <s v="C"/>
    <x v="7"/>
    <s v="PT Hygienic Supplies"/>
    <s v="WHDPS"/>
    <s v="Denpasar - Tabanan"/>
    <s v="BATCH8501"/>
    <d v="2025-04-05T00:00:00"/>
    <d v="2025-03-30T00:00:00"/>
    <d v="2027-05-10T00:00:00"/>
    <n v="157"/>
    <n v="21"/>
    <n v="2"/>
    <n v="6"/>
    <n v="2"/>
    <n v="1"/>
    <s v="2,74"/>
    <n v="58"/>
    <s v="7,66"/>
    <n v="11"/>
    <n v="8"/>
    <n v="1"/>
    <s v="$23,85"/>
    <s v="$25,73"/>
    <s v="$500,78"/>
    <s v="3,91"/>
    <s v="1,00"/>
    <s v="95,55%"/>
    <s v="FIFO"/>
    <s v="In Stock"/>
    <n v="6"/>
    <d v="2025-08-02T00:00:00"/>
    <s v="-4,58%"/>
    <s v="79,35%"/>
    <s v="Fragile"/>
  </r>
  <r>
    <s v="SKU0257"/>
    <s v="Seafood Product 318"/>
    <x v="3"/>
    <s v="C"/>
    <x v="3"/>
    <s v="PT Bakerindo"/>
    <s v="WHSBY"/>
    <s v="Surabaya - Sidoarjo"/>
    <s v="BATCH8055"/>
    <d v="2025-05-20T00:00:00"/>
    <d v="2025-03-29T00:00:00"/>
    <d v="2025-05-28T00:00:00"/>
    <n v="112"/>
    <n v="35"/>
    <n v="19"/>
    <n v="8"/>
    <n v="0"/>
    <n v="2"/>
    <s v="13,13"/>
    <n v="438"/>
    <s v="2,67"/>
    <n v="48"/>
    <n v="22"/>
    <n v="2"/>
    <s v="$13,33"/>
    <s v="$14,59"/>
    <s v="$466,57"/>
    <s v="11,25"/>
    <s v="3,00"/>
    <s v="82,07%"/>
    <s v="FIFO"/>
    <s v="Low Stock"/>
    <n v="4"/>
    <d v="2025-08-02T00:00:00"/>
    <s v="7,17%"/>
    <s v="71,89%"/>
    <m/>
  </r>
  <r>
    <s v="SKU0258"/>
    <s v="Personal Product 103"/>
    <x v="4"/>
    <s v="B"/>
    <x v="7"/>
    <s v="PT Hygienic Supplies"/>
    <s v="WHSBY"/>
    <s v="Surabaya - Sidoarjo"/>
    <s v="BATCH6228"/>
    <d v="2025-07-26T00:00:00"/>
    <d v="2025-07-08T00:00:00"/>
    <d v="2028-10-18T00:00:00"/>
    <n v="45"/>
    <n v="122"/>
    <n v="53"/>
    <n v="15"/>
    <n v="2"/>
    <n v="4"/>
    <s v="17,64"/>
    <n v="516"/>
    <s v="6,92"/>
    <n v="87"/>
    <n v="34"/>
    <n v="3"/>
    <s v="$8,44"/>
    <s v="$9,51"/>
    <s v="$1.029,16"/>
    <s v="4,34"/>
    <s v="3,00"/>
    <s v="77,69%"/>
    <s v="FEFO"/>
    <s v="In Stock"/>
    <n v="2"/>
    <d v="2025-06-28T00:00:00"/>
    <s v="7,04%"/>
    <s v="75,08%"/>
    <m/>
  </r>
  <r>
    <s v="SKU0259"/>
    <s v="Seafood Product 144"/>
    <x v="3"/>
    <s v="A"/>
    <x v="3"/>
    <s v="PT Bakerindo"/>
    <s v="WHSBY"/>
    <s v="Surabaya - Sidoarjo"/>
    <s v="BATCH9939"/>
    <d v="2025-08-11T00:00:00"/>
    <d v="2025-07-31T00:00:00"/>
    <d v="2025-08-17T00:00:00"/>
    <n v="29"/>
    <n v="235"/>
    <n v="15"/>
    <n v="23"/>
    <n v="1"/>
    <n v="0"/>
    <s v="21,94"/>
    <n v="482"/>
    <s v="10,71"/>
    <n v="40"/>
    <n v="18"/>
    <n v="1"/>
    <s v="$8,74"/>
    <s v="$8,51"/>
    <s v="$2.053,34"/>
    <s v="2,80"/>
    <s v="8,00"/>
    <s v="88,54%"/>
    <s v="FIFO"/>
    <s v="Expiring Soon"/>
    <n v="5"/>
    <d v="2025-07-12T00:00:00"/>
    <s v="8,59%"/>
    <s v="76,95%"/>
    <m/>
  </r>
  <r>
    <s v="SKU0260"/>
    <s v="Dairy Product 409"/>
    <x v="6"/>
    <s v="C"/>
    <x v="0"/>
    <s v="PT Agro Raya"/>
    <s v="WHJKT"/>
    <s v="Jakarta - Cengkareng"/>
    <s v="BATCH9180"/>
    <d v="2025-05-28T00:00:00"/>
    <d v="2025-05-20T00:00:00"/>
    <d v="2025-06-25T00:00:00"/>
    <n v="104"/>
    <n v="85"/>
    <n v="10"/>
    <n v="12"/>
    <n v="2"/>
    <n v="0"/>
    <s v="5,21"/>
    <n v="161"/>
    <s v="16,31"/>
    <n v="17"/>
    <n v="7"/>
    <n v="2"/>
    <s v="$2,20"/>
    <s v="$2,34"/>
    <s v="$187,31"/>
    <s v="1,84"/>
    <s v="3,00"/>
    <s v="73,08%"/>
    <s v="FEFO"/>
    <s v="Expiring Soon"/>
    <n v="-1"/>
    <d v="2025-08-10T00:00:00"/>
    <s v="-8,37%"/>
    <s v="65,07%"/>
    <m/>
  </r>
  <r>
    <s v="SKU0261"/>
    <s v="Dairy Product 217"/>
    <x v="6"/>
    <s v="C"/>
    <x v="3"/>
    <s v="PT Bakerindo"/>
    <s v="WHJKT"/>
    <s v="Jakarta - Cengkareng"/>
    <s v="BATCH8851"/>
    <d v="2025-05-18T00:00:00"/>
    <d v="2025-04-11T00:00:00"/>
    <d v="2025-06-13T00:00:00"/>
    <n v="114"/>
    <n v="27"/>
    <n v="27"/>
    <n v="0"/>
    <n v="0"/>
    <n v="0"/>
    <s v="53,00"/>
    <n v="1.361"/>
    <s v="0,51"/>
    <n v="561"/>
    <n v="190"/>
    <n v="7"/>
    <s v="$1,27"/>
    <s v="$1,34"/>
    <s v="$34,17"/>
    <s v="58,89"/>
    <s v="27,00"/>
    <s v="94,63%"/>
    <s v="FEFO"/>
    <s v="Low Stock"/>
    <n v="-2"/>
    <d v="2025-07-03T00:00:00"/>
    <s v="-8,49%"/>
    <s v="74,63%"/>
    <m/>
  </r>
  <r>
    <s v="SKU0262"/>
    <s v="Personal Product 355"/>
    <x v="4"/>
    <s v="C"/>
    <x v="3"/>
    <s v="PT Bakerindo"/>
    <s v="WHDPS"/>
    <s v="Denpasar - Tabanan"/>
    <s v="BATCH9796"/>
    <d v="2025-08-31T00:00:00"/>
    <d v="2025-07-24T00:00:00"/>
    <d v="2028-09-05T00:00:00"/>
    <n v="9"/>
    <n v="23"/>
    <n v="10"/>
    <n v="0"/>
    <n v="2"/>
    <n v="1"/>
    <s v="3,70"/>
    <n v="79"/>
    <s v="6,22"/>
    <n v="81"/>
    <n v="29"/>
    <n v="14"/>
    <s v="$17,85"/>
    <s v="$19,58"/>
    <s v="$410,45"/>
    <s v="4,83"/>
    <s v="4,00"/>
    <s v="77,53%"/>
    <s v="FIFO"/>
    <s v="Low Stock"/>
    <n v="3"/>
    <d v="2025-08-27T00:00:00"/>
    <s v="2,06%"/>
    <s v="63,49%"/>
    <m/>
  </r>
  <r>
    <s v="SKU0263"/>
    <s v="Pantry Product 182"/>
    <x v="0"/>
    <s v="B"/>
    <x v="9"/>
    <s v="PT Prima Distribusi"/>
    <s v="WHDPS"/>
    <s v="Denpasar - Tabanan"/>
    <s v="BATCH7547"/>
    <d v="2025-08-29T00:00:00"/>
    <d v="2025-07-12T00:00:00"/>
    <d v="2029-10-25T00:00:00"/>
    <n v="11"/>
    <n v="103"/>
    <n v="55"/>
    <n v="48"/>
    <n v="2"/>
    <n v="2"/>
    <s v="22,80"/>
    <n v="694"/>
    <s v="4,52"/>
    <n v="242"/>
    <n v="82"/>
    <n v="7"/>
    <s v="$11,59"/>
    <s v="$11,79"/>
    <s v="$1.193,54"/>
    <s v="6,64"/>
    <s v="10,00"/>
    <s v="89,34%"/>
    <s v="FEFO"/>
    <s v="Low Stock"/>
    <n v="1"/>
    <d v="2025-07-16T00:00:00"/>
    <s v="8,57%"/>
    <s v="62,51%"/>
    <s v="Seasonal SKU"/>
  </r>
  <r>
    <s v="SKU0264"/>
    <s v="Meat Product 262"/>
    <x v="2"/>
    <s v="C"/>
    <x v="5"/>
    <s v="PT Beverage Nusantara"/>
    <s v="WHDPS"/>
    <s v="Denpasar - Tabanan"/>
    <s v="BATCH8303"/>
    <d v="2025-04-14T00:00:00"/>
    <d v="2025-03-22T00:00:00"/>
    <d v="2025-04-26T00:00:00"/>
    <n v="148"/>
    <n v="71"/>
    <n v="5"/>
    <n v="42"/>
    <n v="1"/>
    <n v="1"/>
    <s v="24,71"/>
    <n v="605"/>
    <s v="2,87"/>
    <n v="265"/>
    <n v="92"/>
    <n v="7"/>
    <s v="$1,92"/>
    <s v="$2,13"/>
    <s v="$136,17"/>
    <s v="10,44"/>
    <s v="9,00"/>
    <s v="92,32%"/>
    <s v="FEFO"/>
    <s v="Low Stock"/>
    <n v="-1"/>
    <d v="2025-07-12T00:00:00"/>
    <s v="7,54%"/>
    <s v="63,87%"/>
    <m/>
  </r>
  <r>
    <s v="SKU0265"/>
    <s v="Pantry Product 257"/>
    <x v="0"/>
    <s v="C"/>
    <x v="9"/>
    <s v="PT Prima Distribusi"/>
    <s v="WHSBY"/>
    <s v="Surabaya - Sidoarjo"/>
    <s v="BATCH2712"/>
    <d v="2025-09-03T00:00:00"/>
    <d v="2025-08-16T00:00:00"/>
    <d v="2029-05-18T00:00:00"/>
    <n v="6"/>
    <n v="51"/>
    <n v="9"/>
    <n v="10"/>
    <n v="0"/>
    <n v="1"/>
    <s v="6,41"/>
    <n v="175"/>
    <s v="7,96"/>
    <n v="73"/>
    <n v="28"/>
    <n v="7"/>
    <s v="$8,86"/>
    <s v="$8,08"/>
    <s v="$451,95"/>
    <s v="3,77"/>
    <s v="2,00"/>
    <s v="91,69%"/>
    <s v="FEFO"/>
    <s v="Low Stock"/>
    <n v="-1"/>
    <d v="2025-08-30T00:00:00"/>
    <s v="1,46%"/>
    <s v="82,66%"/>
    <s v="High return rate"/>
  </r>
  <r>
    <s v="SKU0266"/>
    <s v="Seafood Product 176"/>
    <x v="3"/>
    <s v="A"/>
    <x v="7"/>
    <s v="PT Hygienic Supplies"/>
    <s v="WHBDG"/>
    <s v="Bandung - Rancaekek"/>
    <s v="BATCH6706"/>
    <d v="2025-04-29T00:00:00"/>
    <d v="2025-03-30T00:00:00"/>
    <d v="2025-05-09T00:00:00"/>
    <n v="133"/>
    <n v="238"/>
    <n v="56"/>
    <n v="16"/>
    <n v="0"/>
    <n v="1"/>
    <s v="17,84"/>
    <n v="434"/>
    <s v="13,34"/>
    <n v="29"/>
    <n v="11"/>
    <n v="1"/>
    <s v="$10,13"/>
    <s v="$10,83"/>
    <s v="$2.411,75"/>
    <s v="2,25"/>
    <s v="10,00"/>
    <s v="88,89%"/>
    <s v="FIFO"/>
    <s v="Expiring Soon"/>
    <n v="-3"/>
    <d v="2025-07-15T00:00:00"/>
    <s v="7,17%"/>
    <s v="64,01%"/>
    <m/>
  </r>
  <r>
    <s v="SKU0267"/>
    <s v="Frozen Product 35"/>
    <x v="8"/>
    <s v="B"/>
    <x v="0"/>
    <s v="PT Agro Raya"/>
    <s v="WHJKT"/>
    <s v="Jakarta - Cengkareng"/>
    <s v="BATCH6620"/>
    <d v="2025-08-11T00:00:00"/>
    <d v="2025-07-01T00:00:00"/>
    <d v="2026-02-12T00:00:00"/>
    <n v="29"/>
    <n v="494"/>
    <n v="73"/>
    <n v="96"/>
    <n v="0"/>
    <n v="0"/>
    <s v="47,98"/>
    <n v="1.8029999999999999"/>
    <s v="10,30"/>
    <n v="150"/>
    <n v="54"/>
    <n v="2"/>
    <s v="$3,20"/>
    <s v="$3,38"/>
    <s v="$1.580,36"/>
    <s v="2,91"/>
    <s v="13,00"/>
    <s v="92,23%"/>
    <s v="FIFO"/>
    <s v="In Stock"/>
    <n v="-2"/>
    <d v="2025-06-15T00:00:00"/>
    <s v="-9,04%"/>
    <s v="97,09%"/>
    <m/>
  </r>
  <r>
    <s v="SKU0268"/>
    <s v="Personal Product 380"/>
    <x v="4"/>
    <s v="C"/>
    <x v="1"/>
    <s v="PT Nusantara Supplier"/>
    <s v="WHDPS"/>
    <s v="Denpasar - Tabanan"/>
    <s v="BATCH3623"/>
    <d v="2025-07-27T00:00:00"/>
    <d v="2025-07-06T00:00:00"/>
    <d v="2029-08-30T00:00:00"/>
    <n v="44"/>
    <n v="55"/>
    <n v="55"/>
    <n v="0"/>
    <n v="1"/>
    <n v="1"/>
    <s v="22,48"/>
    <n v="616"/>
    <s v="2,45"/>
    <n v="342"/>
    <n v="117"/>
    <n v="10"/>
    <s v="$6,56"/>
    <s v="$6,57"/>
    <s v="$360,72"/>
    <s v="12,26"/>
    <s v="9,00"/>
    <s v="83,36%"/>
    <s v="FEFO"/>
    <s v="Low Stock"/>
    <n v="3"/>
    <d v="2025-07-12T00:00:00"/>
    <s v="9,68%"/>
    <s v="81,45%"/>
    <m/>
  </r>
  <r>
    <s v="SKU0269"/>
    <s v="Bakery Product 95"/>
    <x v="9"/>
    <s v="B"/>
    <x v="9"/>
    <s v="PT Prima Distribusi"/>
    <s v="WHMDN"/>
    <s v="Medan - Deli Serdang"/>
    <s v="BATCH4232"/>
    <d v="2025-05-31T00:00:00"/>
    <d v="2025-05-03T00:00:00"/>
    <d v="2025-06-02T00:00:00"/>
    <n v="101"/>
    <n v="304"/>
    <n v="68"/>
    <n v="44"/>
    <n v="0"/>
    <n v="0"/>
    <s v="48,35"/>
    <n v="1.409"/>
    <s v="6,29"/>
    <n v="81"/>
    <n v="33"/>
    <n v="1"/>
    <s v="$3,81"/>
    <s v="$3,92"/>
    <s v="$1.158,24"/>
    <s v="4,77"/>
    <s v="22,00"/>
    <s v="72,56%"/>
    <s v="FEFO"/>
    <s v="Expiring Soon"/>
    <n v="0"/>
    <d v="2025-07-22T00:00:00"/>
    <s v="0,27%"/>
    <s v="87,88%"/>
    <s v="High return rate"/>
  </r>
  <r>
    <s v="SKU0270"/>
    <s v="Dairy Product 386"/>
    <x v="6"/>
    <s v="C"/>
    <x v="4"/>
    <s v="PT Indo Fresh"/>
    <s v="WHDPS"/>
    <s v="Denpasar - Tabanan"/>
    <s v="BATCH4063"/>
    <d v="2025-08-14T00:00:00"/>
    <d v="2025-07-22T00:00:00"/>
    <d v="2025-09-07T00:00:00"/>
    <n v="26"/>
    <n v="108"/>
    <n v="13"/>
    <n v="9"/>
    <n v="1"/>
    <n v="3"/>
    <s v="12,40"/>
    <n v="292"/>
    <s v="8,71"/>
    <n v="25"/>
    <n v="13"/>
    <n v="1"/>
    <s v="$1,56"/>
    <s v="$1,44"/>
    <s v="$168,25"/>
    <s v="3,44"/>
    <s v="3,00"/>
    <s v="83,78%"/>
    <s v="FEFO"/>
    <s v="Expiring Soon"/>
    <n v="-2"/>
    <d v="2025-08-15T00:00:00"/>
    <s v="-6,56%"/>
    <s v="76,14%"/>
    <m/>
  </r>
  <r>
    <s v="SKU0271"/>
    <s v="Meat Product 442"/>
    <x v="2"/>
    <s v="C"/>
    <x v="7"/>
    <s v="PT Hygienic Supplies"/>
    <s v="WHDPS"/>
    <s v="Denpasar - Tabanan"/>
    <s v="BATCH7367"/>
    <d v="2025-03-30T00:00:00"/>
    <d v="2025-02-19T00:00:00"/>
    <d v="2025-04-14T00:00:00"/>
    <n v="163"/>
    <n v="67"/>
    <n v="13"/>
    <n v="18"/>
    <n v="1"/>
    <n v="0"/>
    <s v="10,60"/>
    <n v="308"/>
    <s v="6,32"/>
    <n v="55"/>
    <n v="23"/>
    <n v="3"/>
    <s v="$8,70"/>
    <s v="$8,30"/>
    <s v="$582,85"/>
    <s v="4,75"/>
    <s v="6,00"/>
    <s v="70,11%"/>
    <s v="FEFO"/>
    <s v="Expiring Soon"/>
    <n v="0"/>
    <d v="2025-06-26T00:00:00"/>
    <s v="-8,43%"/>
    <s v="95,74%"/>
    <s v="Promotional item"/>
  </r>
  <r>
    <s v="SKU0272"/>
    <s v="Household Product 317"/>
    <x v="7"/>
    <s v="C"/>
    <x v="9"/>
    <s v="PT Prima Distribusi"/>
    <s v="WHSBY"/>
    <s v="Surabaya - Sidoarjo"/>
    <s v="BATCH2388"/>
    <d v="2025-04-05T00:00:00"/>
    <d v="2025-02-21T00:00:00"/>
    <d v="2029-07-26T00:00:00"/>
    <n v="157"/>
    <n v="107"/>
    <n v="10"/>
    <n v="2"/>
    <n v="1"/>
    <n v="3"/>
    <s v="7,64"/>
    <n v="242"/>
    <s v="14,01"/>
    <n v="35"/>
    <n v="12"/>
    <n v="3"/>
    <s v="$3,67"/>
    <s v="$4,06"/>
    <s v="$392,68"/>
    <s v="2,14"/>
    <s v="1,00"/>
    <s v="96,83%"/>
    <s v="FIFO"/>
    <s v="In Stock"/>
    <n v="3"/>
    <d v="2025-07-31T00:00:00"/>
    <s v="-5,3%"/>
    <s v="64,08%"/>
    <s v="Promotional item"/>
  </r>
  <r>
    <s v="SKU0273"/>
    <s v="Fresh Product 192"/>
    <x v="1"/>
    <s v="C"/>
    <x v="9"/>
    <s v="PT Prima Distribusi"/>
    <s v="WHDPS"/>
    <s v="Denpasar - Tabanan"/>
    <s v="BATCH3258"/>
    <d v="2025-06-02T00:00:00"/>
    <d v="2025-04-27T00:00:00"/>
    <d v="2025-06-11T00:00:00"/>
    <n v="99"/>
    <n v="891"/>
    <n v="51"/>
    <n v="196"/>
    <n v="2"/>
    <n v="0"/>
    <s v="66,48"/>
    <n v="2.3319999999999999"/>
    <s v="13,40"/>
    <n v="108"/>
    <n v="42"/>
    <n v="1"/>
    <s v="$0,89"/>
    <s v="$0,82"/>
    <s v="$795,84"/>
    <s v="2,24"/>
    <s v="20,00"/>
    <s v="81,78%"/>
    <s v="FEFO"/>
    <s v="Expiring Soon"/>
    <n v="0"/>
    <d v="2025-07-17T00:00:00"/>
    <s v="4,69%"/>
    <s v="67,74%"/>
    <m/>
  </r>
  <r>
    <s v="SKU0274"/>
    <s v="Pantry Product 356"/>
    <x v="0"/>
    <s v="B"/>
    <x v="9"/>
    <s v="PT Prima Distribusi"/>
    <s v="WHDPS"/>
    <s v="Denpasar - Tabanan"/>
    <s v="BATCH5732"/>
    <d v="2025-07-29T00:00:00"/>
    <d v="2025-07-21T00:00:00"/>
    <d v="2029-04-26T00:00:00"/>
    <n v="42"/>
    <n v="193"/>
    <n v="36"/>
    <n v="43"/>
    <n v="0"/>
    <n v="0"/>
    <s v="15,92"/>
    <n v="616"/>
    <s v="12,12"/>
    <n v="169"/>
    <n v="58"/>
    <n v="7"/>
    <s v="$6,46"/>
    <s v="$6,31"/>
    <s v="$1.246,45"/>
    <s v="2,47"/>
    <s v="6,00"/>
    <s v="88,73%"/>
    <s v="FIFO"/>
    <s v="In Stock"/>
    <n v="2"/>
    <d v="2025-07-31T00:00:00"/>
    <s v="-0,34%"/>
    <s v="73,71%"/>
    <m/>
  </r>
  <r>
    <s v="SKU0275"/>
    <s v="Pantry Product 444"/>
    <x v="0"/>
    <s v="B"/>
    <x v="8"/>
    <s v="PT Frozen Express"/>
    <s v="WHJKT"/>
    <s v="Jakarta - Cengkareng"/>
    <s v="BATCH4196"/>
    <d v="2025-05-08T00:00:00"/>
    <d v="2025-03-17T00:00:00"/>
    <d v="2027-02-11T00:00:00"/>
    <n v="124"/>
    <n v="148"/>
    <n v="19"/>
    <n v="23"/>
    <n v="0"/>
    <n v="1"/>
    <s v="11,00"/>
    <n v="273"/>
    <s v="13,45"/>
    <n v="35"/>
    <n v="13"/>
    <n v="2"/>
    <s v="$12,93"/>
    <s v="$12,98"/>
    <s v="$1.913,09"/>
    <s v="2,23"/>
    <s v="4,00"/>
    <s v="95,12%"/>
    <s v="FEFO"/>
    <s v="In Stock"/>
    <n v="2"/>
    <d v="2025-06-30T00:00:00"/>
    <s v="-7,11%"/>
    <s v="87,97%"/>
    <m/>
  </r>
  <r>
    <s v="SKU0276"/>
    <s v="Frozen Product 351"/>
    <x v="8"/>
    <s v="B"/>
    <x v="7"/>
    <s v="PT Hygienic Supplies"/>
    <s v="WHMDN"/>
    <s v="Medan - Deli Serdang"/>
    <s v="BATCH3740"/>
    <d v="2025-05-19T00:00:00"/>
    <d v="2025-05-14T00:00:00"/>
    <d v="2026-03-20T00:00:00"/>
    <n v="113"/>
    <n v="166"/>
    <n v="52"/>
    <n v="7"/>
    <n v="0"/>
    <n v="1"/>
    <s v="21,53"/>
    <n v="833"/>
    <s v="7,71"/>
    <n v="104"/>
    <n v="39"/>
    <n v="3"/>
    <s v="$7,05"/>
    <s v="$7,66"/>
    <s v="$1.169,72"/>
    <s v="3,89"/>
    <s v="6,00"/>
    <s v="91,80%"/>
    <s v="FIFO"/>
    <s v="In Stock"/>
    <n v="6"/>
    <d v="2025-08-12T00:00:00"/>
    <s v="-7,09%"/>
    <s v="74,55%"/>
    <m/>
  </r>
  <r>
    <s v="SKU0277"/>
    <s v="Meat Product 276"/>
    <x v="2"/>
    <s v="C"/>
    <x v="0"/>
    <s v="PT Agro Raya"/>
    <s v="WHBDG"/>
    <s v="Bandung - Rancaekek"/>
    <s v="BATCH9369"/>
    <d v="2025-05-15T00:00:00"/>
    <d v="2025-05-08T00:00:00"/>
    <d v="2025-06-04T00:00:00"/>
    <n v="117"/>
    <n v="236"/>
    <n v="39"/>
    <n v="35"/>
    <n v="0"/>
    <n v="2"/>
    <s v="22,57"/>
    <n v="766"/>
    <s v="10,46"/>
    <n v="103"/>
    <n v="35"/>
    <n v="3"/>
    <s v="$1,81"/>
    <s v="$1,88"/>
    <s v="$426,29"/>
    <s v="2,87"/>
    <s v="11,00"/>
    <s v="81,09%"/>
    <s v="FIFO"/>
    <s v="Expiring Soon"/>
    <n v="5"/>
    <d v="2025-08-06T00:00:00"/>
    <s v="8,34%"/>
    <s v="82,28%"/>
    <m/>
  </r>
  <r>
    <s v="SKU0278"/>
    <s v="Household Product 188"/>
    <x v="7"/>
    <s v="C"/>
    <x v="5"/>
    <s v="PT Beverage Nusantara"/>
    <s v="WHJKT"/>
    <s v="Jakarta - Cengkareng"/>
    <s v="BATCH4580"/>
    <d v="2025-05-20T00:00:00"/>
    <d v="2025-04-23T00:00:00"/>
    <d v="2029-06-11T00:00:00"/>
    <n v="112"/>
    <n v="204"/>
    <n v="22"/>
    <n v="11"/>
    <n v="1"/>
    <n v="0"/>
    <s v="12,84"/>
    <n v="497"/>
    <s v="15,89"/>
    <n v="60"/>
    <n v="21"/>
    <n v="3"/>
    <s v="$2,43"/>
    <s v="$2,62"/>
    <s v="$496,39"/>
    <s v="1,89"/>
    <s v="5,00"/>
    <s v="89,12%"/>
    <s v="FIFO"/>
    <s v="In Stock"/>
    <n v="-1"/>
    <d v="2025-06-18T00:00:00"/>
    <s v="-1,62%"/>
    <s v="85,32%"/>
    <m/>
  </r>
  <r>
    <s v="SKU0279"/>
    <s v="Meat Product 17"/>
    <x v="2"/>
    <s v="B"/>
    <x v="7"/>
    <s v="PT Hygienic Supplies"/>
    <s v="WHSBY"/>
    <s v="Surabaya - Sidoarjo"/>
    <s v="BATCH8193"/>
    <d v="2025-06-12T00:00:00"/>
    <d v="2025-04-18T00:00:00"/>
    <d v="2025-06-19T00:00:00"/>
    <n v="89"/>
    <n v="373"/>
    <n v="90"/>
    <n v="69"/>
    <n v="0"/>
    <n v="1"/>
    <s v="29,27"/>
    <n v="1.139"/>
    <s v="12,74"/>
    <n v="46"/>
    <n v="17"/>
    <n v="1"/>
    <s v="$4,08"/>
    <s v="$3,69"/>
    <s v="$1.520,83"/>
    <s v="2,35"/>
    <s v="9,00"/>
    <s v="77,93%"/>
    <s v="FIFO"/>
    <s v="Expiring Soon"/>
    <n v="0"/>
    <d v="2025-08-10T00:00:00"/>
    <s v="-1,86%"/>
    <s v="90,42%"/>
    <m/>
  </r>
  <r>
    <s v="SKU0280"/>
    <s v="Beverages Product 353"/>
    <x v="5"/>
    <s v="A"/>
    <x v="8"/>
    <s v="PT Frozen Express"/>
    <s v="WHDPS"/>
    <s v="Denpasar - Tabanan"/>
    <s v="BATCH3719"/>
    <d v="2025-04-01T00:00:00"/>
    <d v="2025-02-21T00:00:00"/>
    <d v="2028-08-24T00:00:00"/>
    <n v="161"/>
    <n v="961"/>
    <n v="167"/>
    <n v="238"/>
    <n v="3"/>
    <n v="0"/>
    <s v="86,10"/>
    <n v="3.0649999999999999"/>
    <s v="11,16"/>
    <n v="134"/>
    <n v="48"/>
    <n v="1"/>
    <s v="$7,98"/>
    <s v="$8,43"/>
    <s v="$7.672,82"/>
    <s v="2,69"/>
    <s v="41,00"/>
    <s v="92,77%"/>
    <s v="FIFO"/>
    <s v="In Stock"/>
    <n v="2"/>
    <d v="2025-08-14T00:00:00"/>
    <s v="-3,82%"/>
    <s v="75,21%"/>
    <m/>
  </r>
  <r>
    <s v="SKU0281"/>
    <s v="Household Product 292"/>
    <x v="7"/>
    <s v="B"/>
    <x v="8"/>
    <s v="PT Frozen Express"/>
    <s v="WHDPS"/>
    <s v="Denpasar - Tabanan"/>
    <s v="BATCH9827"/>
    <d v="2025-06-30T00:00:00"/>
    <d v="2025-06-20T00:00:00"/>
    <d v="2029-11-03T00:00:00"/>
    <n v="71"/>
    <n v="136"/>
    <n v="46"/>
    <n v="34"/>
    <n v="5"/>
    <n v="2"/>
    <s v="18,05"/>
    <n v="589"/>
    <s v="7,53"/>
    <n v="59"/>
    <n v="23"/>
    <n v="2"/>
    <s v="$9,94"/>
    <s v="$9,07"/>
    <s v="$1.351,24"/>
    <s v="3,98"/>
    <s v="4,00"/>
    <s v="86,72%"/>
    <s v="FEFO"/>
    <s v="In Stock"/>
    <n v="1"/>
    <d v="2025-06-11T00:00:00"/>
    <n v="-7.0000000000000007E-2"/>
    <s v="60,64%"/>
    <m/>
  </r>
  <r>
    <s v="SKU0282"/>
    <s v="Pantry Product 488"/>
    <x v="0"/>
    <s v="C"/>
    <x v="5"/>
    <s v="PT Beverage Nusantara"/>
    <s v="WHJKT"/>
    <s v="Jakarta - Cengkareng"/>
    <s v="BATCH1971"/>
    <d v="2025-08-06T00:00:00"/>
    <d v="2025-07-20T00:00:00"/>
    <d v="2028-11-25T00:00:00"/>
    <n v="34"/>
    <n v="37"/>
    <n v="37"/>
    <n v="0"/>
    <n v="2"/>
    <n v="0"/>
    <s v="20,31"/>
    <n v="623"/>
    <s v="1,82"/>
    <n v="155"/>
    <n v="53"/>
    <n v="5"/>
    <s v="$14,00"/>
    <s v="$15,28"/>
    <s v="$518,16"/>
    <s v="16,47"/>
    <s v="7,00"/>
    <s v="70,92%"/>
    <s v="FIFO"/>
    <s v="Low Stock"/>
    <n v="0"/>
    <d v="2025-06-12T00:00:00"/>
    <s v="-5,8%"/>
    <s v="92,68%"/>
    <m/>
  </r>
  <r>
    <s v="SKU0283"/>
    <s v="Meat Product 365"/>
    <x v="2"/>
    <s v="B"/>
    <x v="8"/>
    <s v="PT Frozen Express"/>
    <s v="WHBDG"/>
    <s v="Bandung - Rancaekek"/>
    <s v="BATCH9019"/>
    <d v="2025-03-20T00:00:00"/>
    <d v="2025-03-11T00:00:00"/>
    <d v="2025-04-06T00:00:00"/>
    <n v="173"/>
    <n v="320"/>
    <n v="61"/>
    <n v="91"/>
    <n v="0"/>
    <n v="0"/>
    <s v="25,65"/>
    <n v="943"/>
    <s v="12,48"/>
    <n v="274"/>
    <n v="94"/>
    <n v="7"/>
    <s v="$2,75"/>
    <s v="$2,77"/>
    <s v="$881,34"/>
    <s v="2,40"/>
    <s v="11,00"/>
    <s v="95,56%"/>
    <s v="FEFO"/>
    <s v="Expiring Soon"/>
    <n v="0"/>
    <d v="2025-06-21T00:00:00"/>
    <s v="7,07%"/>
    <s v="64,90%"/>
    <m/>
  </r>
  <r>
    <s v="SKU0284"/>
    <s v="Frozen Product 325"/>
    <x v="8"/>
    <s v="C"/>
    <x v="4"/>
    <s v="PT Indo Fresh"/>
    <s v="WHMDN"/>
    <s v="Medan - Deli Serdang"/>
    <s v="BATCH7046"/>
    <d v="2025-05-01T00:00:00"/>
    <d v="2025-04-02T00:00:00"/>
    <d v="2026-01-07T00:00:00"/>
    <n v="131"/>
    <n v="42"/>
    <n v="14"/>
    <n v="20"/>
    <n v="3"/>
    <n v="0"/>
    <s v="8,10"/>
    <n v="222"/>
    <s v="5,19"/>
    <n v="13"/>
    <n v="5"/>
    <n v="1"/>
    <s v="$5,16"/>
    <s v="$4,74"/>
    <s v="$216,51"/>
    <s v="5,79"/>
    <s v="5,00"/>
    <s v="71,64%"/>
    <s v="FEFO"/>
    <s v="In Stock"/>
    <n v="2"/>
    <d v="2025-07-30T00:00:00"/>
    <s v="-6,17%"/>
    <s v="80,11%"/>
    <m/>
  </r>
  <r>
    <s v="SKU0285"/>
    <s v="Household Product 434"/>
    <x v="7"/>
    <s v="B"/>
    <x v="4"/>
    <s v="PT Indo Fresh"/>
    <s v="WHMDN"/>
    <s v="Medan - Deli Serdang"/>
    <s v="BATCH6869"/>
    <d v="2025-03-31T00:00:00"/>
    <d v="2025-02-05T00:00:00"/>
    <d v="2029-12-20T00:00:00"/>
    <n v="162"/>
    <n v="128"/>
    <n v="27"/>
    <n v="25"/>
    <n v="0"/>
    <n v="1"/>
    <s v="12,17"/>
    <n v="323"/>
    <s v="10,52"/>
    <n v="81"/>
    <n v="32"/>
    <n v="4"/>
    <s v="$11,31"/>
    <s v="$12,86"/>
    <s v="$1.447,26"/>
    <s v="2,85"/>
    <s v="5,00"/>
    <s v="98,48%"/>
    <s v="FIFO"/>
    <s v="In Stock"/>
    <n v="7"/>
    <d v="2025-07-03T00:00:00"/>
    <s v="-3,9%"/>
    <s v="61,34%"/>
    <m/>
  </r>
  <r>
    <s v="SKU0286"/>
    <s v="Personal Product 423"/>
    <x v="4"/>
    <s v="C"/>
    <x v="1"/>
    <s v="PT Nusantara Supplier"/>
    <s v="WHMDN"/>
    <s v="Medan - Deli Serdang"/>
    <s v="BATCH5646"/>
    <d v="2025-07-03T00:00:00"/>
    <d v="2025-06-12T00:00:00"/>
    <d v="2028-04-24T00:00:00"/>
    <n v="68"/>
    <n v="64"/>
    <n v="2"/>
    <n v="5"/>
    <n v="2"/>
    <n v="2"/>
    <s v="7,20"/>
    <n v="178"/>
    <s v="8,89"/>
    <n v="60"/>
    <n v="24"/>
    <n v="5"/>
    <s v="$9,62"/>
    <s v="$9,67"/>
    <s v="$615,71"/>
    <s v="3,38"/>
    <s v="1,00"/>
    <s v="95,15%"/>
    <s v="FIFO"/>
    <s v="In Stock"/>
    <n v="1"/>
    <d v="2025-06-29T00:00:00"/>
    <s v="5,52%"/>
    <s v="88,20%"/>
    <m/>
  </r>
  <r>
    <s v="SKU0287"/>
    <s v="Household Product 458"/>
    <x v="7"/>
    <s v="B"/>
    <x v="2"/>
    <s v="PT Segar Makmur"/>
    <s v="WHJKT"/>
    <s v="Jakarta - Cengkareng"/>
    <s v="BATCH8529"/>
    <d v="2025-08-15T00:00:00"/>
    <d v="2025-08-14T00:00:00"/>
    <d v="2030-02-17T00:00:00"/>
    <n v="25"/>
    <n v="269"/>
    <n v="19"/>
    <n v="37"/>
    <n v="3"/>
    <n v="1"/>
    <s v="17,61"/>
    <n v="472"/>
    <s v="15,28"/>
    <n v="28"/>
    <n v="10"/>
    <n v="1"/>
    <s v="$4,36"/>
    <s v="$4,49"/>
    <s v="$1.174,13"/>
    <s v="1,96"/>
    <s v="5,00"/>
    <s v="91,49%"/>
    <s v="FIFO"/>
    <s v="In Stock"/>
    <n v="0"/>
    <d v="2025-08-20T00:00:00"/>
    <s v="-5,31%"/>
    <s v="61,32%"/>
    <m/>
  </r>
  <r>
    <s v="SKU0288"/>
    <s v="Fresh Product 491"/>
    <x v="1"/>
    <s v="C"/>
    <x v="3"/>
    <s v="PT Bakerindo"/>
    <s v="WHBDG"/>
    <s v="Bandung - Rancaekek"/>
    <s v="BATCH5945"/>
    <d v="2025-03-17T00:00:00"/>
    <d v="2025-03-07T00:00:00"/>
    <d v="2025-03-22T00:00:00"/>
    <n v="176"/>
    <n v="180"/>
    <n v="22"/>
    <n v="32"/>
    <n v="1"/>
    <n v="1"/>
    <s v="20,16"/>
    <n v="743"/>
    <s v="8,93"/>
    <n v="128"/>
    <n v="47"/>
    <n v="4"/>
    <s v="$1,46"/>
    <s v="$1,36"/>
    <s v="$263,11"/>
    <s v="3,36"/>
    <s v="11,00"/>
    <s v="92,32%"/>
    <s v="FEFO"/>
    <s v="Expiring Soon"/>
    <n v="0"/>
    <d v="2025-08-29T00:00:00"/>
    <s v="1,76%"/>
    <s v="67,41%"/>
    <m/>
  </r>
  <r>
    <s v="SKU0289"/>
    <s v="Meat Product 191"/>
    <x v="2"/>
    <s v="C"/>
    <x v="9"/>
    <s v="PT Prima Distribusi"/>
    <s v="WHJKT"/>
    <s v="Jakarta - Cengkareng"/>
    <s v="BATCH4836"/>
    <d v="2025-05-31T00:00:00"/>
    <d v="2025-05-04T00:00:00"/>
    <d v="2025-06-14T00:00:00"/>
    <n v="101"/>
    <n v="36"/>
    <n v="3"/>
    <n v="6"/>
    <n v="2"/>
    <n v="0"/>
    <s v="3,04"/>
    <n v="65"/>
    <s v="11,84"/>
    <n v="21"/>
    <n v="12"/>
    <n v="3"/>
    <s v="$2,50"/>
    <s v="$2,38"/>
    <s v="$90,00"/>
    <s v="2,53"/>
    <s v="2,00"/>
    <s v="83,28%"/>
    <s v="FIFO"/>
    <s v="Expiring Soon"/>
    <n v="-2"/>
    <d v="2025-06-11T00:00:00"/>
    <s v="4,91%"/>
    <s v="87,74%"/>
    <s v="High return rate"/>
  </r>
  <r>
    <s v="SKU0290"/>
    <s v="Frozen Product 68"/>
    <x v="8"/>
    <s v="C"/>
    <x v="6"/>
    <s v="PT DailyDairy"/>
    <s v="WHBDG"/>
    <s v="Bandung - Rancaekek"/>
    <s v="BATCH8291"/>
    <d v="2025-04-30T00:00:00"/>
    <d v="2025-04-30T00:00:00"/>
    <d v="2026-04-19T00:00:00"/>
    <n v="132"/>
    <n v="135"/>
    <n v="87"/>
    <n v="7"/>
    <n v="0"/>
    <n v="1"/>
    <s v="29,19"/>
    <n v="787"/>
    <s v="4,62"/>
    <n v="134"/>
    <n v="46"/>
    <n v="3"/>
    <s v="$2,43"/>
    <s v="$2,73"/>
    <s v="$328,46"/>
    <s v="6,49"/>
    <s v="6,00"/>
    <s v="80,62%"/>
    <s v="FIFO"/>
    <s v="In Stock"/>
    <n v="0"/>
    <d v="2025-06-12T00:00:00"/>
    <s v="-9,8%"/>
    <s v="87,48%"/>
    <m/>
  </r>
  <r>
    <s v="SKU0291"/>
    <s v="Dairy Product 441"/>
    <x v="6"/>
    <s v="C"/>
    <x v="3"/>
    <s v="PT Bakerindo"/>
    <s v="WHBDG"/>
    <s v="Bandung - Rancaekek"/>
    <s v="BATCH4751"/>
    <d v="2025-05-10T00:00:00"/>
    <d v="2025-04-16T00:00:00"/>
    <d v="2025-05-19T00:00:00"/>
    <n v="122"/>
    <n v="180"/>
    <n v="52"/>
    <n v="41"/>
    <n v="1"/>
    <n v="0"/>
    <s v="17,64"/>
    <n v="590"/>
    <s v="10,20"/>
    <n v="266"/>
    <n v="90"/>
    <n v="10"/>
    <s v="$1,09"/>
    <s v="$1,06"/>
    <s v="$195,73"/>
    <s v="2,94"/>
    <s v="6,00"/>
    <s v="93,03%"/>
    <s v="FIFO"/>
    <s v="Low Stock"/>
    <n v="-2"/>
    <d v="2025-08-27T00:00:00"/>
    <s v="5,78%"/>
    <s v="69,25%"/>
    <s v="Promotional item"/>
  </r>
  <r>
    <s v="SKU0292"/>
    <s v="Personal Product 71"/>
    <x v="4"/>
    <s v="B"/>
    <x v="3"/>
    <s v="PT Bakerindo"/>
    <s v="WHBDG"/>
    <s v="Bandung - Rancaekek"/>
    <s v="BATCH3340"/>
    <d v="2025-03-29T00:00:00"/>
    <d v="2025-03-25T00:00:00"/>
    <d v="2030-01-13T00:00:00"/>
    <n v="164"/>
    <n v="87"/>
    <n v="34"/>
    <n v="16"/>
    <n v="2"/>
    <n v="0"/>
    <s v="10,75"/>
    <n v="350"/>
    <s v="8,09"/>
    <n v="53"/>
    <n v="21"/>
    <n v="3"/>
    <s v="$9,23"/>
    <s v="$9,59"/>
    <s v="$803,16"/>
    <s v="3,71"/>
    <s v="6,00"/>
    <s v="92,33%"/>
    <s v="FIFO"/>
    <s v="In Stock"/>
    <n v="-6"/>
    <d v="2025-06-23T00:00:00"/>
    <s v="-6,51%"/>
    <s v="84,73%"/>
    <m/>
  </r>
  <r>
    <s v="SKU0293"/>
    <s v="Frozen Product 370"/>
    <x v="8"/>
    <s v="C"/>
    <x v="1"/>
    <s v="PT Nusantara Supplier"/>
    <s v="WHBDG"/>
    <s v="Bandung - Rancaekek"/>
    <s v="BATCH8248"/>
    <d v="2025-05-27T00:00:00"/>
    <d v="2025-04-02T00:00:00"/>
    <d v="2026-04-29T00:00:00"/>
    <n v="105"/>
    <n v="126"/>
    <n v="28"/>
    <n v="14"/>
    <n v="0"/>
    <n v="2"/>
    <s v="10,01"/>
    <n v="304"/>
    <s v="12,59"/>
    <n v="38"/>
    <n v="18"/>
    <n v="2"/>
    <s v="$5,25"/>
    <s v="$4,87"/>
    <s v="$661,12"/>
    <s v="2,38"/>
    <s v="3,00"/>
    <s v="95,47%"/>
    <s v="FIFO"/>
    <s v="In Stock"/>
    <n v="-2"/>
    <d v="2025-08-29T00:00:00"/>
    <s v="-2,23%"/>
    <s v="67,24%"/>
    <m/>
  </r>
  <r>
    <s v="SKU0294"/>
    <s v="Dairy Product 64"/>
    <x v="6"/>
    <s v="B"/>
    <x v="6"/>
    <s v="PT DailyDairy"/>
    <s v="WHMDN"/>
    <s v="Medan - Deli Serdang"/>
    <s v="BATCH6152"/>
    <d v="2025-06-12T00:00:00"/>
    <d v="2025-04-23T00:00:00"/>
    <d v="2025-07-02T00:00:00"/>
    <n v="89"/>
    <n v="579"/>
    <n v="132"/>
    <n v="50"/>
    <n v="2"/>
    <n v="0"/>
    <s v="54,27"/>
    <n v="1.6679999999999999"/>
    <s v="10,67"/>
    <n v="577"/>
    <n v="197"/>
    <n v="7"/>
    <s v="$1,89"/>
    <s v="$2,07"/>
    <s v="$1.094,89"/>
    <s v="2,81"/>
    <s v="19,00"/>
    <s v="81,33%"/>
    <s v="FIFO"/>
    <s v="Expiring Soon"/>
    <n v="5"/>
    <d v="2025-08-09T00:00:00"/>
    <s v="2,44%"/>
    <s v="90,55%"/>
    <m/>
  </r>
  <r>
    <s v="SKU0295"/>
    <s v="Fresh Product 284"/>
    <x v="1"/>
    <s v="C"/>
    <x v="6"/>
    <s v="PT DailyDairy"/>
    <s v="WHDPS"/>
    <s v="Denpasar - Tabanan"/>
    <s v="BATCH1439"/>
    <d v="2025-04-07T00:00:00"/>
    <d v="2025-02-12T00:00:00"/>
    <d v="2025-04-14T00:00:00"/>
    <n v="155"/>
    <n v="161"/>
    <n v="16"/>
    <n v="19"/>
    <n v="0"/>
    <n v="0"/>
    <s v="15,62"/>
    <n v="532"/>
    <s v="10,31"/>
    <n v="119"/>
    <n v="41"/>
    <n v="5"/>
    <s v="$1,28"/>
    <s v="$1,45"/>
    <s v="$205,73"/>
    <s v="2,91"/>
    <s v="8,00"/>
    <s v="85,52%"/>
    <s v="FEFO"/>
    <s v="Expiring Soon"/>
    <n v="-1"/>
    <d v="2025-08-14T00:00:00"/>
    <s v="-3,61%"/>
    <s v="71,84%"/>
    <m/>
  </r>
  <r>
    <s v="SKU0296"/>
    <s v="Frozen Product 383"/>
    <x v="8"/>
    <s v="A"/>
    <x v="3"/>
    <s v="PT Bakerindo"/>
    <s v="WHSBY"/>
    <s v="Surabaya - Sidoarjo"/>
    <s v="BATCH4921"/>
    <d v="2025-03-28T00:00:00"/>
    <d v="2025-02-25T00:00:00"/>
    <d v="2025-10-07T00:00:00"/>
    <n v="165"/>
    <n v="351"/>
    <n v="44"/>
    <n v="11"/>
    <n v="2"/>
    <n v="2"/>
    <s v="19,36"/>
    <n v="532"/>
    <s v="18,13"/>
    <n v="296"/>
    <n v="102"/>
    <n v="10"/>
    <s v="$6,66"/>
    <s v="$6,52"/>
    <s v="$2.338,22"/>
    <s v="1,65"/>
    <s v="10,00"/>
    <s v="82,43%"/>
    <s v="FEFO"/>
    <s v="In Stock"/>
    <n v="-2"/>
    <d v="2025-08-26T00:00:00"/>
    <s v="-8,31%"/>
    <s v="62,92%"/>
    <m/>
  </r>
  <r>
    <s v="SKU0297"/>
    <s v="Pantry Product 37"/>
    <x v="0"/>
    <s v="C"/>
    <x v="5"/>
    <s v="PT Beverage Nusantara"/>
    <s v="WHJKT"/>
    <s v="Jakarta - Cengkareng"/>
    <s v="BATCH3162"/>
    <d v="2025-06-09T00:00:00"/>
    <d v="2025-05-16T00:00:00"/>
    <d v="2028-03-18T00:00:00"/>
    <n v="92"/>
    <n v="73"/>
    <n v="7"/>
    <n v="8"/>
    <n v="0"/>
    <n v="0"/>
    <s v="4,65"/>
    <n v="121"/>
    <s v="15,70"/>
    <n v="11"/>
    <n v="6"/>
    <n v="1"/>
    <s v="$1,69"/>
    <s v="$1,79"/>
    <s v="$123,19"/>
    <s v="1,91"/>
    <s v="3,00"/>
    <s v="85,29%"/>
    <s v="FEFO"/>
    <s v="In Stock"/>
    <n v="2"/>
    <d v="2025-07-25T00:00:00"/>
    <s v="6,49%"/>
    <s v="97,24%"/>
    <m/>
  </r>
  <r>
    <s v="SKU0298"/>
    <s v="Dairy Product 242"/>
    <x v="6"/>
    <s v="C"/>
    <x v="4"/>
    <s v="PT Indo Fresh"/>
    <s v="WHJKT"/>
    <s v="Jakarta - Cengkareng"/>
    <s v="BATCH1225"/>
    <d v="2025-04-12T00:00:00"/>
    <d v="2025-03-27T00:00:00"/>
    <d v="2025-04-21T00:00:00"/>
    <n v="150"/>
    <n v="56"/>
    <n v="56"/>
    <n v="0"/>
    <n v="2"/>
    <n v="1"/>
    <s v="35,45"/>
    <n v="1.2549999999999999"/>
    <s v="1,58"/>
    <n v="61"/>
    <n v="26"/>
    <n v="1"/>
    <s v="$0,92"/>
    <s v="$1,04"/>
    <s v="$51,53"/>
    <s v="18,99"/>
    <s v="13,00"/>
    <s v="97,02%"/>
    <s v="FIFO"/>
    <s v="Low Stock"/>
    <n v="1"/>
    <d v="2025-09-04T00:00:00"/>
    <s v="0,83%"/>
    <s v="84,02%"/>
    <m/>
  </r>
  <r>
    <s v="SKU0299"/>
    <s v="Personal Product 204"/>
    <x v="4"/>
    <s v="B"/>
    <x v="5"/>
    <s v="PT Beverage Nusantara"/>
    <s v="WHSBY"/>
    <s v="Surabaya - Sidoarjo"/>
    <s v="BATCH9209"/>
    <d v="2025-04-02T00:00:00"/>
    <d v="2025-02-12T00:00:00"/>
    <d v="2030-03-31T00:00:00"/>
    <n v="160"/>
    <n v="92"/>
    <n v="16"/>
    <n v="18"/>
    <n v="1"/>
    <n v="4"/>
    <s v="5,62"/>
    <n v="121"/>
    <s v="16,37"/>
    <n v="38"/>
    <n v="16"/>
    <n v="4"/>
    <s v="$15,50"/>
    <s v="$17,70"/>
    <s v="$1.426,16"/>
    <s v="1,83"/>
    <s v="4,00"/>
    <s v="78,25%"/>
    <s v="FEFO"/>
    <s v="In Stock"/>
    <n v="0"/>
    <d v="2025-07-17T00:00:00"/>
    <s v="7,8%"/>
    <s v="69,37%"/>
    <m/>
  </r>
  <r>
    <s v="SKU0300"/>
    <s v="Fresh Product 275"/>
    <x v="1"/>
    <s v="C"/>
    <x v="5"/>
    <s v="PT Beverage Nusantara"/>
    <s v="WHDPS"/>
    <s v="Denpasar - Tabanan"/>
    <s v="BATCH2369"/>
    <d v="2025-08-01T00:00:00"/>
    <d v="2025-07-13T00:00:00"/>
    <d v="2025-08-08T00:00:00"/>
    <n v="39"/>
    <n v="186"/>
    <n v="17"/>
    <n v="17"/>
    <n v="3"/>
    <n v="0"/>
    <s v="11,61"/>
    <n v="366"/>
    <s v="16,02"/>
    <n v="42"/>
    <n v="19"/>
    <n v="2"/>
    <s v="$1,54"/>
    <s v="$1,74"/>
    <s v="$286,98"/>
    <s v="1,87"/>
    <s v="3,00"/>
    <s v="82,21%"/>
    <s v="FIFO"/>
    <s v="Expiring Soon"/>
    <n v="-5"/>
    <d v="2025-07-06T00:00:00"/>
    <s v="-1,19%"/>
    <s v="96,49%"/>
    <m/>
  </r>
  <r>
    <s v="SKU0301"/>
    <s v="Personal Product 80"/>
    <x v="4"/>
    <s v="B"/>
    <x v="5"/>
    <s v="PT Beverage Nusantara"/>
    <s v="WHSBY"/>
    <s v="Surabaya - Sidoarjo"/>
    <s v="BATCH2083"/>
    <d v="2025-06-01T00:00:00"/>
    <d v="2025-05-13T00:00:00"/>
    <d v="2029-09-14T00:00:00"/>
    <n v="100"/>
    <n v="142"/>
    <n v="26"/>
    <n v="23"/>
    <n v="1"/>
    <n v="0"/>
    <s v="18,95"/>
    <n v="445"/>
    <s v="7,49"/>
    <n v="66"/>
    <n v="28"/>
    <n v="2"/>
    <s v="$7,69"/>
    <s v="$8,34"/>
    <s v="$1.092,18"/>
    <s v="4,00"/>
    <s v="7,00"/>
    <s v="91,68%"/>
    <s v="FEFO"/>
    <s v="In Stock"/>
    <n v="0"/>
    <d v="2025-08-10T00:00:00"/>
    <s v="5,95%"/>
    <s v="72,78%"/>
    <s v="Seasonal SKU"/>
  </r>
  <r>
    <s v="SKU0302"/>
    <s v="Personal Product 60"/>
    <x v="4"/>
    <s v="B"/>
    <x v="7"/>
    <s v="PT Hygienic Supplies"/>
    <s v="WHDPS"/>
    <s v="Denpasar - Tabanan"/>
    <s v="BATCH6067"/>
    <d v="2025-04-07T00:00:00"/>
    <d v="2025-02-24T00:00:00"/>
    <d v="2026-07-28T00:00:00"/>
    <n v="155"/>
    <n v="137"/>
    <n v="16"/>
    <n v="4"/>
    <n v="2"/>
    <n v="3"/>
    <s v="12,78"/>
    <n v="491"/>
    <s v="10,72"/>
    <n v="274"/>
    <n v="95"/>
    <n v="14"/>
    <s v="$6,53"/>
    <s v="$6,31"/>
    <s v="$894,34"/>
    <s v="2,80"/>
    <s v="5,00"/>
    <s v="79,45%"/>
    <s v="FIFO"/>
    <s v="Low Stock"/>
    <n v="4"/>
    <d v="2025-08-25T00:00:00"/>
    <s v="-9,58%"/>
    <s v="78,40%"/>
    <s v="High return rate"/>
  </r>
  <r>
    <s v="SKU0303"/>
    <s v="Beverages Product 84"/>
    <x v="5"/>
    <s v="C"/>
    <x v="7"/>
    <s v="PT Hygienic Supplies"/>
    <s v="WHSBY"/>
    <s v="Surabaya - Sidoarjo"/>
    <s v="BATCH5247"/>
    <d v="2025-04-29T00:00:00"/>
    <d v="2025-04-19T00:00:00"/>
    <d v="2029-03-23T00:00:00"/>
    <n v="133"/>
    <n v="91"/>
    <n v="76"/>
    <n v="15"/>
    <n v="2"/>
    <n v="1"/>
    <s v="20,74"/>
    <n v="569"/>
    <s v="4,39"/>
    <n v="63"/>
    <n v="22"/>
    <n v="2"/>
    <s v="$7,27"/>
    <s v="$8,27"/>
    <s v="$661,74"/>
    <s v="6,84"/>
    <s v="14,00"/>
    <s v="81,97%"/>
    <s v="FEFO"/>
    <s v="In Stock"/>
    <n v="-1"/>
    <d v="2025-08-24T00:00:00"/>
    <s v="-0,26%"/>
    <s v="69,93%"/>
    <m/>
  </r>
  <r>
    <s v="SKU0304"/>
    <s v="Household Product 376"/>
    <x v="7"/>
    <s v="C"/>
    <x v="4"/>
    <s v="PT Indo Fresh"/>
    <s v="WHJKT"/>
    <s v="Jakarta - Cengkareng"/>
    <s v="BATCH5456"/>
    <d v="2025-06-16T00:00:00"/>
    <d v="2025-05-14T00:00:00"/>
    <d v="2028-11-11T00:00:00"/>
    <n v="85"/>
    <n v="30"/>
    <n v="0"/>
    <n v="3"/>
    <n v="0"/>
    <n v="0"/>
    <s v="3,14"/>
    <n v="78"/>
    <s v="9,55"/>
    <n v="16"/>
    <n v="10"/>
    <n v="2"/>
    <s v="$19,42"/>
    <s v="$19,48"/>
    <s v="$582,71"/>
    <s v="3,14"/>
    <s v="1,00"/>
    <s v="72,36%"/>
    <s v="FIFO"/>
    <s v="In Stock"/>
    <n v="0"/>
    <d v="2025-08-07T00:00:00"/>
    <s v="-5,65%"/>
    <s v="89,66%"/>
    <m/>
  </r>
  <r>
    <s v="SKU0305"/>
    <s v="Pantry Product 40"/>
    <x v="0"/>
    <s v="C"/>
    <x v="7"/>
    <s v="PT Hygienic Supplies"/>
    <s v="WHMDN"/>
    <s v="Medan - Deli Serdang"/>
    <s v="BATCH1908"/>
    <d v="2025-05-02T00:00:00"/>
    <d v="2025-04-01T00:00:00"/>
    <d v="2028-05-08T00:00:00"/>
    <n v="130"/>
    <n v="13"/>
    <n v="2"/>
    <n v="2"/>
    <n v="2"/>
    <n v="0"/>
    <s v="1,29"/>
    <n v="47"/>
    <s v="10,08"/>
    <n v="3"/>
    <n v="2"/>
    <n v="1"/>
    <s v="$7,27"/>
    <s v="$8,08"/>
    <s v="$94,57"/>
    <s v="2,98"/>
    <s v="2,00"/>
    <s v="76,66%"/>
    <s v="FIFO"/>
    <s v="In Stock"/>
    <n v="2"/>
    <d v="2025-07-24T00:00:00"/>
    <s v="5,98%"/>
    <s v="87,63%"/>
    <m/>
  </r>
  <r>
    <s v="SKU0306"/>
    <s v="Beverages Product 458"/>
    <x v="5"/>
    <s v="B"/>
    <x v="6"/>
    <s v="PT DailyDairy"/>
    <s v="WHJKT"/>
    <s v="Jakarta - Cengkareng"/>
    <s v="BATCH1042"/>
    <d v="2025-07-13T00:00:00"/>
    <d v="2025-07-11T00:00:00"/>
    <d v="2029-05-20T00:00:00"/>
    <n v="58"/>
    <n v="661"/>
    <n v="243"/>
    <n v="134"/>
    <n v="0"/>
    <n v="0"/>
    <s v="79,67"/>
    <n v="2.698"/>
    <s v="8,30"/>
    <n v="1.2030000000000001"/>
    <n v="406"/>
    <n v="10"/>
    <s v="$1,85"/>
    <s v="$1,82"/>
    <s v="$1.224,17"/>
    <s v="3,62"/>
    <s v="25,00"/>
    <s v="98,89%"/>
    <s v="FIFO"/>
    <s v="Low Stock"/>
    <n v="3"/>
    <d v="2025-08-09T00:00:00"/>
    <s v="-5,59%"/>
    <s v="83,69%"/>
    <s v="Promotional item"/>
  </r>
  <r>
    <s v="SKU0307"/>
    <s v="Bakery Product 77"/>
    <x v="9"/>
    <s v="B"/>
    <x v="9"/>
    <s v="PT Prima Distribusi"/>
    <s v="WHJKT"/>
    <s v="Jakarta - Cengkareng"/>
    <s v="BATCH7870"/>
    <d v="2025-04-21T00:00:00"/>
    <d v="2025-04-07T00:00:00"/>
    <d v="2025-04-28T00:00:00"/>
    <n v="141"/>
    <n v="633"/>
    <n v="55"/>
    <n v="32"/>
    <n v="1"/>
    <n v="2"/>
    <s v="48,02"/>
    <n v="1.054"/>
    <s v="13,18"/>
    <n v="217"/>
    <n v="73"/>
    <n v="3"/>
    <s v="$2,94"/>
    <s v="$2,65"/>
    <s v="$1.859,31"/>
    <s v="2,28"/>
    <s v="26,00"/>
    <s v="79,54%"/>
    <s v="FEFO"/>
    <s v="Expiring Soon"/>
    <n v="3"/>
    <d v="2025-08-09T00:00:00"/>
    <s v="5,22%"/>
    <s v="88,69%"/>
    <m/>
  </r>
  <r>
    <s v="SKU0308"/>
    <s v="Beverages Product 139"/>
    <x v="5"/>
    <s v="C"/>
    <x v="4"/>
    <s v="PT Indo Fresh"/>
    <s v="WHDPS"/>
    <s v="Denpasar - Tabanan"/>
    <s v="BATCH9225"/>
    <d v="2025-06-06T00:00:00"/>
    <d v="2025-04-24T00:00:00"/>
    <d v="2027-02-05T00:00:00"/>
    <n v="95"/>
    <n v="488"/>
    <n v="58"/>
    <n v="119"/>
    <n v="2"/>
    <n v="0"/>
    <s v="58,54"/>
    <n v="1.9"/>
    <s v="8,34"/>
    <n v="273"/>
    <n v="97"/>
    <n v="3"/>
    <s v="$1,63"/>
    <s v="$1,78"/>
    <s v="$797,25"/>
    <s v="3,60"/>
    <s v="25,00"/>
    <s v="81,10%"/>
    <s v="FIFO"/>
    <s v="In Stock"/>
    <n v="5"/>
    <d v="2025-08-18T00:00:00"/>
    <n v="0.01"/>
    <s v="97,04%"/>
    <m/>
  </r>
  <r>
    <s v="SKU0309"/>
    <s v="Frozen Product 24"/>
    <x v="8"/>
    <s v="A"/>
    <x v="3"/>
    <s v="PT Bakerindo"/>
    <s v="WHJKT"/>
    <s v="Jakarta - Cengkareng"/>
    <s v="BATCH6090"/>
    <d v="2025-05-13T00:00:00"/>
    <d v="2025-04-23T00:00:00"/>
    <d v="2026-01-20T00:00:00"/>
    <n v="119"/>
    <n v="329"/>
    <n v="58"/>
    <n v="39"/>
    <n v="1"/>
    <n v="0"/>
    <s v="26,15"/>
    <n v="763"/>
    <s v="12,58"/>
    <n v="118"/>
    <n v="40"/>
    <n v="3"/>
    <s v="$7,48"/>
    <s v="$7,61"/>
    <s v="$2.460,62"/>
    <s v="2,38"/>
    <s v="11,00"/>
    <s v="93,81%"/>
    <s v="FIFO"/>
    <s v="In Stock"/>
    <n v="3"/>
    <d v="2025-07-01T00:00:00"/>
    <s v="-9,02%"/>
    <s v="71,46%"/>
    <m/>
  </r>
  <r>
    <s v="SKU0310"/>
    <s v="Bakery Product 150"/>
    <x v="9"/>
    <s v="C"/>
    <x v="6"/>
    <s v="PT DailyDairy"/>
    <s v="WHSBY"/>
    <s v="Surabaya - Sidoarjo"/>
    <s v="BATCH8600"/>
    <d v="2025-04-03T00:00:00"/>
    <d v="2025-03-11T00:00:00"/>
    <d v="2025-04-06T00:00:00"/>
    <n v="159"/>
    <n v="112"/>
    <n v="9"/>
    <n v="14"/>
    <n v="1"/>
    <n v="0"/>
    <s v="10,82"/>
    <n v="266"/>
    <s v="10,35"/>
    <n v="123"/>
    <n v="47"/>
    <n v="7"/>
    <s v="$2,33"/>
    <s v="$2,24"/>
    <s v="$261,13"/>
    <s v="2,90"/>
    <s v="4,00"/>
    <s v="84,31%"/>
    <s v="FEFO"/>
    <s v="Low Stock"/>
    <n v="1"/>
    <d v="2025-08-15T00:00:00"/>
    <s v="-9,27%"/>
    <s v="74,11%"/>
    <m/>
  </r>
  <r>
    <s v="SKU0311"/>
    <s v="Pantry Product 408"/>
    <x v="0"/>
    <s v="A"/>
    <x v="1"/>
    <s v="PT Nusantara Supplier"/>
    <s v="WHBDG"/>
    <s v="Bandung - Rancaekek"/>
    <s v="BATCH1391"/>
    <d v="2025-09-08T00:00:00"/>
    <d v="2025-08-25T00:00:00"/>
    <d v="2028-12-25T00:00:00"/>
    <n v="1"/>
    <n v="291"/>
    <n v="37"/>
    <n v="50"/>
    <n v="4"/>
    <n v="1"/>
    <s v="24,73"/>
    <n v="670"/>
    <s v="11,77"/>
    <n v="190"/>
    <n v="66"/>
    <n v="5"/>
    <s v="$8,25"/>
    <s v="$7,71"/>
    <s v="$2.400,81"/>
    <s v="2,55"/>
    <s v="14,00"/>
    <s v="95,52%"/>
    <s v="FEFO"/>
    <s v="In Stock"/>
    <n v="5"/>
    <d v="2025-06-20T00:00:00"/>
    <s v="3,32%"/>
    <s v="94,46%"/>
    <m/>
  </r>
  <r>
    <s v="SKU0312"/>
    <s v="Household Product 487"/>
    <x v="7"/>
    <s v="C"/>
    <x v="8"/>
    <s v="PT Frozen Express"/>
    <s v="WHJKT"/>
    <s v="Jakarta - Cengkareng"/>
    <s v="BATCH6038"/>
    <d v="2025-03-25T00:00:00"/>
    <d v="2025-03-19T00:00:00"/>
    <d v="2028-05-03T00:00:00"/>
    <n v="168"/>
    <n v="35"/>
    <n v="2"/>
    <n v="2"/>
    <n v="3"/>
    <n v="0"/>
    <s v="4,39"/>
    <n v="163"/>
    <s v="7,97"/>
    <n v="7"/>
    <n v="3"/>
    <n v="1"/>
    <s v="$6,75"/>
    <s v="$7,04"/>
    <s v="$236,32"/>
    <s v="3,76"/>
    <s v="3,00"/>
    <s v="73,84%"/>
    <s v="FIFO"/>
    <s v="In Stock"/>
    <n v="-3"/>
    <d v="2025-07-04T00:00:00"/>
    <s v="-1,16%"/>
    <s v="88,76%"/>
    <m/>
  </r>
  <r>
    <s v="SKU0313"/>
    <s v="Bakery Product 493"/>
    <x v="9"/>
    <s v="C"/>
    <x v="2"/>
    <s v="PT Segar Makmur"/>
    <s v="WHBDG"/>
    <s v="Bandung - Rancaekek"/>
    <s v="BATCH1719"/>
    <d v="2025-06-30T00:00:00"/>
    <d v="2025-05-03T00:00:00"/>
    <d v="2025-07-02T00:00:00"/>
    <n v="71"/>
    <n v="265"/>
    <n v="155"/>
    <n v="110"/>
    <n v="6"/>
    <n v="2"/>
    <s v="57,12"/>
    <n v="1.6120000000000001"/>
    <s v="4,64"/>
    <n v="430"/>
    <n v="144"/>
    <n v="5"/>
    <s v="$1,71"/>
    <s v="$1,86"/>
    <s v="$453,07"/>
    <s v="6,47"/>
    <s v="22,00"/>
    <s v="93,57%"/>
    <s v="FIFO"/>
    <s v="Low Stock"/>
    <n v="7"/>
    <d v="2025-07-05T00:00:00"/>
    <s v="-9,65%"/>
    <s v="71,30%"/>
    <m/>
  </r>
  <r>
    <s v="SKU0314"/>
    <s v="Personal Product 235"/>
    <x v="4"/>
    <s v="B"/>
    <x v="4"/>
    <s v="PT Indo Fresh"/>
    <s v="WHDPS"/>
    <s v="Denpasar - Tabanan"/>
    <s v="BATCH3187"/>
    <d v="2025-08-16T00:00:00"/>
    <d v="2025-07-07T00:00:00"/>
    <d v="2029-06-16T00:00:00"/>
    <n v="24"/>
    <n v="66"/>
    <n v="11"/>
    <n v="36"/>
    <n v="2"/>
    <n v="0"/>
    <s v="10,97"/>
    <n v="388"/>
    <s v="6,02"/>
    <n v="51"/>
    <n v="18"/>
    <n v="3"/>
    <s v="$20,14"/>
    <s v="$19,65"/>
    <s v="$1.328,91"/>
    <s v="4,99"/>
    <s v="3,00"/>
    <s v="84,70%"/>
    <s v="FEFO"/>
    <s v="In Stock"/>
    <n v="0"/>
    <d v="2025-08-31T00:00:00"/>
    <s v="-9,5%"/>
    <s v="70,15%"/>
    <m/>
  </r>
  <r>
    <s v="SKU0315"/>
    <s v="Fresh Product 340"/>
    <x v="1"/>
    <s v="C"/>
    <x v="9"/>
    <s v="PT Prima Distribusi"/>
    <s v="WHBDG"/>
    <s v="Bandung - Rancaekek"/>
    <s v="BATCH6161"/>
    <d v="2025-06-27T00:00:00"/>
    <d v="2025-04-29T00:00:00"/>
    <d v="2025-07-04T00:00:00"/>
    <n v="74"/>
    <n v="254"/>
    <n v="25"/>
    <n v="27"/>
    <n v="4"/>
    <n v="1"/>
    <s v="21,37"/>
    <n v="483"/>
    <s v="11,89"/>
    <n v="131"/>
    <n v="46"/>
    <n v="4"/>
    <s v="$1,27"/>
    <s v="$1,16"/>
    <s v="$321,34"/>
    <s v="2,52"/>
    <s v="8,00"/>
    <s v="86,61%"/>
    <s v="FEFO"/>
    <s v="Expiring Soon"/>
    <n v="-4"/>
    <d v="2025-06-12T00:00:00"/>
    <s v="6,55%"/>
    <s v="72,82%"/>
    <m/>
  </r>
  <r>
    <s v="SKU0316"/>
    <s v="Seafood Product 232"/>
    <x v="3"/>
    <s v="C"/>
    <x v="0"/>
    <s v="PT Agro Raya"/>
    <s v="WHBDG"/>
    <s v="Bandung - Rancaekek"/>
    <s v="BATCH3230"/>
    <d v="2025-08-21T00:00:00"/>
    <d v="2025-07-03T00:00:00"/>
    <d v="2025-08-27T00:00:00"/>
    <n v="19"/>
    <n v="15"/>
    <n v="2"/>
    <n v="1"/>
    <n v="3"/>
    <n v="1"/>
    <s v="1,11"/>
    <n v="25"/>
    <s v="13,51"/>
    <n v="12"/>
    <n v="6"/>
    <n v="5"/>
    <s v="$14,27"/>
    <s v="$14,30"/>
    <s v="$214,04"/>
    <s v="2,22"/>
    <s v="3,00"/>
    <s v="99,48%"/>
    <s v="FIFO"/>
    <s v="Expiring Soon"/>
    <n v="0"/>
    <d v="2025-08-21T00:00:00"/>
    <s v="-4,25%"/>
    <s v="60,05%"/>
    <s v="Fragile"/>
  </r>
  <r>
    <s v="SKU0317"/>
    <s v="Frozen Product 209"/>
    <x v="8"/>
    <s v="C"/>
    <x v="4"/>
    <s v="PT Indo Fresh"/>
    <s v="WHDPS"/>
    <s v="Denpasar - Tabanan"/>
    <s v="BATCH8404"/>
    <d v="2025-06-10T00:00:00"/>
    <d v="2025-05-22T00:00:00"/>
    <d v="2026-01-29T00:00:00"/>
    <n v="91"/>
    <n v="136"/>
    <n v="26"/>
    <n v="37"/>
    <n v="0"/>
    <n v="0"/>
    <s v="15,46"/>
    <n v="567"/>
    <s v="8,80"/>
    <n v="236"/>
    <n v="81"/>
    <n v="10"/>
    <s v="$3,01"/>
    <s v="$2,88"/>
    <s v="$409,07"/>
    <s v="3,41"/>
    <s v="7,00"/>
    <s v="80,47%"/>
    <s v="FEFO"/>
    <s v="Low Stock"/>
    <n v="-2"/>
    <d v="2025-08-07T00:00:00"/>
    <s v="7,63%"/>
    <s v="84,17%"/>
    <m/>
  </r>
  <r>
    <s v="SKU0318"/>
    <s v="Fresh Product 414"/>
    <x v="1"/>
    <s v="B"/>
    <x v="0"/>
    <s v="PT Agro Raya"/>
    <s v="WHDPS"/>
    <s v="Denpasar - Tabanan"/>
    <s v="BATCH6370"/>
    <d v="2025-08-30T00:00:00"/>
    <d v="2025-08-21T00:00:00"/>
    <d v="2025-09-05T00:00:00"/>
    <n v="10"/>
    <n v="621"/>
    <n v="46"/>
    <n v="81"/>
    <n v="1"/>
    <n v="1"/>
    <s v="42,74"/>
    <n v="1.093"/>
    <s v="14,53"/>
    <n v="262"/>
    <n v="91"/>
    <n v="4"/>
    <s v="$1,36"/>
    <s v="$1,27"/>
    <s v="$844,68"/>
    <s v="2,06"/>
    <s v="11,00"/>
    <s v="72,91%"/>
    <s v="FIFO"/>
    <s v="Expiring Soon"/>
    <n v="1"/>
    <d v="2025-08-09T00:00:00"/>
    <s v="-7,87%"/>
    <s v="97,93%"/>
    <m/>
  </r>
  <r>
    <s v="SKU0319"/>
    <s v="Bakery Product 26"/>
    <x v="9"/>
    <s v="B"/>
    <x v="0"/>
    <s v="PT Agro Raya"/>
    <s v="WHSBY"/>
    <s v="Surabaya - Sidoarjo"/>
    <s v="BATCH7625"/>
    <d v="2025-07-27T00:00:00"/>
    <d v="2025-06-03T00:00:00"/>
    <d v="2025-07-29T00:00:00"/>
    <n v="44"/>
    <n v="554"/>
    <n v="8"/>
    <n v="93"/>
    <n v="1"/>
    <n v="0"/>
    <s v="45,07"/>
    <n v="1.1379999999999999"/>
    <s v="12,29"/>
    <n v="954"/>
    <n v="323"/>
    <n v="14"/>
    <s v="$2,53"/>
    <s v="$2,49"/>
    <s v="$1.401,23"/>
    <s v="2,44"/>
    <s v="16,00"/>
    <s v="98,77%"/>
    <s v="FEFO"/>
    <s v="Low Stock"/>
    <n v="1"/>
    <d v="2025-06-30T00:00:00"/>
    <s v="-3,67%"/>
    <s v="95,44%"/>
    <m/>
  </r>
  <r>
    <s v="SKU0320"/>
    <s v="Meat Product 237"/>
    <x v="2"/>
    <s v="B"/>
    <x v="4"/>
    <s v="PT Indo Fresh"/>
    <s v="WHBDG"/>
    <s v="Bandung - Rancaekek"/>
    <s v="BATCH2010"/>
    <d v="2025-08-09T00:00:00"/>
    <d v="2025-06-17T00:00:00"/>
    <d v="2025-08-14T00:00:00"/>
    <n v="31"/>
    <n v="80"/>
    <n v="25"/>
    <n v="21"/>
    <n v="0"/>
    <n v="1"/>
    <s v="10,18"/>
    <n v="327"/>
    <s v="7,86"/>
    <n v="48"/>
    <n v="17"/>
    <n v="3"/>
    <s v="$11,64"/>
    <s v="$10,74"/>
    <s v="$931,25"/>
    <s v="3,82"/>
    <s v="4,00"/>
    <s v="72,52%"/>
    <s v="FIFO"/>
    <s v="Expiring Soon"/>
    <n v="-3"/>
    <d v="2025-08-24T00:00:00"/>
    <s v="0,23%"/>
    <s v="66,06%"/>
    <m/>
  </r>
  <r>
    <s v="SKU0321"/>
    <s v="Bakery Product 352"/>
    <x v="9"/>
    <s v="C"/>
    <x v="4"/>
    <s v="PT Indo Fresh"/>
    <s v="WHDPS"/>
    <s v="Denpasar - Tabanan"/>
    <s v="BATCH2228"/>
    <d v="2025-04-12T00:00:00"/>
    <d v="2025-04-11T00:00:00"/>
    <d v="2025-04-16T00:00:00"/>
    <n v="150"/>
    <n v="74"/>
    <n v="2"/>
    <n v="12"/>
    <n v="2"/>
    <n v="1"/>
    <s v="15,97"/>
    <n v="597"/>
    <s v="4,63"/>
    <n v="55"/>
    <n v="23"/>
    <n v="2"/>
    <s v="$3,68"/>
    <s v="$4,15"/>
    <s v="$272,55"/>
    <s v="6,47"/>
    <s v="4,00"/>
    <s v="85,70%"/>
    <s v="FIFO"/>
    <s v="Expiring Soon"/>
    <n v="0"/>
    <d v="2025-08-15T00:00:00"/>
    <s v="5,63%"/>
    <s v="84,09%"/>
    <m/>
  </r>
  <r>
    <s v="SKU0322"/>
    <s v="Frozen Product 66"/>
    <x v="8"/>
    <s v="C"/>
    <x v="4"/>
    <s v="PT Indo Fresh"/>
    <s v="WHSBY"/>
    <s v="Surabaya - Sidoarjo"/>
    <s v="BATCH8552"/>
    <d v="2025-08-09T00:00:00"/>
    <d v="2025-08-06T00:00:00"/>
    <d v="2026-02-15T00:00:00"/>
    <n v="31"/>
    <n v="234"/>
    <n v="15"/>
    <n v="31"/>
    <n v="0"/>
    <n v="2"/>
    <s v="20,86"/>
    <n v="506"/>
    <s v="11,22"/>
    <n v="36"/>
    <n v="15"/>
    <n v="1"/>
    <s v="$3,12"/>
    <s v="$3,07"/>
    <s v="$730,90"/>
    <s v="2,67"/>
    <s v="3,00"/>
    <s v="72,22%"/>
    <s v="FIFO"/>
    <s v="In Stock"/>
    <n v="1"/>
    <d v="2025-06-28T00:00:00"/>
    <s v="-3,43%"/>
    <s v="78,45%"/>
    <m/>
  </r>
  <r>
    <s v="SKU0323"/>
    <s v="Beverages Product 255"/>
    <x v="5"/>
    <s v="A"/>
    <x v="2"/>
    <s v="PT Segar Makmur"/>
    <s v="WHMDN"/>
    <s v="Medan - Deli Serdang"/>
    <s v="BATCH3831"/>
    <d v="2025-03-19T00:00:00"/>
    <d v="2025-02-25T00:00:00"/>
    <d v="2028-08-08T00:00:00"/>
    <n v="174"/>
    <n v="2"/>
    <n v="151"/>
    <n v="139"/>
    <n v="0"/>
    <n v="0"/>
    <s v="85,74"/>
    <n v="2.6179999999999999"/>
    <s v="18,47"/>
    <n v="902"/>
    <n v="302"/>
    <n v="7"/>
    <s v="$4,38"/>
    <s v="$4,47"/>
    <s v="$6.934,91"/>
    <s v="1,62"/>
    <s v="32,00"/>
    <s v="88,55%"/>
    <s v="FIFO"/>
    <s v="In Stock"/>
    <n v="4"/>
    <d v="2025-08-17T00:00:00"/>
    <s v="-7,77%"/>
    <s v="78,30%"/>
    <m/>
  </r>
  <r>
    <s v="SKU0324"/>
    <s v="Frozen Product 77"/>
    <x v="8"/>
    <s v="B"/>
    <x v="2"/>
    <s v="PT Segar Makmur"/>
    <s v="WHDPS"/>
    <s v="Denpasar - Tabanan"/>
    <s v="BATCH5026"/>
    <d v="2025-04-04T00:00:00"/>
    <d v="2025-02-22T00:00:00"/>
    <d v="2026-03-07T00:00:00"/>
    <n v="158"/>
    <n v="180"/>
    <n v="44"/>
    <n v="38"/>
    <n v="1"/>
    <n v="2"/>
    <s v="38,73"/>
    <n v="1.34"/>
    <s v="4,65"/>
    <n v="586"/>
    <n v="199"/>
    <n v="10"/>
    <s v="$6,34"/>
    <s v="$5,80"/>
    <s v="$1.141,18"/>
    <s v="6,45"/>
    <s v="14,00"/>
    <s v="93,96%"/>
    <s v="FEFO"/>
    <s v="Low Stock"/>
    <n v="3"/>
    <d v="2025-07-08T00:00:00"/>
    <s v="8,54%"/>
    <s v="85,55%"/>
    <m/>
  </r>
  <r>
    <s v="SKU0325"/>
    <s v="Pantry Product 32"/>
    <x v="0"/>
    <s v="B"/>
    <x v="4"/>
    <s v="PT Indo Fresh"/>
    <s v="WHSBY"/>
    <s v="Surabaya - Sidoarjo"/>
    <s v="BATCH7868"/>
    <d v="2025-06-03T00:00:00"/>
    <d v="2025-05-22T00:00:00"/>
    <d v="2027-03-11T00:00:00"/>
    <n v="98"/>
    <n v="108"/>
    <n v="15"/>
    <n v="0"/>
    <n v="0"/>
    <n v="0"/>
    <s v="5,99"/>
    <n v="187"/>
    <s v="18,03"/>
    <n v="51"/>
    <n v="21"/>
    <n v="5"/>
    <s v="$13,03"/>
    <s v="$13,86"/>
    <s v="$1.407,29"/>
    <s v="1,66"/>
    <s v="4,00"/>
    <s v="70,14%"/>
    <s v="FIFO"/>
    <s v="In Stock"/>
    <n v="-2"/>
    <d v="2025-06-21T00:00:00"/>
    <s v="0,23%"/>
    <s v="74,54%"/>
    <m/>
  </r>
  <r>
    <s v="SKU0326"/>
    <s v="Pantry Product 10"/>
    <x v="0"/>
    <s v="C"/>
    <x v="3"/>
    <s v="PT Bakerindo"/>
    <s v="WHSBY"/>
    <s v="Surabaya - Sidoarjo"/>
    <s v="BATCH8940"/>
    <d v="2025-05-10T00:00:00"/>
    <d v="2025-04-18T00:00:00"/>
    <d v="2029-05-29T00:00:00"/>
    <n v="122"/>
    <n v="69"/>
    <n v="25"/>
    <n v="23"/>
    <n v="3"/>
    <n v="0"/>
    <s v="9,42"/>
    <n v="362"/>
    <s v="7,32"/>
    <n v="62"/>
    <n v="24"/>
    <n v="4"/>
    <s v="$1,36"/>
    <s v="$1,33"/>
    <s v="$94,12"/>
    <s v="4,10"/>
    <s v="7,00"/>
    <s v="72,23%"/>
    <s v="FEFO"/>
    <s v="In Stock"/>
    <n v="0"/>
    <d v="2025-07-22T00:00:00"/>
    <s v="-2,5%"/>
    <s v="95,46%"/>
    <m/>
  </r>
  <r>
    <s v="SKU0327"/>
    <s v="Fresh Product 306"/>
    <x v="1"/>
    <s v="C"/>
    <x v="1"/>
    <s v="PT Nusantara Supplier"/>
    <s v="WHJKT"/>
    <s v="Jakarta - Cengkareng"/>
    <s v="BATCH8728"/>
    <d v="2025-06-30T00:00:00"/>
    <d v="2025-05-28T00:00:00"/>
    <d v="2025-07-03T00:00:00"/>
    <n v="71"/>
    <n v="433"/>
    <n v="147"/>
    <n v="58"/>
    <n v="1"/>
    <n v="0"/>
    <s v="53,20"/>
    <n v="1.917"/>
    <s v="8,14"/>
    <n v="248"/>
    <n v="88"/>
    <n v="3"/>
    <s v="$1,57"/>
    <s v="$1,43"/>
    <s v="$679,59"/>
    <s v="3,69"/>
    <s v="16,00"/>
    <s v="83,89%"/>
    <s v="FEFO"/>
    <s v="Expiring Soon"/>
    <n v="-3"/>
    <d v="2025-06-27T00:00:00"/>
    <s v="-6,12%"/>
    <s v="92,02%"/>
    <m/>
  </r>
  <r>
    <s v="SKU0328"/>
    <s v="Personal Product 52"/>
    <x v="4"/>
    <s v="C"/>
    <x v="1"/>
    <s v="PT Nusantara Supplier"/>
    <s v="WHBDG"/>
    <s v="Bandung - Rancaekek"/>
    <s v="BATCH1916"/>
    <d v="2025-07-03T00:00:00"/>
    <d v="2025-05-16T00:00:00"/>
    <d v="2029-06-29T00:00:00"/>
    <n v="68"/>
    <n v="15"/>
    <n v="3"/>
    <n v="2"/>
    <n v="1"/>
    <n v="1"/>
    <s v="1,75"/>
    <n v="49"/>
    <s v="8,57"/>
    <n v="16"/>
    <n v="7"/>
    <n v="5"/>
    <s v="$4,19"/>
    <s v="$4,51"/>
    <s v="$62,81"/>
    <s v="3,50"/>
    <s v="2,00"/>
    <s v="80,21%"/>
    <s v="FIFO"/>
    <s v="Low Stock"/>
    <n v="2"/>
    <d v="2025-06-28T00:00:00"/>
    <s v="6,42%"/>
    <s v="74,01%"/>
    <m/>
  </r>
  <r>
    <s v="SKU0329"/>
    <s v="Household Product 182"/>
    <x v="7"/>
    <s v="C"/>
    <x v="9"/>
    <s v="PT Prima Distribusi"/>
    <s v="WHBDG"/>
    <s v="Bandung - Rancaekek"/>
    <s v="BATCH6210"/>
    <d v="2025-07-11T00:00:00"/>
    <d v="2025-05-21T00:00:00"/>
    <d v="2029-11-05T00:00:00"/>
    <n v="60"/>
    <n v="15"/>
    <n v="8"/>
    <n v="7"/>
    <n v="0"/>
    <n v="1"/>
    <s v="2,92"/>
    <n v="100"/>
    <s v="5,14"/>
    <n v="13"/>
    <n v="10"/>
    <n v="1"/>
    <s v="$16,80"/>
    <s v="$18,91"/>
    <s v="$252,00"/>
    <s v="5,84"/>
    <s v="3,00"/>
    <s v="72,25%"/>
    <s v="FEFO"/>
    <s v="In Stock"/>
    <n v="2"/>
    <d v="2025-06-26T00:00:00"/>
    <s v="-8,53%"/>
    <s v="71,77%"/>
    <s v="Promotional item"/>
  </r>
  <r>
    <s v="SKU0330"/>
    <s v="Personal Product 289"/>
    <x v="4"/>
    <s v="A"/>
    <x v="9"/>
    <s v="PT Prima Distribusi"/>
    <s v="WHDPS"/>
    <s v="Denpasar - Tabanan"/>
    <s v="BATCH9882"/>
    <d v="2025-07-23T00:00:00"/>
    <d v="2025-07-04T00:00:00"/>
    <d v="2029-04-26T00:00:00"/>
    <n v="48"/>
    <n v="119"/>
    <n v="43"/>
    <n v="12"/>
    <n v="0"/>
    <n v="1"/>
    <s v="15,81"/>
    <n v="500"/>
    <s v="7,53"/>
    <n v="168"/>
    <n v="57"/>
    <n v="7"/>
    <s v="$18,40"/>
    <s v="$21,14"/>
    <s v="$2.189,33"/>
    <s v="3,99"/>
    <s v="3,00"/>
    <s v="90,30%"/>
    <s v="FIFO"/>
    <s v="Low Stock"/>
    <n v="6"/>
    <d v="2025-07-09T00:00:00"/>
    <s v="-6,93%"/>
    <s v="79,22%"/>
    <s v="Seasonal SKU"/>
  </r>
  <r>
    <s v="SKU0331"/>
    <s v="Meat Product 113"/>
    <x v="2"/>
    <s v="A"/>
    <x v="2"/>
    <s v="PT Segar Makmur"/>
    <s v="WHDPS"/>
    <s v="Denpasar - Tabanan"/>
    <s v="BATCH6435"/>
    <d v="2025-05-10T00:00:00"/>
    <d v="2025-03-13T00:00:00"/>
    <d v="2025-05-15T00:00:00"/>
    <n v="122"/>
    <n v="301"/>
    <n v="29"/>
    <n v="31"/>
    <n v="0"/>
    <n v="1"/>
    <s v="32,22"/>
    <n v="1.198"/>
    <s v="9,34"/>
    <n v="154"/>
    <n v="57"/>
    <n v="3"/>
    <s v="$9,74"/>
    <s v="$9,96"/>
    <s v="$2.932,52"/>
    <s v="3,21"/>
    <s v="18,00"/>
    <s v="89,97%"/>
    <s v="FIFO"/>
    <s v="Expiring Soon"/>
    <n v="2"/>
    <d v="2025-08-24T00:00:00"/>
    <s v="-7,61%"/>
    <s v="94,61%"/>
    <m/>
  </r>
  <r>
    <s v="SKU0332"/>
    <s v="Dairy Product 411"/>
    <x v="6"/>
    <s v="C"/>
    <x v="8"/>
    <s v="PT Frozen Express"/>
    <s v="WHJKT"/>
    <s v="Jakarta - Cengkareng"/>
    <s v="BATCH3320"/>
    <d v="2025-09-04T00:00:00"/>
    <d v="2025-07-17T00:00:00"/>
    <d v="2025-09-15T00:00:00"/>
    <n v="5"/>
    <n v="86"/>
    <n v="21"/>
    <n v="2"/>
    <n v="0"/>
    <n v="0"/>
    <s v="10,47"/>
    <n v="268"/>
    <s v="8,21"/>
    <n v="32"/>
    <n v="11"/>
    <n v="2"/>
    <s v="$3,29"/>
    <s v="$2,97"/>
    <s v="$283,05"/>
    <s v="3,65"/>
    <s v="3,00"/>
    <s v="87,41%"/>
    <s v="FIFO"/>
    <s v="Expiring Soon"/>
    <n v="0"/>
    <d v="2025-07-04T00:00:00"/>
    <s v="-9,61%"/>
    <s v="75,46%"/>
    <m/>
  </r>
  <r>
    <s v="SKU0333"/>
    <s v="Personal Product 192"/>
    <x v="4"/>
    <s v="B"/>
    <x v="3"/>
    <s v="PT Bakerindo"/>
    <s v="WHDPS"/>
    <s v="Denpasar - Tabanan"/>
    <s v="BATCH5944"/>
    <d v="2025-08-15T00:00:00"/>
    <d v="2025-07-26T00:00:00"/>
    <d v="2028-07-04T00:00:00"/>
    <n v="25"/>
    <n v="128"/>
    <n v="14"/>
    <n v="7"/>
    <n v="1"/>
    <n v="0"/>
    <s v="7,79"/>
    <n v="165"/>
    <s v="16,43"/>
    <n v="29"/>
    <n v="13"/>
    <n v="2"/>
    <s v="$13,25"/>
    <s v="$14,69"/>
    <s v="$1.695,56"/>
    <s v="1,83"/>
    <s v="4,00"/>
    <s v="70,83%"/>
    <s v="FIFO"/>
    <s v="In Stock"/>
    <n v="0"/>
    <d v="2025-08-20T00:00:00"/>
    <s v="-9,13%"/>
    <s v="67,65%"/>
    <m/>
  </r>
  <r>
    <s v="SKU0334"/>
    <s v="Bakery Product 328"/>
    <x v="9"/>
    <s v="B"/>
    <x v="7"/>
    <s v="PT Hygienic Supplies"/>
    <s v="WHSBY"/>
    <s v="Surabaya - Sidoarjo"/>
    <s v="BATCH6846"/>
    <d v="2025-07-27T00:00:00"/>
    <d v="2025-07-13T00:00:00"/>
    <d v="2025-08-03T00:00:00"/>
    <n v="44"/>
    <n v="1"/>
    <n v="85"/>
    <n v="82"/>
    <n v="0"/>
    <n v="1"/>
    <s v="62,06"/>
    <n v="2.1669999999999998"/>
    <s v="16,47"/>
    <n v="190"/>
    <n v="66"/>
    <n v="2"/>
    <s v="$1,36"/>
    <s v="$1,49"/>
    <s v="$1.386,45"/>
    <s v="1,82"/>
    <s v="26,00"/>
    <s v="72,43%"/>
    <s v="FIFO"/>
    <s v="Expiring Soon"/>
    <n v="2"/>
    <d v="2025-07-23T00:00:00"/>
    <s v="-3,78%"/>
    <s v="78,69%"/>
    <m/>
  </r>
  <r>
    <s v="SKU0335"/>
    <s v="Beverages Product 66"/>
    <x v="5"/>
    <s v="C"/>
    <x v="9"/>
    <s v="PT Prima Distribusi"/>
    <s v="WHJKT"/>
    <s v="Jakarta - Cengkareng"/>
    <s v="BATCH7415"/>
    <d v="2025-03-14T00:00:00"/>
    <d v="2025-01-19T00:00:00"/>
    <d v="2029-05-30T00:00:00"/>
    <n v="179"/>
    <n v="42"/>
    <n v="16"/>
    <n v="16"/>
    <n v="1"/>
    <n v="2"/>
    <s v="8,84"/>
    <n v="261"/>
    <s v="4,75"/>
    <n v="60"/>
    <n v="25"/>
    <n v="4"/>
    <s v="$6,17"/>
    <s v="$6,73"/>
    <s v="$259,23"/>
    <s v="6,31"/>
    <s v="1,00"/>
    <s v="88,41%"/>
    <s v="FIFO"/>
    <s v="Low Stock"/>
    <n v="0"/>
    <d v="2025-08-17T00:00:00"/>
    <s v="-9,9%"/>
    <s v="81,72%"/>
    <m/>
  </r>
  <r>
    <s v="SKU0336"/>
    <s v="Personal Product 496"/>
    <x v="4"/>
    <s v="A"/>
    <x v="6"/>
    <s v="PT DailyDairy"/>
    <s v="WHBDG"/>
    <s v="Bandung - Rancaekek"/>
    <s v="BATCH2705"/>
    <d v="2025-03-30T00:00:00"/>
    <d v="2025-01-30T00:00:00"/>
    <d v="2029-05-31T00:00:00"/>
    <n v="163"/>
    <n v="150"/>
    <n v="45"/>
    <n v="57"/>
    <n v="0"/>
    <n v="2"/>
    <s v="22,39"/>
    <n v="656"/>
    <s v="6,70"/>
    <n v="72"/>
    <n v="27"/>
    <n v="2"/>
    <s v="$15,76"/>
    <s v="$17,70"/>
    <s v="$2.364,69"/>
    <s v="4,48"/>
    <s v="10,00"/>
    <s v="77,13%"/>
    <s v="FEFO"/>
    <s v="In Stock"/>
    <n v="-3"/>
    <d v="2025-08-22T00:00:00"/>
    <s v="-4,59%"/>
    <s v="71,95%"/>
    <m/>
  </r>
  <r>
    <s v="SKU0337"/>
    <s v="Fresh Product 178"/>
    <x v="1"/>
    <s v="B"/>
    <x v="8"/>
    <s v="PT Frozen Express"/>
    <s v="WHBDG"/>
    <s v="Bandung - Rancaekek"/>
    <s v="BATCH6500"/>
    <d v="2025-03-31T00:00:00"/>
    <d v="2025-03-03T00:00:00"/>
    <d v="2025-04-04T00:00:00"/>
    <n v="162"/>
    <n v="1"/>
    <n v="95"/>
    <n v="103"/>
    <n v="0"/>
    <n v="0"/>
    <s v="71,51"/>
    <n v="2.1269999999999998"/>
    <s v="15,51"/>
    <n v="1.51"/>
    <n v="509"/>
    <n v="14"/>
    <s v="$1,36"/>
    <s v="$1,38"/>
    <s v="$1.511,12"/>
    <s v="1,93"/>
    <s v="24,00"/>
    <s v="74,28%"/>
    <s v="FIFO"/>
    <s v="Low Stock"/>
    <n v="-2"/>
    <d v="2025-08-07T00:00:00"/>
    <s v="-2,04%"/>
    <s v="78,16%"/>
    <m/>
  </r>
  <r>
    <s v="SKU0338"/>
    <s v="Beverages Product 180"/>
    <x v="5"/>
    <s v="A"/>
    <x v="0"/>
    <s v="PT Agro Raya"/>
    <s v="WHJKT"/>
    <s v="Jakarta - Cengkareng"/>
    <s v="BATCH7323"/>
    <d v="2025-09-09T00:00:00"/>
    <d v="2025-08-12T00:00:00"/>
    <d v="2026-12-16T00:00:00"/>
    <n v="0"/>
    <n v="1"/>
    <n v="141"/>
    <n v="202"/>
    <n v="1"/>
    <n v="0"/>
    <s v="91,62"/>
    <n v="2.7789999999999999"/>
    <s v="11,19"/>
    <n v="1.3779999999999999"/>
    <n v="462"/>
    <n v="10"/>
    <s v="$2,19"/>
    <s v="$2,04"/>
    <s v="$2.241,88"/>
    <s v="2,68"/>
    <s v="42,00"/>
    <s v="77,46%"/>
    <s v="FEFO"/>
    <s v="Low Stock"/>
    <n v="1"/>
    <d v="2025-08-19T00:00:00"/>
    <s v="5,32%"/>
    <s v="64,28%"/>
    <m/>
  </r>
  <r>
    <s v="SKU0339"/>
    <s v="Frozen Product 194"/>
    <x v="8"/>
    <s v="C"/>
    <x v="8"/>
    <s v="PT Frozen Express"/>
    <s v="WHDPS"/>
    <s v="Denpasar - Tabanan"/>
    <s v="BATCH8855"/>
    <d v="2025-06-05T00:00:00"/>
    <d v="2025-04-16T00:00:00"/>
    <d v="2025-12-27T00:00:00"/>
    <n v="96"/>
    <n v="186"/>
    <n v="69"/>
    <n v="19"/>
    <n v="0"/>
    <n v="0"/>
    <s v="20,39"/>
    <n v="785"/>
    <s v="9,12"/>
    <n v="98"/>
    <n v="37"/>
    <n v="3"/>
    <s v="$3,85"/>
    <s v="$4,21"/>
    <s v="$715,45"/>
    <s v="3,29"/>
    <s v="9,00"/>
    <s v="92,56%"/>
    <s v="FIFO"/>
    <s v="In Stock"/>
    <n v="-2"/>
    <d v="2025-08-20T00:00:00"/>
    <s v="-7,93%"/>
    <s v="76,67%"/>
    <m/>
  </r>
  <r>
    <s v="SKU0340"/>
    <s v="Household Product 18"/>
    <x v="7"/>
    <s v="C"/>
    <x v="0"/>
    <s v="PT Agro Raya"/>
    <s v="WHJKT"/>
    <s v="Jakarta - Cengkareng"/>
    <s v="BATCH2715"/>
    <d v="2025-06-20T00:00:00"/>
    <d v="2025-06-16T00:00:00"/>
    <d v="2027-12-06T00:00:00"/>
    <n v="81"/>
    <n v="108"/>
    <n v="29"/>
    <n v="11"/>
    <n v="0"/>
    <n v="1"/>
    <s v="17,86"/>
    <n v="467"/>
    <s v="6,05"/>
    <n v="190"/>
    <n v="65"/>
    <n v="7"/>
    <s v="$6,05"/>
    <s v="$6,69"/>
    <s v="$653,55"/>
    <s v="4,96"/>
    <s v="10,00"/>
    <s v="71,49%"/>
    <s v="FEFO"/>
    <s v="Low Stock"/>
    <n v="1"/>
    <d v="2025-08-19T00:00:00"/>
    <s v="8,11%"/>
    <s v="61,79%"/>
    <m/>
  </r>
  <r>
    <s v="SKU0341"/>
    <s v="Dairy Product 39"/>
    <x v="6"/>
    <s v="C"/>
    <x v="5"/>
    <s v="PT Beverage Nusantara"/>
    <s v="WHJKT"/>
    <s v="Jakarta - Cengkareng"/>
    <s v="BATCH8909"/>
    <d v="2025-06-15T00:00:00"/>
    <d v="2025-05-01T00:00:00"/>
    <d v="2025-07-11T00:00:00"/>
    <n v="86"/>
    <n v="154"/>
    <n v="71"/>
    <n v="83"/>
    <n v="0"/>
    <n v="0"/>
    <s v="44,06"/>
    <n v="1.2789999999999999"/>
    <s v="3,50"/>
    <n v="74"/>
    <n v="30"/>
    <n v="1"/>
    <s v="$0,94"/>
    <s v="$1,02"/>
    <s v="$144,82"/>
    <s v="8,58"/>
    <s v="10,00"/>
    <s v="74,35%"/>
    <s v="FIFO"/>
    <s v="Expiring Soon"/>
    <n v="-3"/>
    <d v="2025-07-16T00:00:00"/>
    <s v="-8,41%"/>
    <s v="94,03%"/>
    <m/>
  </r>
  <r>
    <s v="SKU0342"/>
    <s v="Dairy Product 456"/>
    <x v="6"/>
    <s v="C"/>
    <x v="3"/>
    <s v="PT Bakerindo"/>
    <s v="WHBDG"/>
    <s v="Bandung - Rancaekek"/>
    <s v="BATCH6424"/>
    <d v="2025-08-27T00:00:00"/>
    <d v="2025-08-14T00:00:00"/>
    <d v="2025-09-06T00:00:00"/>
    <n v="13"/>
    <n v="47"/>
    <n v="27"/>
    <n v="7"/>
    <n v="0"/>
    <n v="1"/>
    <s v="7,09"/>
    <n v="192"/>
    <s v="6,63"/>
    <n v="12"/>
    <n v="5"/>
    <n v="1"/>
    <s v="$0,90"/>
    <s v="$0,92"/>
    <s v="$42,07"/>
    <s v="4,53"/>
    <s v="2,00"/>
    <s v="88,96%"/>
    <s v="FIFO"/>
    <s v="Expiring Soon"/>
    <n v="0"/>
    <d v="2025-07-19T00:00:00"/>
    <s v="6,5%"/>
    <s v="96,55%"/>
    <m/>
  </r>
  <r>
    <s v="SKU0343"/>
    <s v="Beverages Product 374"/>
    <x v="5"/>
    <s v="A"/>
    <x v="5"/>
    <s v="PT Beverage Nusantara"/>
    <s v="WHSBY"/>
    <s v="Surabaya - Sidoarjo"/>
    <s v="BATCH5872"/>
    <d v="2025-03-24T00:00:00"/>
    <d v="2025-03-09T00:00:00"/>
    <d v="2027-10-21T00:00:00"/>
    <n v="169"/>
    <n v="434"/>
    <n v="297"/>
    <n v="6"/>
    <n v="0"/>
    <n v="1"/>
    <s v="89,79"/>
    <n v="3.161"/>
    <s v="4,83"/>
    <n v="405"/>
    <n v="136"/>
    <n v="3"/>
    <s v="$4,78"/>
    <s v="$4,35"/>
    <s v="$2.076,21"/>
    <s v="6,21"/>
    <s v="46,00"/>
    <s v="78,95%"/>
    <s v="FIFO"/>
    <s v="In Stock"/>
    <n v="2"/>
    <d v="2025-09-03T00:00:00"/>
    <s v="8,27%"/>
    <s v="61,19%"/>
    <m/>
  </r>
  <r>
    <s v="SKU0344"/>
    <s v="Pantry Product 252"/>
    <x v="0"/>
    <s v="C"/>
    <x v="9"/>
    <s v="PT Prima Distribusi"/>
    <s v="WHJKT"/>
    <s v="Jakarta - Cengkareng"/>
    <s v="BATCH8005"/>
    <d v="2025-06-09T00:00:00"/>
    <d v="2025-06-04T00:00:00"/>
    <d v="2026-06-16T00:00:00"/>
    <n v="92"/>
    <n v="20"/>
    <n v="11"/>
    <n v="0"/>
    <n v="1"/>
    <n v="1"/>
    <s v="2,93"/>
    <n v="92"/>
    <s v="6,83"/>
    <n v="25"/>
    <n v="10"/>
    <n v="5"/>
    <s v="$5,63"/>
    <s v="$5,34"/>
    <s v="$112,60"/>
    <s v="4,40"/>
    <s v="4,00"/>
    <s v="76,90%"/>
    <s v="FEFO"/>
    <s v="Low Stock"/>
    <n v="8"/>
    <d v="2025-06-17T00:00:00"/>
    <s v="-5,71%"/>
    <s v="68,18%"/>
    <m/>
  </r>
  <r>
    <s v="SKU0345"/>
    <s v="Frozen Product 50"/>
    <x v="8"/>
    <s v="C"/>
    <x v="2"/>
    <s v="PT Segar Makmur"/>
    <s v="WHBDG"/>
    <s v="Bandung - Rancaekek"/>
    <s v="BATCH5781"/>
    <d v="2025-07-28T00:00:00"/>
    <d v="2025-07-23T00:00:00"/>
    <d v="2026-07-06T00:00:00"/>
    <n v="43"/>
    <n v="176"/>
    <n v="61"/>
    <n v="20"/>
    <n v="2"/>
    <n v="3"/>
    <s v="14,89"/>
    <n v="502"/>
    <s v="11,82"/>
    <n v="112"/>
    <n v="38"/>
    <n v="5"/>
    <s v="$1,35"/>
    <s v="$1,39"/>
    <s v="$237,34"/>
    <s v="2,54"/>
    <s v="3,00"/>
    <s v="86,06%"/>
    <s v="FEFO"/>
    <s v="In Stock"/>
    <n v="1"/>
    <d v="2025-08-26T00:00:00"/>
    <s v="-4,64%"/>
    <s v="95,74%"/>
    <m/>
  </r>
  <r>
    <s v="SKU0346"/>
    <s v="Bakery Product 251"/>
    <x v="9"/>
    <s v="C"/>
    <x v="0"/>
    <s v="PT Agro Raya"/>
    <s v="WHJKT"/>
    <s v="Jakarta - Cengkareng"/>
    <s v="BATCH7349"/>
    <d v="2025-03-29T00:00:00"/>
    <d v="2025-03-18T00:00:00"/>
    <d v="2025-04-04T00:00:00"/>
    <n v="164"/>
    <n v="603"/>
    <n v="95"/>
    <n v="58"/>
    <n v="0"/>
    <n v="0"/>
    <s v="53,95"/>
    <n v="1.633"/>
    <s v="11,18"/>
    <n v="329"/>
    <n v="113"/>
    <n v="4"/>
    <s v="$1,09"/>
    <s v="$1,03"/>
    <s v="$656,97"/>
    <s v="2,68"/>
    <s v="21,00"/>
    <s v="78,79%"/>
    <s v="FEFO"/>
    <s v="Expiring Soon"/>
    <n v="5"/>
    <d v="2025-07-23T00:00:00"/>
    <s v="4,63%"/>
    <s v="64,02%"/>
    <m/>
  </r>
  <r>
    <s v="SKU0347"/>
    <s v="Frozen Product 135"/>
    <x v="8"/>
    <s v="C"/>
    <x v="7"/>
    <s v="PT Hygienic Supplies"/>
    <s v="WHMDN"/>
    <s v="Medan - Deli Serdang"/>
    <s v="BATCH5400"/>
    <d v="2025-07-04T00:00:00"/>
    <d v="2025-05-29T00:00:00"/>
    <d v="2026-02-26T00:00:00"/>
    <n v="67"/>
    <n v="116"/>
    <n v="24"/>
    <n v="3"/>
    <n v="0"/>
    <n v="0"/>
    <s v="16,32"/>
    <n v="545"/>
    <s v="7,11"/>
    <n v="126"/>
    <n v="44"/>
    <n v="5"/>
    <s v="$3,96"/>
    <s v="$3,99"/>
    <s v="$459,10"/>
    <s v="4,22"/>
    <s v="6,00"/>
    <s v="93,90%"/>
    <s v="FIFO"/>
    <s v="Low Stock"/>
    <n v="-2"/>
    <d v="2025-08-21T00:00:00"/>
    <s v="-6,5%"/>
    <s v="72,37%"/>
    <m/>
  </r>
  <r>
    <s v="SKU0348"/>
    <s v="Beverages Product 44"/>
    <x v="5"/>
    <s v="B"/>
    <x v="8"/>
    <s v="PT Frozen Express"/>
    <s v="WHDPS"/>
    <s v="Denpasar - Tabanan"/>
    <s v="BATCH4727"/>
    <d v="2025-05-27T00:00:00"/>
    <d v="2025-04-22T00:00:00"/>
    <d v="2029-09-15T00:00:00"/>
    <n v="105"/>
    <n v="329"/>
    <n v="78"/>
    <n v="63"/>
    <n v="3"/>
    <n v="0"/>
    <s v="29,27"/>
    <n v="652"/>
    <s v="11,24"/>
    <n v="137"/>
    <n v="49"/>
    <n v="3"/>
    <s v="$4,39"/>
    <s v="$4,59"/>
    <s v="$1.442,76"/>
    <s v="2,67"/>
    <s v="11,00"/>
    <s v="75,55%"/>
    <s v="FIFO"/>
    <s v="In Stock"/>
    <n v="5"/>
    <d v="2025-07-22T00:00:00"/>
    <s v="0,26%"/>
    <s v="63,40%"/>
    <m/>
  </r>
  <r>
    <s v="SKU0349"/>
    <s v="Bakery Product 275"/>
    <x v="9"/>
    <s v="C"/>
    <x v="7"/>
    <s v="PT Hygienic Supplies"/>
    <s v="WHDPS"/>
    <s v="Denpasar - Tabanan"/>
    <s v="BATCH5896"/>
    <d v="2025-07-11T00:00:00"/>
    <d v="2025-07-06T00:00:00"/>
    <d v="2025-07-16T00:00:00"/>
    <n v="60"/>
    <n v="196"/>
    <n v="59"/>
    <n v="23"/>
    <n v="0"/>
    <n v="2"/>
    <s v="12,95"/>
    <n v="473"/>
    <s v="15,14"/>
    <n v="44"/>
    <n v="18"/>
    <n v="2"/>
    <s v="$2,79"/>
    <s v="$2,81"/>
    <s v="$546,06"/>
    <s v="1,98"/>
    <s v="4,00"/>
    <s v="92,23%"/>
    <s v="FEFO"/>
    <s v="Expiring Soon"/>
    <n v="1"/>
    <d v="2025-09-05T00:00:00"/>
    <s v="6,35%"/>
    <s v="60,21%"/>
    <m/>
  </r>
  <r>
    <s v="SKU0350"/>
    <s v="Personal Product 410"/>
    <x v="4"/>
    <s v="A"/>
    <x v="6"/>
    <s v="PT DailyDairy"/>
    <s v="WHDPS"/>
    <s v="Denpasar - Tabanan"/>
    <s v="BATCH8357"/>
    <d v="2025-08-03T00:00:00"/>
    <d v="2025-07-23T00:00:00"/>
    <d v="2027-04-06T00:00:00"/>
    <n v="37"/>
    <n v="231"/>
    <n v="51"/>
    <n v="36"/>
    <n v="1"/>
    <n v="0"/>
    <s v="19,53"/>
    <n v="512"/>
    <s v="11,83"/>
    <n v="68"/>
    <n v="29"/>
    <n v="2"/>
    <s v="$23,90"/>
    <s v="$24,25"/>
    <s v="$5.521,89"/>
    <s v="2,54"/>
    <s v="12,00"/>
    <s v="78,60%"/>
    <s v="FIFO"/>
    <s v="In Stock"/>
    <n v="-1"/>
    <d v="2025-08-13T00:00:00"/>
    <s v="3,54%"/>
    <s v="97,38%"/>
    <m/>
  </r>
  <r>
    <s v="SKU0351"/>
    <s v="Dairy Product 217"/>
    <x v="6"/>
    <s v="C"/>
    <x v="4"/>
    <s v="PT Indo Fresh"/>
    <s v="WHMDN"/>
    <s v="Medan - Deli Serdang"/>
    <s v="BATCH3422"/>
    <d v="2025-07-20T00:00:00"/>
    <d v="2025-05-28T00:00:00"/>
    <d v="2025-08-16T00:00:00"/>
    <n v="51"/>
    <n v="210"/>
    <n v="34"/>
    <n v="47"/>
    <n v="1"/>
    <n v="0"/>
    <s v="20,58"/>
    <n v="595"/>
    <s v="10,20"/>
    <n v="40"/>
    <n v="19"/>
    <n v="1"/>
    <s v="$1,88"/>
    <s v="$2,10"/>
    <s v="$393,90"/>
    <s v="2,94"/>
    <s v="9,00"/>
    <s v="86,80%"/>
    <s v="FEFO"/>
    <s v="Expiring Soon"/>
    <n v="1"/>
    <d v="2025-07-31T00:00:00"/>
    <s v="-1,07%"/>
    <s v="78,86%"/>
    <m/>
  </r>
  <r>
    <s v="SKU0352"/>
    <s v="Personal Product 35"/>
    <x v="4"/>
    <s v="C"/>
    <x v="4"/>
    <s v="PT Indo Fresh"/>
    <s v="WHMDN"/>
    <s v="Medan - Deli Serdang"/>
    <s v="BATCH6343"/>
    <d v="2025-04-20T00:00:00"/>
    <d v="2025-02-25T00:00:00"/>
    <d v="2028-07-11T00:00:00"/>
    <n v="142"/>
    <n v="36"/>
    <n v="2"/>
    <n v="7"/>
    <n v="1"/>
    <n v="1"/>
    <s v="2,88"/>
    <n v="106"/>
    <s v="12,50"/>
    <n v="9"/>
    <n v="6"/>
    <n v="1"/>
    <s v="$21,57"/>
    <s v="$23,69"/>
    <s v="$776,50"/>
    <s v="2,40"/>
    <s v="1,00"/>
    <s v="76,62%"/>
    <s v="FEFO"/>
    <s v="In Stock"/>
    <n v="0"/>
    <d v="2025-07-05T00:00:00"/>
    <s v="-5,5%"/>
    <s v="81,34%"/>
    <m/>
  </r>
  <r>
    <s v="SKU0353"/>
    <s v="Household Product 403"/>
    <x v="7"/>
    <s v="B"/>
    <x v="6"/>
    <s v="PT DailyDairy"/>
    <s v="WHDPS"/>
    <s v="Denpasar - Tabanan"/>
    <s v="BATCH2843"/>
    <d v="2025-04-29T00:00:00"/>
    <d v="2025-04-03T00:00:00"/>
    <d v="2028-09-04T00:00:00"/>
    <n v="133"/>
    <n v="187"/>
    <n v="68"/>
    <n v="40"/>
    <n v="6"/>
    <n v="0"/>
    <s v="19,27"/>
    <n v="657"/>
    <s v="9,70"/>
    <n v="153"/>
    <n v="57"/>
    <n v="5"/>
    <s v="$10,13"/>
    <s v="$9,26"/>
    <s v="$1.894,33"/>
    <s v="3,09"/>
    <s v="7,00"/>
    <s v="76,63%"/>
    <s v="FIFO"/>
    <s v="In Stock"/>
    <n v="-5"/>
    <d v="2025-08-22T00:00:00"/>
    <s v="-2,61%"/>
    <s v="73,48%"/>
    <m/>
  </r>
  <r>
    <s v="SKU0354"/>
    <s v="Pantry Product 494"/>
    <x v="0"/>
    <s v="A"/>
    <x v="4"/>
    <s v="PT Indo Fresh"/>
    <s v="WHJKT"/>
    <s v="Jakarta - Cengkareng"/>
    <s v="BATCH5687"/>
    <d v="2025-04-18T00:00:00"/>
    <d v="2025-02-22T00:00:00"/>
    <d v="2026-11-10T00:00:00"/>
    <n v="144"/>
    <n v="352"/>
    <n v="67"/>
    <n v="10"/>
    <n v="3"/>
    <n v="0"/>
    <s v="25,37"/>
    <n v="972"/>
    <s v="13,87"/>
    <n v="123"/>
    <n v="47"/>
    <n v="3"/>
    <s v="$7,65"/>
    <s v="$8,56"/>
    <s v="$2.693,82"/>
    <s v="2,16"/>
    <s v="11,00"/>
    <s v="76,87%"/>
    <s v="FEFO"/>
    <s v="In Stock"/>
    <n v="-5"/>
    <d v="2025-07-19T00:00:00"/>
    <s v="5,44%"/>
    <s v="77,44%"/>
    <m/>
  </r>
  <r>
    <s v="SKU0355"/>
    <s v="Pantry Product 293"/>
    <x v="0"/>
    <s v="A"/>
    <x v="6"/>
    <s v="PT DailyDairy"/>
    <s v="WHMDN"/>
    <s v="Medan - Deli Serdang"/>
    <s v="BATCH5512"/>
    <d v="2025-08-31T00:00:00"/>
    <d v="2025-08-06T00:00:00"/>
    <d v="2027-08-18T00:00:00"/>
    <n v="9"/>
    <n v="256"/>
    <n v="42"/>
    <n v="4"/>
    <n v="0"/>
    <n v="0"/>
    <s v="24,82"/>
    <n v="946"/>
    <s v="10,31"/>
    <n v="119"/>
    <n v="45"/>
    <n v="3"/>
    <s v="$8,73"/>
    <s v="$9,68"/>
    <s v="$2.235,47"/>
    <s v="2,91"/>
    <s v="14,00"/>
    <s v="76,55%"/>
    <s v="FIFO"/>
    <s v="In Stock"/>
    <n v="-2"/>
    <d v="2025-06-22T00:00:00"/>
    <s v="-4,5%"/>
    <s v="83,65%"/>
    <m/>
  </r>
  <r>
    <s v="SKU0356"/>
    <s v="Beverages Product 20"/>
    <x v="5"/>
    <s v="A"/>
    <x v="3"/>
    <s v="PT Bakerindo"/>
    <s v="WHSBY"/>
    <s v="Surabaya - Sidoarjo"/>
    <s v="BATCH1807"/>
    <d v="2025-03-17T00:00:00"/>
    <d v="2025-01-29T00:00:00"/>
    <d v="2027-07-16T00:00:00"/>
    <n v="176"/>
    <n v="779"/>
    <n v="118"/>
    <n v="63"/>
    <n v="0"/>
    <n v="2"/>
    <s v="61,62"/>
    <n v="2.3079999999999998"/>
    <s v="12,64"/>
    <n v="190"/>
    <n v="67"/>
    <n v="2"/>
    <s v="$6,63"/>
    <s v="$6,47"/>
    <s v="$5.166,41"/>
    <s v="2,37"/>
    <s v="23,00"/>
    <s v="96,20%"/>
    <s v="FEFO"/>
    <s v="In Stock"/>
    <n v="3"/>
    <d v="2025-08-06T00:00:00"/>
    <s v="-6,48%"/>
    <s v="91,94%"/>
    <m/>
  </r>
  <r>
    <s v="SKU0357"/>
    <s v="Fresh Product 419"/>
    <x v="1"/>
    <s v="B"/>
    <x v="0"/>
    <s v="PT Agro Raya"/>
    <s v="WHSBY"/>
    <s v="Surabaya - Sidoarjo"/>
    <s v="BATCH2609"/>
    <d v="2025-06-30T00:00:00"/>
    <d v="2025-05-06T00:00:00"/>
    <d v="2025-07-10T00:00:00"/>
    <n v="71"/>
    <n v="422"/>
    <n v="65"/>
    <n v="35"/>
    <n v="0"/>
    <n v="1"/>
    <s v="40,47"/>
    <n v="1.506"/>
    <s v="10,43"/>
    <n v="304"/>
    <n v="102"/>
    <n v="5"/>
    <s v="$2,15"/>
    <s v="$2,21"/>
    <s v="$907,00"/>
    <s v="2,88"/>
    <s v="14,00"/>
    <s v="79,60%"/>
    <s v="FIFO"/>
    <s v="Expiring Soon"/>
    <n v="0"/>
    <d v="2025-08-23T00:00:00"/>
    <s v="3,01%"/>
    <s v="88,53%"/>
    <m/>
  </r>
  <r>
    <s v="SKU0358"/>
    <s v="Beverages Product 397"/>
    <x v="5"/>
    <s v="A"/>
    <x v="8"/>
    <s v="PT Frozen Express"/>
    <s v="WHSBY"/>
    <s v="Surabaya - Sidoarjo"/>
    <s v="BATCH2462"/>
    <d v="2025-05-26T00:00:00"/>
    <d v="2025-05-14T00:00:00"/>
    <d v="2029-10-15T00:00:00"/>
    <n v="106"/>
    <n v="644"/>
    <n v="115"/>
    <n v="63"/>
    <n v="1"/>
    <n v="0"/>
    <s v="67,40"/>
    <n v="2.3330000000000002"/>
    <s v="9,55"/>
    <n v="110"/>
    <n v="43"/>
    <n v="1"/>
    <s v="$7,87"/>
    <s v="$9,00"/>
    <s v="$5.069,63"/>
    <s v="3,14"/>
    <s v="17,00"/>
    <s v="90,22%"/>
    <s v="FEFO"/>
    <s v="In Stock"/>
    <n v="0"/>
    <d v="2025-08-13T00:00:00"/>
    <s v="-9,07%"/>
    <s v="84,33%"/>
    <m/>
  </r>
  <r>
    <s v="SKU0359"/>
    <s v="Bakery Product 249"/>
    <x v="9"/>
    <s v="C"/>
    <x v="5"/>
    <s v="PT Beverage Nusantara"/>
    <s v="WHSBY"/>
    <s v="Surabaya - Sidoarjo"/>
    <s v="BATCH3604"/>
    <d v="2025-08-26T00:00:00"/>
    <d v="2025-08-22T00:00:00"/>
    <d v="2025-09-01T00:00:00"/>
    <n v="14"/>
    <n v="46"/>
    <n v="12"/>
    <n v="8"/>
    <n v="0"/>
    <n v="0"/>
    <s v="4,34"/>
    <n v="140"/>
    <s v="10,60"/>
    <n v="18"/>
    <n v="9"/>
    <n v="2"/>
    <s v="$3,23"/>
    <s v="$3,44"/>
    <s v="$148,42"/>
    <s v="2,83"/>
    <s v="2,00"/>
    <s v="78,18%"/>
    <s v="FEFO"/>
    <s v="Expiring Soon"/>
    <n v="1"/>
    <d v="2025-06-11T00:00:00"/>
    <s v="-0,46%"/>
    <s v="89,56%"/>
    <m/>
  </r>
  <r>
    <s v="SKU0360"/>
    <s v="Dairy Product 436"/>
    <x v="6"/>
    <s v="B"/>
    <x v="5"/>
    <s v="PT Beverage Nusantara"/>
    <s v="WHDPS"/>
    <s v="Denpasar - Tabanan"/>
    <s v="BATCH4158"/>
    <d v="2025-09-02T00:00:00"/>
    <d v="2025-07-08T00:00:00"/>
    <d v="2025-09-14T00:00:00"/>
    <n v="7"/>
    <n v="363"/>
    <n v="121"/>
    <n v="78"/>
    <n v="0"/>
    <n v="1"/>
    <s v="42,49"/>
    <n v="1.363"/>
    <s v="8,54"/>
    <n v="639"/>
    <n v="214"/>
    <n v="10"/>
    <s v="$2,86"/>
    <s v="$2,94"/>
    <s v="$1.037,09"/>
    <s v="3,51"/>
    <s v="18,00"/>
    <s v="79,03%"/>
    <s v="FIFO"/>
    <s v="Low Stock"/>
    <n v="4"/>
    <d v="2025-09-02T00:00:00"/>
    <s v="1,56%"/>
    <s v="78,33%"/>
    <m/>
  </r>
  <r>
    <s v="SKU0361"/>
    <s v="Frozen Product 471"/>
    <x v="8"/>
    <s v="C"/>
    <x v="8"/>
    <s v="PT Frozen Express"/>
    <s v="WHBDG"/>
    <s v="Bandung - Rancaekek"/>
    <s v="BATCH8605"/>
    <d v="2025-07-01T00:00:00"/>
    <d v="2025-05-30T00:00:00"/>
    <d v="2026-04-01T00:00:00"/>
    <n v="70"/>
    <n v="47"/>
    <n v="13"/>
    <n v="11"/>
    <n v="2"/>
    <n v="1"/>
    <s v="5,47"/>
    <n v="125"/>
    <s v="8,59"/>
    <n v="44"/>
    <n v="17"/>
    <n v="5"/>
    <s v="$6,86"/>
    <s v="$7,63"/>
    <s v="$322,65"/>
    <s v="3,49"/>
    <s v="4,00"/>
    <s v="70,19%"/>
    <s v="FEFO"/>
    <s v="In Stock"/>
    <n v="0"/>
    <d v="2025-06-20T00:00:00"/>
    <s v="7,95%"/>
    <s v="61,27%"/>
    <m/>
  </r>
  <r>
    <s v="SKU0362"/>
    <s v="Beverages Product 124"/>
    <x v="5"/>
    <s v="C"/>
    <x v="8"/>
    <s v="PT Frozen Express"/>
    <s v="WHMDN"/>
    <s v="Medan - Deli Serdang"/>
    <s v="BATCH3909"/>
    <d v="2025-04-10T00:00:00"/>
    <d v="2025-02-14T00:00:00"/>
    <d v="2028-10-09T00:00:00"/>
    <n v="152"/>
    <n v="31"/>
    <n v="4"/>
    <n v="0"/>
    <n v="1"/>
    <n v="0"/>
    <s v="3,55"/>
    <n v="78"/>
    <s v="8,73"/>
    <n v="26"/>
    <n v="12"/>
    <n v="4"/>
    <s v="$3,94"/>
    <s v="$3,69"/>
    <s v="$122,15"/>
    <s v="3,44"/>
    <s v="1,00"/>
    <s v="73,23%"/>
    <s v="FEFO"/>
    <s v="In Stock"/>
    <n v="-1"/>
    <d v="2025-06-26T00:00:00"/>
    <s v="3,91%"/>
    <s v="75,48%"/>
    <m/>
  </r>
  <r>
    <s v="SKU0363"/>
    <s v="Seafood Product 429"/>
    <x v="3"/>
    <s v="A"/>
    <x v="0"/>
    <s v="PT Agro Raya"/>
    <s v="WHJKT"/>
    <s v="Jakarta - Cengkareng"/>
    <s v="BATCH7333"/>
    <d v="2025-06-29T00:00:00"/>
    <d v="2025-06-26T00:00:00"/>
    <d v="2025-07-02T00:00:00"/>
    <n v="72"/>
    <n v="266"/>
    <n v="38"/>
    <n v="32"/>
    <n v="1"/>
    <n v="0"/>
    <s v="27,92"/>
    <n v="691"/>
    <s v="9,53"/>
    <n v="299"/>
    <n v="104"/>
    <n v="7"/>
    <s v="$9,37"/>
    <s v="$8,76"/>
    <s v="$2.492,79"/>
    <s v="3,15"/>
    <s v="8,00"/>
    <s v="91,88%"/>
    <s v="FIFO"/>
    <s v="Low Stock"/>
    <n v="5"/>
    <d v="2025-06-28T00:00:00"/>
    <s v="-9,98%"/>
    <s v="85,28%"/>
    <m/>
  </r>
  <r>
    <s v="SKU0364"/>
    <s v="Dairy Product 114"/>
    <x v="6"/>
    <s v="B"/>
    <x v="1"/>
    <s v="PT Nusantara Supplier"/>
    <s v="WHBDG"/>
    <s v="Bandung - Rancaekek"/>
    <s v="BATCH7709"/>
    <d v="2025-07-03T00:00:00"/>
    <d v="2025-06-01T00:00:00"/>
    <d v="2025-07-30T00:00:00"/>
    <n v="68"/>
    <n v="485"/>
    <n v="45"/>
    <n v="52"/>
    <n v="0"/>
    <n v="0"/>
    <s v="40,76"/>
    <n v="915"/>
    <s v="11,90"/>
    <n v="129"/>
    <n v="47"/>
    <n v="2"/>
    <s v="$1,77"/>
    <s v="$2,02"/>
    <s v="$857,67"/>
    <s v="2,52"/>
    <s v="16,00"/>
    <s v="83,86%"/>
    <s v="FIFO"/>
    <s v="Expiring Soon"/>
    <n v="-3"/>
    <d v="2025-06-14T00:00:00"/>
    <s v="2,05%"/>
    <s v="81,93%"/>
    <s v="High return rate"/>
  </r>
  <r>
    <s v="SKU0365"/>
    <s v="Pantry Product 308"/>
    <x v="0"/>
    <s v="B"/>
    <x v="2"/>
    <s v="PT Segar Makmur"/>
    <s v="WHBDG"/>
    <s v="Bandung - Rancaekek"/>
    <s v="BATCH6004"/>
    <d v="2025-07-07T00:00:00"/>
    <d v="2025-05-23T00:00:00"/>
    <d v="2029-12-03T00:00:00"/>
    <n v="64"/>
    <n v="123"/>
    <n v="32"/>
    <n v="10"/>
    <n v="3"/>
    <n v="0"/>
    <s v="9,66"/>
    <n v="364"/>
    <s v="12,73"/>
    <n v="151"/>
    <n v="54"/>
    <n v="10"/>
    <s v="$12,91"/>
    <s v="$11,72"/>
    <s v="$1.588,10"/>
    <s v="2,36"/>
    <s v="4,00"/>
    <s v="89,24%"/>
    <s v="FEFO"/>
    <s v="Low Stock"/>
    <n v="4"/>
    <d v="2025-07-17T00:00:00"/>
    <s v="7,58%"/>
    <s v="60,93%"/>
    <m/>
  </r>
  <r>
    <s v="SKU0366"/>
    <s v="Household Product 236"/>
    <x v="7"/>
    <s v="C"/>
    <x v="0"/>
    <s v="PT Agro Raya"/>
    <s v="WHBDG"/>
    <s v="Bandung - Rancaekek"/>
    <s v="BATCH9530"/>
    <d v="2025-05-13T00:00:00"/>
    <d v="2025-03-22T00:00:00"/>
    <d v="2028-01-21T00:00:00"/>
    <n v="119"/>
    <n v="6"/>
    <n v="1"/>
    <n v="2"/>
    <n v="0"/>
    <n v="4"/>
    <s v="1,01"/>
    <n v="30"/>
    <s v="5,94"/>
    <n v="6"/>
    <n v="4"/>
    <n v="2"/>
    <s v="$14,68"/>
    <s v="$14,09"/>
    <s v="$88,07"/>
    <s v="5,05"/>
    <s v="2,00"/>
    <s v="89,27%"/>
    <s v="FEFO"/>
    <s v="Low Stock"/>
    <n v="1"/>
    <d v="2025-06-27T00:00:00"/>
    <s v="-1,7%"/>
    <s v="73,78%"/>
    <s v="Temperature controlled"/>
  </r>
  <r>
    <s v="SKU0367"/>
    <s v="Personal Product 495"/>
    <x v="4"/>
    <s v="C"/>
    <x v="8"/>
    <s v="PT Frozen Express"/>
    <s v="WHDPS"/>
    <s v="Denpasar - Tabanan"/>
    <s v="BATCH5631"/>
    <d v="2025-03-28T00:00:00"/>
    <d v="2025-03-09T00:00:00"/>
    <d v="2029-07-26T00:00:00"/>
    <n v="165"/>
    <n v="164"/>
    <n v="42"/>
    <n v="31"/>
    <n v="2"/>
    <n v="2"/>
    <s v="16,14"/>
    <n v="375"/>
    <s v="10,16"/>
    <n v="172"/>
    <n v="59"/>
    <n v="7"/>
    <s v="$2,04"/>
    <s v="$1,93"/>
    <s v="$334,25"/>
    <s v="2,95"/>
    <s v="4,00"/>
    <s v="96,72%"/>
    <s v="FIFO"/>
    <s v="Low Stock"/>
    <n v="5"/>
    <d v="2025-07-10T00:00:00"/>
    <s v="-1,26%"/>
    <s v="90,92%"/>
    <s v="Promotional item"/>
  </r>
  <r>
    <s v="SKU0368"/>
    <s v="Pantry Product 442"/>
    <x v="0"/>
    <s v="C"/>
    <x v="0"/>
    <s v="PT Agro Raya"/>
    <s v="WHSBY"/>
    <s v="Surabaya - Sidoarjo"/>
    <s v="BATCH5895"/>
    <d v="2025-03-26T00:00:00"/>
    <d v="2025-03-14T00:00:00"/>
    <d v="2030-03-21T00:00:00"/>
    <n v="167"/>
    <n v="61"/>
    <n v="22"/>
    <n v="12"/>
    <n v="2"/>
    <n v="1"/>
    <s v="14,66"/>
    <n v="529"/>
    <s v="4,16"/>
    <n v="113"/>
    <n v="40"/>
    <n v="5"/>
    <s v="$12,63"/>
    <s v="$14,10"/>
    <s v="$770,23"/>
    <s v="7,21"/>
    <s v="6,00"/>
    <s v="78,55%"/>
    <s v="FIFO"/>
    <s v="Low Stock"/>
    <n v="1"/>
    <d v="2025-07-05T00:00:00"/>
    <s v="-9,33%"/>
    <s v="79,47%"/>
    <m/>
  </r>
  <r>
    <s v="SKU0369"/>
    <s v="Personal Product 413"/>
    <x v="4"/>
    <s v="C"/>
    <x v="6"/>
    <s v="PT DailyDairy"/>
    <s v="WHMDN"/>
    <s v="Medan - Deli Serdang"/>
    <s v="BATCH3292"/>
    <d v="2025-03-24T00:00:00"/>
    <d v="2025-02-06T00:00:00"/>
    <d v="2028-01-07T00:00:00"/>
    <n v="169"/>
    <n v="48"/>
    <n v="10"/>
    <n v="18"/>
    <n v="0"/>
    <n v="1"/>
    <s v="14,80"/>
    <n v="456"/>
    <s v="3,24"/>
    <n v="320"/>
    <n v="113"/>
    <n v="14"/>
    <s v="$0,66"/>
    <s v="$0,59"/>
    <s v="$31,61"/>
    <s v="9,25"/>
    <s v="4,00"/>
    <s v="83,49%"/>
    <s v="FIFO"/>
    <s v="Low Stock"/>
    <n v="-3"/>
    <d v="2025-06-18T00:00:00"/>
    <s v="6,78%"/>
    <s v="84,84%"/>
    <m/>
  </r>
  <r>
    <s v="SKU0370"/>
    <s v="Meat Product 465"/>
    <x v="2"/>
    <s v="A"/>
    <x v="3"/>
    <s v="PT Bakerindo"/>
    <s v="WHMDN"/>
    <s v="Medan - Deli Serdang"/>
    <s v="BATCH4111"/>
    <d v="2025-06-02T00:00:00"/>
    <d v="2025-05-12T00:00:00"/>
    <d v="2025-06-08T00:00:00"/>
    <n v="99"/>
    <n v="289"/>
    <n v="24"/>
    <n v="21"/>
    <n v="0"/>
    <n v="3"/>
    <s v="35,74"/>
    <n v="1.327"/>
    <s v="8,09"/>
    <n v="116"/>
    <n v="45"/>
    <n v="2"/>
    <s v="$7,27"/>
    <s v="$7,04"/>
    <s v="$2.101,32"/>
    <s v="3,71"/>
    <s v="12,00"/>
    <s v="82,03%"/>
    <s v="FIFO"/>
    <s v="Expiring Soon"/>
    <n v="-4"/>
    <d v="2025-06-14T00:00:00"/>
    <s v="-8,5%"/>
    <s v="97,34%"/>
    <m/>
  </r>
  <r>
    <s v="SKU0371"/>
    <s v="Household Product 465"/>
    <x v="7"/>
    <s v="B"/>
    <x v="8"/>
    <s v="PT Frozen Express"/>
    <s v="WHDPS"/>
    <s v="Denpasar - Tabanan"/>
    <s v="BATCH3967"/>
    <d v="2025-06-25T00:00:00"/>
    <d v="2025-06-07T00:00:00"/>
    <d v="2027-06-08T00:00:00"/>
    <n v="76"/>
    <n v="150"/>
    <n v="57"/>
    <n v="22"/>
    <n v="0"/>
    <n v="1"/>
    <s v="15,85"/>
    <n v="486"/>
    <s v="9,46"/>
    <n v="55"/>
    <n v="23"/>
    <n v="2"/>
    <s v="$6,83"/>
    <s v="$6,82"/>
    <s v="$1.024,32"/>
    <s v="3,17"/>
    <s v="1,00"/>
    <s v="77,22%"/>
    <s v="FIFO"/>
    <s v="In Stock"/>
    <n v="0"/>
    <d v="2025-07-11T00:00:00"/>
    <s v="-0,16%"/>
    <s v="61,87%"/>
    <s v="Promotional item"/>
  </r>
  <r>
    <s v="SKU0372"/>
    <s v="Beverages Product 287"/>
    <x v="5"/>
    <s v="C"/>
    <x v="9"/>
    <s v="PT Prima Distribusi"/>
    <s v="WHSBY"/>
    <s v="Surabaya - Sidoarjo"/>
    <s v="BATCH4641"/>
    <d v="2025-03-26T00:00:00"/>
    <d v="2025-03-04T00:00:00"/>
    <d v="2026-09-24T00:00:00"/>
    <n v="167"/>
    <n v="126"/>
    <n v="14"/>
    <n v="39"/>
    <n v="1"/>
    <n v="0"/>
    <s v="13,88"/>
    <n v="449"/>
    <s v="9,08"/>
    <n v="46"/>
    <n v="18"/>
    <n v="2"/>
    <s v="$5,51"/>
    <s v="$5,39"/>
    <s v="$694,07"/>
    <s v="3,30"/>
    <s v="5,00"/>
    <s v="83,13%"/>
    <s v="FIFO"/>
    <s v="In Stock"/>
    <n v="2"/>
    <d v="2025-08-01T00:00:00"/>
    <s v="-3,72%"/>
    <s v="63,61%"/>
    <m/>
  </r>
  <r>
    <s v="SKU0373"/>
    <s v="Personal Product 191"/>
    <x v="4"/>
    <s v="C"/>
    <x v="0"/>
    <s v="PT Agro Raya"/>
    <s v="WHDPS"/>
    <s v="Denpasar - Tabanan"/>
    <s v="BATCH2929"/>
    <d v="2025-06-26T00:00:00"/>
    <d v="2025-05-27T00:00:00"/>
    <d v="2029-01-30T00:00:00"/>
    <n v="75"/>
    <n v="97"/>
    <n v="13"/>
    <n v="3"/>
    <n v="1"/>
    <n v="0"/>
    <s v="9,43"/>
    <n v="245"/>
    <s v="10,29"/>
    <n v="22"/>
    <n v="13"/>
    <n v="1"/>
    <s v="$3,09"/>
    <s v="$2,89"/>
    <s v="$300,17"/>
    <s v="2,92"/>
    <s v="2,00"/>
    <s v="71,69%"/>
    <s v="FIFO"/>
    <s v="In Stock"/>
    <n v="1"/>
    <d v="2025-06-20T00:00:00"/>
    <s v="2,5%"/>
    <s v="96,11%"/>
    <m/>
  </r>
  <r>
    <s v="SKU0374"/>
    <s v="Personal Product 37"/>
    <x v="4"/>
    <s v="A"/>
    <x v="7"/>
    <s v="PT Hygienic Supplies"/>
    <s v="WHBDG"/>
    <s v="Bandung - Rancaekek"/>
    <s v="BATCH7253"/>
    <d v="2025-05-04T00:00:00"/>
    <d v="2025-04-01T00:00:00"/>
    <d v="2027-01-04T00:00:00"/>
    <n v="128"/>
    <n v="190"/>
    <n v="34"/>
    <n v="15"/>
    <n v="1"/>
    <n v="0"/>
    <s v="13,72"/>
    <n v="346"/>
    <s v="13,85"/>
    <n v="25"/>
    <n v="11"/>
    <n v="1"/>
    <s v="$22,38"/>
    <s v="$25,16"/>
    <s v="$4.251,48"/>
    <s v="2,17"/>
    <s v="2,00"/>
    <s v="71,06%"/>
    <s v="FEFO"/>
    <s v="In Stock"/>
    <n v="2"/>
    <d v="2025-07-19T00:00:00"/>
    <s v="-7,43%"/>
    <s v="63,21%"/>
    <s v="High return rate"/>
  </r>
  <r>
    <s v="SKU0375"/>
    <s v="Dairy Product 103"/>
    <x v="6"/>
    <s v="C"/>
    <x v="8"/>
    <s v="PT Frozen Express"/>
    <s v="WHMDN"/>
    <s v="Medan - Deli Serdang"/>
    <s v="BATCH3346"/>
    <d v="2025-04-17T00:00:00"/>
    <d v="2025-03-28T00:00:00"/>
    <d v="2025-05-08T00:00:00"/>
    <n v="145"/>
    <n v="204"/>
    <n v="44"/>
    <n v="53"/>
    <n v="3"/>
    <n v="0"/>
    <s v="23,06"/>
    <n v="810"/>
    <s v="8,85"/>
    <n v="141"/>
    <n v="49"/>
    <n v="4"/>
    <s v="$3,73"/>
    <s v="$4,00"/>
    <s v="$760,41"/>
    <s v="3,39"/>
    <s v="8,00"/>
    <s v="76,18%"/>
    <s v="FIFO"/>
    <s v="Expiring Soon"/>
    <n v="-1"/>
    <d v="2025-08-30T00:00:00"/>
    <s v="-5,61%"/>
    <s v="77,22%"/>
    <m/>
  </r>
  <r>
    <s v="SKU0376"/>
    <s v="Pantry Product 91"/>
    <x v="0"/>
    <s v="A"/>
    <x v="8"/>
    <s v="PT Frozen Express"/>
    <s v="WHJKT"/>
    <s v="Jakarta - Cengkareng"/>
    <s v="BATCH5481"/>
    <d v="2025-09-08T00:00:00"/>
    <d v="2025-08-26T00:00:00"/>
    <d v="2029-03-21T00:00:00"/>
    <n v="1"/>
    <n v="306"/>
    <n v="39"/>
    <n v="24"/>
    <n v="0"/>
    <n v="0"/>
    <s v="27,34"/>
    <n v="905"/>
    <s v="11,19"/>
    <n v="419"/>
    <n v="146"/>
    <n v="10"/>
    <s v="$6,99"/>
    <s v="$7,00"/>
    <s v="$2.139,95"/>
    <s v="2,68"/>
    <s v="10,00"/>
    <s v="87,38%"/>
    <s v="FIFO"/>
    <s v="Low Stock"/>
    <n v="0"/>
    <d v="2025-06-28T00:00:00"/>
    <s v="-8,75%"/>
    <s v="92,04%"/>
    <m/>
  </r>
  <r>
    <s v="SKU0377"/>
    <s v="Frozen Product 391"/>
    <x v="8"/>
    <s v="B"/>
    <x v="4"/>
    <s v="PT Indo Fresh"/>
    <s v="WHBDG"/>
    <s v="Bandung - Rancaekek"/>
    <s v="BATCH8035"/>
    <d v="2025-04-05T00:00:00"/>
    <d v="2025-03-11T00:00:00"/>
    <d v="2026-01-21T00:00:00"/>
    <n v="157"/>
    <n v="470"/>
    <n v="95"/>
    <n v="62"/>
    <n v="0"/>
    <n v="0"/>
    <s v="37,77"/>
    <n v="1.375"/>
    <s v="12,44"/>
    <n v="179"/>
    <n v="66"/>
    <n v="3"/>
    <s v="$4,18"/>
    <s v="$3,88"/>
    <s v="$1.965,07"/>
    <s v="2,41"/>
    <s v="11,00"/>
    <s v="90,80%"/>
    <s v="FEFO"/>
    <s v="In Stock"/>
    <n v="-1"/>
    <d v="2025-07-10T00:00:00"/>
    <s v="5,89%"/>
    <s v="73,17%"/>
    <m/>
  </r>
  <r>
    <s v="SKU0378"/>
    <s v="Fresh Product 103"/>
    <x v="1"/>
    <s v="C"/>
    <x v="8"/>
    <s v="PT Frozen Express"/>
    <s v="WHJKT"/>
    <s v="Jakarta - Cengkareng"/>
    <s v="BATCH4122"/>
    <d v="2025-06-19T00:00:00"/>
    <d v="2025-06-18T00:00:00"/>
    <d v="2025-06-30T00:00:00"/>
    <n v="82"/>
    <n v="118"/>
    <n v="23"/>
    <n v="19"/>
    <n v="2"/>
    <n v="2"/>
    <s v="12,56"/>
    <n v="458"/>
    <s v="9,39"/>
    <n v="133"/>
    <n v="45"/>
    <n v="7"/>
    <s v="$1,29"/>
    <s v="$1,28"/>
    <s v="$152,48"/>
    <s v="3,19"/>
    <s v="5,00"/>
    <s v="77,02%"/>
    <s v="FIFO"/>
    <s v="Low Stock"/>
    <n v="0"/>
    <d v="2025-06-21T00:00:00"/>
    <s v="-6,34%"/>
    <s v="64,66%"/>
    <m/>
  </r>
  <r>
    <s v="SKU0379"/>
    <s v="Meat Product 450"/>
    <x v="2"/>
    <s v="C"/>
    <x v="8"/>
    <s v="PT Frozen Express"/>
    <s v="WHSBY"/>
    <s v="Surabaya - Sidoarjo"/>
    <s v="BATCH7284"/>
    <d v="2025-08-07T00:00:00"/>
    <d v="2025-07-06T00:00:00"/>
    <d v="2025-08-15T00:00:00"/>
    <n v="33"/>
    <n v="78"/>
    <n v="16"/>
    <n v="11"/>
    <n v="3"/>
    <n v="2"/>
    <s v="9,95"/>
    <n v="296"/>
    <s v="7,84"/>
    <n v="54"/>
    <n v="24"/>
    <n v="3"/>
    <s v="$10,11"/>
    <s v="$9,73"/>
    <s v="$788,81"/>
    <s v="3,83"/>
    <s v="2,00"/>
    <s v="73,11%"/>
    <s v="FEFO"/>
    <s v="Expiring Soon"/>
    <n v="0"/>
    <d v="2025-08-19T00:00:00"/>
    <s v="2,19%"/>
    <s v="71,92%"/>
    <s v="Seasonal SKU"/>
  </r>
  <r>
    <s v="SKU0380"/>
    <s v="Meat Product 149"/>
    <x v="2"/>
    <s v="A"/>
    <x v="7"/>
    <s v="PT Hygienic Supplies"/>
    <s v="WHDPS"/>
    <s v="Denpasar - Tabanan"/>
    <s v="BATCH6535"/>
    <d v="2025-04-10T00:00:00"/>
    <d v="2025-03-14T00:00:00"/>
    <d v="2025-05-01T00:00:00"/>
    <n v="152"/>
    <n v="252"/>
    <n v="83"/>
    <n v="50"/>
    <n v="4"/>
    <n v="1"/>
    <s v="27,11"/>
    <n v="968"/>
    <s v="9,30"/>
    <n v="165"/>
    <n v="57"/>
    <n v="4"/>
    <s v="$8,67"/>
    <s v="$7,99"/>
    <s v="$2.185,39"/>
    <s v="3,23"/>
    <s v="10,00"/>
    <s v="98,73%"/>
    <s v="FIFO"/>
    <s v="Expiring Soon"/>
    <n v="0"/>
    <d v="2025-07-28T00:00:00"/>
    <s v="-6,18%"/>
    <s v="97,55%"/>
    <m/>
  </r>
  <r>
    <s v="SKU0381"/>
    <s v="Frozen Product 385"/>
    <x v="8"/>
    <s v="B"/>
    <x v="1"/>
    <s v="PT Nusantara Supplier"/>
    <s v="WHBDG"/>
    <s v="Bandung - Rancaekek"/>
    <s v="BATCH4742"/>
    <d v="2025-05-29T00:00:00"/>
    <d v="2025-05-15T00:00:00"/>
    <d v="2025-11-29T00:00:00"/>
    <n v="103"/>
    <n v="300"/>
    <n v="23"/>
    <n v="17"/>
    <n v="0"/>
    <n v="0"/>
    <s v="21,60"/>
    <n v="556"/>
    <s v="13,89"/>
    <n v="99"/>
    <n v="34"/>
    <n v="3"/>
    <s v="$5,64"/>
    <s v="$6,48"/>
    <s v="$1.693,05"/>
    <s v="2,16"/>
    <s v="7,00"/>
    <s v="79,16%"/>
    <s v="FIFO"/>
    <s v="In Stock"/>
    <n v="-1"/>
    <d v="2025-08-13T00:00:00"/>
    <s v="3,58%"/>
    <s v="91,88%"/>
    <m/>
  </r>
  <r>
    <s v="SKU0382"/>
    <s v="Pantry Product 87"/>
    <x v="0"/>
    <s v="A"/>
    <x v="4"/>
    <s v="PT Indo Fresh"/>
    <s v="WHSBY"/>
    <s v="Surabaya - Sidoarjo"/>
    <s v="BATCH7147"/>
    <d v="2025-03-27T00:00:00"/>
    <d v="2025-01-30T00:00:00"/>
    <d v="2026-06-11T00:00:00"/>
    <n v="166"/>
    <n v="292"/>
    <n v="36"/>
    <n v="5"/>
    <n v="2"/>
    <n v="0"/>
    <s v="21,04"/>
    <n v="580"/>
    <s v="13,88"/>
    <n v="33"/>
    <n v="12"/>
    <n v="1"/>
    <s v="$9,35"/>
    <s v="$10,07"/>
    <s v="$2.730,55"/>
    <s v="2,16"/>
    <s v="8,00"/>
    <s v="90,00%"/>
    <s v="FEFO"/>
    <s v="In Stock"/>
    <n v="-4"/>
    <d v="2025-07-03T00:00:00"/>
    <s v="-7,71%"/>
    <s v="69,18%"/>
    <m/>
  </r>
  <r>
    <s v="SKU0383"/>
    <s v="Pantry Product 25"/>
    <x v="0"/>
    <s v="A"/>
    <x v="4"/>
    <s v="PT Indo Fresh"/>
    <s v="WHJKT"/>
    <s v="Jakarta - Cengkareng"/>
    <s v="BATCH2897"/>
    <d v="2025-08-28T00:00:00"/>
    <d v="2025-08-02T00:00:00"/>
    <d v="2030-07-10T00:00:00"/>
    <n v="12"/>
    <n v="256"/>
    <n v="28"/>
    <n v="45"/>
    <n v="1"/>
    <n v="0"/>
    <s v="14,92"/>
    <n v="510"/>
    <s v="17,16"/>
    <n v="48"/>
    <n v="18"/>
    <n v="2"/>
    <s v="$8,71"/>
    <s v="$8,49"/>
    <s v="$2.229,56"/>
    <s v="1,75"/>
    <s v="2,00"/>
    <s v="74,51%"/>
    <s v="FEFO"/>
    <s v="In Stock"/>
    <n v="3"/>
    <d v="2025-07-23T00:00:00"/>
    <s v="2,76%"/>
    <s v="61,53%"/>
    <s v="Promotional item"/>
  </r>
  <r>
    <s v="SKU0384"/>
    <s v="Frozen Product 79"/>
    <x v="8"/>
    <s v="C"/>
    <x v="1"/>
    <s v="PT Nusantara Supplier"/>
    <s v="WHJKT"/>
    <s v="Jakarta - Cengkareng"/>
    <s v="BATCH2654"/>
    <d v="2025-06-24T00:00:00"/>
    <d v="2025-05-13T00:00:00"/>
    <d v="2026-04-07T00:00:00"/>
    <n v="77"/>
    <n v="345"/>
    <n v="76"/>
    <n v="37"/>
    <n v="0"/>
    <n v="1"/>
    <s v="49,80"/>
    <n v="1.7250000000000001"/>
    <s v="6,93"/>
    <n v="524"/>
    <n v="175"/>
    <n v="7"/>
    <s v="$1,48"/>
    <s v="$1,59"/>
    <s v="$511,60"/>
    <s v="4,33"/>
    <s v="20,00"/>
    <s v="90,17%"/>
    <s v="FEFO"/>
    <s v="Low Stock"/>
    <n v="1"/>
    <d v="2025-06-22T00:00:00"/>
    <s v="-7,59%"/>
    <s v="82,13%"/>
    <m/>
  </r>
  <r>
    <s v="SKU0385"/>
    <s v="Dairy Product 426"/>
    <x v="6"/>
    <s v="C"/>
    <x v="4"/>
    <s v="PT Indo Fresh"/>
    <s v="WHDPS"/>
    <s v="Denpasar - Tabanan"/>
    <s v="BATCH5631"/>
    <d v="2025-04-04T00:00:00"/>
    <d v="2025-03-28T00:00:00"/>
    <d v="2025-04-14T00:00:00"/>
    <n v="158"/>
    <n v="511"/>
    <n v="60"/>
    <n v="64"/>
    <n v="1"/>
    <n v="0"/>
    <s v="56,06"/>
    <n v="1.1930000000000001"/>
    <s v="9,12"/>
    <n v="850"/>
    <n v="289"/>
    <n v="10"/>
    <s v="$0,81"/>
    <s v="$0,79"/>
    <s v="$413,45"/>
    <s v="3,29"/>
    <s v="18,00"/>
    <s v="86,60%"/>
    <s v="FIFO"/>
    <s v="Low Stock"/>
    <n v="4"/>
    <d v="2025-07-08T00:00:00"/>
    <s v="-6,85%"/>
    <s v="81,20%"/>
    <m/>
  </r>
  <r>
    <s v="SKU0386"/>
    <s v="Dairy Product 135"/>
    <x v="6"/>
    <s v="C"/>
    <x v="5"/>
    <s v="PT Beverage Nusantara"/>
    <s v="WHBDG"/>
    <s v="Bandung - Rancaekek"/>
    <s v="BATCH7713"/>
    <d v="2025-06-10T00:00:00"/>
    <d v="2025-05-23T00:00:00"/>
    <d v="2025-07-09T00:00:00"/>
    <n v="91"/>
    <n v="246"/>
    <n v="47"/>
    <n v="24"/>
    <n v="1"/>
    <n v="2"/>
    <s v="19,82"/>
    <n v="532"/>
    <s v="12,41"/>
    <n v="125"/>
    <n v="46"/>
    <n v="4"/>
    <s v="$1,80"/>
    <s v="$1,81"/>
    <s v="$443,49"/>
    <s v="2,42"/>
    <s v="5,00"/>
    <s v="70,16%"/>
    <s v="FIFO"/>
    <s v="Expiring Soon"/>
    <n v="2"/>
    <d v="2025-09-04T00:00:00"/>
    <s v="-9,91%"/>
    <s v="64,22%"/>
    <m/>
  </r>
  <r>
    <s v="SKU0387"/>
    <s v="Personal Product 353"/>
    <x v="4"/>
    <s v="B"/>
    <x v="7"/>
    <s v="PT Hygienic Supplies"/>
    <s v="WHSBY"/>
    <s v="Surabaya - Sidoarjo"/>
    <s v="BATCH1208"/>
    <d v="2025-07-11T00:00:00"/>
    <d v="2025-05-30T00:00:00"/>
    <d v="2026-07-16T00:00:00"/>
    <n v="60"/>
    <n v="145"/>
    <n v="62"/>
    <n v="7"/>
    <n v="2"/>
    <n v="0"/>
    <s v="16,85"/>
    <n v="430"/>
    <s v="8,61"/>
    <n v="129"/>
    <n v="45"/>
    <n v="5"/>
    <s v="$8,40"/>
    <s v="$9,48"/>
    <s v="$1.218,48"/>
    <s v="3,49"/>
    <s v="6,00"/>
    <s v="94,10%"/>
    <s v="FIFO"/>
    <s v="In Stock"/>
    <n v="4"/>
    <d v="2025-08-26T00:00:00"/>
    <s v="5,96%"/>
    <s v="97,28%"/>
    <m/>
  </r>
  <r>
    <s v="SKU0388"/>
    <s v="Beverages Product 77"/>
    <x v="5"/>
    <s v="C"/>
    <x v="4"/>
    <s v="PT Indo Fresh"/>
    <s v="WHDPS"/>
    <s v="Denpasar - Tabanan"/>
    <s v="BATCH5192"/>
    <d v="2025-08-21T00:00:00"/>
    <d v="2025-07-11T00:00:00"/>
    <d v="2027-03-16T00:00:00"/>
    <n v="19"/>
    <n v="1"/>
    <n v="27"/>
    <n v="30"/>
    <n v="1"/>
    <n v="1"/>
    <s v="66,40"/>
    <n v="1.4350000000000001"/>
    <s v="15,21"/>
    <n v="106"/>
    <n v="40"/>
    <n v="1"/>
    <s v="$0,31"/>
    <s v="$0,29"/>
    <s v="$311,89"/>
    <s v="1,97"/>
    <s v="25,00"/>
    <s v="76,66%"/>
    <s v="FIFO"/>
    <s v="In Stock"/>
    <n v="3"/>
    <d v="2025-07-13T00:00:00"/>
    <s v="7,71%"/>
    <s v="65,36%"/>
    <m/>
  </r>
  <r>
    <s v="SKU0389"/>
    <s v="Meat Product 238"/>
    <x v="2"/>
    <s v="C"/>
    <x v="2"/>
    <s v="PT Segar Makmur"/>
    <s v="WHJKT"/>
    <s v="Jakarta - Cengkareng"/>
    <s v="BATCH5760"/>
    <d v="2025-07-27T00:00:00"/>
    <d v="2025-07-04T00:00:00"/>
    <d v="2025-08-02T00:00:00"/>
    <n v="44"/>
    <n v="358"/>
    <n v="75"/>
    <n v="64"/>
    <n v="1"/>
    <n v="0"/>
    <s v="29,47"/>
    <n v="1.0649999999999999"/>
    <s v="12,15"/>
    <n v="136"/>
    <n v="48"/>
    <n v="3"/>
    <s v="$1,76"/>
    <s v="$1,89"/>
    <s v="$631,51"/>
    <s v="2,47"/>
    <s v="8,00"/>
    <s v="75,93%"/>
    <s v="FEFO"/>
    <s v="Expiring Soon"/>
    <n v="0"/>
    <d v="2025-07-17T00:00:00"/>
    <s v="-8,58%"/>
    <s v="83,47%"/>
    <m/>
  </r>
  <r>
    <s v="SKU0390"/>
    <s v="Fresh Product 389"/>
    <x v="1"/>
    <s v="C"/>
    <x v="2"/>
    <s v="PT Segar Makmur"/>
    <s v="WHJKT"/>
    <s v="Jakarta - Cengkareng"/>
    <s v="BATCH3793"/>
    <d v="2025-08-05T00:00:00"/>
    <d v="2025-07-15T00:00:00"/>
    <d v="2025-08-18T00:00:00"/>
    <n v="35"/>
    <n v="337"/>
    <n v="20"/>
    <n v="7"/>
    <n v="0"/>
    <n v="0"/>
    <s v="30,33"/>
    <n v="731"/>
    <s v="11,11"/>
    <n v="47"/>
    <n v="17"/>
    <n v="1"/>
    <s v="$0,69"/>
    <s v="$0,79"/>
    <s v="$233,54"/>
    <s v="2,70"/>
    <s v="6,00"/>
    <s v="80,06%"/>
    <s v="FEFO"/>
    <s v="Expiring Soon"/>
    <n v="0"/>
    <d v="2025-07-15T00:00:00"/>
    <s v="8,6%"/>
    <s v="62,25%"/>
    <m/>
  </r>
  <r>
    <s v="SKU0391"/>
    <s v="Meat Product 376"/>
    <x v="2"/>
    <s v="A"/>
    <x v="4"/>
    <s v="PT Indo Fresh"/>
    <s v="WHSBY"/>
    <s v="Surabaya - Sidoarjo"/>
    <s v="BATCH2865"/>
    <d v="2025-06-14T00:00:00"/>
    <d v="2025-05-20T00:00:00"/>
    <d v="2025-06-24T00:00:00"/>
    <n v="87"/>
    <n v="365"/>
    <n v="26"/>
    <n v="58"/>
    <n v="3"/>
    <n v="2"/>
    <s v="29,04"/>
    <n v="759"/>
    <s v="12,57"/>
    <n v="441"/>
    <n v="151"/>
    <n v="10"/>
    <s v="$7,21"/>
    <s v="$7,26"/>
    <s v="$2.630,63"/>
    <s v="2,39"/>
    <s v="7,00"/>
    <s v="95,95%"/>
    <s v="FEFO"/>
    <s v="Low Stock"/>
    <n v="5"/>
    <d v="2025-07-13T00:00:00"/>
    <s v="-7,47%"/>
    <s v="66,46%"/>
    <m/>
  </r>
  <r>
    <s v="SKU0392"/>
    <s v="Bakery Product 436"/>
    <x v="9"/>
    <s v="C"/>
    <x v="7"/>
    <s v="PT Hygienic Supplies"/>
    <s v="WHMDN"/>
    <s v="Medan - Deli Serdang"/>
    <s v="BATCH2852"/>
    <d v="2025-03-27T00:00:00"/>
    <d v="2025-03-19T00:00:00"/>
    <d v="2025-03-30T00:00:00"/>
    <n v="166"/>
    <n v="628"/>
    <n v="100"/>
    <n v="75"/>
    <n v="4"/>
    <n v="2"/>
    <s v="51,99"/>
    <n v="2.0270000000000001"/>
    <s v="12,08"/>
    <n v="552"/>
    <n v="188"/>
    <n v="7"/>
    <s v="$0,66"/>
    <s v="$0,65"/>
    <s v="$413,10"/>
    <s v="2,48"/>
    <s v="17,00"/>
    <s v="88,47%"/>
    <s v="FIFO"/>
    <s v="Expiring Soon"/>
    <n v="3"/>
    <d v="2025-08-20T00:00:00"/>
    <s v="7,84%"/>
    <s v="92,05%"/>
    <s v="Temperature controlled"/>
  </r>
  <r>
    <s v="SKU0393"/>
    <s v="Frozen Product 292"/>
    <x v="8"/>
    <s v="B"/>
    <x v="7"/>
    <s v="PT Hygienic Supplies"/>
    <s v="WHBDG"/>
    <s v="Bandung - Rancaekek"/>
    <s v="BATCH6875"/>
    <d v="2025-04-06T00:00:00"/>
    <d v="2025-02-26T00:00:00"/>
    <d v="2026-01-08T00:00:00"/>
    <n v="156"/>
    <n v="238"/>
    <n v="63"/>
    <n v="114"/>
    <n v="0"/>
    <n v="0"/>
    <s v="33,24"/>
    <n v="1.042"/>
    <s v="7,16"/>
    <n v="201"/>
    <n v="68"/>
    <n v="4"/>
    <s v="$5,93"/>
    <s v="$6,20"/>
    <s v="$1.410,72"/>
    <s v="4,19"/>
    <s v="12,00"/>
    <s v="89,56%"/>
    <s v="FIFO"/>
    <s v="In Stock"/>
    <n v="0"/>
    <d v="2025-06-14T00:00:00"/>
    <s v="-2,24%"/>
    <s v="76,09%"/>
    <m/>
  </r>
  <r>
    <s v="SKU0394"/>
    <s v="Beverages Product 457"/>
    <x v="5"/>
    <s v="A"/>
    <x v="9"/>
    <s v="PT Prima Distribusi"/>
    <s v="WHMDN"/>
    <s v="Medan - Deli Serdang"/>
    <s v="BATCH7738"/>
    <d v="2025-05-08T00:00:00"/>
    <d v="2025-04-10T00:00:00"/>
    <d v="2026-12-25T00:00:00"/>
    <n v="124"/>
    <n v="321"/>
    <n v="54"/>
    <n v="67"/>
    <n v="0"/>
    <n v="1"/>
    <s v="27,28"/>
    <n v="605"/>
    <s v="11,77"/>
    <n v="48"/>
    <n v="21"/>
    <n v="1"/>
    <s v="$6,85"/>
    <s v="$7,48"/>
    <s v="$2.198,79"/>
    <s v="2,55"/>
    <s v="12,00"/>
    <s v="70,05%"/>
    <s v="FIFO"/>
    <s v="In Stock"/>
    <n v="-5"/>
    <d v="2025-09-01T00:00:00"/>
    <s v="9,39%"/>
    <s v="81,95%"/>
    <m/>
  </r>
  <r>
    <s v="SKU0395"/>
    <s v="Seafood Product 361"/>
    <x v="3"/>
    <s v="B"/>
    <x v="5"/>
    <s v="PT Beverage Nusantara"/>
    <s v="WHDPS"/>
    <s v="Denpasar - Tabanan"/>
    <s v="BATCH6542"/>
    <d v="2025-04-18T00:00:00"/>
    <d v="2025-03-16T00:00:00"/>
    <d v="2025-04-24T00:00:00"/>
    <n v="144"/>
    <n v="95"/>
    <n v="29"/>
    <n v="22"/>
    <n v="0"/>
    <n v="0"/>
    <s v="10,98"/>
    <n v="425"/>
    <s v="8,65"/>
    <n v="53"/>
    <n v="20"/>
    <n v="3"/>
    <s v="$8,80"/>
    <s v="$8,48"/>
    <s v="$836,27"/>
    <s v="3,47"/>
    <s v="3,00"/>
    <s v="71,89%"/>
    <s v="FIFO"/>
    <s v="Expiring Soon"/>
    <n v="-2"/>
    <d v="2025-07-16T00:00:00"/>
    <s v="-5,44%"/>
    <s v="71,73%"/>
    <m/>
  </r>
  <r>
    <s v="SKU0396"/>
    <s v="Meat Product 178"/>
    <x v="2"/>
    <s v="A"/>
    <x v="3"/>
    <s v="PT Bakerindo"/>
    <s v="WHBDG"/>
    <s v="Bandung - Rancaekek"/>
    <s v="BATCH1190"/>
    <d v="2025-04-20T00:00:00"/>
    <d v="2025-03-10T00:00:00"/>
    <d v="2025-04-26T00:00:00"/>
    <n v="142"/>
    <n v="336"/>
    <n v="15"/>
    <n v="59"/>
    <n v="1"/>
    <n v="1"/>
    <s v="38,54"/>
    <n v="991"/>
    <s v="8,72"/>
    <n v="179"/>
    <n v="63"/>
    <n v="3"/>
    <s v="$10,56"/>
    <s v="$9,64"/>
    <s v="$3.546,68"/>
    <s v="3,44"/>
    <s v="12,00"/>
    <s v="78,21%"/>
    <s v="FIFO"/>
    <s v="Expiring Soon"/>
    <n v="0"/>
    <d v="2025-07-07T00:00:00"/>
    <s v="0,86%"/>
    <s v="97,43%"/>
    <m/>
  </r>
  <r>
    <s v="SKU0397"/>
    <s v="Household Product 446"/>
    <x v="7"/>
    <s v="A"/>
    <x v="9"/>
    <s v="PT Prima Distribusi"/>
    <s v="WHJKT"/>
    <s v="Jakarta - Cengkareng"/>
    <s v="BATCH4946"/>
    <d v="2025-05-07T00:00:00"/>
    <d v="2025-04-16T00:00:00"/>
    <d v="2028-02-22T00:00:00"/>
    <n v="125"/>
    <n v="150"/>
    <n v="28"/>
    <n v="22"/>
    <n v="2"/>
    <n v="0"/>
    <s v="13,09"/>
    <n v="509"/>
    <s v="11,46"/>
    <n v="47"/>
    <n v="21"/>
    <n v="2"/>
    <s v="$17,98"/>
    <s v="$20,48"/>
    <s v="$2.697,18"/>
    <s v="2,62"/>
    <s v="4,00"/>
    <s v="76,49%"/>
    <s v="FEFO"/>
    <s v="In Stock"/>
    <n v="1"/>
    <d v="2025-09-03T00:00:00"/>
    <s v="-3,4%"/>
    <s v="69,60%"/>
    <m/>
  </r>
  <r>
    <s v="SKU0398"/>
    <s v="Pantry Product 194"/>
    <x v="0"/>
    <s v="C"/>
    <x v="3"/>
    <s v="PT Bakerindo"/>
    <s v="WHBDG"/>
    <s v="Bandung - Rancaekek"/>
    <s v="BATCH8277"/>
    <d v="2025-08-20T00:00:00"/>
    <d v="2025-06-30T00:00:00"/>
    <d v="2029-03-17T00:00:00"/>
    <n v="20"/>
    <n v="144"/>
    <n v="26"/>
    <n v="13"/>
    <n v="1"/>
    <n v="0"/>
    <s v="13,86"/>
    <n v="396"/>
    <s v="10,39"/>
    <n v="109"/>
    <n v="40"/>
    <n v="5"/>
    <s v="$4,44"/>
    <s v="$4,17"/>
    <s v="$640,01"/>
    <s v="2,89"/>
    <s v="2,00"/>
    <s v="92,54%"/>
    <s v="FEFO"/>
    <s v="In Stock"/>
    <n v="0"/>
    <d v="2025-08-29T00:00:00"/>
    <s v="-2,16%"/>
    <s v="72,03%"/>
    <m/>
  </r>
  <r>
    <s v="SKU0399"/>
    <s v="Frozen Product 61"/>
    <x v="8"/>
    <s v="C"/>
    <x v="7"/>
    <s v="PT Hygienic Supplies"/>
    <s v="WHJKT"/>
    <s v="Jakarta - Cengkareng"/>
    <s v="BATCH7755"/>
    <d v="2025-08-14T00:00:00"/>
    <d v="2025-08-12T00:00:00"/>
    <d v="2026-05-24T00:00:00"/>
    <n v="26"/>
    <n v="392"/>
    <n v="126"/>
    <n v="32"/>
    <n v="1"/>
    <n v="0"/>
    <s v="46,84"/>
    <n v="1.8029999999999999"/>
    <s v="8,37"/>
    <n v="71"/>
    <n v="24"/>
    <n v="1"/>
    <s v="$1,13"/>
    <s v="$1,10"/>
    <s v="$441,51"/>
    <s v="3,58"/>
    <s v="19,00"/>
    <s v="87,59%"/>
    <s v="FIFO"/>
    <s v="In Stock"/>
    <n v="-5"/>
    <d v="2025-08-29T00:00:00"/>
    <s v="-1,51%"/>
    <s v="65,83%"/>
    <m/>
  </r>
  <r>
    <s v="SKU0400"/>
    <s v="Personal Product 327"/>
    <x v="4"/>
    <s v="A"/>
    <x v="0"/>
    <s v="PT Agro Raya"/>
    <s v="WHDPS"/>
    <s v="Denpasar - Tabanan"/>
    <s v="BATCH8474"/>
    <d v="2025-04-19T00:00:00"/>
    <d v="2025-02-18T00:00:00"/>
    <d v="2027-06-16T00:00:00"/>
    <n v="143"/>
    <n v="95"/>
    <n v="7"/>
    <n v="19"/>
    <n v="1"/>
    <n v="0"/>
    <s v="7,91"/>
    <n v="236"/>
    <s v="12,01"/>
    <n v="33"/>
    <n v="17"/>
    <n v="2"/>
    <s v="$22,92"/>
    <s v="$23,40"/>
    <s v="$2.177,76"/>
    <s v="2,50"/>
    <s v="2,00"/>
    <s v="84,38%"/>
    <s v="FEFO"/>
    <s v="In Stock"/>
    <n v="3"/>
    <d v="2025-07-25T00:00:00"/>
    <s v="-4,73%"/>
    <s v="90,17%"/>
    <m/>
  </r>
  <r>
    <s v="SKU0401"/>
    <s v="Household Product 433"/>
    <x v="7"/>
    <s v="A"/>
    <x v="7"/>
    <s v="PT Hygienic Supplies"/>
    <s v="WHSBY"/>
    <s v="Surabaya - Sidoarjo"/>
    <s v="BATCH8751"/>
    <d v="2025-04-19T00:00:00"/>
    <d v="2025-03-05T00:00:00"/>
    <d v="2029-10-09T00:00:00"/>
    <n v="143"/>
    <n v="180"/>
    <n v="6"/>
    <n v="0"/>
    <n v="2"/>
    <n v="1"/>
    <s v="11,07"/>
    <n v="258"/>
    <s v="16,26"/>
    <n v="70"/>
    <n v="26"/>
    <n v="4"/>
    <s v="$14,10"/>
    <s v="$16,06"/>
    <s v="$2.538,74"/>
    <s v="1,85"/>
    <s v="6,00"/>
    <s v="98,60%"/>
    <s v="FEFO"/>
    <s v="In Stock"/>
    <n v="-5"/>
    <d v="2025-07-14T00:00:00"/>
    <s v="4,68%"/>
    <s v="92,65%"/>
    <s v="High return rate"/>
  </r>
  <r>
    <s v="SKU0402"/>
    <s v="Fresh Product 182"/>
    <x v="1"/>
    <s v="C"/>
    <x v="0"/>
    <s v="PT Agro Raya"/>
    <s v="WHDPS"/>
    <s v="Denpasar - Tabanan"/>
    <s v="BATCH2741"/>
    <d v="2025-04-29T00:00:00"/>
    <d v="2025-04-27T00:00:00"/>
    <d v="2025-05-07T00:00:00"/>
    <n v="133"/>
    <n v="320"/>
    <n v="68"/>
    <n v="4"/>
    <n v="2"/>
    <n v="0"/>
    <s v="31,81"/>
    <n v="946"/>
    <s v="10,06"/>
    <n v="105"/>
    <n v="41"/>
    <n v="2"/>
    <s v="$2,41"/>
    <s v="$2,27"/>
    <s v="$771,58"/>
    <s v="2,98"/>
    <s v="11,00"/>
    <s v="81,60%"/>
    <s v="FIFO"/>
    <s v="Expiring Soon"/>
    <n v="-2"/>
    <d v="2025-07-08T00:00:00"/>
    <s v="7,95%"/>
    <s v="80,60%"/>
    <s v="Fragile"/>
  </r>
  <r>
    <s v="SKU0403"/>
    <s v="Fresh Product 313"/>
    <x v="1"/>
    <s v="C"/>
    <x v="1"/>
    <s v="PT Nusantara Supplier"/>
    <s v="WHBDG"/>
    <s v="Bandung - Rancaekek"/>
    <s v="BATCH4532"/>
    <d v="2025-08-10T00:00:00"/>
    <d v="2025-07-12T00:00:00"/>
    <d v="2025-08-19T00:00:00"/>
    <n v="30"/>
    <n v="335"/>
    <n v="41"/>
    <n v="45"/>
    <n v="0"/>
    <n v="0"/>
    <s v="26,52"/>
    <n v="607"/>
    <s v="12,63"/>
    <n v="85"/>
    <n v="32"/>
    <n v="2"/>
    <s v="$1,15"/>
    <s v="$1,12"/>
    <s v="$386,29"/>
    <s v="2,37"/>
    <s v="11,00"/>
    <s v="97,36%"/>
    <s v="FIFO"/>
    <s v="Expiring Soon"/>
    <n v="-1"/>
    <d v="2025-07-28T00:00:00"/>
    <s v="-5,68%"/>
    <s v="60,71%"/>
    <s v="Fragile"/>
  </r>
  <r>
    <s v="SKU0404"/>
    <s v="Fresh Product 325"/>
    <x v="1"/>
    <s v="C"/>
    <x v="6"/>
    <s v="PT DailyDairy"/>
    <s v="WHJKT"/>
    <s v="Jakarta - Cengkareng"/>
    <s v="BATCH9260"/>
    <d v="2025-05-17T00:00:00"/>
    <d v="2025-05-09T00:00:00"/>
    <d v="2025-05-27T00:00:00"/>
    <n v="115"/>
    <n v="539"/>
    <n v="64"/>
    <n v="51"/>
    <n v="2"/>
    <n v="0"/>
    <s v="32,51"/>
    <n v="927"/>
    <s v="16,58"/>
    <n v="153"/>
    <n v="55"/>
    <n v="3"/>
    <s v="$0,45"/>
    <s v="$0,48"/>
    <s v="$240,29"/>
    <s v="1,81"/>
    <s v="20,00"/>
    <s v="70,44%"/>
    <s v="FEFO"/>
    <s v="Expiring Soon"/>
    <n v="0"/>
    <d v="2025-09-09T00:00:00"/>
    <n v="-0.05"/>
    <s v="94,62%"/>
    <m/>
  </r>
  <r>
    <s v="SKU0405"/>
    <s v="Fresh Product 479"/>
    <x v="1"/>
    <s v="C"/>
    <x v="3"/>
    <s v="PT Bakerindo"/>
    <s v="WHDPS"/>
    <s v="Denpasar - Tabanan"/>
    <s v="BATCH3903"/>
    <d v="2025-05-09T00:00:00"/>
    <d v="2025-03-26T00:00:00"/>
    <d v="2025-05-20T00:00:00"/>
    <n v="123"/>
    <n v="800"/>
    <n v="52"/>
    <n v="1"/>
    <n v="1"/>
    <n v="0"/>
    <s v="79,70"/>
    <n v="2.452"/>
    <s v="10,04"/>
    <n v="844"/>
    <n v="286"/>
    <n v="7"/>
    <s v="$0,65"/>
    <s v="$0,66"/>
    <s v="$523,52"/>
    <s v="2,99"/>
    <s v="33,00"/>
    <s v="97,94%"/>
    <s v="FIFO"/>
    <s v="Low Stock"/>
    <n v="2"/>
    <d v="2025-08-24T00:00:00"/>
    <s v="-0,66%"/>
    <s v="97,18%"/>
    <s v="Temperature controlled"/>
  </r>
  <r>
    <s v="SKU0406"/>
    <s v="Pantry Product 165"/>
    <x v="0"/>
    <s v="B"/>
    <x v="5"/>
    <s v="PT Beverage Nusantara"/>
    <s v="WHMDN"/>
    <s v="Medan - Deli Serdang"/>
    <s v="BATCH5067"/>
    <d v="2025-05-25T00:00:00"/>
    <d v="2025-05-08T00:00:00"/>
    <d v="2029-10-23T00:00:00"/>
    <n v="107"/>
    <n v="129"/>
    <n v="13"/>
    <n v="74"/>
    <n v="1"/>
    <n v="0"/>
    <s v="26,73"/>
    <n v="664"/>
    <s v="4,83"/>
    <n v="161"/>
    <n v="54"/>
    <n v="4"/>
    <s v="$7,72"/>
    <s v="$7,82"/>
    <s v="$996,10"/>
    <s v="6,22"/>
    <s v="10,00"/>
    <s v="82,16%"/>
    <s v="FEFO"/>
    <s v="Low Stock"/>
    <n v="-6"/>
    <d v="2025-07-28T00:00:00"/>
    <s v="-1,2%"/>
    <s v="67,48%"/>
    <m/>
  </r>
  <r>
    <s v="SKU0407"/>
    <s v="Frozen Product 69"/>
    <x v="8"/>
    <s v="C"/>
    <x v="9"/>
    <s v="PT Prima Distribusi"/>
    <s v="WHMDN"/>
    <s v="Medan - Deli Serdang"/>
    <s v="BATCH9393"/>
    <d v="2025-04-08T00:00:00"/>
    <d v="2025-03-20T00:00:00"/>
    <d v="2026-04-02T00:00:00"/>
    <n v="154"/>
    <n v="465"/>
    <n v="99"/>
    <n v="16"/>
    <n v="2"/>
    <n v="0"/>
    <s v="25,90"/>
    <n v="572"/>
    <s v="17,95"/>
    <n v="81"/>
    <n v="29"/>
    <n v="2"/>
    <s v="$1,25"/>
    <s v="$1,42"/>
    <s v="$580,92"/>
    <s v="1,67"/>
    <s v="5,00"/>
    <s v="93,84%"/>
    <s v="FEFO"/>
    <s v="In Stock"/>
    <n v="1"/>
    <d v="2025-07-01T00:00:00"/>
    <s v="-7,28%"/>
    <s v="72,37%"/>
    <m/>
  </r>
  <r>
    <s v="SKU0408"/>
    <s v="Dairy Product 320"/>
    <x v="6"/>
    <s v="C"/>
    <x v="0"/>
    <s v="PT Agro Raya"/>
    <s v="WHSBY"/>
    <s v="Surabaya - Sidoarjo"/>
    <s v="BATCH3913"/>
    <d v="2025-03-21T00:00:00"/>
    <d v="2025-02-17T00:00:00"/>
    <d v="2025-04-01T00:00:00"/>
    <n v="172"/>
    <n v="514"/>
    <n v="8"/>
    <n v="34"/>
    <n v="0"/>
    <n v="0"/>
    <s v="37,55"/>
    <n v="1.4059999999999999"/>
    <s v="13,69"/>
    <n v="115"/>
    <n v="40"/>
    <n v="2"/>
    <s v="$1,36"/>
    <s v="$1,41"/>
    <s v="$700,99"/>
    <s v="2,19"/>
    <s v="13,00"/>
    <s v="88,51%"/>
    <s v="FEFO"/>
    <s v="Expiring Soon"/>
    <n v="0"/>
    <d v="2025-06-11T00:00:00"/>
    <s v="-9,51%"/>
    <s v="75,80%"/>
    <s v="Promotional item"/>
  </r>
  <r>
    <s v="SKU0409"/>
    <s v="Pantry Product 299"/>
    <x v="0"/>
    <s v="A"/>
    <x v="6"/>
    <s v="PT DailyDairy"/>
    <s v="WHMDN"/>
    <s v="Medan - Deli Serdang"/>
    <s v="BATCH5684"/>
    <d v="2025-03-21T00:00:00"/>
    <d v="2025-01-24T00:00:00"/>
    <d v="2029-03-18T00:00:00"/>
    <n v="172"/>
    <n v="228"/>
    <n v="44"/>
    <n v="37"/>
    <n v="1"/>
    <n v="3"/>
    <s v="19,80"/>
    <n v="733"/>
    <s v="11,52"/>
    <n v="65"/>
    <n v="25"/>
    <n v="2"/>
    <s v="$11,83"/>
    <s v="$13,03"/>
    <s v="$2.697,42"/>
    <s v="2,61"/>
    <s v="11,00"/>
    <s v="76,33%"/>
    <s v="FEFO"/>
    <s v="In Stock"/>
    <n v="2"/>
    <d v="2025-09-08T00:00:00"/>
    <s v="-4,21%"/>
    <s v="92,12%"/>
    <m/>
  </r>
  <r>
    <s v="SKU0410"/>
    <s v="Fresh Product 75"/>
    <x v="1"/>
    <s v="C"/>
    <x v="2"/>
    <s v="PT Segar Makmur"/>
    <s v="WHJKT"/>
    <s v="Jakarta - Cengkareng"/>
    <s v="BATCH3636"/>
    <d v="2025-07-20T00:00:00"/>
    <d v="2025-07-02T00:00:00"/>
    <d v="2025-07-27T00:00:00"/>
    <n v="51"/>
    <n v="321"/>
    <n v="33"/>
    <n v="31"/>
    <n v="0"/>
    <n v="0"/>
    <s v="26,31"/>
    <n v="689"/>
    <s v="12,20"/>
    <n v="125"/>
    <n v="46"/>
    <n v="3"/>
    <s v="$1,08"/>
    <s v="$1,10"/>
    <s v="$347,68"/>
    <s v="2,46"/>
    <s v="11,00"/>
    <s v="92,93%"/>
    <s v="FEFO"/>
    <s v="Expiring Soon"/>
    <n v="-4"/>
    <d v="2025-08-22T00:00:00"/>
    <s v="-1,04%"/>
    <s v="66,09%"/>
    <m/>
  </r>
  <r>
    <s v="SKU0411"/>
    <s v="Beverages Product 152"/>
    <x v="5"/>
    <s v="B"/>
    <x v="1"/>
    <s v="PT Nusantara Supplier"/>
    <s v="WHDPS"/>
    <s v="Denpasar - Tabanan"/>
    <s v="BATCH8415"/>
    <d v="2025-09-01T00:00:00"/>
    <d v="2025-08-26T00:00:00"/>
    <d v="2028-09-04T00:00:00"/>
    <n v="8"/>
    <n v="296"/>
    <n v="26"/>
    <n v="36"/>
    <n v="1"/>
    <n v="1"/>
    <s v="37,40"/>
    <n v="833"/>
    <s v="7,91"/>
    <n v="285"/>
    <n v="98"/>
    <n v="5"/>
    <s v="$6,69"/>
    <s v="$7,37"/>
    <s v="$1.980,33"/>
    <s v="3,79"/>
    <s v="11,00"/>
    <s v="96,77%"/>
    <s v="FIFO"/>
    <s v="In Stock"/>
    <n v="4"/>
    <d v="2025-06-19T00:00:00"/>
    <s v="-4,94%"/>
    <s v="61,00%"/>
    <m/>
  </r>
  <r>
    <s v="SKU0412"/>
    <s v="Meat Product 402"/>
    <x v="2"/>
    <s v="A"/>
    <x v="0"/>
    <s v="PT Agro Raya"/>
    <s v="WHJKT"/>
    <s v="Jakarta - Cengkareng"/>
    <s v="BATCH7825"/>
    <d v="2025-06-04T00:00:00"/>
    <d v="2025-04-15T00:00:00"/>
    <d v="2025-06-21T00:00:00"/>
    <n v="97"/>
    <n v="209"/>
    <n v="30"/>
    <n v="10"/>
    <n v="0"/>
    <n v="1"/>
    <s v="20,64"/>
    <n v="494"/>
    <s v="10,13"/>
    <n v="39"/>
    <n v="18"/>
    <n v="1"/>
    <s v="$10,39"/>
    <s v="$11,35"/>
    <s v="$2.171,01"/>
    <s v="2,96"/>
    <s v="3,00"/>
    <s v="75,46%"/>
    <s v="FEFO"/>
    <s v="Expiring Soon"/>
    <n v="3"/>
    <d v="2025-07-01T00:00:00"/>
    <s v="-2,98%"/>
    <s v="76,56%"/>
    <s v="Promotional item"/>
  </r>
  <r>
    <s v="SKU0413"/>
    <s v="Dairy Product 445"/>
    <x v="6"/>
    <s v="C"/>
    <x v="7"/>
    <s v="PT Hygienic Supplies"/>
    <s v="WHBDG"/>
    <s v="Bandung - Rancaekek"/>
    <s v="BATCH7025"/>
    <d v="2025-03-31T00:00:00"/>
    <d v="2025-02-11T00:00:00"/>
    <d v="2025-04-29T00:00:00"/>
    <n v="162"/>
    <n v="225"/>
    <n v="57"/>
    <n v="0"/>
    <n v="0"/>
    <n v="1"/>
    <s v="22,47"/>
    <n v="781"/>
    <s v="10,01"/>
    <n v="75"/>
    <n v="30"/>
    <n v="2"/>
    <s v="$1,16"/>
    <s v="$1,09"/>
    <s v="$261,79"/>
    <s v="3,00"/>
    <s v="8,00"/>
    <s v="75,99%"/>
    <s v="FIFO"/>
    <s v="Expiring Soon"/>
    <n v="3"/>
    <d v="2025-08-16T00:00:00"/>
    <s v="0,14%"/>
    <s v="69,81%"/>
    <m/>
  </r>
  <r>
    <s v="SKU0414"/>
    <s v="Dairy Product 350"/>
    <x v="6"/>
    <s v="B"/>
    <x v="4"/>
    <s v="PT Indo Fresh"/>
    <s v="WHBDG"/>
    <s v="Bandung - Rancaekek"/>
    <s v="BATCH9418"/>
    <d v="2025-07-27T00:00:00"/>
    <d v="2025-07-20T00:00:00"/>
    <d v="2025-08-26T00:00:00"/>
    <n v="44"/>
    <n v="776"/>
    <n v="36"/>
    <n v="111"/>
    <n v="0"/>
    <n v="1"/>
    <s v="51,21"/>
    <n v="1.46"/>
    <s v="15,15"/>
    <n v="234"/>
    <n v="80"/>
    <n v="3"/>
    <s v="$2,09"/>
    <s v="$2,00"/>
    <s v="$1.618,89"/>
    <s v="1,98"/>
    <s v="18,00"/>
    <s v="87,21%"/>
    <s v="FEFO"/>
    <s v="Expiring Soon"/>
    <n v="4"/>
    <d v="2025-09-04T00:00:00"/>
    <s v="2,55%"/>
    <s v="74,65%"/>
    <m/>
  </r>
  <r>
    <s v="SKU0415"/>
    <s v="Pantry Product 67"/>
    <x v="0"/>
    <s v="C"/>
    <x v="9"/>
    <s v="PT Prima Distribusi"/>
    <s v="WHDPS"/>
    <s v="Denpasar - Tabanan"/>
    <s v="BATCH6415"/>
    <d v="2025-07-06T00:00:00"/>
    <d v="2025-06-07T00:00:00"/>
    <d v="2026-07-17T00:00:00"/>
    <n v="65"/>
    <n v="100"/>
    <n v="61"/>
    <n v="39"/>
    <n v="1"/>
    <n v="0"/>
    <s v="20,01"/>
    <n v="427"/>
    <s v="5,00"/>
    <n v="219"/>
    <n v="79"/>
    <n v="7"/>
    <s v="$1,20"/>
    <s v="$1,26"/>
    <s v="$120,49"/>
    <s v="6,00"/>
    <s v="7,00"/>
    <s v="90,35%"/>
    <s v="FIFO"/>
    <s v="Low Stock"/>
    <n v="-1"/>
    <d v="2025-09-04T00:00:00"/>
    <s v="7,07%"/>
    <s v="87,83%"/>
    <m/>
  </r>
  <r>
    <s v="SKU0416"/>
    <s v="Seafood Product 27"/>
    <x v="3"/>
    <s v="C"/>
    <x v="6"/>
    <s v="PT DailyDairy"/>
    <s v="WHSBY"/>
    <s v="Surabaya - Sidoarjo"/>
    <s v="BATCH2194"/>
    <d v="2025-05-07T00:00:00"/>
    <d v="2025-03-18T00:00:00"/>
    <d v="2025-05-15T00:00:00"/>
    <n v="125"/>
    <n v="81"/>
    <n v="14"/>
    <n v="13"/>
    <n v="0"/>
    <n v="1"/>
    <s v="4,61"/>
    <n v="134"/>
    <s v="17,57"/>
    <n v="54"/>
    <n v="22"/>
    <n v="7"/>
    <s v="$8,26"/>
    <s v="$9,14"/>
    <s v="$669,38"/>
    <s v="1,71"/>
    <s v="3,00"/>
    <s v="72,90%"/>
    <s v="FEFO"/>
    <s v="Expiring Soon"/>
    <n v="0"/>
    <d v="2025-07-04T00:00:00"/>
    <s v="4,47%"/>
    <s v="86,29%"/>
    <m/>
  </r>
  <r>
    <s v="SKU0417"/>
    <s v="Dairy Product 35"/>
    <x v="6"/>
    <s v="B"/>
    <x v="5"/>
    <s v="PT Beverage Nusantara"/>
    <s v="WHBDG"/>
    <s v="Bandung - Rancaekek"/>
    <s v="BATCH9798"/>
    <d v="2025-05-26T00:00:00"/>
    <d v="2025-05-01T00:00:00"/>
    <d v="2025-06-19T00:00:00"/>
    <n v="106"/>
    <n v="405"/>
    <n v="53"/>
    <n v="20"/>
    <n v="0"/>
    <n v="0"/>
    <s v="34,93"/>
    <n v="1.2569999999999999"/>
    <s v="11,59"/>
    <n v="58"/>
    <n v="23"/>
    <n v="1"/>
    <s v="$3,73"/>
    <s v="$4,01"/>
    <s v="$1.512,19"/>
    <s v="2,59"/>
    <s v="13,00"/>
    <s v="74,13%"/>
    <s v="FIFO"/>
    <s v="Expiring Soon"/>
    <n v="2"/>
    <d v="2025-07-27T00:00:00"/>
    <s v="-3,78%"/>
    <s v="97,26%"/>
    <m/>
  </r>
  <r>
    <s v="SKU0418"/>
    <s v="Dairy Product 170"/>
    <x v="6"/>
    <s v="B"/>
    <x v="8"/>
    <s v="PT Frozen Express"/>
    <s v="WHSBY"/>
    <s v="Surabaya - Sidoarjo"/>
    <s v="BATCH9691"/>
    <d v="2025-06-26T00:00:00"/>
    <d v="2025-05-27T00:00:00"/>
    <d v="2025-07-09T00:00:00"/>
    <n v="75"/>
    <n v="462"/>
    <n v="63"/>
    <n v="79"/>
    <n v="2"/>
    <n v="0"/>
    <s v="35,98"/>
    <n v="774"/>
    <s v="12,84"/>
    <n v="224"/>
    <n v="80"/>
    <n v="4"/>
    <s v="$1,83"/>
    <s v="$1,70"/>
    <s v="$845,78"/>
    <s v="2,34"/>
    <s v="14,00"/>
    <s v="73,26%"/>
    <s v="FIFO"/>
    <s v="Expiring Soon"/>
    <n v="2"/>
    <d v="2025-08-26T00:00:00"/>
    <s v="-7,05%"/>
    <s v="90,59%"/>
    <m/>
  </r>
  <r>
    <s v="SKU0419"/>
    <s v="Frozen Product 464"/>
    <x v="8"/>
    <s v="A"/>
    <x v="6"/>
    <s v="PT DailyDairy"/>
    <s v="WHDPS"/>
    <s v="Denpasar - Tabanan"/>
    <s v="BATCH6258"/>
    <d v="2025-07-09T00:00:00"/>
    <d v="2025-06-15T00:00:00"/>
    <d v="2026-01-15T00:00:00"/>
    <n v="62"/>
    <n v="428"/>
    <n v="176"/>
    <n v="110"/>
    <n v="0"/>
    <n v="0"/>
    <s v="42,28"/>
    <n v="1.494"/>
    <s v="10,12"/>
    <n v="194"/>
    <n v="67"/>
    <n v="3"/>
    <s v="$7,03"/>
    <s v="$7,61"/>
    <s v="$3.010,85"/>
    <s v="2,96"/>
    <s v="17,00"/>
    <s v="92,30%"/>
    <s v="FIFO"/>
    <s v="In Stock"/>
    <n v="0"/>
    <d v="2025-07-22T00:00:00"/>
    <s v="-7,85%"/>
    <s v="62,39%"/>
    <m/>
  </r>
  <r>
    <s v="SKU0420"/>
    <s v="Beverages Product 13"/>
    <x v="5"/>
    <s v="B"/>
    <x v="5"/>
    <s v="PT Beverage Nusantara"/>
    <s v="WHSBY"/>
    <s v="Surabaya - Sidoarjo"/>
    <s v="BATCH8300"/>
    <d v="2025-05-01T00:00:00"/>
    <d v="2025-03-31T00:00:00"/>
    <d v="2029-03-07T00:00:00"/>
    <n v="131"/>
    <n v="184"/>
    <n v="18"/>
    <n v="8"/>
    <n v="1"/>
    <n v="0"/>
    <s v="13,23"/>
    <n v="462"/>
    <s v="13,91"/>
    <n v="143"/>
    <n v="50"/>
    <n v="7"/>
    <s v="$7,72"/>
    <s v="$7,49"/>
    <s v="$1.420,88"/>
    <s v="2,16"/>
    <s v="3,00"/>
    <s v="80,06%"/>
    <s v="FIFO"/>
    <s v="In Stock"/>
    <n v="-2"/>
    <d v="2025-08-03T00:00:00"/>
    <s v="-2,03%"/>
    <s v="93,25%"/>
    <m/>
  </r>
  <r>
    <s v="SKU0421"/>
    <s v="Dairy Product 264"/>
    <x v="6"/>
    <s v="C"/>
    <x v="4"/>
    <s v="PT Indo Fresh"/>
    <s v="WHJKT"/>
    <s v="Jakarta - Cengkareng"/>
    <s v="BATCH9736"/>
    <d v="2025-07-29T00:00:00"/>
    <d v="2025-07-29T00:00:00"/>
    <d v="2025-08-22T00:00:00"/>
    <n v="42"/>
    <n v="217"/>
    <n v="45"/>
    <n v="22"/>
    <n v="2"/>
    <n v="1"/>
    <s v="13,95"/>
    <n v="313"/>
    <s v="15,56"/>
    <n v="48"/>
    <n v="20"/>
    <n v="2"/>
    <s v="$3,31"/>
    <s v="$3,04"/>
    <s v="$718,68"/>
    <s v="1,93"/>
    <s v="8,00"/>
    <s v="86,33%"/>
    <s v="FIFO"/>
    <s v="Expiring Soon"/>
    <n v="4"/>
    <d v="2025-08-14T00:00:00"/>
    <s v="-7,67%"/>
    <s v="76,32%"/>
    <m/>
  </r>
  <r>
    <s v="SKU0422"/>
    <s v="Beverages Product 443"/>
    <x v="5"/>
    <s v="C"/>
    <x v="3"/>
    <s v="PT Bakerindo"/>
    <s v="WHJKT"/>
    <s v="Jakarta - Cengkareng"/>
    <s v="BATCH8130"/>
    <d v="2025-07-19T00:00:00"/>
    <d v="2025-06-08T00:00:00"/>
    <d v="2029-07-24T00:00:00"/>
    <n v="52"/>
    <n v="859"/>
    <n v="129"/>
    <n v="129"/>
    <n v="1"/>
    <n v="0"/>
    <s v="70,26"/>
    <n v="2.6789999999999998"/>
    <s v="12,23"/>
    <n v="214"/>
    <n v="73"/>
    <n v="2"/>
    <s v="$0,29"/>
    <s v="$0,31"/>
    <s v="$248,08"/>
    <s v="2,45"/>
    <s v="23,00"/>
    <s v="71,40%"/>
    <s v="FIFO"/>
    <s v="In Stock"/>
    <n v="3"/>
    <d v="2025-06-14T00:00:00"/>
    <s v="1,17%"/>
    <s v="90,05%"/>
    <m/>
  </r>
  <r>
    <s v="SKU0423"/>
    <s v="Frozen Product 170"/>
    <x v="8"/>
    <s v="C"/>
    <x v="2"/>
    <s v="PT Segar Makmur"/>
    <s v="WHJKT"/>
    <s v="Jakarta - Cengkareng"/>
    <s v="BATCH3916"/>
    <d v="2025-08-22T00:00:00"/>
    <d v="2025-07-03T00:00:00"/>
    <d v="2026-03-03T00:00:00"/>
    <n v="18"/>
    <n v="187"/>
    <n v="34"/>
    <n v="40"/>
    <n v="1"/>
    <n v="1"/>
    <s v="14,04"/>
    <n v="316"/>
    <s v="13,32"/>
    <n v="72"/>
    <n v="30"/>
    <n v="3"/>
    <s v="$1,29"/>
    <s v="$1,32"/>
    <s v="$240,97"/>
    <s v="2,25"/>
    <s v="3,00"/>
    <s v="93,98%"/>
    <s v="FEFO"/>
    <s v="In Stock"/>
    <n v="7"/>
    <d v="2025-06-30T00:00:00"/>
    <s v="1,59%"/>
    <s v="61,99%"/>
    <s v="High return rate"/>
  </r>
  <r>
    <s v="SKU0424"/>
    <s v="Personal Product 209"/>
    <x v="4"/>
    <s v="C"/>
    <x v="3"/>
    <s v="PT Bakerindo"/>
    <s v="WHMDN"/>
    <s v="Medan - Deli Serdang"/>
    <s v="BATCH8094"/>
    <d v="2025-04-01T00:00:00"/>
    <d v="2025-03-12T00:00:00"/>
    <d v="2028-07-07T00:00:00"/>
    <n v="161"/>
    <n v="210"/>
    <n v="27"/>
    <n v="7"/>
    <n v="1"/>
    <n v="0"/>
    <s v="16,81"/>
    <n v="366"/>
    <s v="12,49"/>
    <n v="84"/>
    <n v="34"/>
    <n v="3"/>
    <s v="$1,26"/>
    <s v="$1,29"/>
    <s v="$264,64"/>
    <s v="2,40"/>
    <s v="3,00"/>
    <s v="85,36%"/>
    <s v="FIFO"/>
    <s v="In Stock"/>
    <n v="0"/>
    <d v="2025-07-22T00:00:00"/>
    <s v="6,16%"/>
    <s v="70,70%"/>
    <m/>
  </r>
  <r>
    <s v="SKU0425"/>
    <s v="Pantry Product 329"/>
    <x v="0"/>
    <s v="B"/>
    <x v="6"/>
    <s v="PT DailyDairy"/>
    <s v="WHJKT"/>
    <s v="Jakarta - Cengkareng"/>
    <s v="BATCH2189"/>
    <d v="2025-04-13T00:00:00"/>
    <d v="2025-03-22T00:00:00"/>
    <d v="2026-07-15T00:00:00"/>
    <n v="149"/>
    <n v="244"/>
    <n v="60"/>
    <n v="5"/>
    <n v="1"/>
    <n v="0"/>
    <s v="17,74"/>
    <n v="538"/>
    <s v="13,75"/>
    <n v="89"/>
    <n v="36"/>
    <n v="3"/>
    <s v="$6,06"/>
    <s v="$5,50"/>
    <s v="$1.478,40"/>
    <s v="2,18"/>
    <s v="7,00"/>
    <s v="76,49%"/>
    <s v="FIFO"/>
    <s v="In Stock"/>
    <n v="-5"/>
    <d v="2025-08-03T00:00:00"/>
    <s v="-2,06%"/>
    <s v="91,13%"/>
    <m/>
  </r>
  <r>
    <s v="SKU0426"/>
    <s v="Seafood Product 45"/>
    <x v="3"/>
    <s v="B"/>
    <x v="0"/>
    <s v="PT Agro Raya"/>
    <s v="WHMDN"/>
    <s v="Medan - Deli Serdang"/>
    <s v="BATCH1504"/>
    <d v="2025-06-04T00:00:00"/>
    <d v="2025-05-05T00:00:00"/>
    <d v="2025-06-13T00:00:00"/>
    <n v="97"/>
    <n v="323"/>
    <n v="70"/>
    <n v="44"/>
    <n v="2"/>
    <n v="0"/>
    <s v="27,75"/>
    <n v="716"/>
    <s v="11,64"/>
    <n v="127"/>
    <n v="44"/>
    <n v="3"/>
    <s v="$4,62"/>
    <s v="$4,47"/>
    <s v="$1.490,71"/>
    <s v="2,58"/>
    <s v="13,00"/>
    <s v="88,44%"/>
    <s v="FIFO"/>
    <s v="Expiring Soon"/>
    <n v="-7"/>
    <d v="2025-07-03T00:00:00"/>
    <s v="8,61%"/>
    <s v="79,55%"/>
    <m/>
  </r>
  <r>
    <s v="SKU0427"/>
    <s v="Beverages Product 408"/>
    <x v="5"/>
    <s v="A"/>
    <x v="5"/>
    <s v="PT Beverage Nusantara"/>
    <s v="WHSBY"/>
    <s v="Surabaya - Sidoarjo"/>
    <s v="BATCH5883"/>
    <d v="2025-03-31T00:00:00"/>
    <d v="2025-02-16T00:00:00"/>
    <d v="2027-01-20T00:00:00"/>
    <n v="162"/>
    <n v="768"/>
    <n v="125"/>
    <n v="199"/>
    <n v="0"/>
    <n v="1"/>
    <s v="80,64"/>
    <n v="2.5299999999999998"/>
    <s v="9,52"/>
    <n v="125"/>
    <n v="44"/>
    <n v="1"/>
    <s v="$6,86"/>
    <s v="$6,67"/>
    <s v="$5.269,48"/>
    <s v="3,15"/>
    <s v="25,00"/>
    <s v="73,99%"/>
    <s v="FEFO"/>
    <s v="In Stock"/>
    <n v="0"/>
    <d v="2025-09-08T00:00:00"/>
    <s v="-8,28%"/>
    <s v="90,10%"/>
    <m/>
  </r>
  <r>
    <s v="SKU0428"/>
    <s v="Pantry Product 64"/>
    <x v="0"/>
    <s v="C"/>
    <x v="2"/>
    <s v="PT Segar Makmur"/>
    <s v="WHJKT"/>
    <s v="Jakarta - Cengkareng"/>
    <s v="BATCH7456"/>
    <d v="2025-04-16T00:00:00"/>
    <d v="2025-03-13T00:00:00"/>
    <d v="2029-08-19T00:00:00"/>
    <n v="146"/>
    <n v="40"/>
    <n v="13"/>
    <n v="8"/>
    <n v="2"/>
    <n v="3"/>
    <s v="5,20"/>
    <n v="147"/>
    <s v="7,69"/>
    <n v="31"/>
    <n v="15"/>
    <n v="3"/>
    <s v="$4,58"/>
    <s v="$4,40"/>
    <s v="$183,28"/>
    <s v="3,90"/>
    <s v="2,00"/>
    <s v="81,73%"/>
    <s v="FIFO"/>
    <s v="In Stock"/>
    <n v="0"/>
    <d v="2025-08-01T00:00:00"/>
    <s v="-9,16%"/>
    <s v="84,47%"/>
    <m/>
  </r>
  <r>
    <s v="SKU0429"/>
    <s v="Beverages Product 372"/>
    <x v="5"/>
    <s v="A"/>
    <x v="8"/>
    <s v="PT Frozen Express"/>
    <s v="WHBDG"/>
    <s v="Bandung - Rancaekek"/>
    <s v="BATCH9397"/>
    <d v="2025-05-27T00:00:00"/>
    <d v="2025-05-18T00:00:00"/>
    <d v="2030-01-08T00:00:00"/>
    <n v="105"/>
    <n v="1"/>
    <n v="319"/>
    <n v="166"/>
    <n v="2"/>
    <n v="0"/>
    <s v="88,26"/>
    <n v="2.7309999999999999"/>
    <s v="12,51"/>
    <n v="269"/>
    <n v="92"/>
    <n v="2"/>
    <s v="$3,54"/>
    <s v="$3,85"/>
    <s v="$3.907,39"/>
    <s v="2,40"/>
    <s v="27,00"/>
    <s v="88,21%"/>
    <s v="FIFO"/>
    <s v="In Stock"/>
    <n v="0"/>
    <d v="2025-08-17T00:00:00"/>
    <s v="0,42%"/>
    <s v="85,12%"/>
    <m/>
  </r>
  <r>
    <s v="SKU0430"/>
    <s v="Household Product 100"/>
    <x v="7"/>
    <s v="C"/>
    <x v="4"/>
    <s v="PT Indo Fresh"/>
    <s v="WHBDG"/>
    <s v="Bandung - Rancaekek"/>
    <s v="BATCH1891"/>
    <d v="2025-03-22T00:00:00"/>
    <d v="2025-01-27T00:00:00"/>
    <d v="2029-05-26T00:00:00"/>
    <n v="171"/>
    <n v="47"/>
    <n v="12"/>
    <n v="4"/>
    <n v="0"/>
    <n v="1"/>
    <s v="4,77"/>
    <n v="155"/>
    <s v="9,85"/>
    <n v="30"/>
    <n v="16"/>
    <n v="3"/>
    <s v="$8,40"/>
    <s v="$7,69"/>
    <s v="$394,60"/>
    <s v="3,04"/>
    <s v="2,00"/>
    <s v="89,36%"/>
    <s v="FEFO"/>
    <s v="In Stock"/>
    <n v="4"/>
    <d v="2025-06-19T00:00:00"/>
    <s v="6,68%"/>
    <s v="91,10%"/>
    <m/>
  </r>
  <r>
    <s v="SKU0431"/>
    <s v="Meat Product 35"/>
    <x v="2"/>
    <s v="C"/>
    <x v="0"/>
    <s v="PT Agro Raya"/>
    <s v="WHJKT"/>
    <s v="Jakarta - Cengkareng"/>
    <s v="BATCH6420"/>
    <d v="2025-07-21T00:00:00"/>
    <d v="2025-06-29T00:00:00"/>
    <d v="2025-08-10T00:00:00"/>
    <n v="50"/>
    <n v="160"/>
    <n v="6"/>
    <n v="5"/>
    <n v="0"/>
    <n v="0"/>
    <s v="14,09"/>
    <n v="407"/>
    <s v="11,36"/>
    <n v="64"/>
    <n v="22"/>
    <n v="3"/>
    <s v="$3,71"/>
    <s v="$3,83"/>
    <s v="$593,57"/>
    <s v="2,64"/>
    <s v="7,00"/>
    <s v="71,41%"/>
    <s v="FIFO"/>
    <s v="Expiring Soon"/>
    <n v="-1"/>
    <d v="2025-06-16T00:00:00"/>
    <s v="-3,03%"/>
    <s v="61,15%"/>
    <m/>
  </r>
  <r>
    <s v="SKU0432"/>
    <s v="Fresh Product 318"/>
    <x v="1"/>
    <s v="C"/>
    <x v="4"/>
    <s v="PT Indo Fresh"/>
    <s v="WHBDG"/>
    <s v="Bandung - Rancaekek"/>
    <s v="BATCH8383"/>
    <d v="2025-06-20T00:00:00"/>
    <d v="2025-05-30T00:00:00"/>
    <d v="2025-06-30T00:00:00"/>
    <n v="81"/>
    <n v="213"/>
    <n v="17"/>
    <n v="30"/>
    <n v="1"/>
    <n v="3"/>
    <s v="17,55"/>
    <n v="667"/>
    <s v="12,14"/>
    <n v="62"/>
    <n v="27"/>
    <n v="2"/>
    <s v="$0,72"/>
    <s v="$0,82"/>
    <s v="$153,64"/>
    <s v="2,47"/>
    <s v="10,00"/>
    <s v="71,90%"/>
    <s v="FEFO"/>
    <s v="Expiring Soon"/>
    <n v="0"/>
    <d v="2025-06-13T00:00:00"/>
    <s v="6,28%"/>
    <s v="76,83%"/>
    <m/>
  </r>
  <r>
    <s v="SKU0433"/>
    <s v="Pantry Product 187"/>
    <x v="0"/>
    <s v="C"/>
    <x v="8"/>
    <s v="PT Frozen Express"/>
    <s v="WHMDN"/>
    <s v="Medan - Deli Serdang"/>
    <s v="BATCH6131"/>
    <d v="2025-07-28T00:00:00"/>
    <d v="2025-07-13T00:00:00"/>
    <d v="2026-08-06T00:00:00"/>
    <n v="43"/>
    <n v="19"/>
    <n v="0"/>
    <n v="3"/>
    <n v="4"/>
    <n v="2"/>
    <s v="1,68"/>
    <n v="43"/>
    <s v="11,31"/>
    <n v="11"/>
    <n v="8"/>
    <n v="2"/>
    <s v="$6,21"/>
    <s v="$6,29"/>
    <s v="$118,08"/>
    <s v="2,65"/>
    <s v="1,00"/>
    <s v="92,35%"/>
    <s v="FIFO"/>
    <s v="In Stock"/>
    <n v="7"/>
    <d v="2025-06-19T00:00:00"/>
    <s v="0,03%"/>
    <s v="64,57%"/>
    <m/>
  </r>
  <r>
    <s v="SKU0434"/>
    <s v="Household Product 69"/>
    <x v="7"/>
    <s v="C"/>
    <x v="8"/>
    <s v="PT Frozen Express"/>
    <s v="WHMDN"/>
    <s v="Medan - Deli Serdang"/>
    <s v="BATCH6877"/>
    <d v="2025-05-14T00:00:00"/>
    <d v="2025-03-26T00:00:00"/>
    <d v="2028-11-11T00:00:00"/>
    <n v="118"/>
    <n v="16"/>
    <n v="4"/>
    <n v="0"/>
    <n v="0"/>
    <n v="3"/>
    <s v="2,06"/>
    <n v="77"/>
    <s v="7,77"/>
    <n v="5"/>
    <n v="3"/>
    <n v="1"/>
    <s v="$4,86"/>
    <s v="$5,22"/>
    <s v="$77,74"/>
    <s v="3,86"/>
    <s v="2,00"/>
    <s v="79,08%"/>
    <s v="FEFO"/>
    <s v="In Stock"/>
    <n v="3"/>
    <d v="2025-07-09T00:00:00"/>
    <s v="3,97%"/>
    <s v="78,59%"/>
    <m/>
  </r>
  <r>
    <s v="SKU0435"/>
    <s v="Dairy Product 311"/>
    <x v="6"/>
    <s v="C"/>
    <x v="4"/>
    <s v="PT Indo Fresh"/>
    <s v="WHSBY"/>
    <s v="Surabaya - Sidoarjo"/>
    <s v="BATCH4218"/>
    <d v="2025-08-05T00:00:00"/>
    <d v="2025-07-20T00:00:00"/>
    <d v="2025-08-29T00:00:00"/>
    <n v="35"/>
    <n v="262"/>
    <n v="36"/>
    <n v="30"/>
    <n v="2"/>
    <n v="0"/>
    <s v="39,11"/>
    <n v="1.127"/>
    <s v="6,70"/>
    <n v="120"/>
    <n v="42"/>
    <n v="2"/>
    <s v="$0,94"/>
    <s v="$1,07"/>
    <s v="$245,10"/>
    <s v="4,48"/>
    <s v="10,00"/>
    <s v="93,20%"/>
    <s v="FIFO"/>
    <s v="Expiring Soon"/>
    <n v="3"/>
    <d v="2025-08-31T00:00:00"/>
    <s v="-4,75%"/>
    <s v="72,57%"/>
    <m/>
  </r>
  <r>
    <s v="SKU0436"/>
    <s v="Household Product 324"/>
    <x v="7"/>
    <s v="B"/>
    <x v="2"/>
    <s v="PT Segar Makmur"/>
    <s v="WHDPS"/>
    <s v="Denpasar - Tabanan"/>
    <s v="BATCH4485"/>
    <d v="2025-04-14T00:00:00"/>
    <d v="2025-02-15T00:00:00"/>
    <d v="2028-07-21T00:00:00"/>
    <n v="148"/>
    <n v="110"/>
    <n v="25"/>
    <n v="50"/>
    <n v="2"/>
    <n v="1"/>
    <s v="19,19"/>
    <n v="747"/>
    <s v="5,73"/>
    <n v="62"/>
    <n v="24"/>
    <n v="2"/>
    <s v="$11,55"/>
    <s v="$12,73"/>
    <s v="$1.270,28"/>
    <s v="5,23"/>
    <s v="16,00"/>
    <s v="70,53%"/>
    <s v="FIFO"/>
    <s v="In Stock"/>
    <n v="2"/>
    <d v="2025-07-01T00:00:00"/>
    <s v="9,53%"/>
    <s v="93,94%"/>
    <m/>
  </r>
  <r>
    <s v="SKU0437"/>
    <s v="Personal Product 277"/>
    <x v="4"/>
    <s v="C"/>
    <x v="7"/>
    <s v="PT Hygienic Supplies"/>
    <s v="WHBDG"/>
    <s v="Bandung - Rancaekek"/>
    <s v="BATCH4658"/>
    <d v="2025-06-08T00:00:00"/>
    <d v="2025-04-12T00:00:00"/>
    <d v="2028-08-19T00:00:00"/>
    <n v="93"/>
    <n v="21"/>
    <n v="2"/>
    <n v="4"/>
    <n v="3"/>
    <n v="0"/>
    <s v="3,12"/>
    <n v="86"/>
    <s v="6,73"/>
    <n v="54"/>
    <n v="23"/>
    <n v="10"/>
    <s v="$13,67"/>
    <s v="$13,50"/>
    <s v="$287,00"/>
    <s v="4,46"/>
    <s v="1,00"/>
    <s v="93,75%"/>
    <s v="FEFO"/>
    <s v="Low Stock"/>
    <n v="4"/>
    <d v="2025-08-23T00:00:00"/>
    <s v="-4,7%"/>
    <s v="81,10%"/>
    <m/>
  </r>
  <r>
    <s v="SKU0438"/>
    <s v="Frozen Product 204"/>
    <x v="8"/>
    <s v="C"/>
    <x v="8"/>
    <s v="PT Frozen Express"/>
    <s v="WHDPS"/>
    <s v="Denpasar - Tabanan"/>
    <s v="BATCH4913"/>
    <d v="2025-09-07T00:00:00"/>
    <d v="2025-07-15T00:00:00"/>
    <d v="2026-08-22T00:00:00"/>
    <n v="2"/>
    <n v="215"/>
    <n v="88"/>
    <n v="58"/>
    <n v="0"/>
    <n v="1"/>
    <s v="33,13"/>
    <n v="1.179"/>
    <s v="6,49"/>
    <n v="155"/>
    <n v="56"/>
    <n v="3"/>
    <s v="$3,59"/>
    <s v="$4,08"/>
    <s v="$771,68"/>
    <s v="4,62"/>
    <s v="15,00"/>
    <s v="91,14%"/>
    <s v="FIFO"/>
    <s v="In Stock"/>
    <n v="2"/>
    <d v="2025-07-06T00:00:00"/>
    <s v="5,1%"/>
    <s v="86,44%"/>
    <s v="High return rate"/>
  </r>
  <r>
    <s v="SKU0439"/>
    <s v="Dairy Product 486"/>
    <x v="6"/>
    <s v="C"/>
    <x v="6"/>
    <s v="PT DailyDairy"/>
    <s v="WHBDG"/>
    <s v="Bandung - Rancaekek"/>
    <s v="BATCH1662"/>
    <d v="2025-05-09T00:00:00"/>
    <d v="2025-04-25T00:00:00"/>
    <d v="2025-05-27T00:00:00"/>
    <n v="123"/>
    <n v="162"/>
    <n v="30"/>
    <n v="16"/>
    <n v="1"/>
    <n v="1"/>
    <s v="15,04"/>
    <n v="554"/>
    <s v="10,77"/>
    <n v="122"/>
    <n v="47"/>
    <n v="5"/>
    <s v="$2,04"/>
    <s v="$2,07"/>
    <s v="$329,96"/>
    <s v="2,79"/>
    <s v="6,00"/>
    <s v="90,81%"/>
    <s v="FEFO"/>
    <s v="Expiring Soon"/>
    <n v="-5"/>
    <d v="2025-08-11T00:00:00"/>
    <s v="-2,34%"/>
    <s v="72,34%"/>
    <s v="Promotional item"/>
  </r>
  <r>
    <s v="SKU0440"/>
    <s v="Meat Product 343"/>
    <x v="2"/>
    <s v="A"/>
    <x v="1"/>
    <s v="PT Nusantara Supplier"/>
    <s v="WHDPS"/>
    <s v="Denpasar - Tabanan"/>
    <s v="BATCH8695"/>
    <d v="2025-06-09T00:00:00"/>
    <d v="2025-04-12T00:00:00"/>
    <d v="2025-06-26T00:00:00"/>
    <n v="92"/>
    <n v="297"/>
    <n v="29"/>
    <n v="33"/>
    <n v="7"/>
    <n v="1"/>
    <s v="24,26"/>
    <n v="861"/>
    <s v="12,24"/>
    <n v="151"/>
    <n v="54"/>
    <n v="4"/>
    <s v="$6,89"/>
    <s v="$6,53"/>
    <s v="$2.045,97"/>
    <s v="2,45"/>
    <s v="6,00"/>
    <s v="77,28%"/>
    <s v="FEFO"/>
    <s v="Expiring Soon"/>
    <n v="0"/>
    <d v="2025-09-04T00:00:00"/>
    <s v="-4,3%"/>
    <s v="90,07%"/>
    <s v="Promotional item"/>
  </r>
  <r>
    <s v="SKU0441"/>
    <s v="Fresh Product 496"/>
    <x v="1"/>
    <s v="C"/>
    <x v="5"/>
    <s v="PT Beverage Nusantara"/>
    <s v="WHSBY"/>
    <s v="Surabaya - Sidoarjo"/>
    <s v="BATCH9918"/>
    <d v="2025-07-04T00:00:00"/>
    <d v="2025-05-29T00:00:00"/>
    <d v="2025-07-16T00:00:00"/>
    <n v="67"/>
    <n v="303"/>
    <n v="96"/>
    <n v="13"/>
    <n v="1"/>
    <n v="2"/>
    <s v="35,71"/>
    <n v="795"/>
    <s v="8,48"/>
    <n v="218"/>
    <n v="75"/>
    <n v="4"/>
    <s v="$1,83"/>
    <s v="$2,05"/>
    <s v="$554,40"/>
    <s v="3,54"/>
    <s v="15,00"/>
    <s v="88,70%"/>
    <s v="FIFO"/>
    <s v="Expiring Soon"/>
    <n v="3"/>
    <d v="2025-07-23T00:00:00"/>
    <s v="6,26%"/>
    <s v="82,04%"/>
    <m/>
  </r>
  <r>
    <s v="SKU0442"/>
    <s v="Bakery Product 335"/>
    <x v="9"/>
    <s v="C"/>
    <x v="4"/>
    <s v="PT Indo Fresh"/>
    <s v="WHDPS"/>
    <s v="Denpasar - Tabanan"/>
    <s v="BATCH4651"/>
    <d v="2025-07-07T00:00:00"/>
    <d v="2025-06-04T00:00:00"/>
    <d v="2025-07-12T00:00:00"/>
    <n v="64"/>
    <n v="308"/>
    <n v="114"/>
    <n v="48"/>
    <n v="0"/>
    <n v="1"/>
    <s v="54,20"/>
    <n v="1.365"/>
    <s v="5,68"/>
    <n v="165"/>
    <n v="57"/>
    <n v="2"/>
    <s v="$1,50"/>
    <s v="$1,56"/>
    <s v="$462,71"/>
    <s v="5,28"/>
    <s v="15,00"/>
    <s v="74,64%"/>
    <s v="FEFO"/>
    <s v="Expiring Soon"/>
    <n v="1"/>
    <d v="2025-07-26T00:00:00"/>
    <s v="-3,98%"/>
    <s v="80,32%"/>
    <m/>
  </r>
  <r>
    <s v="SKU0443"/>
    <s v="Seafood Product 406"/>
    <x v="3"/>
    <s v="A"/>
    <x v="7"/>
    <s v="PT Hygienic Supplies"/>
    <s v="WHDPS"/>
    <s v="Denpasar - Tabanan"/>
    <s v="BATCH8207"/>
    <d v="2025-09-08T00:00:00"/>
    <d v="2025-08-29T00:00:00"/>
    <d v="2025-09-13T00:00:00"/>
    <n v="1"/>
    <n v="221"/>
    <n v="23"/>
    <n v="37"/>
    <n v="1"/>
    <n v="1"/>
    <s v="22,86"/>
    <n v="634"/>
    <s v="9,67"/>
    <n v="75"/>
    <n v="29"/>
    <n v="2"/>
    <s v="$10,72"/>
    <s v="$11,89"/>
    <s v="$2.369,72"/>
    <s v="3,10"/>
    <s v="6,00"/>
    <s v="97,28%"/>
    <s v="FIFO"/>
    <s v="Expiring Soon"/>
    <n v="-2"/>
    <d v="2025-08-31T00:00:00"/>
    <s v="-9,84%"/>
    <s v="97,40%"/>
    <m/>
  </r>
  <r>
    <s v="SKU0444"/>
    <s v="Meat Product 77"/>
    <x v="2"/>
    <s v="A"/>
    <x v="9"/>
    <s v="PT Prima Distribusi"/>
    <s v="WHBDG"/>
    <s v="Bandung - Rancaekek"/>
    <s v="BATCH4773"/>
    <d v="2025-06-09T00:00:00"/>
    <d v="2025-05-14T00:00:00"/>
    <d v="2025-06-17T00:00:00"/>
    <n v="92"/>
    <n v="459"/>
    <n v="72"/>
    <n v="34"/>
    <n v="0"/>
    <n v="2"/>
    <s v="27,14"/>
    <n v="592"/>
    <s v="16,91"/>
    <n v="128"/>
    <n v="47"/>
    <n v="3"/>
    <s v="$5,22"/>
    <s v="$4,83"/>
    <s v="$2.395,80"/>
    <s v="1,77"/>
    <s v="10,00"/>
    <s v="95,70%"/>
    <s v="FEFO"/>
    <s v="Expiring Soon"/>
    <n v="0"/>
    <d v="2025-08-26T00:00:00"/>
    <s v="-5,25%"/>
    <s v="96,88%"/>
    <m/>
  </r>
  <r>
    <s v="SKU0445"/>
    <s v="Frozen Product 108"/>
    <x v="8"/>
    <s v="B"/>
    <x v="6"/>
    <s v="PT DailyDairy"/>
    <s v="WHBDG"/>
    <s v="Bandung - Rancaekek"/>
    <s v="BATCH1367"/>
    <d v="2025-03-28T00:00:00"/>
    <d v="2025-03-13T00:00:00"/>
    <d v="2026-01-07T00:00:00"/>
    <n v="165"/>
    <n v="176"/>
    <n v="68"/>
    <n v="13"/>
    <n v="2"/>
    <n v="2"/>
    <s v="18,40"/>
    <n v="600"/>
    <s v="9,57"/>
    <n v="91"/>
    <n v="36"/>
    <n v="3"/>
    <s v="$5,64"/>
    <s v="$5,25"/>
    <s v="$992,99"/>
    <s v="3,14"/>
    <s v="5,00"/>
    <s v="70,23%"/>
    <s v="FIFO"/>
    <s v="In Stock"/>
    <n v="0"/>
    <d v="2025-08-24T00:00:00"/>
    <s v="-6,63%"/>
    <s v="75,06%"/>
    <m/>
  </r>
  <r>
    <s v="SKU0446"/>
    <s v="Dairy Product 323"/>
    <x v="6"/>
    <s v="C"/>
    <x v="5"/>
    <s v="PT Beverage Nusantara"/>
    <s v="WHJKT"/>
    <s v="Jakarta - Cengkareng"/>
    <s v="BATCH1916"/>
    <d v="2025-04-16T00:00:00"/>
    <d v="2025-04-06T00:00:00"/>
    <d v="2025-04-27T00:00:00"/>
    <n v="146"/>
    <n v="95"/>
    <n v="7"/>
    <n v="0"/>
    <n v="2"/>
    <n v="1"/>
    <s v="9,06"/>
    <n v="202"/>
    <s v="10,49"/>
    <n v="74"/>
    <n v="29"/>
    <n v="5"/>
    <s v="$3,21"/>
    <s v="$3,56"/>
    <s v="$304,90"/>
    <s v="2,86"/>
    <s v="5,00"/>
    <s v="98,03%"/>
    <s v="FEFO"/>
    <s v="Expiring Soon"/>
    <n v="2"/>
    <d v="2025-08-17T00:00:00"/>
    <s v="1,44%"/>
    <s v="77,66%"/>
    <m/>
  </r>
  <r>
    <s v="SKU0447"/>
    <s v="Bakery Product 497"/>
    <x v="9"/>
    <s v="C"/>
    <x v="6"/>
    <s v="PT DailyDairy"/>
    <s v="WHJKT"/>
    <s v="Jakarta - Cengkareng"/>
    <s v="BATCH2404"/>
    <d v="2025-03-24T00:00:00"/>
    <d v="2025-03-11T00:00:00"/>
    <d v="2025-03-28T00:00:00"/>
    <n v="169"/>
    <n v="48"/>
    <n v="7"/>
    <n v="5"/>
    <n v="4"/>
    <n v="1"/>
    <s v="4,70"/>
    <n v="126"/>
    <s v="10,21"/>
    <n v="53"/>
    <n v="20"/>
    <n v="7"/>
    <s v="$1,13"/>
    <s v="$1,15"/>
    <s v="$54,15"/>
    <s v="2,94"/>
    <s v="3,00"/>
    <s v="83,59%"/>
    <s v="FEFO"/>
    <s v="Low Stock"/>
    <n v="-2"/>
    <d v="2025-06-24T00:00:00"/>
    <s v="4,41%"/>
    <s v="83,19%"/>
    <m/>
  </r>
  <r>
    <s v="SKU0448"/>
    <s v="Household Product 88"/>
    <x v="7"/>
    <s v="C"/>
    <x v="1"/>
    <s v="PT Nusantara Supplier"/>
    <s v="WHMDN"/>
    <s v="Medan - Deli Serdang"/>
    <s v="BATCH3979"/>
    <d v="2025-04-09T00:00:00"/>
    <d v="2025-03-01T00:00:00"/>
    <d v="2027-01-26T00:00:00"/>
    <n v="153"/>
    <n v="39"/>
    <n v="4"/>
    <n v="0"/>
    <n v="0"/>
    <n v="1"/>
    <s v="2,79"/>
    <n v="76"/>
    <s v="13,98"/>
    <n v="26"/>
    <n v="15"/>
    <n v="4"/>
    <s v="$17,87"/>
    <s v="$16,24"/>
    <s v="$696,97"/>
    <s v="2,15"/>
    <s v="1,00"/>
    <s v="73,17%"/>
    <s v="FEFO"/>
    <s v="In Stock"/>
    <n v="-6"/>
    <d v="2025-08-19T00:00:00"/>
    <s v="1,86%"/>
    <s v="77,82%"/>
    <m/>
  </r>
  <r>
    <s v="SKU0449"/>
    <s v="Seafood Product 233"/>
    <x v="3"/>
    <s v="C"/>
    <x v="6"/>
    <s v="PT DailyDairy"/>
    <s v="WHDPS"/>
    <s v="Denpasar - Tabanan"/>
    <s v="BATCH7196"/>
    <d v="2025-08-23T00:00:00"/>
    <d v="2025-07-30T00:00:00"/>
    <d v="2025-08-29T00:00:00"/>
    <n v="17"/>
    <n v="24"/>
    <n v="3"/>
    <n v="4"/>
    <n v="1"/>
    <n v="3"/>
    <s v="1,97"/>
    <n v="71"/>
    <s v="12,18"/>
    <n v="13"/>
    <n v="5"/>
    <n v="4"/>
    <s v="$3,89"/>
    <s v="$3,61"/>
    <s v="$93,44"/>
    <s v="2,46"/>
    <s v="3,00"/>
    <s v="80,04%"/>
    <s v="FIFO"/>
    <s v="Expiring Soon"/>
    <n v="4"/>
    <d v="2025-08-27T00:00:00"/>
    <s v="0,1%"/>
    <s v="62,75%"/>
    <s v="Temperature controlled"/>
  </r>
  <r>
    <s v="SKU0450"/>
    <s v="Household Product 259"/>
    <x v="7"/>
    <s v="A"/>
    <x v="3"/>
    <s v="PT Bakerindo"/>
    <s v="WHBDG"/>
    <s v="Bandung - Rancaekek"/>
    <s v="BATCH3906"/>
    <d v="2025-04-07T00:00:00"/>
    <d v="2025-03-08T00:00:00"/>
    <d v="2026-10-21T00:00:00"/>
    <n v="155"/>
    <n v="273"/>
    <n v="35"/>
    <n v="11"/>
    <n v="0"/>
    <n v="0"/>
    <s v="17,93"/>
    <n v="553"/>
    <s v="15,23"/>
    <n v="33"/>
    <n v="15"/>
    <n v="1"/>
    <s v="$12,61"/>
    <s v="$12,41"/>
    <s v="$3.441,49"/>
    <s v="1,97"/>
    <s v="7,00"/>
    <s v="85,05%"/>
    <s v="FIFO"/>
    <s v="In Stock"/>
    <n v="0"/>
    <d v="2025-07-03T00:00:00"/>
    <s v="4,36%"/>
    <s v="65,49%"/>
    <m/>
  </r>
  <r>
    <s v="SKU0451"/>
    <s v="Fresh Product 247"/>
    <x v="1"/>
    <s v="C"/>
    <x v="9"/>
    <s v="PT Prima Distribusi"/>
    <s v="WHDPS"/>
    <s v="Denpasar - Tabanan"/>
    <s v="BATCH8069"/>
    <d v="2025-04-24T00:00:00"/>
    <d v="2025-03-22T00:00:00"/>
    <d v="2025-04-27T00:00:00"/>
    <n v="138"/>
    <n v="244"/>
    <n v="81"/>
    <n v="88"/>
    <n v="3"/>
    <n v="0"/>
    <s v="60,42"/>
    <n v="1.5169999999999999"/>
    <s v="4,04"/>
    <n v="280"/>
    <n v="99"/>
    <n v="3"/>
    <s v="$0,58"/>
    <s v="$0,55"/>
    <s v="$141,84"/>
    <s v="7,43"/>
    <s v="19,00"/>
    <s v="70,67%"/>
    <s v="FEFO"/>
    <s v="Low Stock"/>
    <n v="-7"/>
    <d v="2025-07-24T00:00:00"/>
    <s v="8,19%"/>
    <s v="78,63%"/>
    <m/>
  </r>
  <r>
    <s v="SKU0452"/>
    <s v="Beverages Product 220"/>
    <x v="5"/>
    <s v="C"/>
    <x v="1"/>
    <s v="PT Nusantara Supplier"/>
    <s v="WHMDN"/>
    <s v="Medan - Deli Serdang"/>
    <s v="BATCH2600"/>
    <d v="2025-06-04T00:00:00"/>
    <d v="2025-05-08T00:00:00"/>
    <d v="2028-05-21T00:00:00"/>
    <n v="97"/>
    <n v="162"/>
    <n v="53"/>
    <n v="5"/>
    <n v="0"/>
    <n v="0"/>
    <s v="16,95"/>
    <n v="414"/>
    <s v="9,56"/>
    <n v="358"/>
    <n v="121"/>
    <n v="14"/>
    <s v="$2,10"/>
    <s v="$2,34"/>
    <s v="$340,52"/>
    <s v="3,14"/>
    <s v="5,00"/>
    <s v="87,56%"/>
    <s v="FIFO"/>
    <s v="Low Stock"/>
    <n v="-6"/>
    <d v="2025-08-08T00:00:00"/>
    <s v="3,76%"/>
    <s v="76,80%"/>
    <m/>
  </r>
  <r>
    <s v="SKU0453"/>
    <s v="Meat Product 440"/>
    <x v="2"/>
    <s v="C"/>
    <x v="4"/>
    <s v="PT Indo Fresh"/>
    <s v="WHSBY"/>
    <s v="Surabaya - Sidoarjo"/>
    <s v="BATCH5223"/>
    <d v="2025-04-09T00:00:00"/>
    <d v="2025-03-28T00:00:00"/>
    <d v="2025-04-27T00:00:00"/>
    <n v="153"/>
    <n v="21"/>
    <n v="6"/>
    <n v="3"/>
    <n v="0"/>
    <n v="1"/>
    <s v="3,81"/>
    <n v="135"/>
    <s v="5,51"/>
    <n v="36"/>
    <n v="17"/>
    <n v="5"/>
    <s v="$10,66"/>
    <s v="$10,33"/>
    <s v="$223,82"/>
    <s v="5,44"/>
    <s v="1,00"/>
    <s v="89,70%"/>
    <s v="FIFO"/>
    <s v="Low Stock"/>
    <n v="0"/>
    <d v="2025-06-11T00:00:00"/>
    <s v="6,02%"/>
    <s v="90,08%"/>
    <m/>
  </r>
  <r>
    <s v="SKU0454"/>
    <s v="Fresh Product 268"/>
    <x v="1"/>
    <s v="C"/>
    <x v="4"/>
    <s v="PT Indo Fresh"/>
    <s v="WHDPS"/>
    <s v="Denpasar - Tabanan"/>
    <s v="BATCH4365"/>
    <d v="2025-09-08T00:00:00"/>
    <d v="2025-07-26T00:00:00"/>
    <d v="2025-09-17T00:00:00"/>
    <n v="1"/>
    <n v="381"/>
    <n v="35"/>
    <n v="79"/>
    <n v="0"/>
    <n v="0"/>
    <s v="43,09"/>
    <n v="1.2150000000000001"/>
    <s v="8,84"/>
    <n v="199"/>
    <n v="70"/>
    <n v="3"/>
    <s v="$0,51"/>
    <s v="$0,57"/>
    <s v="$192,63"/>
    <s v="3,39"/>
    <s v="14,00"/>
    <s v="73,48%"/>
    <s v="FEFO"/>
    <s v="Expiring Soon"/>
    <n v="-5"/>
    <d v="2025-07-19T00:00:00"/>
    <s v="-2,53%"/>
    <s v="93,08%"/>
    <m/>
  </r>
  <r>
    <s v="SKU0455"/>
    <s v="Dairy Product 334"/>
    <x v="6"/>
    <s v="C"/>
    <x v="6"/>
    <s v="PT DailyDairy"/>
    <s v="WHSBY"/>
    <s v="Surabaya - Sidoarjo"/>
    <s v="BATCH7939"/>
    <d v="2025-07-05T00:00:00"/>
    <d v="2025-05-30T00:00:00"/>
    <d v="2025-07-29T00:00:00"/>
    <n v="66"/>
    <n v="68"/>
    <n v="68"/>
    <n v="0"/>
    <n v="3"/>
    <n v="0"/>
    <s v="26,48"/>
    <n v="798"/>
    <s v="2,57"/>
    <n v="204"/>
    <n v="72"/>
    <n v="5"/>
    <s v="$0,98"/>
    <s v="$0,98"/>
    <s v="$66,65"/>
    <s v="11,68"/>
    <s v="13,00"/>
    <s v="86,28%"/>
    <s v="FEFO"/>
    <s v="Low Stock"/>
    <n v="7"/>
    <d v="2025-06-23T00:00:00"/>
    <s v="1,6%"/>
    <s v="60,91%"/>
    <m/>
  </r>
  <r>
    <s v="SKU0456"/>
    <s v="Beverages Product 387"/>
    <x v="5"/>
    <s v="A"/>
    <x v="1"/>
    <s v="PT Nusantara Supplier"/>
    <s v="WHMDN"/>
    <s v="Medan - Deli Serdang"/>
    <s v="BATCH8904"/>
    <d v="2025-04-21T00:00:00"/>
    <d v="2025-04-10T00:00:00"/>
    <d v="2029-06-05T00:00:00"/>
    <n v="141"/>
    <n v="1"/>
    <n v="160"/>
    <n v="61"/>
    <n v="0"/>
    <n v="2"/>
    <s v="74,86"/>
    <n v="1.762"/>
    <s v="15,48"/>
    <n v="567"/>
    <n v="193"/>
    <n v="5"/>
    <s v="$2,00"/>
    <s v="$2,28"/>
    <s v="$2.319,51"/>
    <s v="1,94"/>
    <s v="28,00"/>
    <s v="74,33%"/>
    <s v="FEFO"/>
    <s v="In Stock"/>
    <n v="1"/>
    <d v="2025-06-30T00:00:00"/>
    <s v="8,83%"/>
    <s v="68,28%"/>
    <m/>
  </r>
  <r>
    <s v="SKU0457"/>
    <s v="Meat Product 158"/>
    <x v="2"/>
    <s v="C"/>
    <x v="6"/>
    <s v="PT DailyDairy"/>
    <s v="WHSBY"/>
    <s v="Surabaya - Sidoarjo"/>
    <s v="BATCH3262"/>
    <d v="2025-03-13T00:00:00"/>
    <d v="2025-01-18T00:00:00"/>
    <d v="2025-03-30T00:00:00"/>
    <n v="180"/>
    <n v="23"/>
    <n v="5"/>
    <n v="7"/>
    <n v="0"/>
    <n v="0"/>
    <s v="2,66"/>
    <n v="82"/>
    <s v="8,65"/>
    <n v="6"/>
    <n v="3"/>
    <n v="1"/>
    <s v="$6,53"/>
    <s v="$7,15"/>
    <s v="$150,18"/>
    <s v="3,47"/>
    <s v="1,00"/>
    <s v="83,50%"/>
    <s v="FIFO"/>
    <s v="Expiring Soon"/>
    <n v="1"/>
    <d v="2025-08-11T00:00:00"/>
    <s v="-4,79%"/>
    <s v="81,86%"/>
    <m/>
  </r>
  <r>
    <s v="SKU0458"/>
    <s v="Beverages Product 83"/>
    <x v="5"/>
    <s v="A"/>
    <x v="4"/>
    <s v="PT Indo Fresh"/>
    <s v="WHBDG"/>
    <s v="Bandung - Rancaekek"/>
    <s v="BATCH6544"/>
    <d v="2025-05-02T00:00:00"/>
    <d v="2025-03-12T00:00:00"/>
    <d v="2028-07-30T00:00:00"/>
    <n v="130"/>
    <n v="1"/>
    <n v="127"/>
    <n v="265"/>
    <n v="1"/>
    <n v="1"/>
    <s v="84,52"/>
    <n v="2.1789999999999998"/>
    <s v="13,55"/>
    <n v="390"/>
    <n v="136"/>
    <n v="3"/>
    <s v="$2,29"/>
    <s v="$2,24"/>
    <s v="$2.625,03"/>
    <s v="2,21"/>
    <s v="34,00"/>
    <s v="71,06%"/>
    <s v="FIFO"/>
    <s v="In Stock"/>
    <n v="-1"/>
    <d v="2025-08-20T00:00:00"/>
    <s v="2,76%"/>
    <s v="86,14%"/>
    <m/>
  </r>
  <r>
    <s v="SKU0459"/>
    <s v="Pantry Product 412"/>
    <x v="0"/>
    <s v="B"/>
    <x v="4"/>
    <s v="PT Indo Fresh"/>
    <s v="WHBDG"/>
    <s v="Bandung - Rancaekek"/>
    <s v="BATCH8133"/>
    <d v="2025-05-12T00:00:00"/>
    <d v="2025-05-07T00:00:00"/>
    <d v="2029-09-22T00:00:00"/>
    <n v="120"/>
    <n v="109"/>
    <n v="11"/>
    <n v="8"/>
    <n v="2"/>
    <n v="2"/>
    <s v="11,01"/>
    <n v="376"/>
    <s v="9,90"/>
    <n v="34"/>
    <n v="12"/>
    <n v="2"/>
    <s v="$14,01"/>
    <s v="$12,86"/>
    <s v="$1.527,30"/>
    <s v="3,03"/>
    <s v="4,00"/>
    <s v="84,07%"/>
    <s v="FIFO"/>
    <s v="In Stock"/>
    <n v="2"/>
    <d v="2025-08-07T00:00:00"/>
    <s v="2,8%"/>
    <s v="73,51%"/>
    <m/>
  </r>
  <r>
    <s v="SKU0460"/>
    <s v="Fresh Product 20"/>
    <x v="1"/>
    <s v="C"/>
    <x v="3"/>
    <s v="PT Bakerindo"/>
    <s v="WHMDN"/>
    <s v="Medan - Deli Serdang"/>
    <s v="BATCH9536"/>
    <d v="2025-04-05T00:00:00"/>
    <d v="2025-03-18T00:00:00"/>
    <d v="2025-04-18T00:00:00"/>
    <n v="157"/>
    <n v="310"/>
    <n v="25"/>
    <n v="70"/>
    <n v="0"/>
    <n v="0"/>
    <s v="25,35"/>
    <n v="576"/>
    <s v="12,23"/>
    <n v="81"/>
    <n v="30"/>
    <n v="2"/>
    <s v="$2,11"/>
    <s v="$2,12"/>
    <s v="$654,04"/>
    <s v="2,45"/>
    <s v="3,00"/>
    <s v="72,33%"/>
    <s v="FIFO"/>
    <s v="Expiring Soon"/>
    <n v="8"/>
    <d v="2025-08-18T00:00:00"/>
    <s v="-7,87%"/>
    <s v="85,04%"/>
    <m/>
  </r>
  <r>
    <s v="SKU0461"/>
    <s v="Bakery Product 104"/>
    <x v="9"/>
    <s v="B"/>
    <x v="5"/>
    <s v="PT Beverage Nusantara"/>
    <s v="WHSBY"/>
    <s v="Surabaya - Sidoarjo"/>
    <s v="BATCH9364"/>
    <d v="2025-07-22T00:00:00"/>
    <d v="2025-06-19T00:00:00"/>
    <d v="2025-07-24T00:00:00"/>
    <n v="49"/>
    <n v="419"/>
    <n v="60"/>
    <n v="92"/>
    <n v="0"/>
    <n v="1"/>
    <s v="42,17"/>
    <n v="985"/>
    <s v="9,94"/>
    <n v="638"/>
    <n v="216"/>
    <n v="10"/>
    <s v="$3,17"/>
    <s v="$3,18"/>
    <s v="$1.328,44"/>
    <s v="3,02"/>
    <s v="16,00"/>
    <s v="91,79%"/>
    <s v="FIFO"/>
    <s v="Low Stock"/>
    <n v="1"/>
    <d v="2025-06-23T00:00:00"/>
    <s v="8,61%"/>
    <s v="85,68%"/>
    <m/>
  </r>
  <r>
    <s v="SKU0462"/>
    <s v="Fresh Product 123"/>
    <x v="1"/>
    <s v="C"/>
    <x v="2"/>
    <s v="PT Segar Makmur"/>
    <s v="WHBDG"/>
    <s v="Bandung - Rancaekek"/>
    <s v="BATCH7544"/>
    <d v="2025-08-18T00:00:00"/>
    <d v="2025-07-27T00:00:00"/>
    <d v="2025-08-25T00:00:00"/>
    <n v="22"/>
    <n v="473"/>
    <n v="164"/>
    <n v="76"/>
    <n v="3"/>
    <n v="0"/>
    <s v="78,98"/>
    <n v="2.16"/>
    <s v="5,99"/>
    <n v="834"/>
    <n v="281"/>
    <n v="7"/>
    <s v="$1,68"/>
    <s v="$1,80"/>
    <s v="$792,51"/>
    <s v="5,01"/>
    <s v="31,00"/>
    <s v="75,85%"/>
    <s v="FEFO"/>
    <s v="Low Stock"/>
    <n v="2"/>
    <d v="2025-07-20T00:00:00"/>
    <s v="1,92%"/>
    <s v="84,18%"/>
    <m/>
  </r>
  <r>
    <s v="SKU0463"/>
    <s v="Frozen Product 378"/>
    <x v="8"/>
    <s v="A"/>
    <x v="4"/>
    <s v="PT Indo Fresh"/>
    <s v="WHJKT"/>
    <s v="Jakarta - Cengkareng"/>
    <s v="BATCH6703"/>
    <d v="2025-04-22T00:00:00"/>
    <d v="2025-03-31T00:00:00"/>
    <d v="2025-12-30T00:00:00"/>
    <n v="140"/>
    <n v="815"/>
    <n v="11"/>
    <n v="87"/>
    <n v="1"/>
    <n v="0"/>
    <s v="40,00"/>
    <n v="1.0980000000000001"/>
    <s v="20,37"/>
    <n v="187"/>
    <n v="67"/>
    <n v="3"/>
    <s v="$4,46"/>
    <s v="$4,81"/>
    <s v="$3.633,19"/>
    <s v="1,47"/>
    <s v="13,00"/>
    <s v="90,08%"/>
    <s v="FEFO"/>
    <s v="In Stock"/>
    <n v="3"/>
    <d v="2025-08-12T00:00:00"/>
    <s v="2,07%"/>
    <s v="64,50%"/>
    <m/>
  </r>
  <r>
    <s v="SKU0464"/>
    <s v="Dairy Product 477"/>
    <x v="6"/>
    <s v="B"/>
    <x v="3"/>
    <s v="PT Bakerindo"/>
    <s v="WHDPS"/>
    <s v="Denpasar - Tabanan"/>
    <s v="BATCH3867"/>
    <d v="2025-09-08T00:00:00"/>
    <d v="2025-08-13T00:00:00"/>
    <d v="2025-09-23T00:00:00"/>
    <n v="1"/>
    <n v="537"/>
    <n v="62"/>
    <n v="77"/>
    <n v="1"/>
    <n v="0"/>
    <s v="49,47"/>
    <n v="1.395"/>
    <s v="10,86"/>
    <n v="377"/>
    <n v="130"/>
    <n v="5"/>
    <s v="$3,33"/>
    <s v="$3,72"/>
    <s v="$1.787,08"/>
    <s v="2,76"/>
    <s v="18,00"/>
    <s v="98,86%"/>
    <s v="FIFO"/>
    <s v="Expiring Soon"/>
    <n v="2"/>
    <d v="2025-06-30T00:00:00"/>
    <s v="-0,33%"/>
    <s v="73,93%"/>
    <s v="Promotional item"/>
  </r>
  <r>
    <s v="SKU0465"/>
    <s v="Seafood Product 60"/>
    <x v="3"/>
    <s v="A"/>
    <x v="5"/>
    <s v="PT Beverage Nusantara"/>
    <s v="WHSBY"/>
    <s v="Surabaya - Sidoarjo"/>
    <s v="BATCH8254"/>
    <d v="2025-04-25T00:00:00"/>
    <d v="2025-04-01T00:00:00"/>
    <d v="2025-05-02T00:00:00"/>
    <n v="137"/>
    <n v="180"/>
    <n v="37"/>
    <n v="48"/>
    <n v="1"/>
    <n v="0"/>
    <s v="19,67"/>
    <n v="434"/>
    <s v="9,15"/>
    <n v="68"/>
    <n v="29"/>
    <n v="2"/>
    <s v="$11,47"/>
    <s v="$11,08"/>
    <s v="$2.064,42"/>
    <s v="3,28"/>
    <s v="8,00"/>
    <s v="96,29%"/>
    <s v="FEFO"/>
    <s v="Expiring Soon"/>
    <n v="-2"/>
    <d v="2025-08-09T00:00:00"/>
    <s v="-5,8%"/>
    <s v="74,15%"/>
    <m/>
  </r>
  <r>
    <s v="SKU0466"/>
    <s v="Personal Product 235"/>
    <x v="4"/>
    <s v="B"/>
    <x v="7"/>
    <s v="PT Hygienic Supplies"/>
    <s v="WHDPS"/>
    <s v="Denpasar - Tabanan"/>
    <s v="BATCH2904"/>
    <d v="2025-09-02T00:00:00"/>
    <d v="2025-08-17T00:00:00"/>
    <d v="2029-05-16T00:00:00"/>
    <n v="7"/>
    <n v="76"/>
    <n v="5"/>
    <n v="13"/>
    <n v="0"/>
    <n v="2"/>
    <s v="5,42"/>
    <n v="160"/>
    <s v="14,02"/>
    <n v="17"/>
    <n v="12"/>
    <n v="1"/>
    <s v="$20,16"/>
    <s v="$19,25"/>
    <s v="$1.531,86"/>
    <s v="2,14"/>
    <s v="6,00"/>
    <s v="80,92%"/>
    <s v="FIFO"/>
    <s v="In Stock"/>
    <n v="2"/>
    <d v="2025-07-23T00:00:00"/>
    <s v="7,24%"/>
    <s v="75,63%"/>
    <m/>
  </r>
  <r>
    <s v="SKU0467"/>
    <s v="Personal Product 347"/>
    <x v="4"/>
    <s v="C"/>
    <x v="1"/>
    <s v="PT Nusantara Supplier"/>
    <s v="WHSBY"/>
    <s v="Surabaya - Sidoarjo"/>
    <s v="BATCH9462"/>
    <d v="2025-05-27T00:00:00"/>
    <d v="2025-04-23T00:00:00"/>
    <d v="2028-05-19T00:00:00"/>
    <n v="105"/>
    <n v="37"/>
    <n v="14"/>
    <n v="4"/>
    <n v="0"/>
    <n v="0"/>
    <s v="4,06"/>
    <n v="132"/>
    <s v="9,11"/>
    <n v="63"/>
    <n v="22"/>
    <n v="10"/>
    <s v="$0,75"/>
    <s v="$0,74"/>
    <s v="$27,86"/>
    <s v="3,29"/>
    <s v="3,00"/>
    <s v="92,90%"/>
    <s v="FIFO"/>
    <s v="Low Stock"/>
    <n v="-2"/>
    <d v="2025-06-12T00:00:00"/>
    <s v="0,86%"/>
    <s v="68,90%"/>
    <m/>
  </r>
  <r>
    <s v="SKU0468"/>
    <s v="Meat Product 48"/>
    <x v="2"/>
    <s v="B"/>
    <x v="3"/>
    <s v="PT Bakerindo"/>
    <s v="WHSBY"/>
    <s v="Surabaya - Sidoarjo"/>
    <s v="BATCH8807"/>
    <d v="2025-08-21T00:00:00"/>
    <d v="2025-08-01T00:00:00"/>
    <d v="2025-08-31T00:00:00"/>
    <n v="19"/>
    <n v="223"/>
    <n v="59"/>
    <n v="47"/>
    <n v="0"/>
    <n v="0"/>
    <s v="23,58"/>
    <n v="552"/>
    <s v="9,46"/>
    <n v="37"/>
    <n v="13"/>
    <n v="1"/>
    <s v="$4,77"/>
    <s v="$4,53"/>
    <s v="$1.063,51"/>
    <s v="3,17"/>
    <s v="16,00"/>
    <s v="80,69%"/>
    <s v="FEFO"/>
    <s v="Expiring Soon"/>
    <n v="3"/>
    <d v="2025-08-13T00:00:00"/>
    <s v="-8,41%"/>
    <s v="94,72%"/>
    <m/>
  </r>
  <r>
    <s v="SKU0469"/>
    <s v="Meat Product 485"/>
    <x v="2"/>
    <s v="B"/>
    <x v="1"/>
    <s v="PT Nusantara Supplier"/>
    <s v="WHMDN"/>
    <s v="Medan - Deli Serdang"/>
    <s v="BATCH4965"/>
    <d v="2025-07-20T00:00:00"/>
    <d v="2025-05-26T00:00:00"/>
    <d v="2025-08-01T00:00:00"/>
    <n v="51"/>
    <n v="193"/>
    <n v="27"/>
    <n v="56"/>
    <n v="4"/>
    <n v="0"/>
    <s v="24,79"/>
    <n v="696"/>
    <s v="7,79"/>
    <n v="268"/>
    <n v="94"/>
    <n v="7"/>
    <s v="$9,24"/>
    <s v="$10,05"/>
    <s v="$1.784,25"/>
    <s v="3,85"/>
    <s v="11,00"/>
    <s v="87,21%"/>
    <s v="FEFO"/>
    <s v="Low Stock"/>
    <n v="-5"/>
    <d v="2025-08-14T00:00:00"/>
    <s v="6,86%"/>
    <s v="83,41%"/>
    <m/>
  </r>
  <r>
    <s v="SKU0470"/>
    <s v="Household Product 429"/>
    <x v="7"/>
    <s v="A"/>
    <x v="6"/>
    <s v="PT DailyDairy"/>
    <s v="WHSBY"/>
    <s v="Surabaya - Sidoarjo"/>
    <s v="BATCH2964"/>
    <d v="2025-08-01T00:00:00"/>
    <d v="2025-06-04T00:00:00"/>
    <d v="2027-03-07T00:00:00"/>
    <n v="39"/>
    <n v="120"/>
    <n v="12"/>
    <n v="0"/>
    <n v="1"/>
    <n v="0"/>
    <s v="10,22"/>
    <n v="282"/>
    <s v="11,74"/>
    <n v="81"/>
    <n v="30"/>
    <n v="5"/>
    <s v="$18,98"/>
    <s v="$17,94"/>
    <s v="$2.278,02"/>
    <s v="2,56"/>
    <s v="5,00"/>
    <s v="88,43%"/>
    <s v="FIFO"/>
    <s v="In Stock"/>
    <n v="-1"/>
    <d v="2025-06-15T00:00:00"/>
    <s v="8,29%"/>
    <s v="62,05%"/>
    <m/>
  </r>
  <r>
    <s v="SKU0471"/>
    <s v="Frozen Product 4"/>
    <x v="8"/>
    <s v="B"/>
    <x v="5"/>
    <s v="PT Beverage Nusantara"/>
    <s v="WHJKT"/>
    <s v="Jakarta - Cengkareng"/>
    <s v="BATCH6167"/>
    <d v="2025-05-09T00:00:00"/>
    <d v="2025-04-08T00:00:00"/>
    <d v="2026-02-08T00:00:00"/>
    <n v="123"/>
    <n v="344"/>
    <n v="55"/>
    <n v="85"/>
    <n v="1"/>
    <n v="1"/>
    <s v="28,89"/>
    <n v="908"/>
    <s v="11,91"/>
    <n v="441"/>
    <n v="152"/>
    <n v="10"/>
    <s v="$3,92"/>
    <s v="$3,54"/>
    <s v="$1.347,72"/>
    <s v="2,52"/>
    <s v="13,00"/>
    <s v="78,84%"/>
    <s v="FEFO"/>
    <s v="Low Stock"/>
    <n v="1"/>
    <d v="2025-07-09T00:00:00"/>
    <s v="-9,31%"/>
    <s v="67,69%"/>
    <m/>
  </r>
  <r>
    <s v="SKU0472"/>
    <s v="Beverages Product 262"/>
    <x v="5"/>
    <s v="A"/>
    <x v="0"/>
    <s v="PT Agro Raya"/>
    <s v="WHMDN"/>
    <s v="Medan - Deli Serdang"/>
    <s v="BATCH3101"/>
    <d v="2025-07-15T00:00:00"/>
    <d v="2025-07-12T00:00:00"/>
    <d v="2029-10-08T00:00:00"/>
    <n v="56"/>
    <n v="422"/>
    <n v="54"/>
    <n v="74"/>
    <n v="1"/>
    <n v="0"/>
    <s v="47,99"/>
    <n v="1.302"/>
    <s v="8,79"/>
    <n v="724"/>
    <n v="244"/>
    <n v="10"/>
    <s v="$5,06"/>
    <s v="$5,44"/>
    <s v="$2.135,62"/>
    <s v="3,41"/>
    <s v="17,00"/>
    <s v="73,58%"/>
    <s v="FEFO"/>
    <s v="Low Stock"/>
    <n v="0"/>
    <d v="2025-07-10T00:00:00"/>
    <s v="-0,68%"/>
    <s v="67,13%"/>
    <m/>
  </r>
  <r>
    <s v="SKU0473"/>
    <s v="Fresh Product 178"/>
    <x v="1"/>
    <s v="C"/>
    <x v="3"/>
    <s v="PT Bakerindo"/>
    <s v="WHBDG"/>
    <s v="Bandung - Rancaekek"/>
    <s v="BATCH9490"/>
    <d v="2025-05-15T00:00:00"/>
    <d v="2025-04-16T00:00:00"/>
    <d v="2025-05-19T00:00:00"/>
    <n v="117"/>
    <n v="211"/>
    <n v="98"/>
    <n v="107"/>
    <n v="2"/>
    <n v="1"/>
    <s v="57,71"/>
    <n v="2.2330000000000001"/>
    <s v="3,66"/>
    <n v="873"/>
    <n v="296"/>
    <n v="10"/>
    <s v="$1,64"/>
    <s v="$1,86"/>
    <s v="$345,79"/>
    <s v="8,21"/>
    <s v="16,00"/>
    <s v="71,68%"/>
    <s v="FEFO"/>
    <s v="Low Stock"/>
    <n v="1"/>
    <d v="2025-06-13T00:00:00"/>
    <s v="6,15%"/>
    <s v="70,42%"/>
    <s v="High return rate"/>
  </r>
  <r>
    <s v="SKU0474"/>
    <s v="Bakery Product 52"/>
    <x v="9"/>
    <s v="A"/>
    <x v="8"/>
    <s v="PT Frozen Express"/>
    <s v="WHSBY"/>
    <s v="Surabaya - Sidoarjo"/>
    <s v="BATCH4066"/>
    <d v="2025-04-06T00:00:00"/>
    <d v="2025-03-02T00:00:00"/>
    <d v="2025-04-10T00:00:00"/>
    <n v="156"/>
    <n v="759"/>
    <n v="115"/>
    <n v="41"/>
    <n v="0"/>
    <n v="0"/>
    <s v="42,43"/>
    <n v="1.014"/>
    <s v="17,89"/>
    <n v="256"/>
    <n v="86"/>
    <n v="4"/>
    <s v="$3,92"/>
    <s v="$3,94"/>
    <s v="$2.978,85"/>
    <s v="1,68"/>
    <s v="14,00"/>
    <s v="91,26%"/>
    <s v="FEFO"/>
    <s v="Expiring Soon"/>
    <n v="0"/>
    <d v="2025-08-10T00:00:00"/>
    <s v="5,15%"/>
    <s v="74,14%"/>
    <m/>
  </r>
  <r>
    <s v="SKU0475"/>
    <s v="Personal Product 176"/>
    <x v="4"/>
    <s v="C"/>
    <x v="8"/>
    <s v="PT Frozen Express"/>
    <s v="WHBDG"/>
    <s v="Bandung - Rancaekek"/>
    <s v="BATCH4449"/>
    <d v="2025-05-05T00:00:00"/>
    <d v="2025-04-09T00:00:00"/>
    <d v="2028-09-19T00:00:00"/>
    <n v="127"/>
    <n v="52"/>
    <n v="11"/>
    <n v="2"/>
    <n v="5"/>
    <n v="1"/>
    <s v="5,04"/>
    <n v="132"/>
    <s v="10,32"/>
    <n v="24"/>
    <n v="14"/>
    <n v="2"/>
    <s v="$6,26"/>
    <s v="$6,69"/>
    <s v="$325,41"/>
    <s v="2,91"/>
    <s v="2,00"/>
    <s v="89,73%"/>
    <s v="FEFO"/>
    <s v="In Stock"/>
    <n v="2"/>
    <d v="2025-07-25T00:00:00"/>
    <s v="2,67%"/>
    <s v="60,92%"/>
    <m/>
  </r>
  <r>
    <s v="SKU0476"/>
    <s v="Meat Product 93"/>
    <x v="2"/>
    <s v="A"/>
    <x v="6"/>
    <s v="PT DailyDairy"/>
    <s v="WHBDG"/>
    <s v="Bandung - Rancaekek"/>
    <s v="BATCH2636"/>
    <d v="2025-04-15T00:00:00"/>
    <d v="2025-02-28T00:00:00"/>
    <d v="2025-04-27T00:00:00"/>
    <n v="147"/>
    <n v="239"/>
    <n v="145"/>
    <n v="48"/>
    <n v="1"/>
    <n v="0"/>
    <s v="36,81"/>
    <n v="1.149"/>
    <s v="6,49"/>
    <n v="174"/>
    <n v="64"/>
    <n v="3"/>
    <s v="$9,34"/>
    <s v="$8,50"/>
    <s v="$2.233,12"/>
    <s v="4,62"/>
    <s v="19,00"/>
    <s v="88,44%"/>
    <s v="FEFO"/>
    <s v="Expiring Soon"/>
    <n v="0"/>
    <d v="2025-08-10T00:00:00"/>
    <s v="-9,71%"/>
    <s v="81,03%"/>
    <m/>
  </r>
  <r>
    <s v="SKU0477"/>
    <s v="Household Product 101"/>
    <x v="7"/>
    <s v="A"/>
    <x v="9"/>
    <s v="PT Prima Distribusi"/>
    <s v="WHBDG"/>
    <s v="Bandung - Rancaekek"/>
    <s v="BATCH3893"/>
    <d v="2025-05-11T00:00:00"/>
    <d v="2025-04-15T00:00:00"/>
    <d v="2026-05-30T00:00:00"/>
    <n v="121"/>
    <n v="232"/>
    <n v="32"/>
    <n v="38"/>
    <n v="2"/>
    <n v="0"/>
    <s v="15,89"/>
    <n v="438"/>
    <s v="14,60"/>
    <n v="54"/>
    <n v="22"/>
    <n v="2"/>
    <s v="$15,71"/>
    <s v="$16,08"/>
    <s v="$3.643,91"/>
    <s v="2,05"/>
    <s v="7,00"/>
    <s v="89,90%"/>
    <s v="FEFO"/>
    <s v="In Stock"/>
    <n v="0"/>
    <d v="2025-08-23T00:00:00"/>
    <s v="-0,2%"/>
    <s v="76,50%"/>
    <m/>
  </r>
  <r>
    <s v="SKU0478"/>
    <s v="Household Product 265"/>
    <x v="7"/>
    <s v="C"/>
    <x v="5"/>
    <s v="PT Beverage Nusantara"/>
    <s v="WHSBY"/>
    <s v="Surabaya - Sidoarjo"/>
    <s v="BATCH5111"/>
    <d v="2025-05-08T00:00:00"/>
    <d v="2025-04-03T00:00:00"/>
    <d v="2028-01-12T00:00:00"/>
    <n v="124"/>
    <n v="90"/>
    <n v="28"/>
    <n v="10"/>
    <n v="3"/>
    <n v="2"/>
    <s v="9,46"/>
    <n v="269"/>
    <s v="9,51"/>
    <n v="101"/>
    <n v="35"/>
    <n v="7"/>
    <s v="$8,39"/>
    <s v="$9,00"/>
    <s v="$755,08"/>
    <s v="3,15"/>
    <s v="4,00"/>
    <s v="72,85%"/>
    <s v="FIFO"/>
    <s v="Low Stock"/>
    <n v="-2"/>
    <d v="2025-07-21T00:00:00"/>
    <s v="-0,61%"/>
    <s v="80,47%"/>
    <s v="High return rate"/>
  </r>
  <r>
    <s v="SKU0479"/>
    <s v="Fresh Product 417"/>
    <x v="1"/>
    <s v="C"/>
    <x v="0"/>
    <s v="PT Agro Raya"/>
    <s v="WHMDN"/>
    <s v="Medan - Deli Serdang"/>
    <s v="BATCH8370"/>
    <d v="2025-04-01T00:00:00"/>
    <d v="2025-02-13T00:00:00"/>
    <d v="2025-04-05T00:00:00"/>
    <n v="161"/>
    <n v="661"/>
    <n v="81"/>
    <n v="52"/>
    <n v="0"/>
    <n v="1"/>
    <s v="36,71"/>
    <n v="885"/>
    <s v="18,01"/>
    <n v="281"/>
    <n v="97"/>
    <n v="5"/>
    <s v="$0,33"/>
    <s v="$0,36"/>
    <s v="$217,80"/>
    <s v="1,67"/>
    <s v="11,00"/>
    <s v="76,05%"/>
    <s v="FEFO"/>
    <s v="Expiring Soon"/>
    <n v="-2"/>
    <d v="2025-08-07T00:00:00"/>
    <s v="-5,97%"/>
    <s v="71,61%"/>
    <m/>
  </r>
  <r>
    <s v="SKU0480"/>
    <s v="Pantry Product 478"/>
    <x v="0"/>
    <s v="C"/>
    <x v="0"/>
    <s v="PT Agro Raya"/>
    <s v="WHSBY"/>
    <s v="Surabaya - Sidoarjo"/>
    <s v="BATCH2986"/>
    <d v="2025-09-04T00:00:00"/>
    <d v="2025-08-13T00:00:00"/>
    <d v="2028-12-25T00:00:00"/>
    <n v="5"/>
    <n v="60"/>
    <n v="10"/>
    <n v="9"/>
    <n v="1"/>
    <n v="0"/>
    <s v="5,85"/>
    <n v="154"/>
    <s v="10,26"/>
    <n v="94"/>
    <n v="36"/>
    <n v="10"/>
    <s v="$11,89"/>
    <s v="$12,78"/>
    <s v="$713,50"/>
    <s v="2,92"/>
    <s v="4,00"/>
    <s v="83,95%"/>
    <s v="FIFO"/>
    <s v="Low Stock"/>
    <n v="-2"/>
    <d v="2025-06-28T00:00:00"/>
    <s v="0,05%"/>
    <s v="70,75%"/>
    <m/>
  </r>
  <r>
    <s v="SKU0481"/>
    <s v="Pantry Product 90"/>
    <x v="0"/>
    <s v="C"/>
    <x v="0"/>
    <s v="PT Agro Raya"/>
    <s v="WHSBY"/>
    <s v="Surabaya - Sidoarjo"/>
    <s v="BATCH9363"/>
    <d v="2025-06-18T00:00:00"/>
    <d v="2025-05-18T00:00:00"/>
    <d v="2030-03-27T00:00:00"/>
    <n v="83"/>
    <n v="51"/>
    <n v="13"/>
    <n v="38"/>
    <n v="0"/>
    <n v="2"/>
    <s v="18,61"/>
    <n v="669"/>
    <s v="2,74"/>
    <n v="114"/>
    <n v="40"/>
    <n v="4"/>
    <s v="$10,18"/>
    <s v="$11,20"/>
    <s v="$519,19"/>
    <s v="10,95"/>
    <s v="7,00"/>
    <s v="93,23%"/>
    <s v="FEFO"/>
    <s v="Low Stock"/>
    <n v="-5"/>
    <d v="2025-08-30T00:00:00"/>
    <s v="1,61%"/>
    <s v="70,43%"/>
    <m/>
  </r>
  <r>
    <s v="SKU0482"/>
    <s v="Meat Product 324"/>
    <x v="2"/>
    <s v="C"/>
    <x v="9"/>
    <s v="PT Prima Distribusi"/>
    <s v="WHBDG"/>
    <s v="Bandung - Rancaekek"/>
    <s v="BATCH7911"/>
    <d v="2025-03-30T00:00:00"/>
    <d v="2025-02-18T00:00:00"/>
    <d v="2025-04-14T00:00:00"/>
    <n v="163"/>
    <n v="16"/>
    <n v="7"/>
    <n v="3"/>
    <n v="0"/>
    <n v="0"/>
    <s v="2,76"/>
    <n v="71"/>
    <s v="5,80"/>
    <n v="44"/>
    <n v="16"/>
    <n v="10"/>
    <s v="$11,83"/>
    <s v="$11,35"/>
    <s v="$189,34"/>
    <s v="5,17"/>
    <s v="2,00"/>
    <s v="97,32%"/>
    <s v="FEFO"/>
    <s v="Low Stock"/>
    <n v="-1"/>
    <d v="2025-08-31T00:00:00"/>
    <s v="7,89%"/>
    <s v="71,56%"/>
    <s v="Promotional item"/>
  </r>
  <r>
    <s v="SKU0483"/>
    <s v="Meat Product 163"/>
    <x v="2"/>
    <s v="B"/>
    <x v="0"/>
    <s v="PT Agro Raya"/>
    <s v="WHSBY"/>
    <s v="Surabaya - Sidoarjo"/>
    <s v="BATCH5444"/>
    <d v="2025-04-08T00:00:00"/>
    <d v="2025-02-11T00:00:00"/>
    <d v="2025-04-25T00:00:00"/>
    <n v="154"/>
    <n v="554"/>
    <n v="57"/>
    <n v="108"/>
    <n v="2"/>
    <n v="1"/>
    <s v="38,27"/>
    <n v="1.052"/>
    <s v="14,48"/>
    <n v="296"/>
    <n v="105"/>
    <n v="5"/>
    <s v="$2,43"/>
    <s v="$2,75"/>
    <s v="$1.345,44"/>
    <s v="2,07"/>
    <s v="13,00"/>
    <s v="97,30%"/>
    <s v="FEFO"/>
    <s v="Expiring Soon"/>
    <n v="1"/>
    <d v="2025-07-25T00:00:00"/>
    <s v="-0,4%"/>
    <s v="76,36%"/>
    <m/>
  </r>
  <r>
    <s v="SKU0484"/>
    <s v="Pantry Product 231"/>
    <x v="0"/>
    <s v="C"/>
    <x v="3"/>
    <s v="PT Bakerindo"/>
    <s v="WHBDG"/>
    <s v="Bandung - Rancaekek"/>
    <s v="BATCH3048"/>
    <d v="2025-07-24T00:00:00"/>
    <d v="2025-06-08T00:00:00"/>
    <d v="2026-09-09T00:00:00"/>
    <n v="47"/>
    <n v="38"/>
    <n v="4"/>
    <n v="7"/>
    <n v="2"/>
    <n v="0"/>
    <s v="4,16"/>
    <n v="146"/>
    <s v="9,13"/>
    <n v="12"/>
    <n v="8"/>
    <n v="1"/>
    <s v="$12,49"/>
    <s v="$13,99"/>
    <s v="$474,44"/>
    <s v="3,28"/>
    <s v="1,00"/>
    <s v="77,40%"/>
    <s v="FIFO"/>
    <s v="In Stock"/>
    <n v="-2"/>
    <d v="2025-06-17T00:00:00"/>
    <s v="1,54%"/>
    <s v="80,68%"/>
    <m/>
  </r>
  <r>
    <s v="SKU0485"/>
    <s v="Beverages Product 384"/>
    <x v="5"/>
    <s v="A"/>
    <x v="4"/>
    <s v="PT Indo Fresh"/>
    <s v="WHBDG"/>
    <s v="Bandung - Rancaekek"/>
    <s v="BATCH2687"/>
    <d v="2025-07-29T00:00:00"/>
    <d v="2025-07-23T00:00:00"/>
    <d v="2028-10-19T00:00:00"/>
    <n v="42"/>
    <n v="538"/>
    <n v="48"/>
    <n v="138"/>
    <n v="0"/>
    <n v="0"/>
    <s v="81,00"/>
    <n v="2.4769999999999999"/>
    <s v="6,64"/>
    <n v="125"/>
    <n v="44"/>
    <n v="1"/>
    <s v="$5,96"/>
    <s v="$5,72"/>
    <s v="$3.206,59"/>
    <s v="4,52"/>
    <s v="23,00"/>
    <s v="75,63%"/>
    <s v="FIFO"/>
    <s v="In Stock"/>
    <n v="-1"/>
    <d v="2025-07-11T00:00:00"/>
    <s v="8,17%"/>
    <s v="78,16%"/>
    <m/>
  </r>
  <r>
    <s v="SKU0486"/>
    <s v="Fresh Product 204"/>
    <x v="1"/>
    <s v="C"/>
    <x v="5"/>
    <s v="PT Beverage Nusantara"/>
    <s v="WHJKT"/>
    <s v="Jakarta - Cengkareng"/>
    <s v="BATCH3544"/>
    <d v="2025-08-14T00:00:00"/>
    <d v="2025-08-09T00:00:00"/>
    <d v="2025-08-21T00:00:00"/>
    <n v="26"/>
    <n v="179"/>
    <n v="30"/>
    <n v="1"/>
    <n v="2"/>
    <n v="1"/>
    <s v="23,99"/>
    <n v="520"/>
    <s v="7,46"/>
    <n v="113"/>
    <n v="41"/>
    <n v="3"/>
    <s v="$1,52"/>
    <s v="$1,47"/>
    <s v="$271,42"/>
    <s v="4,02"/>
    <s v="13,00"/>
    <s v="84,52%"/>
    <s v="FEFO"/>
    <s v="Expiring Soon"/>
    <n v="-1"/>
    <d v="2025-08-01T00:00:00"/>
    <s v="2,27%"/>
    <s v="65,58%"/>
    <m/>
  </r>
  <r>
    <s v="SKU0487"/>
    <s v="Beverages Product 227"/>
    <x v="5"/>
    <s v="B"/>
    <x v="9"/>
    <s v="PT Prima Distribusi"/>
    <s v="WHBDG"/>
    <s v="Bandung - Rancaekek"/>
    <s v="BATCH1468"/>
    <d v="2025-04-28T00:00:00"/>
    <d v="2025-04-26T00:00:00"/>
    <d v="2027-04-12T00:00:00"/>
    <n v="134"/>
    <n v="300"/>
    <n v="26"/>
    <n v="10"/>
    <n v="2"/>
    <n v="0"/>
    <s v="21,72"/>
    <n v="803"/>
    <s v="13,81"/>
    <n v="136"/>
    <n v="49"/>
    <n v="4"/>
    <s v="$4,34"/>
    <s v="$4,32"/>
    <s v="$1.303,38"/>
    <s v="2,17"/>
    <s v="3,00"/>
    <s v="94,15%"/>
    <s v="FEFO"/>
    <s v="In Stock"/>
    <n v="0"/>
    <d v="2025-07-30T00:00:00"/>
    <s v="-7,99%"/>
    <s v="96,39%"/>
    <m/>
  </r>
  <r>
    <s v="SKU0488"/>
    <s v="Frozen Product 446"/>
    <x v="8"/>
    <s v="C"/>
    <x v="5"/>
    <s v="PT Beverage Nusantara"/>
    <s v="WHSBY"/>
    <s v="Surabaya - Sidoarjo"/>
    <s v="BATCH3213"/>
    <d v="2025-04-22T00:00:00"/>
    <d v="2025-02-21T00:00:00"/>
    <d v="2026-02-09T00:00:00"/>
    <n v="140"/>
    <n v="108"/>
    <n v="101"/>
    <n v="7"/>
    <n v="1"/>
    <n v="1"/>
    <s v="30,87"/>
    <n v="890"/>
    <s v="3,50"/>
    <n v="142"/>
    <n v="49"/>
    <n v="3"/>
    <s v="$3,56"/>
    <s v="$3,73"/>
    <s v="$384,89"/>
    <s v="8,58"/>
    <s v="7,00"/>
    <s v="86,79%"/>
    <s v="FIFO"/>
    <s v="Low Stock"/>
    <n v="2"/>
    <d v="2025-06-26T00:00:00"/>
    <s v="2,66%"/>
    <s v="73,16%"/>
    <m/>
  </r>
  <r>
    <s v="SKU0489"/>
    <s v="Pantry Product 326"/>
    <x v="0"/>
    <s v="C"/>
    <x v="6"/>
    <s v="PT DailyDairy"/>
    <s v="WHMDN"/>
    <s v="Medan - Deli Serdang"/>
    <s v="BATCH9745"/>
    <d v="2025-04-28T00:00:00"/>
    <d v="2025-04-09T00:00:00"/>
    <d v="2029-11-28T00:00:00"/>
    <n v="134"/>
    <n v="146"/>
    <n v="52"/>
    <n v="7"/>
    <n v="1"/>
    <n v="0"/>
    <s v="15,42"/>
    <n v="378"/>
    <s v="9,47"/>
    <n v="77"/>
    <n v="31"/>
    <n v="3"/>
    <s v="$3,92"/>
    <s v="$4,01"/>
    <s v="$571,75"/>
    <s v="3,17"/>
    <s v="5,00"/>
    <s v="93,41%"/>
    <s v="FEFO"/>
    <s v="In Stock"/>
    <n v="-4"/>
    <d v="2025-07-10T00:00:00"/>
    <s v="-6,56%"/>
    <s v="96,97%"/>
    <m/>
  </r>
  <r>
    <s v="SKU0490"/>
    <s v="Household Product 227"/>
    <x v="7"/>
    <s v="B"/>
    <x v="0"/>
    <s v="PT Agro Raya"/>
    <s v="WHSBY"/>
    <s v="Surabaya - Sidoarjo"/>
    <s v="BATCH3551"/>
    <d v="2025-05-27T00:00:00"/>
    <d v="2025-05-08T00:00:00"/>
    <d v="2027-11-10T00:00:00"/>
    <n v="105"/>
    <n v="61"/>
    <n v="10"/>
    <n v="11"/>
    <n v="4"/>
    <n v="1"/>
    <s v="5,51"/>
    <n v="148"/>
    <s v="11,07"/>
    <n v="13"/>
    <n v="7"/>
    <n v="1"/>
    <s v="$15,81"/>
    <s v="$16,44"/>
    <s v="$964,50"/>
    <s v="2,71"/>
    <s v="4,00"/>
    <s v="94,71%"/>
    <s v="FIFO"/>
    <s v="In Stock"/>
    <n v="2"/>
    <d v="2025-09-09T00:00:00"/>
    <s v="-6,25%"/>
    <s v="89,68%"/>
    <m/>
  </r>
  <r>
    <s v="SKU0491"/>
    <s v="Beverages Product 70"/>
    <x v="5"/>
    <s v="C"/>
    <x v="8"/>
    <s v="PT Frozen Express"/>
    <s v="WHSBY"/>
    <s v="Surabaya - Sidoarjo"/>
    <s v="BATCH1136"/>
    <d v="2025-05-12T00:00:00"/>
    <d v="2025-03-29T00:00:00"/>
    <d v="2029-05-11T00:00:00"/>
    <n v="120"/>
    <n v="83"/>
    <n v="42"/>
    <n v="12"/>
    <n v="2"/>
    <n v="2"/>
    <s v="10,13"/>
    <n v="241"/>
    <s v="8,19"/>
    <n v="37"/>
    <n v="17"/>
    <n v="2"/>
    <s v="$1,39"/>
    <s v="$1,40"/>
    <s v="$115,49"/>
    <s v="3,66"/>
    <s v="4,00"/>
    <s v="70,03%"/>
    <s v="FEFO"/>
    <s v="In Stock"/>
    <n v="2"/>
    <d v="2025-07-10T00:00:00"/>
    <s v="-7,12%"/>
    <s v="70,08%"/>
    <m/>
  </r>
  <r>
    <s v="SKU0492"/>
    <s v="Beverages Product 409"/>
    <x v="5"/>
    <s v="B"/>
    <x v="0"/>
    <s v="PT Agro Raya"/>
    <s v="WHDPS"/>
    <s v="Denpasar - Tabanan"/>
    <s v="BATCH9981"/>
    <d v="2025-07-12T00:00:00"/>
    <d v="2025-06-19T00:00:00"/>
    <d v="2026-07-26T00:00:00"/>
    <n v="59"/>
    <n v="256"/>
    <n v="82"/>
    <n v="14"/>
    <n v="7"/>
    <n v="1"/>
    <s v="29,84"/>
    <n v="1.1499999999999999"/>
    <s v="8,58"/>
    <n v="51"/>
    <n v="21"/>
    <n v="1"/>
    <s v="$4,88"/>
    <s v="$4,42"/>
    <s v="$1.249,64"/>
    <s v="3,50"/>
    <s v="13,00"/>
    <s v="71,48%"/>
    <s v="FIFO"/>
    <s v="In Stock"/>
    <n v="-2"/>
    <d v="2025-07-19T00:00:00"/>
    <s v="0,48%"/>
    <s v="94,64%"/>
    <m/>
  </r>
  <r>
    <s v="SKU0493"/>
    <s v="Bakery Product 128"/>
    <x v="9"/>
    <s v="C"/>
    <x v="9"/>
    <s v="PT Prima Distribusi"/>
    <s v="WHMDN"/>
    <s v="Medan - Deli Serdang"/>
    <s v="BATCH5308"/>
    <d v="2025-06-05T00:00:00"/>
    <d v="2025-05-31T00:00:00"/>
    <d v="2025-06-08T00:00:00"/>
    <n v="96"/>
    <n v="357"/>
    <n v="24"/>
    <n v="20"/>
    <n v="2"/>
    <n v="2"/>
    <s v="26,81"/>
    <n v="682"/>
    <s v="13,32"/>
    <n v="48"/>
    <n v="21"/>
    <n v="1"/>
    <s v="$2,21"/>
    <s v="$1,99"/>
    <s v="$787,33"/>
    <s v="2,25"/>
    <s v="8,00"/>
    <s v="71,10%"/>
    <s v="FEFO"/>
    <s v="Expiring Soon"/>
    <n v="2"/>
    <d v="2025-06-21T00:00:00"/>
    <s v="8,74%"/>
    <s v="60,34%"/>
    <m/>
  </r>
  <r>
    <s v="SKU0494"/>
    <s v="Beverages Product 466"/>
    <x v="5"/>
    <s v="C"/>
    <x v="6"/>
    <s v="PT DailyDairy"/>
    <s v="WHSBY"/>
    <s v="Surabaya - Sidoarjo"/>
    <s v="BATCH9715"/>
    <d v="2025-06-29T00:00:00"/>
    <d v="2025-05-09T00:00:00"/>
    <d v="2030-02-16T00:00:00"/>
    <n v="72"/>
    <n v="1"/>
    <n v="101"/>
    <n v="1"/>
    <n v="1"/>
    <n v="0"/>
    <s v="74,43"/>
    <n v="2.6080000000000001"/>
    <s v="14,11"/>
    <n v="343"/>
    <n v="120"/>
    <n v="3"/>
    <s v="$0,41"/>
    <s v="$0,39"/>
    <s v="$425,78"/>
    <s v="2,13"/>
    <s v="23,00"/>
    <s v="95,41%"/>
    <s v="FEFO"/>
    <s v="In Stock"/>
    <n v="-6"/>
    <d v="2025-07-19T00:00:00"/>
    <s v="6,16%"/>
    <s v="72,54%"/>
    <m/>
  </r>
  <r>
    <s v="SKU0495"/>
    <s v="Fresh Product 70"/>
    <x v="1"/>
    <s v="C"/>
    <x v="0"/>
    <s v="PT Agro Raya"/>
    <s v="WHJKT"/>
    <s v="Jakarta - Cengkareng"/>
    <s v="BATCH8418"/>
    <d v="2025-03-30T00:00:00"/>
    <d v="2025-03-13T00:00:00"/>
    <d v="2025-04-09T00:00:00"/>
    <n v="163"/>
    <n v="821"/>
    <n v="165"/>
    <n v="245"/>
    <n v="2"/>
    <n v="3"/>
    <s v="75,59"/>
    <n v="2.0369999999999999"/>
    <s v="10,86"/>
    <n v="800"/>
    <n v="271"/>
    <n v="7"/>
    <s v="$0,79"/>
    <s v="$0,86"/>
    <s v="$650,72"/>
    <s v="2,76"/>
    <s v="27,00"/>
    <s v="73,08%"/>
    <s v="FEFO"/>
    <s v="Expiring Soon"/>
    <n v="-1"/>
    <d v="2025-08-16T00:00:00"/>
    <s v="5,18%"/>
    <s v="63,43%"/>
    <m/>
  </r>
  <r>
    <s v="SKU0496"/>
    <s v="Dairy Product 497"/>
    <x v="6"/>
    <s v="B"/>
    <x v="5"/>
    <s v="PT Beverage Nusantara"/>
    <s v="WHJKT"/>
    <s v="Jakarta - Cengkareng"/>
    <s v="BATCH5622"/>
    <d v="2025-07-24T00:00:00"/>
    <d v="2025-07-07T00:00:00"/>
    <d v="2025-08-03T00:00:00"/>
    <n v="47"/>
    <n v="502"/>
    <n v="98"/>
    <n v="92"/>
    <n v="3"/>
    <n v="4"/>
    <s v="45,06"/>
    <n v="1.05"/>
    <s v="11,14"/>
    <n v="479"/>
    <n v="164"/>
    <n v="7"/>
    <s v="$2,76"/>
    <s v="$2,63"/>
    <s v="$1.385,52"/>
    <s v="2,69"/>
    <s v="9,00"/>
    <s v="90,95%"/>
    <s v="FIFO"/>
    <s v="Expiring Soon"/>
    <n v="0"/>
    <d v="2025-07-15T00:00:00"/>
    <s v="-2,36%"/>
    <s v="84,68%"/>
    <m/>
  </r>
  <r>
    <s v="SKU0497"/>
    <s v="Meat Product 78"/>
    <x v="2"/>
    <s v="C"/>
    <x v="2"/>
    <s v="PT Segar Makmur"/>
    <s v="WHMDN"/>
    <s v="Medan - Deli Serdang"/>
    <s v="BATCH7885"/>
    <d v="2025-07-16T00:00:00"/>
    <d v="2025-06-27T00:00:00"/>
    <d v="2025-07-31T00:00:00"/>
    <n v="55"/>
    <n v="249"/>
    <n v="47"/>
    <n v="97"/>
    <n v="0"/>
    <n v="1"/>
    <s v="23,66"/>
    <n v="648"/>
    <s v="10,52"/>
    <n v="112"/>
    <n v="41"/>
    <n v="3"/>
    <s v="$1,71"/>
    <s v="$1,79"/>
    <s v="$425,84"/>
    <s v="2,85"/>
    <s v="12,00"/>
    <s v="96,42%"/>
    <s v="FEFO"/>
    <s v="Expiring Soon"/>
    <n v="4"/>
    <d v="2025-07-24T00:00:00"/>
    <s v="2,6%"/>
    <s v="94,43%"/>
    <m/>
  </r>
  <r>
    <s v="SKU0498"/>
    <s v="Household Product 170"/>
    <x v="7"/>
    <s v="C"/>
    <x v="4"/>
    <s v="PT Indo Fresh"/>
    <s v="WHBDG"/>
    <s v="Bandung - Rancaekek"/>
    <s v="BATCH7429"/>
    <d v="2025-08-26T00:00:00"/>
    <d v="2025-08-22T00:00:00"/>
    <d v="2028-02-22T00:00:00"/>
    <n v="14"/>
    <n v="45"/>
    <n v="11"/>
    <n v="0"/>
    <n v="0"/>
    <n v="0"/>
    <s v="3,65"/>
    <n v="89"/>
    <s v="12,33"/>
    <n v="45"/>
    <n v="19"/>
    <n v="7"/>
    <s v="$16,15"/>
    <s v="$16,75"/>
    <s v="$726,85"/>
    <s v="2,43"/>
    <s v="3,00"/>
    <s v="76,13%"/>
    <s v="FEFO"/>
    <s v="Low Stock"/>
    <n v="-1"/>
    <d v="2025-08-17T00:00:00"/>
    <s v="2,19%"/>
    <s v="67,92%"/>
    <m/>
  </r>
  <r>
    <s v="SKU0499"/>
    <s v="Household Product 419"/>
    <x v="7"/>
    <s v="A"/>
    <x v="3"/>
    <s v="PT Bakerindo"/>
    <s v="WHJKT"/>
    <s v="Jakarta - Cengkareng"/>
    <s v="BATCH7304"/>
    <d v="2025-08-09T00:00:00"/>
    <d v="2025-06-21T00:00:00"/>
    <d v="2027-12-31T00:00:00"/>
    <n v="31"/>
    <n v="215"/>
    <n v="41"/>
    <n v="54"/>
    <n v="2"/>
    <n v="0"/>
    <s v="17,55"/>
    <n v="656"/>
    <s v="12,25"/>
    <n v="32"/>
    <n v="14"/>
    <n v="1"/>
    <s v="$13,15"/>
    <s v="$13,79"/>
    <s v="$2.827,38"/>
    <s v="2,45"/>
    <s v="3,00"/>
    <s v="86,90%"/>
    <s v="FEFO"/>
    <s v="In Stock"/>
    <n v="0"/>
    <d v="2025-08-09T00:00:00"/>
    <s v="6,02%"/>
    <s v="95,46%"/>
    <m/>
  </r>
  <r>
    <s v="SKU0500"/>
    <s v="Fresh Product 236"/>
    <x v="1"/>
    <s v="C"/>
    <x v="4"/>
    <s v="PT Indo Fresh"/>
    <s v="WHDPS"/>
    <s v="Denpasar - Tabanan"/>
    <s v="BATCH8746"/>
    <d v="2025-03-23T00:00:00"/>
    <d v="2025-02-27T00:00:00"/>
    <d v="2025-03-29T00:00:00"/>
    <n v="170"/>
    <n v="498"/>
    <n v="34"/>
    <n v="51"/>
    <n v="1"/>
    <n v="1"/>
    <s v="34,77"/>
    <n v="1.3140000000000001"/>
    <s v="14,32"/>
    <n v="214"/>
    <n v="75"/>
    <n v="4"/>
    <s v="$0,35"/>
    <s v="$0,34"/>
    <s v="$175,45"/>
    <s v="2,09"/>
    <s v="15,00"/>
    <s v="82,38%"/>
    <s v="FEFO"/>
    <s v="Expiring Soon"/>
    <n v="-2"/>
    <d v="2025-07-30T00:00:00"/>
    <s v="3,65%"/>
    <s v="87,26%"/>
    <m/>
  </r>
  <r>
    <s v="SKU0501"/>
    <s v="Beverages Product 382"/>
    <x v="5"/>
    <s v="C"/>
    <x v="5"/>
    <s v="PT Beverage Nusantara"/>
    <s v="WHDPS"/>
    <s v="Denpasar - Tabanan"/>
    <s v="BATCH8884"/>
    <d v="2025-08-09T00:00:00"/>
    <d v="2025-06-30T00:00:00"/>
    <d v="2028-01-09T00:00:00"/>
    <n v="31"/>
    <n v="71"/>
    <n v="61"/>
    <n v="10"/>
    <n v="1"/>
    <n v="0"/>
    <s v="27,12"/>
    <n v="812"/>
    <s v="2,62"/>
    <n v="127"/>
    <n v="46"/>
    <n v="3"/>
    <s v="$3,98"/>
    <s v="$3,98"/>
    <s v="$282,82"/>
    <s v="11,46"/>
    <s v="13,00"/>
    <s v="82,20%"/>
    <s v="FEFO"/>
    <s v="Low Stock"/>
    <n v="5"/>
    <d v="2025-08-15T00:00:00"/>
    <s v="-2,75%"/>
    <s v="82,80%"/>
    <m/>
  </r>
  <r>
    <s v="SKU0502"/>
    <s v="Fresh Product 342"/>
    <x v="1"/>
    <s v="C"/>
    <x v="1"/>
    <s v="PT Nusantara Supplier"/>
    <s v="WHJKT"/>
    <s v="Jakarta - Cengkareng"/>
    <s v="BATCH8113"/>
    <d v="2025-07-11T00:00:00"/>
    <d v="2025-06-21T00:00:00"/>
    <d v="2025-07-24T00:00:00"/>
    <n v="60"/>
    <n v="210"/>
    <n v="52"/>
    <n v="53"/>
    <n v="0"/>
    <n v="0"/>
    <s v="24,23"/>
    <n v="663"/>
    <s v="8,67"/>
    <n v="113"/>
    <n v="40"/>
    <n v="3"/>
    <s v="$1,32"/>
    <s v="$1,37"/>
    <s v="$276,34"/>
    <s v="3,46"/>
    <s v="8,00"/>
    <s v="73,78%"/>
    <s v="FIFO"/>
    <s v="Expiring Soon"/>
    <n v="-2"/>
    <d v="2025-08-19T00:00:00"/>
    <s v="9,01%"/>
    <s v="65,44%"/>
    <m/>
  </r>
  <r>
    <s v="SKU0503"/>
    <s v="Pantry Product 203"/>
    <x v="0"/>
    <s v="B"/>
    <x v="1"/>
    <s v="PT Nusantara Supplier"/>
    <s v="WHJKT"/>
    <s v="Jakarta - Cengkareng"/>
    <s v="BATCH8786"/>
    <d v="2025-08-30T00:00:00"/>
    <d v="2025-07-17T00:00:00"/>
    <d v="2029-12-02T00:00:00"/>
    <n v="10"/>
    <n v="227"/>
    <n v="46"/>
    <n v="63"/>
    <n v="3"/>
    <n v="1"/>
    <s v="24,52"/>
    <n v="930"/>
    <s v="9,26"/>
    <n v="77"/>
    <n v="28"/>
    <n v="2"/>
    <s v="$3,60"/>
    <s v="$3,84"/>
    <s v="$817,70"/>
    <s v="3,24"/>
    <s v="5,00"/>
    <s v="77,15%"/>
    <s v="FIFO"/>
    <s v="In Stock"/>
    <n v="-1"/>
    <d v="2025-07-24T00:00:00"/>
    <s v="-7,68%"/>
    <s v="88,96%"/>
    <m/>
  </r>
  <r>
    <s v="SKU0504"/>
    <s v="Meat Product 256"/>
    <x v="2"/>
    <s v="B"/>
    <x v="4"/>
    <s v="PT Indo Fresh"/>
    <s v="WHDPS"/>
    <s v="Denpasar - Tabanan"/>
    <s v="BATCH1979"/>
    <d v="2025-06-15T00:00:00"/>
    <d v="2025-05-24T00:00:00"/>
    <d v="2025-06-21T00:00:00"/>
    <n v="86"/>
    <n v="151"/>
    <n v="21"/>
    <n v="6"/>
    <n v="0"/>
    <n v="0"/>
    <s v="10,78"/>
    <n v="344"/>
    <s v="14,01"/>
    <n v="56"/>
    <n v="24"/>
    <n v="3"/>
    <s v="$8,63"/>
    <s v="$8,90"/>
    <s v="$1.302,69"/>
    <s v="2,14"/>
    <s v="6,00"/>
    <s v="81,62%"/>
    <s v="FIFO"/>
    <s v="Expiring Soon"/>
    <n v="4"/>
    <d v="2025-06-12T00:00:00"/>
    <s v="9,62%"/>
    <s v="65,52%"/>
    <m/>
  </r>
  <r>
    <s v="SKU0505"/>
    <s v="Fresh Product 250"/>
    <x v="1"/>
    <s v="C"/>
    <x v="1"/>
    <s v="PT Nusantara Supplier"/>
    <s v="WHSBY"/>
    <s v="Surabaya - Sidoarjo"/>
    <s v="BATCH6690"/>
    <d v="2025-04-20T00:00:00"/>
    <d v="2025-02-28T00:00:00"/>
    <d v="2025-05-03T00:00:00"/>
    <n v="142"/>
    <n v="75"/>
    <n v="17"/>
    <n v="9"/>
    <n v="1"/>
    <n v="1"/>
    <s v="8,34"/>
    <n v="288"/>
    <s v="8,99"/>
    <n v="44"/>
    <n v="19"/>
    <n v="3"/>
    <s v="$1,64"/>
    <s v="$1,78"/>
    <s v="$123,37"/>
    <s v="3,34"/>
    <s v="3,00"/>
    <s v="75,49%"/>
    <s v="FEFO"/>
    <s v="Expiring Soon"/>
    <n v="1"/>
    <d v="2025-08-16T00:00:00"/>
    <s v="-3,57%"/>
    <s v="61,16%"/>
    <s v="Fragile"/>
  </r>
  <r>
    <s v="SKU0506"/>
    <s v="Seafood Product 69"/>
    <x v="3"/>
    <s v="A"/>
    <x v="0"/>
    <s v="PT Agro Raya"/>
    <s v="WHJKT"/>
    <s v="Jakarta - Cengkareng"/>
    <s v="BATCH5828"/>
    <d v="2025-05-08T00:00:00"/>
    <d v="2025-04-04T00:00:00"/>
    <d v="2025-05-18T00:00:00"/>
    <n v="124"/>
    <n v="190"/>
    <n v="83"/>
    <n v="67"/>
    <n v="4"/>
    <n v="0"/>
    <s v="29,33"/>
    <n v="845"/>
    <s v="6,48"/>
    <n v="50"/>
    <n v="21"/>
    <n v="1"/>
    <s v="$14,15"/>
    <s v="$14,44"/>
    <s v="$2.688,31"/>
    <s v="4,63"/>
    <s v="6,00"/>
    <s v="98,29%"/>
    <s v="FEFO"/>
    <s v="Expiring Soon"/>
    <n v="-3"/>
    <d v="2025-08-16T00:00:00"/>
    <s v="1,95%"/>
    <s v="67,69%"/>
    <m/>
  </r>
  <r>
    <s v="SKU0507"/>
    <s v="Pantry Product 166"/>
    <x v="0"/>
    <s v="A"/>
    <x v="7"/>
    <s v="PT Hygienic Supplies"/>
    <s v="WHSBY"/>
    <s v="Surabaya - Sidoarjo"/>
    <s v="BATCH3627"/>
    <d v="2025-04-09T00:00:00"/>
    <d v="2025-04-05T00:00:00"/>
    <d v="2029-05-18T00:00:00"/>
    <n v="153"/>
    <n v="390"/>
    <n v="81"/>
    <n v="73"/>
    <n v="1"/>
    <n v="1"/>
    <s v="27,59"/>
    <n v="705"/>
    <s v="14,14"/>
    <n v="129"/>
    <n v="46"/>
    <n v="3"/>
    <s v="$7,69"/>
    <s v="$8,28"/>
    <s v="$2.997,27"/>
    <s v="2,12"/>
    <s v="11,00"/>
    <s v="92,91%"/>
    <s v="FIFO"/>
    <s v="In Stock"/>
    <n v="-1"/>
    <d v="2025-07-14T00:00:00"/>
    <s v="3,43%"/>
    <s v="60,71%"/>
    <m/>
  </r>
  <r>
    <s v="SKU0508"/>
    <s v="Meat Product 188"/>
    <x v="2"/>
    <s v="C"/>
    <x v="7"/>
    <s v="PT Hygienic Supplies"/>
    <s v="WHJKT"/>
    <s v="Jakarta - Cengkareng"/>
    <s v="BATCH7210"/>
    <d v="2025-03-30T00:00:00"/>
    <d v="2025-02-12T00:00:00"/>
    <d v="2025-04-20T00:00:00"/>
    <n v="163"/>
    <n v="101"/>
    <n v="17"/>
    <n v="25"/>
    <n v="0"/>
    <n v="0"/>
    <s v="15,54"/>
    <n v="593"/>
    <s v="6,50"/>
    <n v="52"/>
    <n v="21"/>
    <n v="2"/>
    <s v="$4,87"/>
    <s v="$4,63"/>
    <s v="$492,17"/>
    <s v="4,62"/>
    <s v="6,00"/>
    <s v="76,75%"/>
    <s v="FIFO"/>
    <s v="Expiring Soon"/>
    <n v="1"/>
    <d v="2025-09-07T00:00:00"/>
    <s v="-1,41%"/>
    <s v="64,89%"/>
    <m/>
  </r>
  <r>
    <s v="SKU0509"/>
    <s v="Bakery Product 318"/>
    <x v="9"/>
    <s v="C"/>
    <x v="1"/>
    <s v="PT Nusantara Supplier"/>
    <s v="WHSBY"/>
    <s v="Surabaya - Sidoarjo"/>
    <s v="BATCH9830"/>
    <d v="2025-08-24T00:00:00"/>
    <d v="2025-07-03T00:00:00"/>
    <d v="2025-08-31T00:00:00"/>
    <n v="16"/>
    <n v="278"/>
    <n v="8"/>
    <n v="43"/>
    <n v="3"/>
    <n v="0"/>
    <s v="27,35"/>
    <n v="832"/>
    <s v="10,16"/>
    <n v="416"/>
    <n v="142"/>
    <n v="10"/>
    <s v="$0,93"/>
    <s v="$1,01"/>
    <s v="$257,34"/>
    <s v="2,95"/>
    <s v="10,00"/>
    <s v="78,47%"/>
    <s v="FEFO"/>
    <s v="Low Stock"/>
    <n v="1"/>
    <d v="2025-08-16T00:00:00"/>
    <s v="-9,23%"/>
    <s v="80,90%"/>
    <m/>
  </r>
  <r>
    <s v="SKU0510"/>
    <s v="Frozen Product 283"/>
    <x v="8"/>
    <s v="B"/>
    <x v="9"/>
    <s v="PT Prima Distribusi"/>
    <s v="WHDPS"/>
    <s v="Denpasar - Tabanan"/>
    <s v="BATCH7714"/>
    <d v="2025-06-29T00:00:00"/>
    <d v="2025-05-19T00:00:00"/>
    <d v="2026-03-18T00:00:00"/>
    <n v="72"/>
    <n v="832"/>
    <n v="98"/>
    <n v="17"/>
    <n v="0"/>
    <n v="2"/>
    <s v="38,65"/>
    <n v="1.0680000000000001"/>
    <s v="21,53"/>
    <n v="66"/>
    <n v="27"/>
    <n v="1"/>
    <s v="$1,73"/>
    <s v="$1,78"/>
    <s v="$1.441,44"/>
    <s v="1,39"/>
    <s v="15,00"/>
    <s v="78,29%"/>
    <s v="FEFO"/>
    <s v="In Stock"/>
    <n v="-7"/>
    <d v="2025-08-26T00:00:00"/>
    <s v="-8,28%"/>
    <s v="62,50%"/>
    <s v="Seasonal SKU"/>
  </r>
  <r>
    <s v="SKU0511"/>
    <s v="Fresh Product 481"/>
    <x v="1"/>
    <s v="B"/>
    <x v="9"/>
    <s v="PT Prima Distribusi"/>
    <s v="WHBDG"/>
    <s v="Bandung - Rancaekek"/>
    <s v="BATCH2753"/>
    <d v="2025-09-01T00:00:00"/>
    <d v="2025-08-01T00:00:00"/>
    <d v="2025-09-07T00:00:00"/>
    <n v="8"/>
    <n v="485"/>
    <n v="3"/>
    <n v="22"/>
    <n v="0"/>
    <n v="0"/>
    <s v="27,81"/>
    <n v="994"/>
    <s v="17,44"/>
    <n v="129"/>
    <n v="46"/>
    <n v="3"/>
    <s v="$2,30"/>
    <s v="$2,37"/>
    <s v="$1.116,71"/>
    <s v="1,72"/>
    <s v="8,00"/>
    <s v="73,77%"/>
    <s v="FIFO"/>
    <s v="Expiring Soon"/>
    <n v="0"/>
    <d v="2025-08-28T00:00:00"/>
    <s v="3,89%"/>
    <s v="63,04%"/>
    <s v="Fragile"/>
  </r>
  <r>
    <s v="SKU0512"/>
    <s v="Pantry Product 270"/>
    <x v="0"/>
    <s v="B"/>
    <x v="6"/>
    <s v="PT DailyDairy"/>
    <s v="WHDPS"/>
    <s v="Denpasar - Tabanan"/>
    <s v="BATCH7002"/>
    <d v="2025-07-06T00:00:00"/>
    <d v="2025-06-22T00:00:00"/>
    <d v="2026-10-14T00:00:00"/>
    <n v="65"/>
    <n v="245"/>
    <n v="38"/>
    <n v="41"/>
    <n v="1"/>
    <n v="1"/>
    <s v="15,92"/>
    <n v="589"/>
    <s v="15,39"/>
    <n v="79"/>
    <n v="31"/>
    <n v="3"/>
    <s v="$4,89"/>
    <s v="$4,91"/>
    <s v="$1.198,64"/>
    <s v="1,95"/>
    <s v="3,00"/>
    <s v="87,97%"/>
    <s v="FIFO"/>
    <s v="In Stock"/>
    <n v="4"/>
    <d v="2025-09-08T00:00:00"/>
    <s v="6,84%"/>
    <s v="92,64%"/>
    <m/>
  </r>
  <r>
    <s v="SKU0513"/>
    <s v="Dairy Product 252"/>
    <x v="6"/>
    <s v="C"/>
    <x v="4"/>
    <s v="PT Indo Fresh"/>
    <s v="WHMDN"/>
    <s v="Medan - Deli Serdang"/>
    <s v="BATCH6913"/>
    <d v="2025-03-30T00:00:00"/>
    <d v="2025-02-23T00:00:00"/>
    <d v="2025-04-07T00:00:00"/>
    <n v="163"/>
    <n v="142"/>
    <n v="127"/>
    <n v="15"/>
    <n v="2"/>
    <n v="3"/>
    <s v="43,86"/>
    <n v="1.6859999999999999"/>
    <s v="3,24"/>
    <n v="204"/>
    <n v="72"/>
    <n v="3"/>
    <s v="$1,68"/>
    <s v="$1,61"/>
    <s v="$238,52"/>
    <s v="9,27"/>
    <s v="17,00"/>
    <s v="84,18%"/>
    <s v="FEFO"/>
    <s v="Low Stock"/>
    <n v="-1"/>
    <d v="2025-07-24T00:00:00"/>
    <s v="-4,88%"/>
    <s v="62,13%"/>
    <m/>
  </r>
  <r>
    <s v="SKU0514"/>
    <s v="Fresh Product 316"/>
    <x v="1"/>
    <s v="C"/>
    <x v="0"/>
    <s v="PT Agro Raya"/>
    <s v="WHDPS"/>
    <s v="Denpasar - Tabanan"/>
    <s v="BATCH2153"/>
    <d v="2025-08-30T00:00:00"/>
    <d v="2025-07-08T00:00:00"/>
    <d v="2025-09-13T00:00:00"/>
    <n v="10"/>
    <n v="242"/>
    <n v="45"/>
    <n v="23"/>
    <n v="0"/>
    <n v="1"/>
    <s v="23,21"/>
    <n v="835"/>
    <s v="10,43"/>
    <n v="357"/>
    <n v="125"/>
    <n v="10"/>
    <s v="$0,31"/>
    <s v="$0,29"/>
    <s v="$74,17"/>
    <s v="2,88"/>
    <s v="10,00"/>
    <s v="81,49%"/>
    <s v="FEFO"/>
    <s v="Low Stock"/>
    <n v="3"/>
    <d v="2025-08-31T00:00:00"/>
    <s v="-9,35%"/>
    <s v="85,12%"/>
    <m/>
  </r>
  <r>
    <s v="SKU0515"/>
    <s v="Personal Product 50"/>
    <x v="4"/>
    <s v="C"/>
    <x v="4"/>
    <s v="PT Indo Fresh"/>
    <s v="WHBDG"/>
    <s v="Bandung - Rancaekek"/>
    <s v="BATCH4104"/>
    <d v="2025-04-26T00:00:00"/>
    <d v="2025-04-14T00:00:00"/>
    <d v="2028-06-23T00:00:00"/>
    <n v="136"/>
    <n v="70"/>
    <n v="4"/>
    <n v="11"/>
    <n v="2"/>
    <n v="1"/>
    <s v="4,81"/>
    <n v="170"/>
    <s v="14,55"/>
    <n v="37"/>
    <n v="18"/>
    <n v="4"/>
    <s v="$10,47"/>
    <s v="$11,79"/>
    <s v="$732,58"/>
    <s v="2,06"/>
    <s v="2,00"/>
    <s v="87,59%"/>
    <s v="FIFO"/>
    <s v="In Stock"/>
    <n v="-2"/>
    <d v="2025-06-29T00:00:00"/>
    <s v="-7,39%"/>
    <s v="62,67%"/>
    <m/>
  </r>
  <r>
    <s v="SKU0516"/>
    <s v="Dairy Product 384"/>
    <x v="6"/>
    <s v="B"/>
    <x v="5"/>
    <s v="PT Beverage Nusantara"/>
    <s v="WHMDN"/>
    <s v="Medan - Deli Serdang"/>
    <s v="BATCH6864"/>
    <d v="2025-08-13T00:00:00"/>
    <d v="2025-07-01T00:00:00"/>
    <d v="2025-09-09T00:00:00"/>
    <n v="27"/>
    <n v="481"/>
    <n v="167"/>
    <n v="78"/>
    <n v="2"/>
    <n v="0"/>
    <s v="46,04"/>
    <n v="1.5269999999999999"/>
    <s v="10,45"/>
    <n v="691"/>
    <n v="231"/>
    <n v="10"/>
    <s v="$3,47"/>
    <s v="$3,64"/>
    <s v="$1.671,09"/>
    <s v="2,87"/>
    <s v="16,00"/>
    <s v="98,33%"/>
    <s v="FEFO"/>
    <s v="Low Stock"/>
    <n v="2"/>
    <d v="2025-06-12T00:00:00"/>
    <s v="-3,7%"/>
    <s v="73,57%"/>
    <m/>
  </r>
  <r>
    <s v="SKU0517"/>
    <s v="Personal Product 86"/>
    <x v="4"/>
    <s v="B"/>
    <x v="9"/>
    <s v="PT Prima Distribusi"/>
    <s v="WHDPS"/>
    <s v="Denpasar - Tabanan"/>
    <s v="BATCH6529"/>
    <d v="2025-05-30T00:00:00"/>
    <d v="2025-04-18T00:00:00"/>
    <d v="2029-03-28T00:00:00"/>
    <n v="102"/>
    <n v="239"/>
    <n v="56"/>
    <n v="29"/>
    <n v="0"/>
    <n v="0"/>
    <s v="22,00"/>
    <n v="475"/>
    <s v="10,86"/>
    <n v="464"/>
    <n v="156"/>
    <n v="14"/>
    <s v="$6,57"/>
    <s v="$5,99"/>
    <s v="$1.569,18"/>
    <s v="2,76"/>
    <s v="6,00"/>
    <s v="82,33%"/>
    <s v="FIFO"/>
    <s v="Low Stock"/>
    <n v="2"/>
    <d v="2025-07-03T00:00:00"/>
    <s v="3,32%"/>
    <s v="92,01%"/>
    <m/>
  </r>
  <r>
    <s v="SKU0518"/>
    <s v="Frozen Product 181"/>
    <x v="8"/>
    <s v="C"/>
    <x v="8"/>
    <s v="PT Frozen Express"/>
    <s v="WHDPS"/>
    <s v="Denpasar - Tabanan"/>
    <s v="BATCH7755"/>
    <d v="2025-06-18T00:00:00"/>
    <d v="2025-05-01T00:00:00"/>
    <d v="2026-03-20T00:00:00"/>
    <n v="83"/>
    <n v="85"/>
    <n v="4"/>
    <n v="4"/>
    <n v="0"/>
    <n v="1"/>
    <s v="6,52"/>
    <n v="173"/>
    <s v="13,04"/>
    <n v="141"/>
    <n v="50"/>
    <n v="14"/>
    <s v="$1,60"/>
    <s v="$1,54"/>
    <s v="$135,95"/>
    <s v="2,30"/>
    <s v="3,00"/>
    <s v="92,11%"/>
    <s v="FEFO"/>
    <s v="Low Stock"/>
    <n v="0"/>
    <d v="2025-07-30T00:00:00"/>
    <s v="-7,55%"/>
    <s v="78,63%"/>
    <m/>
  </r>
  <r>
    <s v="SKU0519"/>
    <s v="Pantry Product 110"/>
    <x v="0"/>
    <s v="A"/>
    <x v="3"/>
    <s v="PT Bakerindo"/>
    <s v="WHDPS"/>
    <s v="Denpasar - Tabanan"/>
    <s v="BATCH8412"/>
    <d v="2025-07-06T00:00:00"/>
    <d v="2025-06-08T00:00:00"/>
    <d v="2028-07-12T00:00:00"/>
    <n v="65"/>
    <n v="288"/>
    <n v="25"/>
    <n v="17"/>
    <n v="0"/>
    <n v="2"/>
    <s v="26,11"/>
    <n v="799"/>
    <s v="11,03"/>
    <n v="80"/>
    <n v="28"/>
    <n v="2"/>
    <s v="$8,23"/>
    <s v="$8,88"/>
    <s v="$2.369,78"/>
    <s v="2,72"/>
    <s v="8,00"/>
    <s v="94,17%"/>
    <s v="FEFO"/>
    <s v="In Stock"/>
    <n v="-4"/>
    <d v="2025-09-09T00:00:00"/>
    <s v="5,1%"/>
    <s v="70,17%"/>
    <m/>
  </r>
  <r>
    <s v="SKU0520"/>
    <s v="Personal Product 306"/>
    <x v="4"/>
    <s v="A"/>
    <x v="2"/>
    <s v="PT Segar Makmur"/>
    <s v="WHDPS"/>
    <s v="Denpasar - Tabanan"/>
    <s v="BATCH1107"/>
    <d v="2025-08-06T00:00:00"/>
    <d v="2025-07-18T00:00:00"/>
    <d v="2028-04-15T00:00:00"/>
    <n v="34"/>
    <n v="141"/>
    <n v="4"/>
    <n v="6"/>
    <n v="2"/>
    <n v="1"/>
    <s v="8,91"/>
    <n v="305"/>
    <s v="15,82"/>
    <n v="136"/>
    <n v="47"/>
    <n v="10"/>
    <s v="$24,90"/>
    <s v="$23,07"/>
    <s v="$3.511,58"/>
    <s v="1,90"/>
    <s v="5,00"/>
    <s v="71,76%"/>
    <s v="FIFO"/>
    <s v="In Stock"/>
    <n v="4"/>
    <d v="2025-08-13T00:00:00"/>
    <s v="5,38%"/>
    <s v="77,88%"/>
    <m/>
  </r>
  <r>
    <s v="SKU0521"/>
    <s v="Fresh Product 421"/>
    <x v="1"/>
    <s v="C"/>
    <x v="0"/>
    <s v="PT Agro Raya"/>
    <s v="WHDPS"/>
    <s v="Denpasar - Tabanan"/>
    <s v="BATCH3534"/>
    <d v="2025-05-02T00:00:00"/>
    <d v="2025-04-26T00:00:00"/>
    <d v="2025-05-13T00:00:00"/>
    <n v="130"/>
    <n v="98"/>
    <n v="16"/>
    <n v="33"/>
    <n v="4"/>
    <n v="2"/>
    <s v="10,40"/>
    <n v="383"/>
    <s v="9,42"/>
    <n v="17"/>
    <n v="7"/>
    <n v="1"/>
    <s v="$2,48"/>
    <s v="$2,64"/>
    <s v="$243,46"/>
    <s v="3,18"/>
    <s v="5,00"/>
    <s v="80,95%"/>
    <s v="FIFO"/>
    <s v="Expiring Soon"/>
    <n v="-3"/>
    <d v="2025-07-13T00:00:00"/>
    <s v="2,83%"/>
    <s v="95,27%"/>
    <m/>
  </r>
  <r>
    <s v="SKU0522"/>
    <s v="Dairy Product 188"/>
    <x v="6"/>
    <s v="C"/>
    <x v="6"/>
    <s v="PT DailyDairy"/>
    <s v="WHBDG"/>
    <s v="Bandung - Rancaekek"/>
    <s v="BATCH5920"/>
    <d v="2025-07-12T00:00:00"/>
    <d v="2025-07-07T00:00:00"/>
    <d v="2025-07-27T00:00:00"/>
    <n v="59"/>
    <n v="52"/>
    <n v="10"/>
    <n v="1"/>
    <n v="1"/>
    <n v="2"/>
    <s v="4,04"/>
    <n v="103"/>
    <s v="12,87"/>
    <n v="48"/>
    <n v="20"/>
    <n v="7"/>
    <s v="$2,83"/>
    <s v="$3,16"/>
    <s v="$147,13"/>
    <s v="2,33"/>
    <s v="3,00"/>
    <s v="73,43%"/>
    <s v="FEFO"/>
    <s v="Expiring Soon"/>
    <n v="-6"/>
    <d v="2025-06-29T00:00:00"/>
    <s v="4,85%"/>
    <s v="85,10%"/>
    <m/>
  </r>
  <r>
    <s v="SKU0523"/>
    <s v="Beverages Product 371"/>
    <x v="5"/>
    <s v="C"/>
    <x v="8"/>
    <s v="PT Frozen Express"/>
    <s v="WHMDN"/>
    <s v="Medan - Deli Serdang"/>
    <s v="BATCH2562"/>
    <d v="2025-07-27T00:00:00"/>
    <d v="2025-06-19T00:00:00"/>
    <d v="2029-04-21T00:00:00"/>
    <n v="44"/>
    <n v="60"/>
    <n v="24"/>
    <n v="21"/>
    <n v="1"/>
    <n v="0"/>
    <s v="10,26"/>
    <n v="224"/>
    <s v="5,85"/>
    <n v="33"/>
    <n v="12"/>
    <n v="2"/>
    <s v="$1,79"/>
    <s v="$1,72"/>
    <s v="$107,69"/>
    <s v="5,13"/>
    <s v="4,00"/>
    <s v="84,71%"/>
    <s v="FEFO"/>
    <s v="In Stock"/>
    <n v="1"/>
    <d v="2025-09-05T00:00:00"/>
    <s v="2,43%"/>
    <s v="96,45%"/>
    <m/>
  </r>
  <r>
    <s v="SKU0524"/>
    <s v="Pantry Product 41"/>
    <x v="0"/>
    <s v="C"/>
    <x v="2"/>
    <s v="PT Segar Makmur"/>
    <s v="WHSBY"/>
    <s v="Surabaya - Sidoarjo"/>
    <s v="BATCH7824"/>
    <d v="2025-06-12T00:00:00"/>
    <d v="2025-04-14T00:00:00"/>
    <d v="2028-11-17T00:00:00"/>
    <n v="89"/>
    <n v="92"/>
    <n v="68"/>
    <n v="4"/>
    <n v="1"/>
    <n v="0"/>
    <s v="17,83"/>
    <n v="479"/>
    <s v="5,16"/>
    <n v="84"/>
    <n v="31"/>
    <n v="3"/>
    <s v="$5,45"/>
    <s v="$5,41"/>
    <s v="$500,95"/>
    <s v="5,81"/>
    <s v="10,00"/>
    <s v="80,37%"/>
    <s v="FIFO"/>
    <s v="In Stock"/>
    <n v="1"/>
    <d v="2025-08-11T00:00:00"/>
    <s v="-4,4%"/>
    <s v="67,58%"/>
    <m/>
  </r>
  <r>
    <s v="SKU0525"/>
    <s v="Household Product 476"/>
    <x v="7"/>
    <s v="C"/>
    <x v="2"/>
    <s v="PT Segar Makmur"/>
    <s v="WHMDN"/>
    <s v="Medan - Deli Serdang"/>
    <s v="BATCH9591"/>
    <d v="2025-08-27T00:00:00"/>
    <d v="2025-08-25T00:00:00"/>
    <d v="2028-05-12T00:00:00"/>
    <n v="13"/>
    <n v="143"/>
    <n v="8"/>
    <n v="29"/>
    <n v="3"/>
    <n v="1"/>
    <s v="12,83"/>
    <n v="478"/>
    <s v="11,15"/>
    <n v="41"/>
    <n v="15"/>
    <n v="2"/>
    <s v="$1,73"/>
    <s v="$1,65"/>
    <s v="$246,83"/>
    <s v="2,69"/>
    <s v="3,00"/>
    <s v="81,32%"/>
    <s v="FEFO"/>
    <s v="In Stock"/>
    <n v="2"/>
    <d v="2025-07-02T00:00:00"/>
    <s v="-2,21%"/>
    <s v="94,79%"/>
    <m/>
  </r>
  <r>
    <s v="SKU0526"/>
    <s v="Seafood Product 358"/>
    <x v="3"/>
    <s v="C"/>
    <x v="1"/>
    <s v="PT Nusantara Supplier"/>
    <s v="WHBDG"/>
    <s v="Bandung - Rancaekek"/>
    <s v="BATCH8300"/>
    <d v="2025-08-28T00:00:00"/>
    <d v="2025-07-11T00:00:00"/>
    <d v="2025-09-06T00:00:00"/>
    <n v="12"/>
    <n v="186"/>
    <n v="45"/>
    <n v="21"/>
    <n v="0"/>
    <n v="2"/>
    <s v="21,60"/>
    <n v="493"/>
    <s v="8,61"/>
    <n v="102"/>
    <n v="37"/>
    <n v="3"/>
    <s v="$3,84"/>
    <s v="$3,87"/>
    <s v="$714,26"/>
    <s v="3,48"/>
    <s v="5,00"/>
    <s v="88,78%"/>
    <s v="FIFO"/>
    <s v="Expiring Soon"/>
    <n v="2"/>
    <d v="2025-08-12T00:00:00"/>
    <s v="8,64%"/>
    <s v="78,76%"/>
    <m/>
  </r>
  <r>
    <s v="SKU0527"/>
    <s v="Household Product 76"/>
    <x v="7"/>
    <s v="C"/>
    <x v="9"/>
    <s v="PT Prima Distribusi"/>
    <s v="WHSBY"/>
    <s v="Surabaya - Sidoarjo"/>
    <s v="BATCH1807"/>
    <d v="2025-08-19T00:00:00"/>
    <d v="2025-07-15T00:00:00"/>
    <d v="2029-04-19T00:00:00"/>
    <n v="21"/>
    <n v="93"/>
    <n v="16"/>
    <n v="6"/>
    <n v="1"/>
    <n v="0"/>
    <s v="6,67"/>
    <n v="161"/>
    <s v="13,94"/>
    <n v="36"/>
    <n v="16"/>
    <n v="3"/>
    <s v="$8,18"/>
    <s v="$8,31"/>
    <s v="$760,81"/>
    <s v="2,15"/>
    <s v="3,00"/>
    <s v="80,36%"/>
    <s v="FEFO"/>
    <s v="In Stock"/>
    <n v="0"/>
    <d v="2025-08-07T00:00:00"/>
    <s v="-4,41%"/>
    <s v="76,18%"/>
    <s v="Temperature controlled"/>
  </r>
  <r>
    <s v="SKU0528"/>
    <s v="Bakery Product 358"/>
    <x v="9"/>
    <s v="B"/>
    <x v="9"/>
    <s v="PT Prima Distribusi"/>
    <s v="WHBDG"/>
    <s v="Bandung - Rancaekek"/>
    <s v="BATCH4245"/>
    <d v="2025-05-09T00:00:00"/>
    <d v="2025-04-08T00:00:00"/>
    <d v="2025-05-15T00:00:00"/>
    <n v="123"/>
    <n v="1"/>
    <n v="145"/>
    <n v="110"/>
    <n v="0"/>
    <n v="2"/>
    <s v="60,10"/>
    <n v="1.6279999999999999"/>
    <s v="16,94"/>
    <n v="99"/>
    <n v="39"/>
    <n v="1"/>
    <s v="$1,76"/>
    <s v="$1,76"/>
    <s v="$1.795,55"/>
    <s v="1,77"/>
    <s v="22,00"/>
    <s v="79,55%"/>
    <s v="FEFO"/>
    <s v="Expiring Soon"/>
    <n v="0"/>
    <d v="2025-06-18T00:00:00"/>
    <s v="-9,32%"/>
    <s v="69,53%"/>
    <m/>
  </r>
  <r>
    <s v="SKU0529"/>
    <s v="Pantry Product 377"/>
    <x v="0"/>
    <s v="A"/>
    <x v="5"/>
    <s v="PT Beverage Nusantara"/>
    <s v="WHBDG"/>
    <s v="Bandung - Rancaekek"/>
    <s v="BATCH5362"/>
    <d v="2025-07-09T00:00:00"/>
    <d v="2025-05-21T00:00:00"/>
    <d v="2026-12-02T00:00:00"/>
    <n v="62"/>
    <n v="435"/>
    <n v="58"/>
    <n v="59"/>
    <n v="1"/>
    <n v="0"/>
    <s v="26,56"/>
    <n v="984"/>
    <s v="16,38"/>
    <n v="87"/>
    <n v="34"/>
    <n v="2"/>
    <s v="$9,66"/>
    <s v="$8,80"/>
    <s v="$4.200,80"/>
    <s v="1,83"/>
    <s v="6,00"/>
    <s v="96,69%"/>
    <s v="FEFO"/>
    <s v="In Stock"/>
    <n v="3"/>
    <d v="2025-07-30T00:00:00"/>
    <s v="-5,11%"/>
    <s v="84,08%"/>
    <m/>
  </r>
  <r>
    <s v="SKU0530"/>
    <s v="Pantry Product 58"/>
    <x v="0"/>
    <s v="C"/>
    <x v="3"/>
    <s v="PT Bakerindo"/>
    <s v="WHMDN"/>
    <s v="Medan - Deli Serdang"/>
    <s v="BATCH4120"/>
    <d v="2025-06-08T00:00:00"/>
    <d v="2025-05-19T00:00:00"/>
    <d v="2028-05-21T00:00:00"/>
    <n v="93"/>
    <n v="61"/>
    <n v="19"/>
    <n v="17"/>
    <n v="0"/>
    <n v="1"/>
    <s v="7,49"/>
    <n v="173"/>
    <s v="8,14"/>
    <n v="28"/>
    <n v="13"/>
    <n v="2"/>
    <s v="$7,28"/>
    <s v="$6,95"/>
    <s v="$444,32"/>
    <s v="3,68"/>
    <s v="1,00"/>
    <s v="98,15%"/>
    <s v="FEFO"/>
    <s v="In Stock"/>
    <n v="-1"/>
    <d v="2025-06-25T00:00:00"/>
    <s v="-1,34%"/>
    <s v="60,88%"/>
    <m/>
  </r>
  <r>
    <s v="SKU0531"/>
    <s v="Beverages Product 87"/>
    <x v="5"/>
    <s v="C"/>
    <x v="8"/>
    <s v="PT Frozen Express"/>
    <s v="WHDPS"/>
    <s v="Denpasar - Tabanan"/>
    <s v="BATCH3389"/>
    <d v="2025-05-19T00:00:00"/>
    <d v="2025-04-21T00:00:00"/>
    <d v="2029-11-15T00:00:00"/>
    <n v="113"/>
    <n v="0"/>
    <n v="0"/>
    <n v="0"/>
    <n v="2"/>
    <n v="2"/>
    <s v="71,43"/>
    <n v="1.6910000000000001"/>
    <s v="0,00"/>
    <n v="326"/>
    <n v="112"/>
    <n v="3"/>
    <s v="$1,31"/>
    <s v="$1,39"/>
    <s v="$0,00"/>
    <s v="2.142,90"/>
    <s v="16,00"/>
    <s v="77,73%"/>
    <s v="FIFO"/>
    <s v="Out of Stock"/>
    <n v="4"/>
    <d v="2025-08-11T00:00:00"/>
    <s v="5,44%"/>
    <s v="89,11%"/>
    <m/>
  </r>
  <r>
    <s v="SKU0532"/>
    <s v="Bakery Product 388"/>
    <x v="9"/>
    <s v="B"/>
    <x v="4"/>
    <s v="PT Indo Fresh"/>
    <s v="WHJKT"/>
    <s v="Jakarta - Cengkareng"/>
    <s v="BATCH3419"/>
    <d v="2025-08-27T00:00:00"/>
    <d v="2025-07-03T00:00:00"/>
    <d v="2025-08-30T00:00:00"/>
    <n v="13"/>
    <n v="658"/>
    <n v="8"/>
    <n v="18"/>
    <n v="0"/>
    <n v="2"/>
    <s v="64,89"/>
    <n v="1.498"/>
    <s v="10,14"/>
    <n v="398"/>
    <n v="138"/>
    <n v="4"/>
    <s v="$2,91"/>
    <s v="$2,99"/>
    <s v="$1.915,44"/>
    <s v="2,96"/>
    <s v="28,00"/>
    <s v="91,37%"/>
    <s v="FEFO"/>
    <s v="Expiring Soon"/>
    <n v="0"/>
    <d v="2025-09-08T00:00:00"/>
    <s v="4,38%"/>
    <s v="76,64%"/>
    <m/>
  </r>
  <r>
    <s v="SKU0533"/>
    <s v="Household Product 157"/>
    <x v="7"/>
    <s v="B"/>
    <x v="7"/>
    <s v="PT Hygienic Supplies"/>
    <s v="WHMDN"/>
    <s v="Medan - Deli Serdang"/>
    <s v="BATCH4424"/>
    <d v="2025-09-04T00:00:00"/>
    <d v="2025-07-19T00:00:00"/>
    <d v="2028-07-14T00:00:00"/>
    <n v="5"/>
    <n v="325"/>
    <n v="18"/>
    <n v="25"/>
    <n v="2"/>
    <n v="0"/>
    <s v="19,32"/>
    <n v="552"/>
    <s v="16,82"/>
    <n v="91"/>
    <n v="33"/>
    <n v="3"/>
    <s v="$4,11"/>
    <s v="$4,48"/>
    <s v="$1.336,63"/>
    <s v="1,78"/>
    <s v="11,00"/>
    <s v="75,88%"/>
    <s v="FIFO"/>
    <s v="In Stock"/>
    <n v="0"/>
    <d v="2025-08-14T00:00:00"/>
    <s v="-2,56%"/>
    <s v="97,29%"/>
    <m/>
  </r>
  <r>
    <s v="SKU0534"/>
    <s v="Beverages Product 281"/>
    <x v="5"/>
    <s v="A"/>
    <x v="7"/>
    <s v="PT Hygienic Supplies"/>
    <s v="WHDPS"/>
    <s v="Denpasar - Tabanan"/>
    <s v="BATCH1301"/>
    <d v="2025-08-04T00:00:00"/>
    <d v="2025-07-11T00:00:00"/>
    <d v="2030-06-27T00:00:00"/>
    <n v="36"/>
    <n v="1"/>
    <n v="219"/>
    <n v="102"/>
    <n v="2"/>
    <n v="1"/>
    <s v="76,04"/>
    <n v="2.0230000000000001"/>
    <s v="16,40"/>
    <n v="118"/>
    <n v="42"/>
    <n v="1"/>
    <s v="$3,52"/>
    <s v="$3,55"/>
    <s v="$4.387,44"/>
    <s v="1,83"/>
    <s v="25,00"/>
    <s v="73,74%"/>
    <s v="FIFO"/>
    <s v="In Stock"/>
    <n v="-5"/>
    <d v="2025-08-08T00:00:00"/>
    <s v="9,62%"/>
    <s v="97,64%"/>
    <m/>
  </r>
  <r>
    <s v="SKU0535"/>
    <s v="Meat Product 405"/>
    <x v="2"/>
    <s v="B"/>
    <x v="6"/>
    <s v="PT DailyDairy"/>
    <s v="WHSBY"/>
    <s v="Surabaya - Sidoarjo"/>
    <s v="BATCH1136"/>
    <d v="2025-08-27T00:00:00"/>
    <d v="2025-08-23T00:00:00"/>
    <d v="2025-09-15T00:00:00"/>
    <n v="13"/>
    <n v="171"/>
    <n v="22"/>
    <n v="17"/>
    <n v="2"/>
    <n v="0"/>
    <s v="12,23"/>
    <n v="443"/>
    <s v="13,98"/>
    <n v="133"/>
    <n v="47"/>
    <n v="7"/>
    <s v="$9,20"/>
    <s v="$10,23"/>
    <s v="$1.572,65"/>
    <s v="2,15"/>
    <s v="5,00"/>
    <s v="90,15%"/>
    <s v="FEFO"/>
    <s v="Expiring Soon"/>
    <n v="1"/>
    <d v="2025-06-17T00:00:00"/>
    <s v="2,59%"/>
    <s v="71,28%"/>
    <m/>
  </r>
  <r>
    <s v="SKU0536"/>
    <s v="Household Product 338"/>
    <x v="7"/>
    <s v="B"/>
    <x v="8"/>
    <s v="PT Frozen Express"/>
    <s v="WHJKT"/>
    <s v="Jakarta - Cengkareng"/>
    <s v="BATCH7332"/>
    <d v="2025-09-05T00:00:00"/>
    <d v="2025-08-22T00:00:00"/>
    <d v="2028-04-26T00:00:00"/>
    <n v="4"/>
    <n v="72"/>
    <n v="13"/>
    <n v="8"/>
    <n v="1"/>
    <n v="0"/>
    <s v="12,30"/>
    <n v="260"/>
    <s v="5,85"/>
    <n v="61"/>
    <n v="24"/>
    <n v="3"/>
    <s v="$11,82"/>
    <s v="$13,09"/>
    <s v="$851,05"/>
    <s v="5,12"/>
    <s v="7,00"/>
    <s v="97,45%"/>
    <s v="FEFO"/>
    <s v="In Stock"/>
    <n v="2"/>
    <d v="2025-07-06T00:00:00"/>
    <s v="-2,7%"/>
    <s v="78,06%"/>
    <m/>
  </r>
  <r>
    <s v="SKU0537"/>
    <s v="Fresh Product 162"/>
    <x v="1"/>
    <s v="B"/>
    <x v="7"/>
    <s v="PT Hygienic Supplies"/>
    <s v="WHDPS"/>
    <s v="Denpasar - Tabanan"/>
    <s v="BATCH4054"/>
    <d v="2025-04-26T00:00:00"/>
    <d v="2025-04-14T00:00:00"/>
    <d v="2025-04-30T00:00:00"/>
    <n v="136"/>
    <n v="742"/>
    <n v="11"/>
    <n v="76"/>
    <n v="0"/>
    <n v="2"/>
    <s v="63,94"/>
    <n v="2.294"/>
    <s v="11,60"/>
    <n v="296"/>
    <n v="104"/>
    <n v="3"/>
    <s v="$2,26"/>
    <s v="$2,43"/>
    <s v="$1.675,36"/>
    <s v="2,59"/>
    <s v="19,00"/>
    <s v="82,71%"/>
    <s v="FEFO"/>
    <s v="Expiring Soon"/>
    <n v="-4"/>
    <d v="2025-06-30T00:00:00"/>
    <s v="-1,65%"/>
    <s v="70,16%"/>
    <m/>
  </r>
  <r>
    <s v="SKU0538"/>
    <s v="Fresh Product 127"/>
    <x v="1"/>
    <s v="C"/>
    <x v="5"/>
    <s v="PT Beverage Nusantara"/>
    <s v="WHSBY"/>
    <s v="Surabaya - Sidoarjo"/>
    <s v="BATCH7445"/>
    <d v="2025-06-16T00:00:00"/>
    <d v="2025-04-30T00:00:00"/>
    <d v="2025-06-26T00:00:00"/>
    <n v="85"/>
    <n v="300"/>
    <n v="14"/>
    <n v="12"/>
    <n v="0"/>
    <n v="1"/>
    <s v="32,32"/>
    <n v="831"/>
    <s v="9,28"/>
    <n v="203"/>
    <n v="74"/>
    <n v="4"/>
    <s v="$1,73"/>
    <s v="$1,72"/>
    <s v="$517,77"/>
    <s v="3,23"/>
    <s v="16,00"/>
    <s v="94,48%"/>
    <s v="FIFO"/>
    <s v="Expiring Soon"/>
    <n v="0"/>
    <d v="2025-09-07T00:00:00"/>
    <s v="-4,41%"/>
    <s v="84,51%"/>
    <m/>
  </r>
  <r>
    <s v="SKU0539"/>
    <s v="Seafood Product 321"/>
    <x v="3"/>
    <s v="C"/>
    <x v="0"/>
    <s v="PT Agro Raya"/>
    <s v="WHBDG"/>
    <s v="Bandung - Rancaekek"/>
    <s v="BATCH2015"/>
    <d v="2025-05-04T00:00:00"/>
    <d v="2025-03-25T00:00:00"/>
    <d v="2025-05-11T00:00:00"/>
    <n v="128"/>
    <n v="98"/>
    <n v="55"/>
    <n v="41"/>
    <n v="4"/>
    <n v="2"/>
    <s v="24,86"/>
    <n v="596"/>
    <s v="3,94"/>
    <n v="262"/>
    <n v="88"/>
    <n v="7"/>
    <s v="$4,01"/>
    <s v="$4,21"/>
    <s v="$392,73"/>
    <s v="7,61"/>
    <s v="11,00"/>
    <s v="81,76%"/>
    <s v="FEFO"/>
    <s v="Low Stock"/>
    <n v="0"/>
    <d v="2025-07-22T00:00:00"/>
    <s v="-2,22%"/>
    <s v="75,30%"/>
    <m/>
  </r>
  <r>
    <s v="SKU0540"/>
    <s v="Household Product 16"/>
    <x v="7"/>
    <s v="B"/>
    <x v="5"/>
    <s v="PT Beverage Nusantara"/>
    <s v="WHSBY"/>
    <s v="Surabaya - Sidoarjo"/>
    <s v="BATCH6599"/>
    <d v="2025-07-14T00:00:00"/>
    <d v="2025-05-18T00:00:00"/>
    <d v="2027-05-20T00:00:00"/>
    <n v="57"/>
    <n v="255"/>
    <n v="33"/>
    <n v="6"/>
    <n v="0"/>
    <n v="0"/>
    <s v="19,99"/>
    <n v="635"/>
    <s v="12,76"/>
    <n v="126"/>
    <n v="46"/>
    <n v="4"/>
    <s v="$5,78"/>
    <s v="$5,43"/>
    <s v="$1.473,72"/>
    <s v="2,35"/>
    <s v="9,00"/>
    <s v="76,38%"/>
    <s v="FEFO"/>
    <s v="In Stock"/>
    <n v="3"/>
    <d v="2025-06-17T00:00:00"/>
    <s v="-3,21%"/>
    <s v="92,48%"/>
    <s v="Fragile"/>
  </r>
  <r>
    <s v="SKU0541"/>
    <s v="Pantry Product 348"/>
    <x v="0"/>
    <s v="C"/>
    <x v="6"/>
    <s v="PT DailyDairy"/>
    <s v="WHBDG"/>
    <s v="Bandung - Rancaekek"/>
    <s v="BATCH3502"/>
    <d v="2025-05-26T00:00:00"/>
    <d v="2025-04-29T00:00:00"/>
    <d v="2027-09-30T00:00:00"/>
    <n v="106"/>
    <n v="144"/>
    <n v="40"/>
    <n v="29"/>
    <n v="1"/>
    <n v="0"/>
    <s v="17,54"/>
    <n v="480"/>
    <s v="8,21"/>
    <n v="136"/>
    <n v="48"/>
    <n v="5"/>
    <s v="$1,32"/>
    <s v="$1,23"/>
    <s v="$190,28"/>
    <s v="3,65"/>
    <s v="6,00"/>
    <s v="83,64%"/>
    <s v="FEFO"/>
    <s v="In Stock"/>
    <n v="3"/>
    <d v="2025-06-24T00:00:00"/>
    <s v="5,66%"/>
    <s v="84,52%"/>
    <m/>
  </r>
  <r>
    <s v="SKU0542"/>
    <s v="Pantry Product 106"/>
    <x v="0"/>
    <s v="B"/>
    <x v="9"/>
    <s v="PT Prima Distribusi"/>
    <s v="WHDPS"/>
    <s v="Denpasar - Tabanan"/>
    <s v="BATCH4314"/>
    <d v="2025-04-24T00:00:00"/>
    <d v="2025-02-28T00:00:00"/>
    <d v="2030-02-22T00:00:00"/>
    <n v="138"/>
    <n v="202"/>
    <n v="57"/>
    <n v="43"/>
    <n v="0"/>
    <n v="2"/>
    <s v="18,77"/>
    <n v="501"/>
    <s v="10,76"/>
    <n v="91"/>
    <n v="35"/>
    <n v="3"/>
    <s v="$4,73"/>
    <s v="$4,88"/>
    <s v="$956,17"/>
    <s v="2,79"/>
    <s v="4,00"/>
    <s v="73,27%"/>
    <s v="FIFO"/>
    <s v="In Stock"/>
    <n v="1"/>
    <d v="2025-08-01T00:00:00"/>
    <s v="-5,55%"/>
    <s v="72,75%"/>
    <m/>
  </r>
  <r>
    <s v="SKU0543"/>
    <s v="Personal Product 466"/>
    <x v="4"/>
    <s v="B"/>
    <x v="9"/>
    <s v="PT Prima Distribusi"/>
    <s v="WHMDN"/>
    <s v="Medan - Deli Serdang"/>
    <s v="BATCH3589"/>
    <d v="2025-08-03T00:00:00"/>
    <d v="2025-07-14T00:00:00"/>
    <d v="2030-04-07T00:00:00"/>
    <n v="37"/>
    <n v="158"/>
    <n v="29"/>
    <n v="24"/>
    <n v="1"/>
    <n v="0"/>
    <s v="15,25"/>
    <n v="572"/>
    <s v="10,36"/>
    <n v="117"/>
    <n v="41"/>
    <n v="5"/>
    <s v="$8,79"/>
    <s v="$8,54"/>
    <s v="$1.388,76"/>
    <s v="2,90"/>
    <s v="7,00"/>
    <s v="82,22%"/>
    <s v="FIFO"/>
    <s v="In Stock"/>
    <n v="4"/>
    <d v="2025-06-30T00:00:00"/>
    <s v="5,63%"/>
    <s v="85,83%"/>
    <m/>
  </r>
  <r>
    <s v="SKU0544"/>
    <s v="Beverages Product 95"/>
    <x v="5"/>
    <s v="C"/>
    <x v="8"/>
    <s v="PT Frozen Express"/>
    <s v="WHBDG"/>
    <s v="Bandung - Rancaekek"/>
    <s v="BATCH7783"/>
    <d v="2025-09-02T00:00:00"/>
    <d v="2025-08-07T00:00:00"/>
    <d v="2028-06-15T00:00:00"/>
    <n v="7"/>
    <n v="693"/>
    <n v="315"/>
    <n v="95"/>
    <n v="1"/>
    <n v="0"/>
    <s v="78,88"/>
    <n v="2.0219999999999998"/>
    <s v="8,79"/>
    <n v="241"/>
    <n v="83"/>
    <n v="2"/>
    <s v="$0,55"/>
    <s v="$0,60"/>
    <s v="$379,42"/>
    <s v="3,41"/>
    <s v="20,00"/>
    <s v="71,62%"/>
    <s v="FEFO"/>
    <s v="In Stock"/>
    <n v="2"/>
    <d v="2025-07-15T00:00:00"/>
    <s v="-4,68%"/>
    <s v="95,06%"/>
    <m/>
  </r>
  <r>
    <s v="SKU0545"/>
    <s v="Household Product 327"/>
    <x v="7"/>
    <s v="A"/>
    <x v="0"/>
    <s v="PT Agro Raya"/>
    <s v="WHBDG"/>
    <s v="Bandung - Rancaekek"/>
    <s v="BATCH3155"/>
    <d v="2025-07-23T00:00:00"/>
    <d v="2025-07-12T00:00:00"/>
    <d v="2027-02-26T00:00:00"/>
    <n v="48"/>
    <n v="219"/>
    <n v="38"/>
    <n v="30"/>
    <n v="0"/>
    <n v="1"/>
    <s v="17,93"/>
    <n v="505"/>
    <s v="12,21"/>
    <n v="198"/>
    <n v="72"/>
    <n v="7"/>
    <s v="$14,21"/>
    <s v="$14,08"/>
    <s v="$3.112,98"/>
    <s v="2,46"/>
    <s v="7,00"/>
    <s v="78,17%"/>
    <s v="FIFO"/>
    <s v="In Stock"/>
    <n v="0"/>
    <d v="2025-06-23T00:00:00"/>
    <s v="-5,65%"/>
    <s v="86,58%"/>
    <m/>
  </r>
  <r>
    <s v="SKU0546"/>
    <s v="Pantry Product 314"/>
    <x v="0"/>
    <s v="C"/>
    <x v="1"/>
    <s v="PT Nusantara Supplier"/>
    <s v="WHDPS"/>
    <s v="Denpasar - Tabanan"/>
    <s v="BATCH1427"/>
    <d v="2025-07-12T00:00:00"/>
    <d v="2025-06-20T00:00:00"/>
    <d v="2027-10-27T00:00:00"/>
    <n v="59"/>
    <n v="49"/>
    <n v="36"/>
    <n v="13"/>
    <n v="2"/>
    <n v="0"/>
    <s v="14,05"/>
    <n v="519"/>
    <s v="3,49"/>
    <n v="148"/>
    <n v="50"/>
    <n v="7"/>
    <s v="$7,12"/>
    <s v="$6,63"/>
    <s v="$348,97"/>
    <s v="8,60"/>
    <s v="6,00"/>
    <s v="84,78%"/>
    <s v="FIFO"/>
    <s v="Low Stock"/>
    <n v="2"/>
    <d v="2025-06-13T00:00:00"/>
    <s v="6,45%"/>
    <s v="60,92%"/>
    <m/>
  </r>
  <r>
    <s v="SKU0547"/>
    <s v="Dairy Product 434"/>
    <x v="6"/>
    <s v="B"/>
    <x v="6"/>
    <s v="PT DailyDairy"/>
    <s v="WHMDN"/>
    <s v="Medan - Deli Serdang"/>
    <s v="BATCH4014"/>
    <d v="2025-03-27T00:00:00"/>
    <d v="2025-02-01T00:00:00"/>
    <d v="2025-04-14T00:00:00"/>
    <n v="166"/>
    <n v="346"/>
    <n v="88"/>
    <n v="61"/>
    <n v="2"/>
    <n v="1"/>
    <s v="46,44"/>
    <n v="1.77"/>
    <s v="7,45"/>
    <n v="493"/>
    <n v="168"/>
    <n v="7"/>
    <s v="$3,84"/>
    <s v="$4,32"/>
    <s v="$1.329,92"/>
    <s v="4,03"/>
    <s v="15,00"/>
    <s v="75,08%"/>
    <s v="FEFO"/>
    <s v="Low Stock"/>
    <n v="-3"/>
    <d v="2025-07-09T00:00:00"/>
    <s v="8,28%"/>
    <s v="62,93%"/>
    <m/>
  </r>
  <r>
    <s v="SKU0548"/>
    <s v="Dairy Product 116"/>
    <x v="6"/>
    <s v="C"/>
    <x v="2"/>
    <s v="PT Segar Makmur"/>
    <s v="WHMDN"/>
    <s v="Medan - Deli Serdang"/>
    <s v="BATCH7767"/>
    <d v="2025-09-06T00:00:00"/>
    <d v="2025-08-23T00:00:00"/>
    <d v="2025-09-21T00:00:00"/>
    <n v="3"/>
    <n v="262"/>
    <n v="64"/>
    <n v="47"/>
    <n v="0"/>
    <n v="0"/>
    <s v="35,99"/>
    <n v="969"/>
    <s v="7,28"/>
    <n v="275"/>
    <n v="95"/>
    <n v="5"/>
    <s v="$1,17"/>
    <s v="$1,33"/>
    <s v="$306,72"/>
    <s v="4,12"/>
    <s v="11,00"/>
    <s v="92,78%"/>
    <s v="FIFO"/>
    <s v="Low Stock"/>
    <n v="0"/>
    <d v="2025-08-14T00:00:00"/>
    <s v="-0,72%"/>
    <s v="84,83%"/>
    <s v="Fragile"/>
  </r>
  <r>
    <s v="SKU0549"/>
    <s v="Household Product 251"/>
    <x v="7"/>
    <s v="B"/>
    <x v="8"/>
    <s v="PT Frozen Express"/>
    <s v="WHMDN"/>
    <s v="Medan - Deli Serdang"/>
    <s v="BATCH7633"/>
    <d v="2025-07-08T00:00:00"/>
    <d v="2025-05-20T00:00:00"/>
    <d v="2028-11-29T00:00:00"/>
    <n v="63"/>
    <n v="49"/>
    <n v="0"/>
    <n v="3"/>
    <n v="0"/>
    <n v="0"/>
    <s v="5,96"/>
    <n v="146"/>
    <s v="8,22"/>
    <n v="29"/>
    <n v="11"/>
    <n v="3"/>
    <s v="$18,60"/>
    <s v="$18,51"/>
    <s v="$911,21"/>
    <s v="3,65"/>
    <s v="3,00"/>
    <s v="77,93%"/>
    <s v="FIFO"/>
    <s v="In Stock"/>
    <n v="0"/>
    <d v="2025-06-24T00:00:00"/>
    <s v="1,89%"/>
    <s v="60,60%"/>
    <m/>
  </r>
  <r>
    <s v="SKU0550"/>
    <s v="Bakery Product 161"/>
    <x v="9"/>
    <s v="C"/>
    <x v="3"/>
    <s v="PT Bakerindo"/>
    <s v="WHDPS"/>
    <s v="Denpasar - Tabanan"/>
    <s v="BATCH9784"/>
    <d v="2025-04-16T00:00:00"/>
    <d v="2025-03-14T00:00:00"/>
    <d v="2025-04-22T00:00:00"/>
    <n v="146"/>
    <n v="195"/>
    <n v="25"/>
    <n v="24"/>
    <n v="2"/>
    <n v="0"/>
    <s v="12,02"/>
    <n v="414"/>
    <s v="16,22"/>
    <n v="130"/>
    <n v="46"/>
    <n v="7"/>
    <s v="$2,78"/>
    <s v="$2,90"/>
    <s v="$542,53"/>
    <s v="1,85"/>
    <s v="3,00"/>
    <s v="79,05%"/>
    <s v="FIFO"/>
    <s v="Expiring Soon"/>
    <n v="-1"/>
    <d v="2025-07-05T00:00:00"/>
    <s v="1,39%"/>
    <s v="64,83%"/>
    <s v="Fragile"/>
  </r>
  <r>
    <s v="SKU0551"/>
    <s v="Household Product 22"/>
    <x v="7"/>
    <s v="B"/>
    <x v="1"/>
    <s v="PT Nusantara Supplier"/>
    <s v="WHDPS"/>
    <s v="Denpasar - Tabanan"/>
    <s v="BATCH1643"/>
    <d v="2025-04-25T00:00:00"/>
    <d v="2025-03-21T00:00:00"/>
    <d v="2028-07-13T00:00:00"/>
    <n v="137"/>
    <n v="128"/>
    <n v="33"/>
    <n v="27"/>
    <n v="3"/>
    <n v="0"/>
    <s v="9,54"/>
    <n v="300"/>
    <s v="13,42"/>
    <n v="32"/>
    <n v="13"/>
    <n v="2"/>
    <s v="$9,77"/>
    <s v="$10,23"/>
    <s v="$1.250,16"/>
    <s v="2,24"/>
    <s v="3,00"/>
    <s v="97,86%"/>
    <s v="FEFO"/>
    <s v="In Stock"/>
    <n v="2"/>
    <d v="2025-07-05T00:00:00"/>
    <s v="-3,79%"/>
    <s v="95,56%"/>
    <m/>
  </r>
  <r>
    <s v="SKU0552"/>
    <s v="Personal Product 98"/>
    <x v="4"/>
    <s v="C"/>
    <x v="0"/>
    <s v="PT Agro Raya"/>
    <s v="WHMDN"/>
    <s v="Medan - Deli Serdang"/>
    <s v="BATCH5684"/>
    <d v="2025-05-31T00:00:00"/>
    <d v="2025-05-02T00:00:00"/>
    <d v="2028-02-13T00:00:00"/>
    <n v="101"/>
    <n v="30"/>
    <n v="6"/>
    <n v="2"/>
    <n v="0"/>
    <n v="0"/>
    <s v="2,79"/>
    <n v="70"/>
    <s v="10,75"/>
    <n v="23"/>
    <n v="9"/>
    <n v="5"/>
    <s v="$13,08"/>
    <s v="$11,94"/>
    <s v="$392,31"/>
    <s v="2,79"/>
    <s v="1,00"/>
    <s v="73,76%"/>
    <s v="FIFO"/>
    <s v="In Stock"/>
    <n v="6"/>
    <d v="2025-07-17T00:00:00"/>
    <s v="-9,8%"/>
    <s v="97,50%"/>
    <m/>
  </r>
  <r>
    <s v="SKU0553"/>
    <s v="Personal Product 354"/>
    <x v="4"/>
    <s v="B"/>
    <x v="5"/>
    <s v="PT Beverage Nusantara"/>
    <s v="WHBDG"/>
    <s v="Bandung - Rancaekek"/>
    <s v="BATCH8400"/>
    <d v="2025-05-14T00:00:00"/>
    <d v="2025-05-09T00:00:00"/>
    <d v="2029-12-27T00:00:00"/>
    <n v="118"/>
    <n v="113"/>
    <n v="65"/>
    <n v="48"/>
    <n v="2"/>
    <n v="2"/>
    <s v="21,59"/>
    <n v="542"/>
    <s v="5,23"/>
    <n v="171"/>
    <n v="63"/>
    <n v="5"/>
    <s v="$13,78"/>
    <s v="$12,72"/>
    <s v="$1.556,62"/>
    <s v="5,73"/>
    <s v="12,00"/>
    <s v="89,68%"/>
    <s v="FIFO"/>
    <s v="Low Stock"/>
    <n v="1"/>
    <d v="2025-08-17T00:00:00"/>
    <s v="4,64%"/>
    <s v="76,08%"/>
    <m/>
  </r>
  <r>
    <s v="SKU0554"/>
    <s v="Personal Product 357"/>
    <x v="4"/>
    <s v="B"/>
    <x v="5"/>
    <s v="PT Beverage Nusantara"/>
    <s v="WHBDG"/>
    <s v="Bandung - Rancaekek"/>
    <s v="BATCH6299"/>
    <d v="2025-06-01T00:00:00"/>
    <d v="2025-05-04T00:00:00"/>
    <d v="2028-09-24T00:00:00"/>
    <n v="100"/>
    <n v="75"/>
    <n v="31"/>
    <n v="37"/>
    <n v="0"/>
    <n v="0"/>
    <s v="14,87"/>
    <n v="450"/>
    <s v="5,04"/>
    <n v="319"/>
    <n v="111"/>
    <n v="14"/>
    <s v="$22,43"/>
    <s v="$25,46"/>
    <s v="$1.682,07"/>
    <s v="5,95"/>
    <s v="9,00"/>
    <s v="80,02%"/>
    <s v="FIFO"/>
    <s v="Low Stock"/>
    <n v="3"/>
    <d v="2025-08-18T00:00:00"/>
    <s v="-6,12%"/>
    <s v="81,65%"/>
    <m/>
  </r>
  <r>
    <s v="SKU0555"/>
    <s v="Personal Product 459"/>
    <x v="4"/>
    <s v="B"/>
    <x v="1"/>
    <s v="PT Nusantara Supplier"/>
    <s v="WHMDN"/>
    <s v="Medan - Deli Serdang"/>
    <s v="BATCH6309"/>
    <d v="2025-08-17T00:00:00"/>
    <d v="2025-07-04T00:00:00"/>
    <d v="2028-01-11T00:00:00"/>
    <n v="23"/>
    <n v="48"/>
    <n v="7"/>
    <n v="10"/>
    <n v="2"/>
    <n v="1"/>
    <s v="4,95"/>
    <n v="127"/>
    <s v="9,70"/>
    <n v="82"/>
    <n v="32"/>
    <n v="10"/>
    <s v="$23,42"/>
    <s v="$25,41"/>
    <s v="$1.124,07"/>
    <s v="3,09"/>
    <s v="3,00"/>
    <s v="85,54%"/>
    <s v="FIFO"/>
    <s v="Low Stock"/>
    <n v="2"/>
    <d v="2025-08-25T00:00:00"/>
    <s v="7,41%"/>
    <s v="63,71%"/>
    <s v="Fragile"/>
  </r>
  <r>
    <s v="SKU0556"/>
    <s v="Pantry Product 44"/>
    <x v="0"/>
    <s v="B"/>
    <x v="5"/>
    <s v="PT Beverage Nusantara"/>
    <s v="WHMDN"/>
    <s v="Medan - Deli Serdang"/>
    <s v="BATCH3619"/>
    <d v="2025-05-02T00:00:00"/>
    <d v="2025-04-08T00:00:00"/>
    <d v="2029-10-06T00:00:00"/>
    <n v="130"/>
    <n v="231"/>
    <n v="3"/>
    <n v="20"/>
    <n v="1"/>
    <n v="1"/>
    <s v="19,16"/>
    <n v="568"/>
    <s v="12,06"/>
    <n v="121"/>
    <n v="44"/>
    <n v="4"/>
    <s v="$5,61"/>
    <s v="$5,43"/>
    <s v="$1.296,44"/>
    <s v="2,49"/>
    <s v="10,00"/>
    <s v="77,11%"/>
    <s v="FEFO"/>
    <s v="In Stock"/>
    <n v="4"/>
    <d v="2025-09-04T00:00:00"/>
    <s v="2,53%"/>
    <s v="82,22%"/>
    <m/>
  </r>
  <r>
    <s v="SKU0557"/>
    <s v="Personal Product 290"/>
    <x v="4"/>
    <s v="C"/>
    <x v="9"/>
    <s v="PT Prima Distribusi"/>
    <s v="WHBDG"/>
    <s v="Bandung - Rancaekek"/>
    <s v="BATCH1840"/>
    <d v="2025-08-03T00:00:00"/>
    <d v="2025-07-08T00:00:00"/>
    <d v="2027-08-04T00:00:00"/>
    <n v="37"/>
    <n v="162"/>
    <n v="35"/>
    <n v="41"/>
    <n v="0"/>
    <n v="0"/>
    <s v="22,27"/>
    <n v="587"/>
    <s v="7,27"/>
    <n v="37"/>
    <n v="15"/>
    <n v="1"/>
    <s v="$4,12"/>
    <s v="$3,71"/>
    <s v="$667,07"/>
    <s v="4,12"/>
    <s v="6,00"/>
    <s v="78,73%"/>
    <s v="FEFO"/>
    <s v="In Stock"/>
    <n v="-2"/>
    <d v="2025-08-01T00:00:00"/>
    <s v="4,36%"/>
    <s v="81,29%"/>
    <m/>
  </r>
  <r>
    <s v="SKU0558"/>
    <s v="Personal Product 148"/>
    <x v="4"/>
    <s v="C"/>
    <x v="9"/>
    <s v="PT Prima Distribusi"/>
    <s v="WHJKT"/>
    <s v="Jakarta - Cengkareng"/>
    <s v="BATCH1057"/>
    <d v="2025-08-07T00:00:00"/>
    <d v="2025-06-29T00:00:00"/>
    <d v="2027-09-26T00:00:00"/>
    <n v="33"/>
    <n v="159"/>
    <n v="53"/>
    <n v="15"/>
    <n v="0"/>
    <n v="0"/>
    <s v="22,50"/>
    <n v="640"/>
    <s v="7,07"/>
    <n v="172"/>
    <n v="59"/>
    <n v="5"/>
    <s v="$1,96"/>
    <s v="$2,25"/>
    <s v="$310,94"/>
    <s v="4,25"/>
    <s v="6,00"/>
    <s v="86,73%"/>
    <s v="FEFO"/>
    <s v="Low Stock"/>
    <n v="5"/>
    <d v="2025-09-08T00:00:00"/>
    <s v="4,61%"/>
    <s v="92,55%"/>
    <m/>
  </r>
  <r>
    <s v="SKU0559"/>
    <s v="Household Product 279"/>
    <x v="7"/>
    <s v="C"/>
    <x v="2"/>
    <s v="PT Segar Makmur"/>
    <s v="WHDPS"/>
    <s v="Denpasar - Tabanan"/>
    <s v="BATCH4553"/>
    <d v="2025-05-06T00:00:00"/>
    <d v="2025-03-30T00:00:00"/>
    <d v="2027-09-05T00:00:00"/>
    <n v="126"/>
    <n v="81"/>
    <n v="47"/>
    <n v="17"/>
    <n v="2"/>
    <n v="1"/>
    <s v="14,95"/>
    <n v="499"/>
    <s v="5,42"/>
    <n v="53"/>
    <n v="23"/>
    <n v="2"/>
    <s v="$5,24"/>
    <s v="$5,49"/>
    <s v="$424,14"/>
    <s v="5,54"/>
    <s v="8,00"/>
    <s v="77,71%"/>
    <s v="FEFO"/>
    <s v="In Stock"/>
    <n v="4"/>
    <d v="2025-07-13T00:00:00"/>
    <s v="0,36%"/>
    <s v="76,72%"/>
    <m/>
  </r>
  <r>
    <s v="SKU0560"/>
    <s v="Fresh Product 308"/>
    <x v="1"/>
    <s v="C"/>
    <x v="2"/>
    <s v="PT Segar Makmur"/>
    <s v="WHBDG"/>
    <s v="Bandung - Rancaekek"/>
    <s v="BATCH4401"/>
    <d v="2025-04-22T00:00:00"/>
    <d v="2025-04-19T00:00:00"/>
    <d v="2025-04-29T00:00:00"/>
    <n v="140"/>
    <n v="217"/>
    <n v="52"/>
    <n v="64"/>
    <n v="0"/>
    <n v="0"/>
    <s v="32,75"/>
    <n v="1.103"/>
    <s v="6,63"/>
    <n v="52"/>
    <n v="19"/>
    <n v="1"/>
    <s v="$1,95"/>
    <s v="$2,17"/>
    <s v="$423,80"/>
    <s v="4,53"/>
    <s v="4,00"/>
    <s v="74,05%"/>
    <s v="FIFO"/>
    <s v="Expiring Soon"/>
    <n v="-2"/>
    <d v="2025-08-22T00:00:00"/>
    <s v="6,9%"/>
    <s v="73,69%"/>
    <s v="Promotional item"/>
  </r>
  <r>
    <s v="SKU0561"/>
    <s v="Fresh Product 438"/>
    <x v="1"/>
    <s v="B"/>
    <x v="2"/>
    <s v="PT Segar Makmur"/>
    <s v="WHDPS"/>
    <s v="Denpasar - Tabanan"/>
    <s v="BATCH6424"/>
    <d v="2025-04-08T00:00:00"/>
    <d v="2025-02-09T00:00:00"/>
    <d v="2025-04-15T00:00:00"/>
    <n v="154"/>
    <n v="789"/>
    <n v="247"/>
    <n v="244"/>
    <n v="3"/>
    <n v="1"/>
    <s v="72,36"/>
    <n v="1.726"/>
    <s v="10,90"/>
    <n v="327"/>
    <n v="110"/>
    <n v="3"/>
    <s v="$1,60"/>
    <s v="$1,47"/>
    <s v="$1.259,32"/>
    <s v="2,75"/>
    <s v="24,00"/>
    <s v="83,80%"/>
    <s v="FIFO"/>
    <s v="Expiring Soon"/>
    <n v="-3"/>
    <d v="2025-09-03T00:00:00"/>
    <s v="-3,58%"/>
    <s v="92,70%"/>
    <s v="High return rate"/>
  </r>
  <r>
    <s v="SKU0562"/>
    <s v="Dairy Product 146"/>
    <x v="6"/>
    <s v="C"/>
    <x v="6"/>
    <s v="PT DailyDairy"/>
    <s v="WHDPS"/>
    <s v="Denpasar - Tabanan"/>
    <s v="BATCH3906"/>
    <d v="2025-04-16T00:00:00"/>
    <d v="2025-03-18T00:00:00"/>
    <d v="2025-05-10T00:00:00"/>
    <n v="146"/>
    <n v="111"/>
    <n v="20"/>
    <n v="13"/>
    <n v="2"/>
    <n v="1"/>
    <s v="11,08"/>
    <n v="374"/>
    <s v="10,02"/>
    <n v="72"/>
    <n v="28"/>
    <n v="4"/>
    <s v="$1,68"/>
    <s v="$1,82"/>
    <s v="$186,49"/>
    <s v="2,99"/>
    <s v="4,00"/>
    <s v="72,08%"/>
    <s v="FEFO"/>
    <s v="Expiring Soon"/>
    <n v="-2"/>
    <d v="2025-09-05T00:00:00"/>
    <s v="-1,76%"/>
    <s v="75,42%"/>
    <s v="Promotional item"/>
  </r>
  <r>
    <s v="SKU0563"/>
    <s v="Seafood Product 460"/>
    <x v="3"/>
    <s v="A"/>
    <x v="3"/>
    <s v="PT Bakerindo"/>
    <s v="WHJKT"/>
    <s v="Jakarta - Cengkareng"/>
    <s v="BATCH5797"/>
    <d v="2025-05-23T00:00:00"/>
    <d v="2025-04-23T00:00:00"/>
    <d v="2025-05-27T00:00:00"/>
    <n v="109"/>
    <n v="393"/>
    <n v="79"/>
    <n v="79"/>
    <n v="0"/>
    <n v="1"/>
    <s v="26,88"/>
    <n v="867"/>
    <s v="14,62"/>
    <n v="41"/>
    <n v="14"/>
    <n v="1"/>
    <s v="$9,03"/>
    <s v="$8,87"/>
    <s v="$3.549,81"/>
    <s v="2,05"/>
    <s v="9,00"/>
    <s v="92,10%"/>
    <s v="FIFO"/>
    <s v="Expiring Soon"/>
    <n v="0"/>
    <d v="2025-08-25T00:00:00"/>
    <s v="7,72%"/>
    <s v="62,76%"/>
    <m/>
  </r>
  <r>
    <s v="SKU0564"/>
    <s v="Meat Product 270"/>
    <x v="2"/>
    <s v="B"/>
    <x v="3"/>
    <s v="PT Bakerindo"/>
    <s v="WHDPS"/>
    <s v="Denpasar - Tabanan"/>
    <s v="BATCH1953"/>
    <d v="2025-07-18T00:00:00"/>
    <d v="2025-07-12T00:00:00"/>
    <d v="2025-07-29T00:00:00"/>
    <n v="53"/>
    <n v="192"/>
    <n v="0"/>
    <n v="51"/>
    <n v="0"/>
    <n v="2"/>
    <s v="19,02"/>
    <n v="470"/>
    <s v="10,09"/>
    <n v="120"/>
    <n v="44"/>
    <n v="4"/>
    <s v="$7,43"/>
    <s v="$7,70"/>
    <s v="$1.427,39"/>
    <s v="2,97"/>
    <s v="9,00"/>
    <s v="78,19%"/>
    <s v="FIFO"/>
    <s v="Expiring Soon"/>
    <n v="-2"/>
    <d v="2025-07-10T00:00:00"/>
    <s v="-5,23%"/>
    <s v="83,69%"/>
    <m/>
  </r>
  <r>
    <s v="SKU0565"/>
    <s v="Pantry Product 404"/>
    <x v="0"/>
    <s v="B"/>
    <x v="0"/>
    <s v="PT Agro Raya"/>
    <s v="WHMDN"/>
    <s v="Medan - Deli Serdang"/>
    <s v="BATCH5254"/>
    <d v="2025-04-07T00:00:00"/>
    <d v="2025-03-05T00:00:00"/>
    <d v="2028-01-15T00:00:00"/>
    <n v="155"/>
    <n v="262"/>
    <n v="56"/>
    <n v="57"/>
    <n v="0"/>
    <n v="0"/>
    <s v="19,86"/>
    <n v="485"/>
    <s v="13,19"/>
    <n v="96"/>
    <n v="36"/>
    <n v="3"/>
    <s v="$5,15"/>
    <s v="$5,37"/>
    <s v="$1.348,85"/>
    <s v="2,27"/>
    <s v="8,00"/>
    <s v="84,06%"/>
    <s v="FEFO"/>
    <s v="In Stock"/>
    <n v="0"/>
    <d v="2025-08-24T00:00:00"/>
    <s v="-5,75%"/>
    <s v="61,21%"/>
    <m/>
  </r>
  <r>
    <s v="SKU0566"/>
    <s v="Frozen Product 374"/>
    <x v="8"/>
    <s v="B"/>
    <x v="7"/>
    <s v="PT Hygienic Supplies"/>
    <s v="WHMDN"/>
    <s v="Medan - Deli Serdang"/>
    <s v="BATCH4812"/>
    <d v="2025-07-25T00:00:00"/>
    <d v="2025-06-10T00:00:00"/>
    <d v="2026-06-26T00:00:00"/>
    <n v="46"/>
    <n v="264"/>
    <n v="144"/>
    <n v="50"/>
    <n v="0"/>
    <n v="0"/>
    <s v="36,75"/>
    <n v="1.1870000000000001"/>
    <s v="7,18"/>
    <n v="221"/>
    <n v="74"/>
    <n v="4"/>
    <s v="$7,44"/>
    <s v="$6,80"/>
    <s v="$1.965,03"/>
    <s v="4,18"/>
    <s v="14,00"/>
    <s v="78,05%"/>
    <s v="FEFO"/>
    <s v="In Stock"/>
    <n v="0"/>
    <d v="2025-08-16T00:00:00"/>
    <s v="-5,78%"/>
    <s v="81,52%"/>
    <s v="Seasonal SKU"/>
  </r>
  <r>
    <s v="SKU0567"/>
    <s v="Frozen Product 408"/>
    <x v="8"/>
    <s v="C"/>
    <x v="4"/>
    <s v="PT Indo Fresh"/>
    <s v="WHBDG"/>
    <s v="Bandung - Rancaekek"/>
    <s v="BATCH7783"/>
    <d v="2025-04-05T00:00:00"/>
    <d v="2025-04-03T00:00:00"/>
    <d v="2026-01-16T00:00:00"/>
    <n v="157"/>
    <n v="97"/>
    <n v="26"/>
    <n v="8"/>
    <n v="0"/>
    <n v="0"/>
    <s v="8,58"/>
    <n v="286"/>
    <s v="11,31"/>
    <n v="94"/>
    <n v="34"/>
    <n v="7"/>
    <s v="$2,71"/>
    <s v="$2,47"/>
    <s v="$263,03"/>
    <s v="2,65"/>
    <s v="9,00"/>
    <s v="80,19%"/>
    <s v="FEFO"/>
    <s v="In Stock"/>
    <n v="-1"/>
    <d v="2025-07-27T00:00:00"/>
    <n v="-0.03"/>
    <s v="70,99%"/>
    <m/>
  </r>
  <r>
    <s v="SKU0568"/>
    <s v="Pantry Product 6"/>
    <x v="0"/>
    <s v="A"/>
    <x v="1"/>
    <s v="PT Nusantara Supplier"/>
    <s v="WHSBY"/>
    <s v="Surabaya - Sidoarjo"/>
    <s v="BATCH6042"/>
    <d v="2025-07-06T00:00:00"/>
    <d v="2025-06-17T00:00:00"/>
    <d v="2026-11-21T00:00:00"/>
    <n v="65"/>
    <n v="180"/>
    <n v="19"/>
    <n v="14"/>
    <n v="0"/>
    <n v="3"/>
    <s v="13,31"/>
    <n v="426"/>
    <s v="13,52"/>
    <n v="64"/>
    <n v="24"/>
    <n v="3"/>
    <s v="$11,37"/>
    <s v="$11,00"/>
    <s v="$2.046,26"/>
    <s v="2,22"/>
    <s v="3,00"/>
    <s v="80,26%"/>
    <s v="FEFO"/>
    <s v="In Stock"/>
    <n v="-2"/>
    <d v="2025-09-09T00:00:00"/>
    <s v="9,78%"/>
    <s v="70,36%"/>
    <s v="Promotional item"/>
  </r>
  <r>
    <s v="SKU0569"/>
    <s v="Seafood Product 371"/>
    <x v="3"/>
    <s v="A"/>
    <x v="6"/>
    <s v="PT DailyDairy"/>
    <s v="WHDPS"/>
    <s v="Denpasar - Tabanan"/>
    <s v="BATCH4178"/>
    <d v="2025-09-02T00:00:00"/>
    <d v="2025-08-12T00:00:00"/>
    <d v="2025-09-07T00:00:00"/>
    <n v="7"/>
    <n v="221"/>
    <n v="39"/>
    <n v="9"/>
    <n v="1"/>
    <n v="1"/>
    <s v="18,63"/>
    <n v="623"/>
    <s v="11,86"/>
    <n v="89"/>
    <n v="33"/>
    <n v="3"/>
    <s v="$11,92"/>
    <s v="$11,19"/>
    <s v="$2.633,68"/>
    <s v="2,53"/>
    <s v="6,00"/>
    <s v="93,09%"/>
    <s v="FEFO"/>
    <s v="Expiring Soon"/>
    <n v="1"/>
    <d v="2025-06-15T00:00:00"/>
    <s v="9,15%"/>
    <s v="76,09%"/>
    <m/>
  </r>
  <r>
    <s v="SKU0570"/>
    <s v="Frozen Product 19"/>
    <x v="8"/>
    <s v="A"/>
    <x v="9"/>
    <s v="PT Prima Distribusi"/>
    <s v="WHMDN"/>
    <s v="Medan - Deli Serdang"/>
    <s v="BATCH8546"/>
    <d v="2025-08-01T00:00:00"/>
    <d v="2025-06-05T00:00:00"/>
    <d v="2026-07-07T00:00:00"/>
    <n v="39"/>
    <n v="370"/>
    <n v="56"/>
    <n v="67"/>
    <n v="2"/>
    <n v="1"/>
    <s v="30,02"/>
    <n v="1.1060000000000001"/>
    <s v="12,33"/>
    <n v="186"/>
    <n v="66"/>
    <n v="4"/>
    <s v="$6,87"/>
    <s v="$7,48"/>
    <s v="$2.541,79"/>
    <s v="2,43"/>
    <s v="13,00"/>
    <s v="87,86%"/>
    <s v="FEFO"/>
    <s v="In Stock"/>
    <n v="-1"/>
    <d v="2025-07-12T00:00:00"/>
    <s v="1,07%"/>
    <s v="61,49%"/>
    <m/>
  </r>
  <r>
    <s v="SKU0571"/>
    <s v="Bakery Product 381"/>
    <x v="9"/>
    <s v="C"/>
    <x v="2"/>
    <s v="PT Segar Makmur"/>
    <s v="WHDPS"/>
    <s v="Denpasar - Tabanan"/>
    <s v="BATCH6169"/>
    <d v="2025-06-25T00:00:00"/>
    <d v="2025-05-21T00:00:00"/>
    <d v="2025-07-01T00:00:00"/>
    <n v="76"/>
    <n v="123"/>
    <n v="16"/>
    <n v="7"/>
    <n v="2"/>
    <n v="0"/>
    <s v="10,09"/>
    <n v="388"/>
    <s v="12,19"/>
    <n v="18"/>
    <n v="8"/>
    <n v="1"/>
    <s v="$2,20"/>
    <s v="$2,48"/>
    <s v="$270,19"/>
    <s v="2,46"/>
    <s v="10,00"/>
    <s v="88,33%"/>
    <s v="FIFO"/>
    <s v="Expiring Soon"/>
    <n v="3"/>
    <d v="2025-08-14T00:00:00"/>
    <s v="2,78%"/>
    <s v="79,10%"/>
    <m/>
  </r>
  <r>
    <s v="SKU0572"/>
    <s v="Seafood Product 470"/>
    <x v="3"/>
    <s v="B"/>
    <x v="8"/>
    <s v="PT Frozen Express"/>
    <s v="WHJKT"/>
    <s v="Jakarta - Cengkareng"/>
    <s v="BATCH1510"/>
    <d v="2025-08-02T00:00:00"/>
    <d v="2025-07-12T00:00:00"/>
    <d v="2025-08-09T00:00:00"/>
    <n v="38"/>
    <n v="147"/>
    <n v="51"/>
    <n v="11"/>
    <n v="0"/>
    <n v="2"/>
    <s v="26,00"/>
    <n v="703"/>
    <s v="5,65"/>
    <n v="84"/>
    <n v="32"/>
    <n v="2"/>
    <s v="$8,78"/>
    <s v="$8,33"/>
    <s v="$1.290,57"/>
    <s v="5,31"/>
    <s v="13,00"/>
    <s v="71,56%"/>
    <s v="FEFO"/>
    <s v="Expiring Soon"/>
    <n v="1"/>
    <d v="2025-06-21T00:00:00"/>
    <s v="-0,29%"/>
    <s v="63,13%"/>
    <m/>
  </r>
  <r>
    <s v="SKU0573"/>
    <s v="Dairy Product 311"/>
    <x v="6"/>
    <s v="A"/>
    <x v="3"/>
    <s v="PT Bakerindo"/>
    <s v="WHBDG"/>
    <s v="Bandung - Rancaekek"/>
    <s v="BATCH6050"/>
    <d v="2025-04-10T00:00:00"/>
    <d v="2025-02-24T00:00:00"/>
    <d v="2025-04-20T00:00:00"/>
    <n v="152"/>
    <n v="809"/>
    <n v="149"/>
    <n v="94"/>
    <n v="3"/>
    <n v="0"/>
    <s v="55,85"/>
    <n v="2.16"/>
    <s v="14,49"/>
    <n v="592"/>
    <n v="201"/>
    <n v="7"/>
    <s v="$3,54"/>
    <s v="$3,46"/>
    <s v="$2.862,16"/>
    <s v="2,07"/>
    <s v="23,00"/>
    <s v="92,92%"/>
    <s v="FEFO"/>
    <s v="Expiring Soon"/>
    <n v="4"/>
    <d v="2025-06-11T00:00:00"/>
    <s v="1,22%"/>
    <s v="75,62%"/>
    <s v="Fragile"/>
  </r>
  <r>
    <s v="SKU0574"/>
    <s v="Fresh Product 450"/>
    <x v="1"/>
    <s v="C"/>
    <x v="1"/>
    <s v="PT Nusantara Supplier"/>
    <s v="WHSBY"/>
    <s v="Surabaya - Sidoarjo"/>
    <s v="BATCH4541"/>
    <d v="2025-05-17T00:00:00"/>
    <d v="2025-04-14T00:00:00"/>
    <d v="2025-05-24T00:00:00"/>
    <n v="115"/>
    <n v="120"/>
    <n v="3"/>
    <n v="3"/>
    <n v="0"/>
    <n v="1"/>
    <s v="7,95"/>
    <n v="198"/>
    <s v="15,09"/>
    <n v="37"/>
    <n v="13"/>
    <n v="3"/>
    <s v="$1,12"/>
    <s v="$1,23"/>
    <s v="$134,05"/>
    <s v="1,99"/>
    <s v="5,00"/>
    <s v="80,00%"/>
    <s v="FEFO"/>
    <s v="Expiring Soon"/>
    <n v="3"/>
    <d v="2025-08-18T00:00:00"/>
    <s v="2,36%"/>
    <s v="87,69%"/>
    <s v="Seasonal SKU"/>
  </r>
  <r>
    <s v="SKU0575"/>
    <s v="Beverages Product 468"/>
    <x v="5"/>
    <s v="A"/>
    <x v="4"/>
    <s v="PT Indo Fresh"/>
    <s v="WHMDN"/>
    <s v="Medan - Deli Serdang"/>
    <s v="BATCH8907"/>
    <d v="2025-05-03T00:00:00"/>
    <d v="2025-03-07T00:00:00"/>
    <d v="2026-06-23T00:00:00"/>
    <n v="129"/>
    <n v="1"/>
    <n v="61"/>
    <n v="115"/>
    <n v="1"/>
    <n v="1"/>
    <s v="89,01"/>
    <n v="2.3319999999999999"/>
    <s v="16,82"/>
    <n v="1.87"/>
    <n v="624"/>
    <n v="14"/>
    <s v="$3,16"/>
    <s v="$3,24"/>
    <s v="$4.732,77"/>
    <s v="1,78"/>
    <s v="28,00"/>
    <s v="89,75%"/>
    <s v="FIFO"/>
    <s v="Low Stock"/>
    <n v="0"/>
    <d v="2025-08-16T00:00:00"/>
    <s v="-1,38%"/>
    <s v="77,80%"/>
    <m/>
  </r>
  <r>
    <s v="SKU0576"/>
    <s v="Frozen Product 448"/>
    <x v="8"/>
    <s v="C"/>
    <x v="5"/>
    <s v="PT Beverage Nusantara"/>
    <s v="WHSBY"/>
    <s v="Surabaya - Sidoarjo"/>
    <s v="BATCH2609"/>
    <d v="2025-06-18T00:00:00"/>
    <d v="2025-04-27T00:00:00"/>
    <d v="2026-01-20T00:00:00"/>
    <n v="83"/>
    <n v="302"/>
    <n v="8"/>
    <n v="60"/>
    <n v="2"/>
    <n v="1"/>
    <s v="41,37"/>
    <n v="1.4570000000000001"/>
    <s v="7,30"/>
    <n v="193"/>
    <n v="69"/>
    <n v="3"/>
    <s v="$1,12"/>
    <s v="$1,28"/>
    <s v="$338,27"/>
    <s v="4,11"/>
    <s v="11,00"/>
    <s v="99,08%"/>
    <s v="FIFO"/>
    <s v="In Stock"/>
    <n v="0"/>
    <d v="2025-08-14T00:00:00"/>
    <s v="-1,37%"/>
    <s v="89,78%"/>
    <m/>
  </r>
  <r>
    <s v="SKU0577"/>
    <s v="Frozen Product 366"/>
    <x v="8"/>
    <s v="A"/>
    <x v="5"/>
    <s v="PT Beverage Nusantara"/>
    <s v="WHJKT"/>
    <s v="Jakarta - Cengkareng"/>
    <s v="BATCH1721"/>
    <d v="2025-09-08T00:00:00"/>
    <d v="2025-07-27T00:00:00"/>
    <d v="2026-05-25T00:00:00"/>
    <n v="1"/>
    <n v="335"/>
    <n v="81"/>
    <n v="71"/>
    <n v="0"/>
    <n v="0"/>
    <s v="47,92"/>
    <n v="1.1100000000000001"/>
    <s v="6,99"/>
    <n v="512"/>
    <n v="177"/>
    <n v="7"/>
    <s v="$7,18"/>
    <s v="$7,09"/>
    <s v="$2.404,23"/>
    <s v="4,29"/>
    <s v="23,00"/>
    <s v="86,14%"/>
    <s v="FIFO"/>
    <s v="Low Stock"/>
    <n v="-4"/>
    <d v="2025-07-29T00:00:00"/>
    <s v="6,92%"/>
    <s v="60,22%"/>
    <m/>
  </r>
  <r>
    <s v="SKU0578"/>
    <s v="Fresh Product 267"/>
    <x v="1"/>
    <s v="B"/>
    <x v="0"/>
    <s v="PT Agro Raya"/>
    <s v="WHJKT"/>
    <s v="Jakarta - Cengkareng"/>
    <s v="BATCH4438"/>
    <d v="2025-04-15T00:00:00"/>
    <d v="2025-03-26T00:00:00"/>
    <d v="2025-04-22T00:00:00"/>
    <n v="147"/>
    <n v="357"/>
    <n v="18"/>
    <n v="58"/>
    <n v="0"/>
    <n v="0"/>
    <s v="42,25"/>
    <n v="1"/>
    <s v="8,45"/>
    <n v="453"/>
    <n v="157"/>
    <n v="7"/>
    <s v="$2,40"/>
    <s v="$2,31"/>
    <s v="$857,19"/>
    <s v="3,55"/>
    <s v="14,00"/>
    <s v="98,16%"/>
    <s v="FIFO"/>
    <s v="Low Stock"/>
    <n v="4"/>
    <d v="2025-08-16T00:00:00"/>
    <s v="-3,47%"/>
    <s v="90,84%"/>
    <m/>
  </r>
  <r>
    <s v="SKU0579"/>
    <s v="Pantry Product 396"/>
    <x v="0"/>
    <s v="B"/>
    <x v="7"/>
    <s v="PT Hygienic Supplies"/>
    <s v="WHJKT"/>
    <s v="Jakarta - Cengkareng"/>
    <s v="BATCH3580"/>
    <d v="2025-07-02T00:00:00"/>
    <d v="2025-06-15T00:00:00"/>
    <d v="2027-05-03T00:00:00"/>
    <n v="69"/>
    <n v="147"/>
    <n v="64"/>
    <n v="54"/>
    <n v="1"/>
    <n v="1"/>
    <s v="28,59"/>
    <n v="833"/>
    <s v="5,14"/>
    <n v="178"/>
    <n v="64"/>
    <n v="4"/>
    <s v="$12,79"/>
    <s v="$13,90"/>
    <s v="$1.879,73"/>
    <s v="5,83"/>
    <s v="12,00"/>
    <s v="77,69%"/>
    <s v="FIFO"/>
    <s v="Low Stock"/>
    <n v="2"/>
    <d v="2025-09-08T00:00:00"/>
    <s v="-8,17%"/>
    <s v="60,60%"/>
    <m/>
  </r>
  <r>
    <s v="SKU0580"/>
    <s v="Pantry Product 53"/>
    <x v="0"/>
    <s v="C"/>
    <x v="1"/>
    <s v="PT Nusantara Supplier"/>
    <s v="WHDPS"/>
    <s v="Denpasar - Tabanan"/>
    <s v="BATCH6218"/>
    <d v="2025-06-12T00:00:00"/>
    <d v="2025-05-26T00:00:00"/>
    <d v="2029-07-11T00:00:00"/>
    <n v="89"/>
    <n v="72"/>
    <n v="49"/>
    <n v="2"/>
    <n v="0"/>
    <n v="1"/>
    <s v="16,45"/>
    <n v="425"/>
    <s v="4,38"/>
    <n v="54"/>
    <n v="21"/>
    <n v="2"/>
    <s v="$8,21"/>
    <s v="$8,80"/>
    <s v="$591,23"/>
    <s v="6,85"/>
    <s v="3,00"/>
    <s v="95,17%"/>
    <s v="FIFO"/>
    <s v="In Stock"/>
    <n v="0"/>
    <d v="2025-06-11T00:00:00"/>
    <s v="-7,59%"/>
    <s v="74,91%"/>
    <m/>
  </r>
  <r>
    <s v="SKU0581"/>
    <s v="Pantry Product 88"/>
    <x v="0"/>
    <s v="A"/>
    <x v="4"/>
    <s v="PT Indo Fresh"/>
    <s v="WHSBY"/>
    <s v="Surabaya - Sidoarjo"/>
    <s v="BATCH9856"/>
    <d v="2025-04-06T00:00:00"/>
    <d v="2025-03-09T00:00:00"/>
    <d v="2028-02-28T00:00:00"/>
    <n v="156"/>
    <n v="364"/>
    <n v="50"/>
    <n v="35"/>
    <n v="2"/>
    <n v="1"/>
    <s v="21,03"/>
    <n v="686"/>
    <s v="17,31"/>
    <n v="69"/>
    <n v="27"/>
    <n v="2"/>
    <s v="$10,81"/>
    <s v="$11,98"/>
    <s v="$3.935,02"/>
    <s v="1,73"/>
    <s v="8,00"/>
    <s v="77,21%"/>
    <s v="FIFO"/>
    <s v="In Stock"/>
    <n v="1"/>
    <d v="2025-08-24T00:00:00"/>
    <s v="-0,82%"/>
    <s v="97,47%"/>
    <s v="Seasonal SKU"/>
  </r>
  <r>
    <s v="SKU0582"/>
    <s v="Fresh Product 28"/>
    <x v="1"/>
    <s v="B"/>
    <x v="4"/>
    <s v="PT Indo Fresh"/>
    <s v="WHMDN"/>
    <s v="Medan - Deli Serdang"/>
    <s v="BATCH8304"/>
    <d v="2025-06-01T00:00:00"/>
    <d v="2025-04-23T00:00:00"/>
    <d v="2025-06-06T00:00:00"/>
    <n v="100"/>
    <n v="483"/>
    <n v="112"/>
    <n v="82"/>
    <n v="5"/>
    <n v="1"/>
    <s v="51,08"/>
    <n v="1.8"/>
    <s v="9,46"/>
    <n v="385"/>
    <n v="130"/>
    <n v="5"/>
    <s v="$2,13"/>
    <s v="$2,16"/>
    <s v="$1.029,90"/>
    <s v="3,17"/>
    <s v="16,00"/>
    <s v="91,53%"/>
    <s v="FEFO"/>
    <s v="Expiring Soon"/>
    <n v="0"/>
    <d v="2025-08-01T00:00:00"/>
    <s v="5,82%"/>
    <s v="81,27%"/>
    <m/>
  </r>
  <r>
    <s v="SKU0583"/>
    <s v="Dairy Product 389"/>
    <x v="6"/>
    <s v="A"/>
    <x v="5"/>
    <s v="PT Beverage Nusantara"/>
    <s v="WHJKT"/>
    <s v="Jakarta - Cengkareng"/>
    <s v="BATCH3159"/>
    <d v="2025-05-13T00:00:00"/>
    <d v="2025-05-08T00:00:00"/>
    <d v="2025-06-07T00:00:00"/>
    <n v="119"/>
    <n v="864"/>
    <n v="152"/>
    <n v="201"/>
    <n v="2"/>
    <n v="2"/>
    <s v="58,29"/>
    <n v="1.5309999999999999"/>
    <s v="14,82"/>
    <n v="269"/>
    <n v="94"/>
    <n v="3"/>
    <s v="$3,59"/>
    <s v="$3,72"/>
    <s v="$3.099,69"/>
    <s v="2,02"/>
    <s v="23,00"/>
    <s v="76,27%"/>
    <s v="FEFO"/>
    <s v="Expiring Soon"/>
    <n v="-4"/>
    <d v="2025-08-28T00:00:00"/>
    <s v="2,11%"/>
    <s v="72,55%"/>
    <m/>
  </r>
  <r>
    <s v="SKU0584"/>
    <s v="Beverages Product 364"/>
    <x v="5"/>
    <s v="C"/>
    <x v="7"/>
    <s v="PT Hygienic Supplies"/>
    <s v="WHMDN"/>
    <s v="Medan - Deli Serdang"/>
    <s v="BATCH3354"/>
    <d v="2025-07-12T00:00:00"/>
    <d v="2025-05-18T00:00:00"/>
    <d v="2027-10-13T00:00:00"/>
    <n v="59"/>
    <n v="240"/>
    <n v="71"/>
    <n v="45"/>
    <n v="3"/>
    <n v="1"/>
    <s v="28,66"/>
    <n v="868"/>
    <s v="8,37"/>
    <n v="93"/>
    <n v="36"/>
    <n v="2"/>
    <s v="$3,12"/>
    <s v="$3,20"/>
    <s v="$748,75"/>
    <s v="3,58"/>
    <s v="14,00"/>
    <s v="83,81%"/>
    <s v="FEFO"/>
    <s v="In Stock"/>
    <n v="0"/>
    <d v="2025-07-25T00:00:00"/>
    <s v="6,8%"/>
    <s v="86,59%"/>
    <m/>
  </r>
  <r>
    <s v="SKU0585"/>
    <s v="Beverages Product 341"/>
    <x v="5"/>
    <s v="C"/>
    <x v="8"/>
    <s v="PT Frozen Express"/>
    <s v="WHSBY"/>
    <s v="Surabaya - Sidoarjo"/>
    <s v="BATCH1495"/>
    <d v="2025-05-16T00:00:00"/>
    <d v="2025-05-12T00:00:00"/>
    <d v="2029-02-07T00:00:00"/>
    <n v="116"/>
    <n v="31"/>
    <n v="6"/>
    <n v="5"/>
    <n v="4"/>
    <n v="1"/>
    <s v="9,85"/>
    <n v="217"/>
    <s v="3,15"/>
    <n v="52"/>
    <n v="22"/>
    <n v="3"/>
    <s v="$2,15"/>
    <s v="$2,19"/>
    <s v="$66,77"/>
    <s v="9,53"/>
    <s v="3,00"/>
    <s v="87,45%"/>
    <s v="FEFO"/>
    <s v="Low Stock"/>
    <n v="-3"/>
    <d v="2025-08-26T00:00:00"/>
    <s v="9,73%"/>
    <s v="92,00%"/>
    <m/>
  </r>
  <r>
    <s v="SKU0586"/>
    <s v="Frozen Product 88"/>
    <x v="8"/>
    <s v="C"/>
    <x v="0"/>
    <s v="PT Agro Raya"/>
    <s v="WHSBY"/>
    <s v="Surabaya - Sidoarjo"/>
    <s v="BATCH3087"/>
    <d v="2025-04-08T00:00:00"/>
    <d v="2025-03-07T00:00:00"/>
    <d v="2026-03-01T00:00:00"/>
    <n v="154"/>
    <n v="10"/>
    <n v="5"/>
    <n v="4"/>
    <n v="1"/>
    <n v="1"/>
    <s v="2,06"/>
    <n v="47"/>
    <s v="4,85"/>
    <n v="7"/>
    <n v="5"/>
    <n v="1"/>
    <s v="$1,09"/>
    <s v="$1,14"/>
    <s v="$10,89"/>
    <s v="6,18"/>
    <s v="3,00"/>
    <s v="77,57%"/>
    <s v="FIFO"/>
    <s v="In Stock"/>
    <n v="-3"/>
    <d v="2025-07-20T00:00:00"/>
    <s v="3,24%"/>
    <s v="62,99%"/>
    <m/>
  </r>
  <r>
    <s v="SKU0587"/>
    <s v="Household Product 167"/>
    <x v="7"/>
    <s v="C"/>
    <x v="5"/>
    <s v="PT Beverage Nusantara"/>
    <s v="WHJKT"/>
    <s v="Jakarta - Cengkareng"/>
    <s v="BATCH8552"/>
    <d v="2025-06-24T00:00:00"/>
    <d v="2025-05-30T00:00:00"/>
    <d v="2029-06-19T00:00:00"/>
    <n v="77"/>
    <n v="180"/>
    <n v="42"/>
    <n v="18"/>
    <n v="2"/>
    <n v="1"/>
    <s v="12,51"/>
    <n v="394"/>
    <s v="14,39"/>
    <n v="22"/>
    <n v="9"/>
    <n v="1"/>
    <s v="$2,47"/>
    <s v="$2,29"/>
    <s v="$444,11"/>
    <s v="2,08"/>
    <s v="7,00"/>
    <s v="96,55%"/>
    <s v="FEFO"/>
    <s v="In Stock"/>
    <n v="3"/>
    <d v="2025-08-10T00:00:00"/>
    <s v="9,83%"/>
    <s v="89,83%"/>
    <m/>
  </r>
  <r>
    <s v="SKU0588"/>
    <s v="Pantry Product 499"/>
    <x v="0"/>
    <s v="B"/>
    <x v="7"/>
    <s v="PT Hygienic Supplies"/>
    <s v="WHMDN"/>
    <s v="Medan - Deli Serdang"/>
    <s v="BATCH4411"/>
    <d v="2025-08-24T00:00:00"/>
    <d v="2025-07-03T00:00:00"/>
    <d v="2028-07-21T00:00:00"/>
    <n v="16"/>
    <n v="311"/>
    <n v="31"/>
    <n v="31"/>
    <n v="1"/>
    <n v="0"/>
    <s v="27,12"/>
    <n v="648"/>
    <s v="11,47"/>
    <n v="90"/>
    <n v="36"/>
    <n v="2"/>
    <s v="$4,49"/>
    <s v="$4,46"/>
    <s v="$1.396,95"/>
    <s v="2,62"/>
    <s v="12,00"/>
    <s v="88,45%"/>
    <s v="FEFO"/>
    <s v="In Stock"/>
    <n v="9"/>
    <d v="2025-07-16T00:00:00"/>
    <s v="-8,03%"/>
    <s v="63,25%"/>
    <m/>
  </r>
  <r>
    <s v="SKU0589"/>
    <s v="Seafood Product 356"/>
    <x v="3"/>
    <s v="B"/>
    <x v="1"/>
    <s v="PT Nusantara Supplier"/>
    <s v="WHBDG"/>
    <s v="Bandung - Rancaekek"/>
    <s v="BATCH8972"/>
    <d v="2025-03-24T00:00:00"/>
    <d v="2025-03-17T00:00:00"/>
    <d v="2025-03-28T00:00:00"/>
    <n v="169"/>
    <n v="144"/>
    <n v="16"/>
    <n v="18"/>
    <n v="0"/>
    <n v="2"/>
    <s v="8,98"/>
    <n v="286"/>
    <s v="16,04"/>
    <n v="43"/>
    <n v="16"/>
    <n v="3"/>
    <s v="$8,44"/>
    <s v="$8,59"/>
    <s v="$1.215,04"/>
    <s v="1,87"/>
    <s v="4,00"/>
    <s v="77,70%"/>
    <s v="FEFO"/>
    <s v="Expiring Soon"/>
    <n v="3"/>
    <d v="2025-07-30T00:00:00"/>
    <s v="-2,23%"/>
    <s v="94,03%"/>
    <m/>
  </r>
  <r>
    <s v="SKU0590"/>
    <s v="Household Product 91"/>
    <x v="7"/>
    <s v="C"/>
    <x v="0"/>
    <s v="PT Agro Raya"/>
    <s v="WHMDN"/>
    <s v="Medan - Deli Serdang"/>
    <s v="BATCH2781"/>
    <d v="2025-08-23T00:00:00"/>
    <d v="2025-07-11T00:00:00"/>
    <d v="2029-12-30T00:00:00"/>
    <n v="17"/>
    <n v="135"/>
    <n v="40"/>
    <n v="52"/>
    <n v="5"/>
    <n v="0"/>
    <s v="18,28"/>
    <n v="410"/>
    <s v="7,39"/>
    <n v="196"/>
    <n v="68"/>
    <n v="7"/>
    <s v="$5,93"/>
    <s v="$6,41"/>
    <s v="$801,20"/>
    <s v="4,06"/>
    <s v="5,00"/>
    <s v="75,13%"/>
    <s v="FEFO"/>
    <s v="Low Stock"/>
    <n v="2"/>
    <d v="2025-07-30T00:00:00"/>
    <s v="-1,61%"/>
    <s v="70,90%"/>
    <m/>
  </r>
  <r>
    <s v="SKU0591"/>
    <s v="Beverages Product 47"/>
    <x v="5"/>
    <s v="A"/>
    <x v="1"/>
    <s v="PT Nusantara Supplier"/>
    <s v="WHBDG"/>
    <s v="Bandung - Rancaekek"/>
    <s v="BATCH1003"/>
    <d v="2025-04-14T00:00:00"/>
    <d v="2025-02-25T00:00:00"/>
    <d v="2029-11-06T00:00:00"/>
    <n v="148"/>
    <n v="362"/>
    <n v="110"/>
    <n v="68"/>
    <n v="2"/>
    <n v="0"/>
    <s v="29,86"/>
    <n v="843"/>
    <s v="12,12"/>
    <n v="53"/>
    <n v="23"/>
    <n v="1"/>
    <s v="$6,77"/>
    <s v="$7,08"/>
    <s v="$2.451,83"/>
    <s v="2,47"/>
    <s v="12,00"/>
    <s v="95,47%"/>
    <s v="FIFO"/>
    <s v="In Stock"/>
    <n v="-3"/>
    <d v="2025-06-17T00:00:00"/>
    <s v="-8,61%"/>
    <s v="87,32%"/>
    <s v="Temperature controlled"/>
  </r>
  <r>
    <s v="SKU0592"/>
    <s v="Meat Product 316"/>
    <x v="2"/>
    <s v="B"/>
    <x v="6"/>
    <s v="PT DailyDairy"/>
    <s v="WHMDN"/>
    <s v="Medan - Deli Serdang"/>
    <s v="BATCH6187"/>
    <d v="2025-07-21T00:00:00"/>
    <d v="2025-07-02T00:00:00"/>
    <d v="2025-08-01T00:00:00"/>
    <n v="50"/>
    <n v="237"/>
    <n v="41"/>
    <n v="39"/>
    <n v="1"/>
    <n v="1"/>
    <s v="29,41"/>
    <n v="979"/>
    <s v="8,06"/>
    <n v="447"/>
    <n v="153"/>
    <n v="10"/>
    <s v="$8,43"/>
    <s v="$8,68"/>
    <s v="$1.997,44"/>
    <s v="3,72"/>
    <s v="15,00"/>
    <s v="95,87%"/>
    <s v="FEFO"/>
    <s v="Low Stock"/>
    <n v="-3"/>
    <d v="2025-07-16T00:00:00"/>
    <s v="8,43%"/>
    <s v="76,23%"/>
    <m/>
  </r>
  <r>
    <s v="SKU0593"/>
    <s v="Personal Product 46"/>
    <x v="4"/>
    <s v="C"/>
    <x v="6"/>
    <s v="PT DailyDairy"/>
    <s v="WHJKT"/>
    <s v="Jakarta - Cengkareng"/>
    <s v="BATCH7622"/>
    <d v="2025-04-06T00:00:00"/>
    <d v="2025-02-11T00:00:00"/>
    <d v="2029-02-14T00:00:00"/>
    <n v="156"/>
    <n v="42"/>
    <n v="30"/>
    <n v="12"/>
    <n v="2"/>
    <n v="1"/>
    <s v="20,13"/>
    <n v="444"/>
    <s v="2,09"/>
    <n v="157"/>
    <n v="56"/>
    <n v="5"/>
    <s v="$4,77"/>
    <s v="$4,43"/>
    <s v="$200,34"/>
    <s v="14,38"/>
    <s v="10,00"/>
    <s v="79,65%"/>
    <s v="FIFO"/>
    <s v="Low Stock"/>
    <n v="0"/>
    <d v="2025-08-03T00:00:00"/>
    <s v="-8,55%"/>
    <s v="81,29%"/>
    <s v="Temperature controlled"/>
  </r>
  <r>
    <s v="SKU0594"/>
    <s v="Personal Product 1"/>
    <x v="4"/>
    <s v="C"/>
    <x v="5"/>
    <s v="PT Beverage Nusantara"/>
    <s v="WHSBY"/>
    <s v="Surabaya - Sidoarjo"/>
    <s v="BATCH1510"/>
    <d v="2025-08-12T00:00:00"/>
    <d v="2025-07-28T00:00:00"/>
    <d v="2028-03-11T00:00:00"/>
    <n v="28"/>
    <n v="46"/>
    <n v="1"/>
    <n v="10"/>
    <n v="0"/>
    <n v="2"/>
    <s v="5,14"/>
    <n v="158"/>
    <s v="8,95"/>
    <n v="85"/>
    <n v="34"/>
    <n v="10"/>
    <s v="$15,82"/>
    <s v="$14,36"/>
    <s v="$727,89"/>
    <s v="3,35"/>
    <s v="1,00"/>
    <s v="79,49%"/>
    <s v="FEFO"/>
    <s v="Low Stock"/>
    <n v="-4"/>
    <d v="2025-06-12T00:00:00"/>
    <s v="1,27%"/>
    <s v="79,62%"/>
    <m/>
  </r>
  <r>
    <s v="SKU0595"/>
    <s v="Pantry Product 365"/>
    <x v="0"/>
    <s v="C"/>
    <x v="3"/>
    <s v="PT Bakerindo"/>
    <s v="WHMDN"/>
    <s v="Medan - Deli Serdang"/>
    <s v="BATCH9931"/>
    <d v="2025-06-04T00:00:00"/>
    <d v="2025-05-22T00:00:00"/>
    <d v="2028-11-11T00:00:00"/>
    <n v="97"/>
    <n v="49"/>
    <n v="10"/>
    <n v="8"/>
    <n v="0"/>
    <n v="1"/>
    <s v="4,21"/>
    <n v="100"/>
    <s v="11,64"/>
    <n v="49"/>
    <n v="20"/>
    <n v="7"/>
    <s v="$0,59"/>
    <s v="$0,58"/>
    <s v="$28,70"/>
    <s v="2,58"/>
    <s v="3,00"/>
    <s v="86,10%"/>
    <s v="FIFO"/>
    <s v="Low Stock"/>
    <n v="2"/>
    <d v="2025-07-11T00:00:00"/>
    <s v="7,49%"/>
    <s v="83,58%"/>
    <s v="Temperature controlled"/>
  </r>
  <r>
    <s v="SKU0596"/>
    <s v="Bakery Product 474"/>
    <x v="9"/>
    <s v="B"/>
    <x v="8"/>
    <s v="PT Frozen Express"/>
    <s v="WHMDN"/>
    <s v="Medan - Deli Serdang"/>
    <s v="BATCH3056"/>
    <d v="2025-08-01T00:00:00"/>
    <d v="2025-07-24T00:00:00"/>
    <d v="2025-08-05T00:00:00"/>
    <n v="39"/>
    <n v="402"/>
    <n v="40"/>
    <n v="149"/>
    <n v="1"/>
    <n v="0"/>
    <s v="65,66"/>
    <n v="2.105"/>
    <s v="6,12"/>
    <n v="203"/>
    <n v="72"/>
    <n v="2"/>
    <s v="$2,70"/>
    <s v="$2,66"/>
    <s v="$1.084,07"/>
    <s v="4,90"/>
    <s v="17,00"/>
    <s v="88,52%"/>
    <s v="FIFO"/>
    <s v="Expiring Soon"/>
    <n v="4"/>
    <d v="2025-08-31T00:00:00"/>
    <s v="-6,13%"/>
    <s v="67,84%"/>
    <m/>
  </r>
  <r>
    <s v="SKU0597"/>
    <s v="Dairy Product 454"/>
    <x v="6"/>
    <s v="C"/>
    <x v="7"/>
    <s v="PT Hygienic Supplies"/>
    <s v="WHMDN"/>
    <s v="Medan - Deli Serdang"/>
    <s v="BATCH3248"/>
    <d v="2025-08-06T00:00:00"/>
    <d v="2025-06-26T00:00:00"/>
    <d v="2025-08-15T00:00:00"/>
    <n v="34"/>
    <n v="65"/>
    <n v="4"/>
    <n v="3"/>
    <n v="1"/>
    <n v="0"/>
    <s v="4,04"/>
    <n v="145"/>
    <s v="16,09"/>
    <n v="32"/>
    <n v="12"/>
    <n v="5"/>
    <s v="$0,80"/>
    <s v="$0,78"/>
    <s v="$52,03"/>
    <s v="1,86"/>
    <s v="3,00"/>
    <s v="71,71%"/>
    <s v="FEFO"/>
    <s v="Expiring Soon"/>
    <n v="5"/>
    <d v="2025-07-13T00:00:00"/>
    <s v="-6,51%"/>
    <s v="78,28%"/>
    <m/>
  </r>
  <r>
    <s v="SKU0598"/>
    <s v="Beverages Product 477"/>
    <x v="5"/>
    <s v="C"/>
    <x v="3"/>
    <s v="PT Bakerindo"/>
    <s v="WHDPS"/>
    <s v="Denpasar - Tabanan"/>
    <s v="BATCH9346"/>
    <d v="2025-07-25T00:00:00"/>
    <d v="2025-06-28T00:00:00"/>
    <d v="2029-02-09T00:00:00"/>
    <n v="46"/>
    <n v="84"/>
    <n v="17"/>
    <n v="5"/>
    <n v="0"/>
    <n v="0"/>
    <s v="7,18"/>
    <n v="216"/>
    <s v="11,70"/>
    <n v="39"/>
    <n v="17"/>
    <n v="3"/>
    <s v="$5,63"/>
    <s v="$6,12"/>
    <s v="$473,00"/>
    <s v="2,56"/>
    <s v="3,00"/>
    <s v="75,91%"/>
    <s v="FEFO"/>
    <s v="In Stock"/>
    <n v="-3"/>
    <d v="2025-07-22T00:00:00"/>
    <s v="2,23%"/>
    <s v="97,84%"/>
    <m/>
  </r>
  <r>
    <s v="SKU0599"/>
    <s v="Dairy Product 310"/>
    <x v="6"/>
    <s v="C"/>
    <x v="2"/>
    <s v="PT Segar Makmur"/>
    <s v="WHDPS"/>
    <s v="Denpasar - Tabanan"/>
    <s v="BATCH4878"/>
    <d v="2025-05-05T00:00:00"/>
    <d v="2025-03-21T00:00:00"/>
    <d v="2025-06-04T00:00:00"/>
    <n v="127"/>
    <n v="275"/>
    <n v="39"/>
    <n v="24"/>
    <n v="0"/>
    <n v="1"/>
    <s v="38,00"/>
    <n v="1.0840000000000001"/>
    <s v="7,24"/>
    <n v="403"/>
    <n v="137"/>
    <n v="7"/>
    <s v="$2,13"/>
    <s v="$1,97"/>
    <s v="$584,40"/>
    <s v="4,15"/>
    <s v="13,00"/>
    <s v="77,99%"/>
    <s v="FEFO"/>
    <s v="Low Stock"/>
    <n v="-1"/>
    <d v="2025-07-19T00:00:00"/>
    <s v="-2,95%"/>
    <s v="71,42%"/>
    <m/>
  </r>
  <r>
    <s v="SKU0600"/>
    <s v="Pantry Product 18"/>
    <x v="0"/>
    <s v="B"/>
    <x v="2"/>
    <s v="PT Segar Makmur"/>
    <s v="WHDPS"/>
    <s v="Denpasar - Tabanan"/>
    <s v="BATCH7038"/>
    <d v="2025-05-09T00:00:00"/>
    <d v="2025-05-02T00:00:00"/>
    <d v="2030-04-21T00:00:00"/>
    <n v="123"/>
    <n v="93"/>
    <n v="32"/>
    <n v="4"/>
    <n v="3"/>
    <n v="0"/>
    <s v="17,58"/>
    <n v="581"/>
    <s v="5,29"/>
    <n v="269"/>
    <n v="93"/>
    <n v="10"/>
    <s v="$12,85"/>
    <s v="$13,11"/>
    <s v="$1.195,40"/>
    <s v="5,67"/>
    <s v="5,00"/>
    <s v="89,28%"/>
    <s v="FEFO"/>
    <s v="Low Stock"/>
    <n v="-1"/>
    <d v="2025-06-13T00:00:00"/>
    <s v="0,75%"/>
    <s v="64,81%"/>
    <s v="Temperature controlled"/>
  </r>
  <r>
    <s v="SKU0601"/>
    <s v="Personal Product 385"/>
    <x v="4"/>
    <s v="A"/>
    <x v="0"/>
    <s v="PT Agro Raya"/>
    <s v="WHMDN"/>
    <s v="Medan - Deli Serdang"/>
    <s v="BATCH9574"/>
    <d v="2025-04-30T00:00:00"/>
    <d v="2025-03-05T00:00:00"/>
    <d v="2026-10-07T00:00:00"/>
    <n v="132"/>
    <n v="375"/>
    <n v="31"/>
    <n v="65"/>
    <n v="0"/>
    <n v="1"/>
    <s v="23,36"/>
    <n v="723"/>
    <s v="16,05"/>
    <n v="114"/>
    <n v="44"/>
    <n v="3"/>
    <s v="$21,32"/>
    <s v="$22,16"/>
    <s v="$7.995,23"/>
    <s v="1,87"/>
    <s v="9,00"/>
    <s v="72,37%"/>
    <s v="FIFO"/>
    <s v="In Stock"/>
    <n v="0"/>
    <d v="2025-08-09T00:00:00"/>
    <s v="-6,57%"/>
    <s v="94,48%"/>
    <m/>
  </r>
  <r>
    <s v="SKU0602"/>
    <s v="Beverages Product 492"/>
    <x v="5"/>
    <s v="B"/>
    <x v="4"/>
    <s v="PT Indo Fresh"/>
    <s v="WHDPS"/>
    <s v="Denpasar - Tabanan"/>
    <s v="BATCH1864"/>
    <d v="2025-04-14T00:00:00"/>
    <d v="2025-02-16T00:00:00"/>
    <d v="2028-01-13T00:00:00"/>
    <n v="148"/>
    <n v="166"/>
    <n v="17"/>
    <n v="49"/>
    <n v="2"/>
    <n v="1"/>
    <s v="15,80"/>
    <n v="428"/>
    <s v="10,51"/>
    <n v="73"/>
    <n v="26"/>
    <n v="3"/>
    <s v="$6,06"/>
    <s v="$6,10"/>
    <s v="$1.005,69"/>
    <s v="2,86"/>
    <s v="9,00"/>
    <s v="86,94%"/>
    <s v="FEFO"/>
    <s v="In Stock"/>
    <n v="-1"/>
    <d v="2025-07-03T00:00:00"/>
    <s v="7,44%"/>
    <s v="67,47%"/>
    <m/>
  </r>
  <r>
    <s v="SKU0603"/>
    <s v="Frozen Product 263"/>
    <x v="8"/>
    <s v="C"/>
    <x v="7"/>
    <s v="PT Hygienic Supplies"/>
    <s v="WHDPS"/>
    <s v="Denpasar - Tabanan"/>
    <s v="BATCH6782"/>
    <d v="2025-06-17T00:00:00"/>
    <d v="2025-04-27T00:00:00"/>
    <d v="2026-03-31T00:00:00"/>
    <n v="84"/>
    <n v="147"/>
    <n v="59"/>
    <n v="23"/>
    <n v="0"/>
    <n v="1"/>
    <s v="21,31"/>
    <n v="808"/>
    <s v="6,90"/>
    <n v="134"/>
    <n v="49"/>
    <n v="4"/>
    <s v="$3,05"/>
    <s v="$3,13"/>
    <s v="$447,88"/>
    <s v="4,35"/>
    <s v="12,00"/>
    <s v="71,67%"/>
    <s v="FEFO"/>
    <s v="In Stock"/>
    <n v="3"/>
    <d v="2025-08-03T00:00:00"/>
    <s v="7,42%"/>
    <s v="76,29%"/>
    <m/>
  </r>
  <r>
    <s v="SKU0604"/>
    <s v="Beverages Product 306"/>
    <x v="5"/>
    <s v="C"/>
    <x v="0"/>
    <s v="PT Agro Raya"/>
    <s v="WHDPS"/>
    <s v="Denpasar - Tabanan"/>
    <s v="BATCH8752"/>
    <d v="2025-07-05T00:00:00"/>
    <d v="2025-05-29T00:00:00"/>
    <d v="2026-11-07T00:00:00"/>
    <n v="66"/>
    <n v="414"/>
    <n v="24"/>
    <n v="18"/>
    <n v="1"/>
    <n v="2"/>
    <s v="29,96"/>
    <n v="787"/>
    <s v="13,82"/>
    <n v="143"/>
    <n v="53"/>
    <n v="3"/>
    <s v="$1,53"/>
    <s v="$1,41"/>
    <s v="$631,39"/>
    <s v="2,17"/>
    <s v="7,00"/>
    <s v="94,30%"/>
    <s v="FIFO"/>
    <s v="In Stock"/>
    <n v="-3"/>
    <d v="2025-06-28T00:00:00"/>
    <s v="-1,11%"/>
    <s v="75,99%"/>
    <s v="Promotional item"/>
  </r>
  <r>
    <s v="SKU0605"/>
    <s v="Household Product 320"/>
    <x v="7"/>
    <s v="C"/>
    <x v="2"/>
    <s v="PT Segar Makmur"/>
    <s v="WHSBY"/>
    <s v="Surabaya - Sidoarjo"/>
    <s v="BATCH3077"/>
    <d v="2025-05-08T00:00:00"/>
    <d v="2025-04-06T00:00:00"/>
    <d v="2026-10-23T00:00:00"/>
    <n v="124"/>
    <n v="17"/>
    <n v="1"/>
    <n v="4"/>
    <n v="1"/>
    <n v="0"/>
    <s v="2,15"/>
    <n v="73"/>
    <s v="7,91"/>
    <n v="7"/>
    <n v="3"/>
    <n v="2"/>
    <s v="$4,39"/>
    <s v="$4,08"/>
    <s v="$74,62"/>
    <s v="3,79"/>
    <s v="2,00"/>
    <s v="78,65%"/>
    <s v="FIFO"/>
    <s v="In Stock"/>
    <n v="4"/>
    <d v="2025-08-05T00:00:00"/>
    <s v="7,36%"/>
    <s v="66,11%"/>
    <m/>
  </r>
  <r>
    <s v="SKU0606"/>
    <s v="Pantry Product 141"/>
    <x v="0"/>
    <s v="C"/>
    <x v="0"/>
    <s v="PT Agro Raya"/>
    <s v="WHJKT"/>
    <s v="Jakarta - Cengkareng"/>
    <s v="BATCH3860"/>
    <d v="2025-08-12T00:00:00"/>
    <d v="2025-06-15T00:00:00"/>
    <d v="2029-12-30T00:00:00"/>
    <n v="28"/>
    <n v="57"/>
    <n v="7"/>
    <n v="13"/>
    <n v="1"/>
    <n v="0"/>
    <s v="5,98"/>
    <n v="137"/>
    <s v="9,53"/>
    <n v="13"/>
    <n v="7"/>
    <n v="1"/>
    <s v="$13,84"/>
    <s v="$12,54"/>
    <s v="$788,94"/>
    <s v="3,15"/>
    <s v="5,00"/>
    <s v="98,74%"/>
    <s v="FIFO"/>
    <s v="In Stock"/>
    <n v="0"/>
    <d v="2025-06-17T00:00:00"/>
    <s v="8,17%"/>
    <s v="74,57%"/>
    <m/>
  </r>
  <r>
    <s v="SKU0607"/>
    <s v="Household Product 134"/>
    <x v="7"/>
    <s v="C"/>
    <x v="1"/>
    <s v="PT Nusantara Supplier"/>
    <s v="WHMDN"/>
    <s v="Medan - Deli Serdang"/>
    <s v="BATCH1542"/>
    <d v="2025-07-25T00:00:00"/>
    <d v="2025-07-04T00:00:00"/>
    <d v="2029-07-09T00:00:00"/>
    <n v="46"/>
    <n v="210"/>
    <n v="13"/>
    <n v="53"/>
    <n v="1"/>
    <n v="1"/>
    <s v="19,01"/>
    <n v="677"/>
    <s v="11,05"/>
    <n v="62"/>
    <n v="24"/>
    <n v="2"/>
    <s v="$0,83"/>
    <s v="$0,82"/>
    <s v="$175,33"/>
    <s v="2,72"/>
    <s v="7,00"/>
    <s v="90,05%"/>
    <s v="FIFO"/>
    <s v="In Stock"/>
    <n v="2"/>
    <d v="2025-08-22T00:00:00"/>
    <s v="5,27%"/>
    <s v="88,37%"/>
    <m/>
  </r>
  <r>
    <s v="SKU0608"/>
    <s v="Household Product 429"/>
    <x v="7"/>
    <s v="C"/>
    <x v="7"/>
    <s v="PT Hygienic Supplies"/>
    <s v="WHMDN"/>
    <s v="Medan - Deli Serdang"/>
    <s v="BATCH8211"/>
    <d v="2025-06-03T00:00:00"/>
    <d v="2025-04-18T00:00:00"/>
    <d v="2027-10-03T00:00:00"/>
    <n v="98"/>
    <n v="58"/>
    <n v="8"/>
    <n v="23"/>
    <n v="4"/>
    <n v="0"/>
    <s v="10,04"/>
    <n v="383"/>
    <s v="5,78"/>
    <n v="47"/>
    <n v="17"/>
    <n v="3"/>
    <s v="$5,58"/>
    <s v="$5,90"/>
    <s v="$323,38"/>
    <s v="5,19"/>
    <s v="4,00"/>
    <s v="98,95%"/>
    <s v="FIFO"/>
    <s v="In Stock"/>
    <n v="-2"/>
    <d v="2025-08-14T00:00:00"/>
    <s v="6,55%"/>
    <s v="91,91%"/>
    <m/>
  </r>
  <r>
    <s v="SKU0609"/>
    <s v="Household Product 28"/>
    <x v="7"/>
    <s v="B"/>
    <x v="0"/>
    <s v="PT Agro Raya"/>
    <s v="WHJKT"/>
    <s v="Jakarta - Cengkareng"/>
    <s v="BATCH8602"/>
    <d v="2025-08-27T00:00:00"/>
    <d v="2025-08-02T00:00:00"/>
    <d v="2027-08-05T00:00:00"/>
    <n v="13"/>
    <n v="146"/>
    <n v="38"/>
    <n v="1"/>
    <n v="0"/>
    <n v="0"/>
    <s v="18,63"/>
    <n v="628"/>
    <s v="7,84"/>
    <n v="32"/>
    <n v="13"/>
    <n v="1"/>
    <s v="$10,61"/>
    <s v="$11,08"/>
    <s v="$1.548,64"/>
    <s v="3,83"/>
    <s v="6,00"/>
    <s v="85,62%"/>
    <s v="FEFO"/>
    <s v="In Stock"/>
    <n v="1"/>
    <d v="2025-08-02T00:00:00"/>
    <s v="-1,64%"/>
    <s v="97,04%"/>
    <m/>
  </r>
  <r>
    <s v="SKU0610"/>
    <s v="Personal Product 473"/>
    <x v="4"/>
    <s v="A"/>
    <x v="5"/>
    <s v="PT Beverage Nusantara"/>
    <s v="WHBDG"/>
    <s v="Bandung - Rancaekek"/>
    <s v="BATCH7390"/>
    <d v="2025-06-04T00:00:00"/>
    <d v="2025-05-05T00:00:00"/>
    <d v="2030-04-03T00:00:00"/>
    <n v="97"/>
    <n v="209"/>
    <n v="35"/>
    <n v="9"/>
    <n v="2"/>
    <n v="0"/>
    <s v="23,67"/>
    <n v="650"/>
    <s v="8,83"/>
    <n v="110"/>
    <n v="39"/>
    <n v="3"/>
    <s v="$22,10"/>
    <s v="$24,62"/>
    <s v="$4.619,03"/>
    <s v="3,40"/>
    <s v="12,00"/>
    <s v="80,39%"/>
    <s v="FEFO"/>
    <s v="In Stock"/>
    <n v="2"/>
    <d v="2025-08-22T00:00:00"/>
    <s v="7,65%"/>
    <s v="63,76%"/>
    <m/>
  </r>
  <r>
    <s v="SKU0611"/>
    <s v="Bakery Product 148"/>
    <x v="9"/>
    <s v="B"/>
    <x v="7"/>
    <s v="PT Hygienic Supplies"/>
    <s v="WHMDN"/>
    <s v="Medan - Deli Serdang"/>
    <s v="BATCH9687"/>
    <d v="2025-03-20T00:00:00"/>
    <d v="2025-02-05T00:00:00"/>
    <d v="2025-03-24T00:00:00"/>
    <n v="173"/>
    <n v="437"/>
    <n v="193"/>
    <n v="157"/>
    <n v="0"/>
    <n v="1"/>
    <s v="58,22"/>
    <n v="1.3180000000000001"/>
    <s v="7,51"/>
    <n v="90"/>
    <n v="32"/>
    <n v="1"/>
    <s v="$2,00"/>
    <s v="$2,29"/>
    <s v="$874,13"/>
    <s v="4,00"/>
    <s v="21,00"/>
    <s v="79,76%"/>
    <s v="FIFO"/>
    <s v="Expiring Soon"/>
    <n v="0"/>
    <d v="2025-08-28T00:00:00"/>
    <s v="-6,53%"/>
    <s v="76,59%"/>
    <m/>
  </r>
  <r>
    <s v="SKU0612"/>
    <s v="Pantry Product 490"/>
    <x v="0"/>
    <s v="A"/>
    <x v="3"/>
    <s v="PT Bakerindo"/>
    <s v="WHDPS"/>
    <s v="Denpasar - Tabanan"/>
    <s v="BATCH6488"/>
    <d v="2025-03-27T00:00:00"/>
    <d v="2025-03-10T00:00:00"/>
    <d v="2027-10-06T00:00:00"/>
    <n v="166"/>
    <n v="356"/>
    <n v="25"/>
    <n v="15"/>
    <n v="2"/>
    <n v="2"/>
    <s v="28,81"/>
    <n v="619"/>
    <s v="12,36"/>
    <n v="45"/>
    <n v="16"/>
    <n v="1"/>
    <s v="$8,27"/>
    <s v="$9,24"/>
    <s v="$2.945,54"/>
    <s v="2,43"/>
    <s v="14,00"/>
    <s v="89,85%"/>
    <s v="FEFO"/>
    <s v="In Stock"/>
    <n v="0"/>
    <d v="2025-08-28T00:00:00"/>
    <s v="-2,12%"/>
    <s v="70,00%"/>
    <m/>
  </r>
  <r>
    <s v="SKU0613"/>
    <s v="Pantry Product 237"/>
    <x v="0"/>
    <s v="A"/>
    <x v="1"/>
    <s v="PT Nusantara Supplier"/>
    <s v="WHDPS"/>
    <s v="Denpasar - Tabanan"/>
    <s v="BATCH6528"/>
    <d v="2025-07-22T00:00:00"/>
    <d v="2025-06-09T00:00:00"/>
    <d v="2029-06-20T00:00:00"/>
    <n v="49"/>
    <n v="189"/>
    <n v="5"/>
    <n v="92"/>
    <n v="0"/>
    <n v="1"/>
    <s v="24,68"/>
    <n v="760"/>
    <s v="7,66"/>
    <n v="78"/>
    <n v="29"/>
    <n v="2"/>
    <s v="$13,89"/>
    <s v="$14,94"/>
    <s v="$2.625,44"/>
    <s v="3,92"/>
    <s v="12,00"/>
    <s v="86,33%"/>
    <s v="FIFO"/>
    <s v="In Stock"/>
    <n v="-6"/>
    <d v="2025-07-31T00:00:00"/>
    <s v="-4,02%"/>
    <s v="90,56%"/>
    <m/>
  </r>
  <r>
    <s v="SKU0614"/>
    <s v="Beverages Product 426"/>
    <x v="5"/>
    <s v="A"/>
    <x v="4"/>
    <s v="PT Indo Fresh"/>
    <s v="WHJKT"/>
    <s v="Jakarta - Cengkareng"/>
    <s v="BATCH9605"/>
    <d v="2025-05-27T00:00:00"/>
    <d v="2025-05-21T00:00:00"/>
    <d v="2026-12-13T00:00:00"/>
    <n v="105"/>
    <n v="278"/>
    <n v="2"/>
    <n v="19"/>
    <n v="1"/>
    <n v="1"/>
    <s v="20,31"/>
    <n v="572"/>
    <s v="13,69"/>
    <n v="97"/>
    <n v="36"/>
    <n v="3"/>
    <s v="$7,70"/>
    <s v="$8,83"/>
    <s v="$2.139,65"/>
    <s v="2,19"/>
    <s v="6,00"/>
    <s v="87,16%"/>
    <s v="FEFO"/>
    <s v="In Stock"/>
    <n v="0"/>
    <d v="2025-07-27T00:00:00"/>
    <s v="-1,38%"/>
    <s v="91,22%"/>
    <m/>
  </r>
  <r>
    <s v="SKU0615"/>
    <s v="Meat Product 99"/>
    <x v="2"/>
    <s v="C"/>
    <x v="2"/>
    <s v="PT Segar Makmur"/>
    <s v="WHJKT"/>
    <s v="Jakarta - Cengkareng"/>
    <s v="BATCH1931"/>
    <d v="2025-04-04T00:00:00"/>
    <d v="2025-02-03T00:00:00"/>
    <d v="2025-04-11T00:00:00"/>
    <n v="158"/>
    <n v="50"/>
    <n v="27"/>
    <n v="0"/>
    <n v="0"/>
    <n v="0"/>
    <s v="13,64"/>
    <n v="363"/>
    <s v="3,67"/>
    <n v="106"/>
    <n v="38"/>
    <n v="5"/>
    <s v="$2,55"/>
    <s v="$2,72"/>
    <s v="$127,27"/>
    <s v="8,18"/>
    <s v="8,00"/>
    <s v="82,15%"/>
    <s v="FIFO"/>
    <s v="Low Stock"/>
    <n v="0"/>
    <d v="2025-06-25T00:00:00"/>
    <s v="-6,6%"/>
    <s v="85,27%"/>
    <m/>
  </r>
  <r>
    <s v="SKU0616"/>
    <s v="Beverages Product 62"/>
    <x v="5"/>
    <s v="B"/>
    <x v="4"/>
    <s v="PT Indo Fresh"/>
    <s v="WHDPS"/>
    <s v="Denpasar - Tabanan"/>
    <s v="BATCH4027"/>
    <d v="2025-08-07T00:00:00"/>
    <d v="2025-06-11T00:00:00"/>
    <d v="2028-09-14T00:00:00"/>
    <n v="33"/>
    <n v="190"/>
    <n v="22"/>
    <n v="32"/>
    <n v="0"/>
    <n v="2"/>
    <s v="12,72"/>
    <n v="339"/>
    <s v="14,94"/>
    <n v="102"/>
    <n v="38"/>
    <n v="5"/>
    <s v="$5,79"/>
    <s v="$6,12"/>
    <s v="$1.099,25"/>
    <s v="2,01"/>
    <s v="5,00"/>
    <s v="97,96%"/>
    <s v="FIFO"/>
    <s v="In Stock"/>
    <n v="2"/>
    <d v="2025-06-12T00:00:00"/>
    <s v="-7,58%"/>
    <s v="97,66%"/>
    <m/>
  </r>
  <r>
    <s v="SKU0617"/>
    <s v="Meat Product 339"/>
    <x v="2"/>
    <s v="C"/>
    <x v="4"/>
    <s v="PT Indo Fresh"/>
    <s v="WHMDN"/>
    <s v="Medan - Deli Serdang"/>
    <s v="BATCH6298"/>
    <d v="2025-07-01T00:00:00"/>
    <d v="2025-06-15T00:00:00"/>
    <d v="2025-07-19T00:00:00"/>
    <n v="70"/>
    <n v="15"/>
    <n v="5"/>
    <n v="3"/>
    <n v="0"/>
    <n v="0"/>
    <s v="3,31"/>
    <n v="80"/>
    <s v="4,53"/>
    <n v="13"/>
    <n v="6"/>
    <n v="2"/>
    <s v="$2,85"/>
    <s v="$2,58"/>
    <s v="$42,78"/>
    <s v="6,62"/>
    <s v="2,00"/>
    <s v="85,92%"/>
    <s v="FIFO"/>
    <s v="Expiring Soon"/>
    <n v="-2"/>
    <d v="2025-08-31T00:00:00"/>
    <s v="4,77%"/>
    <s v="82,85%"/>
    <m/>
  </r>
  <r>
    <s v="SKU0618"/>
    <s v="Fresh Product 199"/>
    <x v="1"/>
    <s v="C"/>
    <x v="8"/>
    <s v="PT Frozen Express"/>
    <s v="WHJKT"/>
    <s v="Jakarta - Cengkareng"/>
    <s v="BATCH3915"/>
    <d v="2025-07-05T00:00:00"/>
    <d v="2025-06-07T00:00:00"/>
    <d v="2025-07-12T00:00:00"/>
    <n v="66"/>
    <n v="426"/>
    <n v="92"/>
    <n v="61"/>
    <n v="1"/>
    <n v="0"/>
    <s v="36,60"/>
    <n v="1.119"/>
    <s v="11,64"/>
    <n v="118"/>
    <n v="45"/>
    <n v="2"/>
    <s v="$1,82"/>
    <s v="$2,04"/>
    <s v="$775,32"/>
    <s v="2,58"/>
    <s v="14,00"/>
    <s v="79,55%"/>
    <s v="FIFO"/>
    <s v="Expiring Soon"/>
    <n v="-1"/>
    <d v="2025-07-09T00:00:00"/>
    <s v="-1,91%"/>
    <s v="64,34%"/>
    <m/>
  </r>
  <r>
    <s v="SKU0619"/>
    <s v="Dairy Product 202"/>
    <x v="6"/>
    <s v="C"/>
    <x v="9"/>
    <s v="PT Prima Distribusi"/>
    <s v="WHMDN"/>
    <s v="Medan - Deli Serdang"/>
    <s v="BATCH9857"/>
    <d v="2025-08-13T00:00:00"/>
    <d v="2025-06-25T00:00:00"/>
    <d v="2025-08-24T00:00:00"/>
    <n v="27"/>
    <n v="382"/>
    <n v="192"/>
    <n v="89"/>
    <n v="2"/>
    <n v="1"/>
    <s v="58,36"/>
    <n v="1.4119999999999999"/>
    <s v="6,55"/>
    <n v="181"/>
    <n v="64"/>
    <n v="2"/>
    <s v="$1,50"/>
    <s v="$1,69"/>
    <s v="$574,45"/>
    <s v="4,58"/>
    <s v="23,00"/>
    <s v="73,40%"/>
    <s v="FEFO"/>
    <s v="Expiring Soon"/>
    <n v="-2"/>
    <d v="2025-08-13T00:00:00"/>
    <s v="-5,31%"/>
    <s v="77,64%"/>
    <m/>
  </r>
  <r>
    <s v="SKU0620"/>
    <s v="Fresh Product 227"/>
    <x v="1"/>
    <s v="C"/>
    <x v="0"/>
    <s v="PT Agro Raya"/>
    <s v="WHJKT"/>
    <s v="Jakarta - Cengkareng"/>
    <s v="BATCH2153"/>
    <d v="2025-09-01T00:00:00"/>
    <d v="2025-07-27T00:00:00"/>
    <d v="2025-09-05T00:00:00"/>
    <n v="8"/>
    <n v="72"/>
    <n v="22"/>
    <n v="39"/>
    <n v="2"/>
    <n v="1"/>
    <s v="12,42"/>
    <n v="389"/>
    <s v="5,80"/>
    <n v="102"/>
    <n v="40"/>
    <n v="5"/>
    <s v="$0,80"/>
    <s v="$0,86"/>
    <s v="$57,67"/>
    <s v="5,18"/>
    <s v="6,00"/>
    <s v="75,41%"/>
    <s v="FEFO"/>
    <s v="Low Stock"/>
    <n v="-1"/>
    <d v="2025-07-14T00:00:00"/>
    <s v="8,55%"/>
    <s v="69,33%"/>
    <s v="Fragile"/>
  </r>
  <r>
    <s v="SKU0621"/>
    <s v="Dairy Product 328"/>
    <x v="6"/>
    <s v="B"/>
    <x v="2"/>
    <s v="PT Segar Makmur"/>
    <s v="WHJKT"/>
    <s v="Jakarta - Cengkareng"/>
    <s v="BATCH5365"/>
    <d v="2025-03-23T00:00:00"/>
    <d v="2025-03-14T00:00:00"/>
    <d v="2025-04-11T00:00:00"/>
    <n v="170"/>
    <n v="324"/>
    <n v="66"/>
    <n v="52"/>
    <n v="0"/>
    <n v="1"/>
    <s v="56,52"/>
    <n v="1.6970000000000001"/>
    <s v="5,73"/>
    <n v="602"/>
    <n v="206"/>
    <n v="7"/>
    <s v="$3,66"/>
    <s v="$3,69"/>
    <s v="$1.185,61"/>
    <s v="5,23"/>
    <s v="22,00"/>
    <s v="91,38%"/>
    <s v="FEFO"/>
    <s v="Low Stock"/>
    <n v="0"/>
    <d v="2025-07-21T00:00:00"/>
    <s v="0,8%"/>
    <s v="94,25%"/>
    <m/>
  </r>
  <r>
    <s v="SKU0622"/>
    <s v="Frozen Product 482"/>
    <x v="8"/>
    <s v="C"/>
    <x v="7"/>
    <s v="PT Hygienic Supplies"/>
    <s v="WHMDN"/>
    <s v="Medan - Deli Serdang"/>
    <s v="BATCH2148"/>
    <d v="2025-05-21T00:00:00"/>
    <d v="2025-04-17T00:00:00"/>
    <d v="2026-02-28T00:00:00"/>
    <n v="111"/>
    <n v="421"/>
    <n v="135"/>
    <n v="40"/>
    <n v="3"/>
    <n v="1"/>
    <s v="49,87"/>
    <n v="1.05"/>
    <s v="8,44"/>
    <n v="227"/>
    <n v="77"/>
    <n v="3"/>
    <s v="$1,25"/>
    <s v="$1,13"/>
    <s v="$525,79"/>
    <s v="3,55"/>
    <s v="19,00"/>
    <s v="93,18%"/>
    <s v="FIFO"/>
    <s v="In Stock"/>
    <n v="-4"/>
    <d v="2025-09-09T00:00:00"/>
    <s v="7,92%"/>
    <s v="83,87%"/>
    <m/>
  </r>
  <r>
    <s v="SKU0623"/>
    <s v="Beverages Product 400"/>
    <x v="5"/>
    <s v="A"/>
    <x v="7"/>
    <s v="PT Hygienic Supplies"/>
    <s v="WHJKT"/>
    <s v="Jakarta - Cengkareng"/>
    <s v="BATCH6880"/>
    <d v="2025-04-17T00:00:00"/>
    <d v="2025-03-27T00:00:00"/>
    <d v="2029-04-17T00:00:00"/>
    <n v="145"/>
    <n v="1"/>
    <n v="120"/>
    <n v="168"/>
    <n v="0"/>
    <n v="2"/>
    <s v="86,00"/>
    <n v="2.496"/>
    <s v="12,73"/>
    <n v="1.2909999999999999"/>
    <n v="431"/>
    <n v="10"/>
    <s v="$4,54"/>
    <s v="$4,18"/>
    <s v="$4.966,70"/>
    <s v="2,36"/>
    <s v="31,00"/>
    <s v="88,49%"/>
    <s v="FEFO"/>
    <s v="Low Stock"/>
    <n v="-1"/>
    <d v="2025-07-20T00:00:00"/>
    <s v="-6,79%"/>
    <s v="71,73%"/>
    <s v="Seasonal SKU"/>
  </r>
  <r>
    <s v="SKU0624"/>
    <s v="Bakery Product 437"/>
    <x v="9"/>
    <s v="C"/>
    <x v="8"/>
    <s v="PT Frozen Express"/>
    <s v="WHJKT"/>
    <s v="Jakarta - Cengkareng"/>
    <s v="BATCH4327"/>
    <d v="2025-05-15T00:00:00"/>
    <d v="2025-05-04T00:00:00"/>
    <d v="2025-05-19T00:00:00"/>
    <n v="117"/>
    <n v="39"/>
    <n v="9"/>
    <n v="12"/>
    <n v="2"/>
    <n v="1"/>
    <s v="7,28"/>
    <n v="243"/>
    <s v="5,36"/>
    <n v="40"/>
    <n v="18"/>
    <n v="3"/>
    <s v="$1,11"/>
    <s v="$1,20"/>
    <s v="$43,22"/>
    <s v="5,60"/>
    <s v="7,00"/>
    <s v="93,24%"/>
    <s v="FIFO"/>
    <s v="Low Stock"/>
    <n v="-3"/>
    <d v="2025-07-22T00:00:00"/>
    <s v="-1,79%"/>
    <s v="77,45%"/>
    <m/>
  </r>
  <r>
    <s v="SKU0625"/>
    <s v="Meat Product 200"/>
    <x v="2"/>
    <s v="B"/>
    <x v="4"/>
    <s v="PT Indo Fresh"/>
    <s v="WHSBY"/>
    <s v="Surabaya - Sidoarjo"/>
    <s v="BATCH8175"/>
    <d v="2025-05-08T00:00:00"/>
    <d v="2025-03-22T00:00:00"/>
    <d v="2025-05-15T00:00:00"/>
    <n v="124"/>
    <n v="104"/>
    <n v="16"/>
    <n v="33"/>
    <n v="1"/>
    <n v="1"/>
    <s v="9,81"/>
    <n v="360"/>
    <s v="10,60"/>
    <n v="49"/>
    <n v="20"/>
    <n v="3"/>
    <s v="$8,85"/>
    <s v="$10,03"/>
    <s v="$920,15"/>
    <s v="2,83"/>
    <s v="4,00"/>
    <s v="73,18%"/>
    <s v="FIFO"/>
    <s v="Expiring Soon"/>
    <n v="0"/>
    <d v="2025-08-23T00:00:00"/>
    <s v="-5,6%"/>
    <s v="90,28%"/>
    <s v="Seasonal SKU"/>
  </r>
  <r>
    <s v="SKU0626"/>
    <s v="Beverages Product 304"/>
    <x v="5"/>
    <s v="C"/>
    <x v="1"/>
    <s v="PT Nusantara Supplier"/>
    <s v="WHMDN"/>
    <s v="Medan - Deli Serdang"/>
    <s v="BATCH9856"/>
    <d v="2025-06-02T00:00:00"/>
    <d v="2025-04-22T00:00:00"/>
    <d v="2026-10-09T00:00:00"/>
    <n v="99"/>
    <n v="10"/>
    <n v="10"/>
    <n v="0"/>
    <n v="0"/>
    <n v="1"/>
    <s v="30,52"/>
    <n v="645"/>
    <s v="0,33"/>
    <n v="330"/>
    <n v="116"/>
    <n v="7"/>
    <s v="$7,49"/>
    <s v="$7,48"/>
    <s v="$74,94"/>
    <s v="91,56"/>
    <s v="12,00"/>
    <s v="83,44%"/>
    <s v="FEFO"/>
    <s v="Low Stock"/>
    <n v="0"/>
    <d v="2025-07-08T00:00:00"/>
    <s v="4,59%"/>
    <s v="88,83%"/>
    <m/>
  </r>
  <r>
    <s v="SKU0627"/>
    <s v="Household Product 231"/>
    <x v="7"/>
    <s v="A"/>
    <x v="2"/>
    <s v="PT Segar Makmur"/>
    <s v="WHJKT"/>
    <s v="Jakarta - Cengkareng"/>
    <s v="BATCH6533"/>
    <d v="2025-06-15T00:00:00"/>
    <d v="2025-04-26T00:00:00"/>
    <d v="2026-10-07T00:00:00"/>
    <n v="86"/>
    <n v="260"/>
    <n v="24"/>
    <n v="22"/>
    <n v="3"/>
    <n v="0"/>
    <s v="13,30"/>
    <n v="437"/>
    <s v="19,55"/>
    <n v="88"/>
    <n v="35"/>
    <n v="4"/>
    <s v="$16,09"/>
    <s v="$18,47"/>
    <s v="$4.184,67"/>
    <s v="1,53"/>
    <s v="5,00"/>
    <s v="87,58%"/>
    <s v="FIFO"/>
    <s v="In Stock"/>
    <n v="-1"/>
    <d v="2025-07-20T00:00:00"/>
    <s v="-4,39%"/>
    <s v="82,08%"/>
    <s v="Temperature controlled"/>
  </r>
  <r>
    <s v="SKU0628"/>
    <s v="Frozen Product 348"/>
    <x v="8"/>
    <s v="C"/>
    <x v="5"/>
    <s v="PT Beverage Nusantara"/>
    <s v="WHBDG"/>
    <s v="Bandung - Rancaekek"/>
    <s v="BATCH2180"/>
    <d v="2025-04-14T00:00:00"/>
    <d v="2025-04-12T00:00:00"/>
    <d v="2025-12-09T00:00:00"/>
    <n v="148"/>
    <n v="147"/>
    <n v="35"/>
    <n v="31"/>
    <n v="1"/>
    <n v="0"/>
    <s v="18,02"/>
    <n v="448"/>
    <s v="8,16"/>
    <n v="84"/>
    <n v="30"/>
    <n v="3"/>
    <s v="$2,75"/>
    <s v="$3,02"/>
    <s v="$404,81"/>
    <s v="3,68"/>
    <s v="8,00"/>
    <s v="81,93%"/>
    <s v="FIFO"/>
    <s v="In Stock"/>
    <n v="-1"/>
    <d v="2025-07-09T00:00:00"/>
    <s v="-9,31%"/>
    <s v="70,62%"/>
    <m/>
  </r>
  <r>
    <s v="SKU0629"/>
    <s v="Frozen Product 471"/>
    <x v="8"/>
    <s v="A"/>
    <x v="6"/>
    <s v="PT DailyDairy"/>
    <s v="WHJKT"/>
    <s v="Jakarta - Cengkareng"/>
    <s v="BATCH3138"/>
    <d v="2025-07-09T00:00:00"/>
    <d v="2025-07-09T00:00:00"/>
    <d v="2026-07-03T00:00:00"/>
    <n v="62"/>
    <n v="444"/>
    <n v="99"/>
    <n v="63"/>
    <n v="0"/>
    <n v="1"/>
    <s v="41,11"/>
    <n v="1.1000000000000001"/>
    <s v="10,80"/>
    <n v="64"/>
    <n v="23"/>
    <n v="1"/>
    <s v="$6,49"/>
    <s v="$6,74"/>
    <s v="$2.882,94"/>
    <s v="2,78"/>
    <s v="19,00"/>
    <s v="74,77%"/>
    <s v="FIFO"/>
    <s v="In Stock"/>
    <n v="-4"/>
    <d v="2025-06-21T00:00:00"/>
    <s v="3,34%"/>
    <s v="67,55%"/>
    <s v="Promotional item"/>
  </r>
  <r>
    <s v="SKU0630"/>
    <s v="Household Product 50"/>
    <x v="7"/>
    <s v="C"/>
    <x v="7"/>
    <s v="PT Hygienic Supplies"/>
    <s v="WHDPS"/>
    <s v="Denpasar - Tabanan"/>
    <s v="BATCH2047"/>
    <d v="2025-07-28T00:00:00"/>
    <d v="2025-06-06T00:00:00"/>
    <d v="2029-11-19T00:00:00"/>
    <n v="43"/>
    <n v="158"/>
    <n v="32"/>
    <n v="14"/>
    <n v="0"/>
    <n v="2"/>
    <s v="10,67"/>
    <n v="272"/>
    <s v="14,81"/>
    <n v="233"/>
    <n v="84"/>
    <n v="14"/>
    <s v="$4,53"/>
    <s v="$4,53"/>
    <s v="$715,57"/>
    <s v="2,03"/>
    <s v="6,00"/>
    <s v="96,23%"/>
    <s v="FIFO"/>
    <s v="Low Stock"/>
    <n v="-1"/>
    <d v="2025-08-26T00:00:00"/>
    <s v="-2,13%"/>
    <s v="74,24%"/>
    <m/>
  </r>
  <r>
    <s v="SKU0631"/>
    <s v="Household Product 113"/>
    <x v="7"/>
    <s v="B"/>
    <x v="4"/>
    <s v="PT Indo Fresh"/>
    <s v="WHBDG"/>
    <s v="Bandung - Rancaekek"/>
    <s v="BATCH7586"/>
    <d v="2025-05-23T00:00:00"/>
    <d v="2025-05-03T00:00:00"/>
    <d v="2028-04-12T00:00:00"/>
    <n v="109"/>
    <n v="215"/>
    <n v="57"/>
    <n v="28"/>
    <n v="1"/>
    <n v="0"/>
    <s v="13,89"/>
    <n v="314"/>
    <s v="15,48"/>
    <n v="152"/>
    <n v="55"/>
    <n v="7"/>
    <s v="$4,77"/>
    <s v="$5,26"/>
    <s v="$1.026,43"/>
    <s v="1,94"/>
    <s v="4,00"/>
    <s v="81,94%"/>
    <s v="FIFO"/>
    <s v="In Stock"/>
    <n v="-6"/>
    <d v="2025-06-14T00:00:00"/>
    <s v="-2,01%"/>
    <s v="79,56%"/>
    <m/>
  </r>
  <r>
    <s v="SKU0632"/>
    <s v="Dairy Product 429"/>
    <x v="6"/>
    <s v="C"/>
    <x v="1"/>
    <s v="PT Nusantara Supplier"/>
    <s v="WHJKT"/>
    <s v="Jakarta - Cengkareng"/>
    <s v="BATCH6496"/>
    <d v="2025-04-11T00:00:00"/>
    <d v="2025-04-07T00:00:00"/>
    <d v="2025-04-23T00:00:00"/>
    <n v="151"/>
    <n v="198"/>
    <n v="30"/>
    <n v="22"/>
    <n v="0"/>
    <n v="2"/>
    <s v="15,93"/>
    <n v="473"/>
    <s v="12,43"/>
    <n v="27"/>
    <n v="11"/>
    <n v="1"/>
    <s v="$2,17"/>
    <s v="$2,24"/>
    <s v="$430,25"/>
    <s v="2,41"/>
    <s v="4,00"/>
    <s v="92,62%"/>
    <s v="FIFO"/>
    <s v="Expiring Soon"/>
    <n v="0"/>
    <d v="2025-08-05T00:00:00"/>
    <s v="0,76%"/>
    <s v="96,81%"/>
    <s v="Fragile"/>
  </r>
  <r>
    <s v="SKU0633"/>
    <s v="Dairy Product 190"/>
    <x v="6"/>
    <s v="C"/>
    <x v="5"/>
    <s v="PT Beverage Nusantara"/>
    <s v="WHBDG"/>
    <s v="Bandung - Rancaekek"/>
    <s v="BATCH1666"/>
    <d v="2025-05-20T00:00:00"/>
    <d v="2025-05-12T00:00:00"/>
    <d v="2025-06-03T00:00:00"/>
    <n v="112"/>
    <n v="34"/>
    <n v="2"/>
    <n v="3"/>
    <n v="2"/>
    <n v="3"/>
    <s v="4,22"/>
    <n v="97"/>
    <s v="8,06"/>
    <n v="29"/>
    <n v="12"/>
    <n v="4"/>
    <s v="$1,75"/>
    <s v="$1,73"/>
    <s v="$59,34"/>
    <s v="3,72"/>
    <s v="1,00"/>
    <s v="91,93%"/>
    <s v="FIFO"/>
    <s v="Expiring Soon"/>
    <n v="-3"/>
    <d v="2025-06-21T00:00:00"/>
    <s v="-8,85%"/>
    <s v="94,54%"/>
    <m/>
  </r>
  <r>
    <s v="SKU0634"/>
    <s v="Beverages Product 9"/>
    <x v="5"/>
    <s v="A"/>
    <x v="7"/>
    <s v="PT Hygienic Supplies"/>
    <s v="WHJKT"/>
    <s v="Jakarta - Cengkareng"/>
    <s v="BATCH3939"/>
    <d v="2025-09-08T00:00:00"/>
    <d v="2025-07-11T00:00:00"/>
    <d v="2026-09-22T00:00:00"/>
    <n v="1"/>
    <n v="396"/>
    <n v="54"/>
    <n v="67"/>
    <n v="0"/>
    <n v="0"/>
    <s v="58,79"/>
    <n v="1.6839999999999999"/>
    <s v="6,74"/>
    <n v="443"/>
    <n v="149"/>
    <n v="5"/>
    <s v="$7,10"/>
    <s v="$6,63"/>
    <s v="$2.813,03"/>
    <s v="4,45"/>
    <s v="18,00"/>
    <s v="87,76%"/>
    <s v="FIFO"/>
    <s v="Low Stock"/>
    <n v="1"/>
    <d v="2025-06-11T00:00:00"/>
    <s v="-0,21%"/>
    <s v="60,68%"/>
    <m/>
  </r>
  <r>
    <s v="SKU0635"/>
    <s v="Personal Product 214"/>
    <x v="4"/>
    <s v="B"/>
    <x v="7"/>
    <s v="PT Hygienic Supplies"/>
    <s v="WHBDG"/>
    <s v="Bandung - Rancaekek"/>
    <s v="BATCH5439"/>
    <d v="2025-07-19T00:00:00"/>
    <d v="2025-06-16T00:00:00"/>
    <d v="2027-05-08T00:00:00"/>
    <n v="52"/>
    <n v="82"/>
    <n v="21"/>
    <n v="14"/>
    <n v="1"/>
    <n v="1"/>
    <s v="10,79"/>
    <n v="270"/>
    <s v="7,60"/>
    <n v="24"/>
    <n v="13"/>
    <n v="1"/>
    <s v="$11,51"/>
    <s v="$11,92"/>
    <s v="$943,99"/>
    <s v="3,95"/>
    <s v="3,00"/>
    <s v="81,25%"/>
    <s v="FEFO"/>
    <s v="In Stock"/>
    <n v="0"/>
    <d v="2025-07-19T00:00:00"/>
    <s v="1,55%"/>
    <s v="85,61%"/>
    <m/>
  </r>
  <r>
    <s v="SKU0636"/>
    <s v="Dairy Product 355"/>
    <x v="6"/>
    <s v="C"/>
    <x v="2"/>
    <s v="PT Segar Makmur"/>
    <s v="WHDPS"/>
    <s v="Denpasar - Tabanan"/>
    <s v="BATCH9190"/>
    <d v="2025-07-25T00:00:00"/>
    <d v="2025-06-16T00:00:00"/>
    <d v="2025-08-23T00:00:00"/>
    <n v="46"/>
    <n v="231"/>
    <n v="2"/>
    <n v="35"/>
    <n v="1"/>
    <n v="0"/>
    <s v="23,25"/>
    <n v="640"/>
    <s v="9,94"/>
    <n v="40"/>
    <n v="17"/>
    <n v="1"/>
    <s v="$1,39"/>
    <s v="$1,25"/>
    <s v="$321,76"/>
    <s v="3,02"/>
    <s v="9,00"/>
    <s v="78,40%"/>
    <s v="FIFO"/>
    <s v="Expiring Soon"/>
    <n v="0"/>
    <d v="2025-06-21T00:00:00"/>
    <s v="1,2%"/>
    <s v="74,98%"/>
    <m/>
  </r>
  <r>
    <s v="SKU0637"/>
    <s v="Seafood Product 215"/>
    <x v="3"/>
    <s v="A"/>
    <x v="2"/>
    <s v="PT Segar Makmur"/>
    <s v="WHDPS"/>
    <s v="Denpasar - Tabanan"/>
    <s v="BATCH2925"/>
    <d v="2025-07-11T00:00:00"/>
    <d v="2025-06-08T00:00:00"/>
    <d v="2025-07-17T00:00:00"/>
    <n v="60"/>
    <n v="232"/>
    <n v="39"/>
    <n v="40"/>
    <n v="0"/>
    <n v="0"/>
    <s v="25,99"/>
    <n v="796"/>
    <s v="8,93"/>
    <n v="126"/>
    <n v="48"/>
    <n v="3"/>
    <s v="$13,65"/>
    <s v="$15,30"/>
    <s v="$3.166,38"/>
    <s v="3,36"/>
    <s v="3,00"/>
    <s v="83,77%"/>
    <s v="FIFO"/>
    <s v="Expiring Soon"/>
    <n v="1"/>
    <d v="2025-06-22T00:00:00"/>
    <s v="-0,36%"/>
    <s v="71,45%"/>
    <m/>
  </r>
  <r>
    <s v="SKU0638"/>
    <s v="Beverages Product 277"/>
    <x v="5"/>
    <s v="C"/>
    <x v="5"/>
    <s v="PT Beverage Nusantara"/>
    <s v="WHBDG"/>
    <s v="Bandung - Rancaekek"/>
    <s v="BATCH4409"/>
    <d v="2025-05-14T00:00:00"/>
    <d v="2025-04-27T00:00:00"/>
    <d v="2029-11-16T00:00:00"/>
    <n v="118"/>
    <n v="146"/>
    <n v="105"/>
    <n v="41"/>
    <n v="3"/>
    <n v="0"/>
    <s v="86,59"/>
    <n v="1.9319999999999999"/>
    <s v="1,69"/>
    <n v="396"/>
    <n v="136"/>
    <n v="3"/>
    <s v="$4,00"/>
    <s v="$4,40"/>
    <s v="$583,30"/>
    <s v="17,79"/>
    <s v="29,00"/>
    <s v="92,35%"/>
    <s v="FIFO"/>
    <s v="Low Stock"/>
    <n v="0"/>
    <d v="2025-08-16T00:00:00"/>
    <s v="-3,19%"/>
    <s v="92,88%"/>
    <s v="High return rate"/>
  </r>
  <r>
    <s v="SKU0639"/>
    <s v="Beverages Product 496"/>
    <x v="5"/>
    <s v="A"/>
    <x v="7"/>
    <s v="PT Hygienic Supplies"/>
    <s v="WHMDN"/>
    <s v="Medan - Deli Serdang"/>
    <s v="BATCH1706"/>
    <d v="2025-07-26T00:00:00"/>
    <d v="2025-07-23T00:00:00"/>
    <d v="2027-06-18T00:00:00"/>
    <n v="45"/>
    <n v="890"/>
    <n v="215"/>
    <n v="105"/>
    <n v="0"/>
    <n v="2"/>
    <s v="89,25"/>
    <n v="2.1459999999999999"/>
    <s v="9,97"/>
    <n v="274"/>
    <n v="95"/>
    <n v="2"/>
    <s v="$2,28"/>
    <s v="$2,23"/>
    <s v="$2.024,93"/>
    <s v="3,01"/>
    <s v="29,00"/>
    <s v="91,26%"/>
    <s v="FEFO"/>
    <s v="In Stock"/>
    <n v="1"/>
    <d v="2025-08-04T00:00:00"/>
    <s v="-5,73%"/>
    <s v="79,41%"/>
    <m/>
  </r>
  <r>
    <s v="SKU0640"/>
    <s v="Meat Product 316"/>
    <x v="2"/>
    <s v="C"/>
    <x v="7"/>
    <s v="PT Hygienic Supplies"/>
    <s v="WHJKT"/>
    <s v="Jakarta - Cengkareng"/>
    <s v="BATCH9804"/>
    <d v="2025-08-14T00:00:00"/>
    <d v="2025-08-03T00:00:00"/>
    <d v="2025-08-20T00:00:00"/>
    <n v="26"/>
    <n v="60"/>
    <n v="16"/>
    <n v="4"/>
    <n v="0"/>
    <n v="0"/>
    <s v="5,79"/>
    <n v="190"/>
    <s v="10,36"/>
    <n v="15"/>
    <n v="9"/>
    <n v="1"/>
    <s v="$8,13"/>
    <s v="$9,16"/>
    <s v="$487,71"/>
    <s v="2,90"/>
    <s v="1,00"/>
    <s v="79,41%"/>
    <s v="FIFO"/>
    <s v="Expiring Soon"/>
    <n v="-1"/>
    <d v="2025-09-06T00:00:00"/>
    <s v="6,56%"/>
    <s v="84,84%"/>
    <m/>
  </r>
  <r>
    <s v="SKU0641"/>
    <s v="Fresh Product 459"/>
    <x v="1"/>
    <s v="B"/>
    <x v="1"/>
    <s v="PT Nusantara Supplier"/>
    <s v="WHMDN"/>
    <s v="Medan - Deli Serdang"/>
    <s v="BATCH6340"/>
    <d v="2025-04-11T00:00:00"/>
    <d v="2025-03-16T00:00:00"/>
    <d v="2025-04-23T00:00:00"/>
    <n v="151"/>
    <n v="365"/>
    <n v="150"/>
    <n v="72"/>
    <n v="0"/>
    <n v="0"/>
    <s v="55,88"/>
    <n v="1.998"/>
    <s v="6,53"/>
    <n v="169"/>
    <n v="57"/>
    <n v="2"/>
    <s v="$2,48"/>
    <s v="$2,43"/>
    <s v="$906,73"/>
    <s v="4,59"/>
    <s v="28,00"/>
    <s v="81,08%"/>
    <s v="FIFO"/>
    <s v="Expiring Soon"/>
    <n v="-1"/>
    <d v="2025-06-15T00:00:00"/>
    <s v="-7,08%"/>
    <s v="89,43%"/>
    <m/>
  </r>
  <r>
    <s v="SKU0642"/>
    <s v="Meat Product 57"/>
    <x v="2"/>
    <s v="B"/>
    <x v="8"/>
    <s v="PT Frozen Express"/>
    <s v="WHBDG"/>
    <s v="Bandung - Rancaekek"/>
    <s v="BATCH7759"/>
    <d v="2025-08-15T00:00:00"/>
    <d v="2025-06-21T00:00:00"/>
    <d v="2025-08-27T00:00:00"/>
    <n v="25"/>
    <n v="282"/>
    <n v="69"/>
    <n v="23"/>
    <n v="3"/>
    <n v="2"/>
    <s v="34,71"/>
    <n v="1.2230000000000001"/>
    <s v="8,12"/>
    <n v="210"/>
    <n v="71"/>
    <n v="4"/>
    <s v="$4,46"/>
    <s v="$4,87"/>
    <s v="$1.258,43"/>
    <s v="3,69"/>
    <s v="11,00"/>
    <s v="77,74%"/>
    <s v="FIFO"/>
    <s v="Expiring Soon"/>
    <n v="4"/>
    <d v="2025-07-23T00:00:00"/>
    <s v="6,06%"/>
    <s v="86,49%"/>
    <m/>
  </r>
  <r>
    <s v="SKU0643"/>
    <s v="Fresh Product 300"/>
    <x v="1"/>
    <s v="C"/>
    <x v="7"/>
    <s v="PT Hygienic Supplies"/>
    <s v="WHJKT"/>
    <s v="Jakarta - Cengkareng"/>
    <s v="BATCH4541"/>
    <d v="2025-05-21T00:00:00"/>
    <d v="2025-03-23T00:00:00"/>
    <d v="2025-05-26T00:00:00"/>
    <n v="111"/>
    <n v="628"/>
    <n v="96"/>
    <n v="24"/>
    <n v="1"/>
    <n v="1"/>
    <s v="58,18"/>
    <n v="1.4970000000000001"/>
    <s v="10,79"/>
    <n v="178"/>
    <n v="62"/>
    <n v="2"/>
    <s v="$0,79"/>
    <s v="$0,91"/>
    <s v="$495,87"/>
    <s v="2,78"/>
    <s v="26,00"/>
    <s v="71,08%"/>
    <s v="FEFO"/>
    <s v="Expiring Soon"/>
    <n v="2"/>
    <d v="2025-08-18T00:00:00"/>
    <s v="-7,49%"/>
    <s v="88,33%"/>
    <m/>
  </r>
  <r>
    <s v="SKU0644"/>
    <s v="Dairy Product 369"/>
    <x v="6"/>
    <s v="C"/>
    <x v="1"/>
    <s v="PT Nusantara Supplier"/>
    <s v="WHSBY"/>
    <s v="Surabaya - Sidoarjo"/>
    <s v="BATCH6503"/>
    <d v="2025-07-02T00:00:00"/>
    <d v="2025-06-24T00:00:00"/>
    <d v="2025-07-15T00:00:00"/>
    <n v="69"/>
    <n v="218"/>
    <n v="66"/>
    <n v="64"/>
    <n v="0"/>
    <n v="1"/>
    <s v="25,17"/>
    <n v="899"/>
    <s v="8,66"/>
    <n v="78"/>
    <n v="28"/>
    <n v="2"/>
    <s v="$2,71"/>
    <s v="$2,75"/>
    <s v="$590,67"/>
    <s v="3,46"/>
    <s v="10,00"/>
    <s v="75,53%"/>
    <s v="FIFO"/>
    <s v="Expiring Soon"/>
    <n v="-7"/>
    <d v="2025-06-13T00:00:00"/>
    <s v="-1,52%"/>
    <s v="64,65%"/>
    <m/>
  </r>
  <r>
    <s v="SKU0645"/>
    <s v="Meat Product 57"/>
    <x v="2"/>
    <s v="C"/>
    <x v="7"/>
    <s v="PT Hygienic Supplies"/>
    <s v="WHMDN"/>
    <s v="Medan - Deli Serdang"/>
    <s v="BATCH6629"/>
    <d v="2025-05-25T00:00:00"/>
    <d v="2025-05-11T00:00:00"/>
    <d v="2025-06-04T00:00:00"/>
    <n v="107"/>
    <n v="23"/>
    <n v="7"/>
    <n v="7"/>
    <n v="3"/>
    <n v="0"/>
    <s v="2,28"/>
    <n v="53"/>
    <s v="10,09"/>
    <n v="17"/>
    <n v="10"/>
    <n v="3"/>
    <s v="$10,86"/>
    <s v="$12,39"/>
    <s v="$249,81"/>
    <s v="2,97"/>
    <s v="1,00"/>
    <s v="74,75%"/>
    <s v="FEFO"/>
    <s v="Expiring Soon"/>
    <n v="1"/>
    <d v="2025-06-24T00:00:00"/>
    <s v="6,63%"/>
    <s v="79,46%"/>
    <m/>
  </r>
  <r>
    <s v="SKU0646"/>
    <s v="Household Product 488"/>
    <x v="7"/>
    <s v="C"/>
    <x v="6"/>
    <s v="PT DailyDairy"/>
    <s v="WHBDG"/>
    <s v="Bandung - Rancaekek"/>
    <s v="BATCH4763"/>
    <d v="2025-04-15T00:00:00"/>
    <d v="2025-04-10T00:00:00"/>
    <d v="2029-05-21T00:00:00"/>
    <n v="147"/>
    <n v="29"/>
    <n v="13"/>
    <n v="1"/>
    <n v="1"/>
    <n v="1"/>
    <s v="3,49"/>
    <n v="87"/>
    <s v="8,31"/>
    <n v="12"/>
    <n v="9"/>
    <n v="1"/>
    <s v="$8,81"/>
    <s v="$8,37"/>
    <s v="$255,56"/>
    <s v="3,61"/>
    <s v="2,00"/>
    <s v="94,02%"/>
    <s v="FEFO"/>
    <s v="In Stock"/>
    <n v="0"/>
    <d v="2025-07-05T00:00:00"/>
    <s v="-1,77%"/>
    <s v="70,75%"/>
    <m/>
  </r>
  <r>
    <s v="SKU0647"/>
    <s v="Personal Product 303"/>
    <x v="4"/>
    <s v="A"/>
    <x v="7"/>
    <s v="PT Hygienic Supplies"/>
    <s v="WHMDN"/>
    <s v="Medan - Deli Serdang"/>
    <s v="BATCH8014"/>
    <d v="2025-06-30T00:00:00"/>
    <d v="2025-05-14T00:00:00"/>
    <d v="2026-07-29T00:00:00"/>
    <n v="71"/>
    <n v="181"/>
    <n v="61"/>
    <n v="34"/>
    <n v="1"/>
    <n v="3"/>
    <s v="22,93"/>
    <n v="576"/>
    <s v="7,89"/>
    <n v="40"/>
    <n v="17"/>
    <n v="1"/>
    <s v="$18,90"/>
    <s v="$19,70"/>
    <s v="$3.420,79"/>
    <s v="3,80"/>
    <s v="10,00"/>
    <s v="83,45%"/>
    <s v="FIFO"/>
    <s v="In Stock"/>
    <n v="-6"/>
    <d v="2025-08-09T00:00:00"/>
    <s v="0,36%"/>
    <s v="67,64%"/>
    <m/>
  </r>
  <r>
    <s v="SKU0648"/>
    <s v="Pantry Product 457"/>
    <x v="0"/>
    <s v="C"/>
    <x v="6"/>
    <s v="PT DailyDairy"/>
    <s v="WHBDG"/>
    <s v="Bandung - Rancaekek"/>
    <s v="BATCH7844"/>
    <d v="2025-04-16T00:00:00"/>
    <d v="2025-04-14T00:00:00"/>
    <d v="2026-04-26T00:00:00"/>
    <n v="146"/>
    <n v="5"/>
    <n v="2"/>
    <n v="3"/>
    <n v="0"/>
    <n v="1"/>
    <s v="1,52"/>
    <n v="36"/>
    <s v="3,29"/>
    <n v="24"/>
    <n v="9"/>
    <n v="10"/>
    <s v="$0,87"/>
    <s v="$0,79"/>
    <s v="$4,34"/>
    <s v="9,12"/>
    <s v="3,00"/>
    <s v="83,30%"/>
    <s v="FIFO"/>
    <s v="Low Stock"/>
    <n v="2"/>
    <d v="2025-07-11T00:00:00"/>
    <s v="-2,57%"/>
    <s v="63,71%"/>
    <m/>
  </r>
  <r>
    <s v="SKU0649"/>
    <s v="Frozen Product 218"/>
    <x v="8"/>
    <s v="B"/>
    <x v="5"/>
    <s v="PT Beverage Nusantara"/>
    <s v="WHMDN"/>
    <s v="Medan - Deli Serdang"/>
    <s v="BATCH2605"/>
    <d v="2025-05-10T00:00:00"/>
    <d v="2025-04-12T00:00:00"/>
    <d v="2026-05-03T00:00:00"/>
    <n v="122"/>
    <n v="241"/>
    <n v="56"/>
    <n v="57"/>
    <n v="1"/>
    <n v="2"/>
    <s v="26,78"/>
    <n v="745"/>
    <s v="9,00"/>
    <n v="85"/>
    <n v="31"/>
    <n v="2"/>
    <s v="$4,66"/>
    <s v="$4,32"/>
    <s v="$1.122,10"/>
    <s v="3,33"/>
    <s v="9,00"/>
    <s v="91,97%"/>
    <s v="FEFO"/>
    <s v="In Stock"/>
    <n v="4"/>
    <d v="2025-08-10T00:00:00"/>
    <s v="0,49%"/>
    <s v="95,50%"/>
    <s v="Seasonal SKU"/>
  </r>
  <r>
    <s v="SKU0650"/>
    <s v="Beverages Product 209"/>
    <x v="5"/>
    <s v="C"/>
    <x v="1"/>
    <s v="PT Nusantara Supplier"/>
    <s v="WHBDG"/>
    <s v="Bandung - Rancaekek"/>
    <s v="BATCH4916"/>
    <d v="2025-06-10T00:00:00"/>
    <d v="2025-04-30T00:00:00"/>
    <d v="2028-02-05T00:00:00"/>
    <n v="91"/>
    <n v="833"/>
    <n v="66"/>
    <n v="147"/>
    <n v="0"/>
    <n v="1"/>
    <s v="65,73"/>
    <n v="2.5030000000000001"/>
    <s v="12,67"/>
    <n v="305"/>
    <n v="108"/>
    <n v="3"/>
    <s v="$0,39"/>
    <s v="$0,38"/>
    <s v="$322,79"/>
    <s v="2,37"/>
    <s v="25,00"/>
    <s v="70,68%"/>
    <s v="FIFO"/>
    <s v="In Stock"/>
    <n v="-1"/>
    <d v="2025-09-07T00:00:00"/>
    <s v="8,34%"/>
    <s v="73,57%"/>
    <m/>
  </r>
  <r>
    <s v="SKU0651"/>
    <s v="Seafood Product 361"/>
    <x v="3"/>
    <s v="B"/>
    <x v="7"/>
    <s v="PT Hygienic Supplies"/>
    <s v="WHDPS"/>
    <s v="Denpasar - Tabanan"/>
    <s v="BATCH8452"/>
    <d v="2025-04-13T00:00:00"/>
    <d v="2025-03-15T00:00:00"/>
    <d v="2025-04-16T00:00:00"/>
    <n v="149"/>
    <n v="126"/>
    <n v="18"/>
    <n v="10"/>
    <n v="3"/>
    <n v="1"/>
    <s v="10,99"/>
    <n v="300"/>
    <s v="11,46"/>
    <n v="24"/>
    <n v="13"/>
    <n v="1"/>
    <s v="$14,47"/>
    <s v="$15,58"/>
    <s v="$1.822,79"/>
    <s v="2,62"/>
    <s v="3,00"/>
    <s v="92,69%"/>
    <s v="FIFO"/>
    <s v="Expiring Soon"/>
    <n v="0"/>
    <d v="2025-06-11T00:00:00"/>
    <s v="-8,4%"/>
    <s v="70,39%"/>
    <m/>
  </r>
  <r>
    <s v="SKU0652"/>
    <s v="Household Product 190"/>
    <x v="7"/>
    <s v="B"/>
    <x v="7"/>
    <s v="PT Hygienic Supplies"/>
    <s v="WHJKT"/>
    <s v="Jakarta - Cengkareng"/>
    <s v="BATCH7305"/>
    <d v="2025-04-02T00:00:00"/>
    <d v="2025-02-04T00:00:00"/>
    <d v="2026-08-24T00:00:00"/>
    <n v="160"/>
    <n v="81"/>
    <n v="40"/>
    <n v="41"/>
    <n v="0"/>
    <n v="0"/>
    <s v="19,32"/>
    <n v="671"/>
    <s v="4,19"/>
    <n v="299"/>
    <n v="106"/>
    <n v="10"/>
    <s v="$14,59"/>
    <s v="$15,51"/>
    <s v="$1.182,05"/>
    <s v="7,16"/>
    <s v="8,00"/>
    <s v="89,46%"/>
    <s v="FEFO"/>
    <s v="Low Stock"/>
    <n v="0"/>
    <d v="2025-07-04T00:00:00"/>
    <s v="-2,1%"/>
    <s v="63,78%"/>
    <s v="Fragile"/>
  </r>
  <r>
    <s v="SKU0653"/>
    <s v="Beverages Product 358"/>
    <x v="5"/>
    <s v="C"/>
    <x v="6"/>
    <s v="PT DailyDairy"/>
    <s v="WHDPS"/>
    <s v="Denpasar - Tabanan"/>
    <s v="BATCH2326"/>
    <d v="2025-04-15T00:00:00"/>
    <d v="2025-03-07T00:00:00"/>
    <d v="2027-06-13T00:00:00"/>
    <n v="147"/>
    <n v="37"/>
    <n v="5"/>
    <n v="6"/>
    <n v="0"/>
    <n v="0"/>
    <s v="5,03"/>
    <n v="114"/>
    <s v="7,36"/>
    <n v="10"/>
    <n v="5"/>
    <n v="1"/>
    <s v="$4,69"/>
    <s v="$4,80"/>
    <s v="$173,38"/>
    <s v="4,08"/>
    <s v="4,00"/>
    <s v="87,59%"/>
    <s v="FEFO"/>
    <s v="In Stock"/>
    <n v="-1"/>
    <d v="2025-09-02T00:00:00"/>
    <s v="-2,02%"/>
    <s v="84,78%"/>
    <m/>
  </r>
  <r>
    <s v="SKU0654"/>
    <s v="Personal Product 187"/>
    <x v="4"/>
    <s v="A"/>
    <x v="2"/>
    <s v="PT Segar Makmur"/>
    <s v="WHJKT"/>
    <s v="Jakarta - Cengkareng"/>
    <s v="BATCH8624"/>
    <d v="2025-06-03T00:00:00"/>
    <d v="2025-04-25T00:00:00"/>
    <d v="2028-06-20T00:00:00"/>
    <n v="98"/>
    <n v="326"/>
    <n v="30"/>
    <n v="16"/>
    <n v="1"/>
    <n v="3"/>
    <s v="24,56"/>
    <n v="594"/>
    <s v="13,27"/>
    <n v="376"/>
    <n v="130"/>
    <n v="10"/>
    <s v="$12,67"/>
    <s v="$14,42"/>
    <s v="$4.129,51"/>
    <s v="2,26"/>
    <s v="9,00"/>
    <s v="75,63%"/>
    <s v="FIFO"/>
    <s v="Low Stock"/>
    <n v="-2"/>
    <d v="2025-07-25T00:00:00"/>
    <s v="-1,15%"/>
    <s v="82,50%"/>
    <m/>
  </r>
  <r>
    <s v="SKU0655"/>
    <s v="Pantry Product 361"/>
    <x v="0"/>
    <s v="B"/>
    <x v="4"/>
    <s v="PT Indo Fresh"/>
    <s v="WHDPS"/>
    <s v="Denpasar - Tabanan"/>
    <s v="BATCH6487"/>
    <d v="2025-07-19T00:00:00"/>
    <d v="2025-07-04T00:00:00"/>
    <d v="2027-04-28T00:00:00"/>
    <n v="52"/>
    <n v="186"/>
    <n v="29"/>
    <n v="8"/>
    <n v="0"/>
    <n v="0"/>
    <s v="13,16"/>
    <n v="322"/>
    <s v="14,13"/>
    <n v="85"/>
    <n v="32"/>
    <n v="4"/>
    <s v="$5,02"/>
    <s v="$4,61"/>
    <s v="$933,40"/>
    <s v="2,12"/>
    <s v="3,00"/>
    <s v="89,84%"/>
    <s v="FIFO"/>
    <s v="In Stock"/>
    <n v="-4"/>
    <d v="2025-06-18T00:00:00"/>
    <s v="-6,21%"/>
    <s v="94,63%"/>
    <m/>
  </r>
  <r>
    <s v="SKU0656"/>
    <s v="Personal Product 298"/>
    <x v="4"/>
    <s v="B"/>
    <x v="1"/>
    <s v="PT Nusantara Supplier"/>
    <s v="WHBDG"/>
    <s v="Bandung - Rancaekek"/>
    <s v="BATCH5380"/>
    <d v="2025-06-19T00:00:00"/>
    <d v="2025-05-18T00:00:00"/>
    <d v="2028-06-10T00:00:00"/>
    <n v="82"/>
    <n v="62"/>
    <n v="20"/>
    <n v="7"/>
    <n v="4"/>
    <n v="2"/>
    <s v="6,36"/>
    <n v="236"/>
    <s v="9,75"/>
    <n v="140"/>
    <n v="51"/>
    <n v="14"/>
    <s v="$14,84"/>
    <s v="$13,90"/>
    <s v="$920,12"/>
    <s v="3,08"/>
    <s v="2,00"/>
    <s v="77,21%"/>
    <s v="FEFO"/>
    <s v="Low Stock"/>
    <n v="3"/>
    <d v="2025-08-05T00:00:00"/>
    <s v="7,83%"/>
    <s v="71,40%"/>
    <s v="Promotional item"/>
  </r>
  <r>
    <s v="SKU0657"/>
    <s v="Seafood Product 249"/>
    <x v="3"/>
    <s v="B"/>
    <x v="5"/>
    <s v="PT Beverage Nusantara"/>
    <s v="WHDPS"/>
    <s v="Denpasar - Tabanan"/>
    <s v="BATCH9714"/>
    <d v="2025-08-09T00:00:00"/>
    <d v="2025-06-27T00:00:00"/>
    <d v="2025-08-19T00:00:00"/>
    <n v="31"/>
    <n v="100"/>
    <n v="26"/>
    <n v="2"/>
    <n v="0"/>
    <n v="0"/>
    <s v="8,98"/>
    <n v="262"/>
    <s v="11,14"/>
    <n v="42"/>
    <n v="15"/>
    <n v="3"/>
    <s v="$8,86"/>
    <s v="$9,22"/>
    <s v="$886,20"/>
    <s v="2,69"/>
    <s v="2,00"/>
    <s v="85,97%"/>
    <s v="FEFO"/>
    <s v="Expiring Soon"/>
    <n v="-3"/>
    <d v="2025-07-14T00:00:00"/>
    <s v="-6,26%"/>
    <s v="88,42%"/>
    <m/>
  </r>
  <r>
    <s v="SKU0658"/>
    <s v="Household Product 485"/>
    <x v="7"/>
    <s v="B"/>
    <x v="4"/>
    <s v="PT Indo Fresh"/>
    <s v="WHBDG"/>
    <s v="Bandung - Rancaekek"/>
    <s v="BATCH2313"/>
    <d v="2025-05-15T00:00:00"/>
    <d v="2025-04-20T00:00:00"/>
    <d v="2026-11-09T00:00:00"/>
    <n v="117"/>
    <n v="99"/>
    <n v="16"/>
    <n v="21"/>
    <n v="2"/>
    <n v="1"/>
    <s v="8,43"/>
    <n v="221"/>
    <s v="11,74"/>
    <n v="59"/>
    <n v="25"/>
    <n v="4"/>
    <s v="$19,15"/>
    <s v="$20,54"/>
    <s v="$1.896,22"/>
    <s v="2,55"/>
    <s v="4,00"/>
    <s v="94,10%"/>
    <s v="FIFO"/>
    <s v="In Stock"/>
    <n v="2"/>
    <d v="2025-08-04T00:00:00"/>
    <s v="7,9%"/>
    <s v="71,53%"/>
    <m/>
  </r>
  <r>
    <s v="SKU0659"/>
    <s v="Fresh Product 85"/>
    <x v="1"/>
    <s v="C"/>
    <x v="0"/>
    <s v="PT Agro Raya"/>
    <s v="WHJKT"/>
    <s v="Jakarta - Cengkareng"/>
    <s v="BATCH9131"/>
    <d v="2025-03-15T00:00:00"/>
    <d v="2025-03-06T00:00:00"/>
    <d v="2025-03-20T00:00:00"/>
    <n v="178"/>
    <n v="342"/>
    <n v="161"/>
    <n v="18"/>
    <n v="0"/>
    <n v="0"/>
    <s v="67,21"/>
    <n v="1.5640000000000001"/>
    <s v="5,09"/>
    <n v="207"/>
    <n v="73"/>
    <n v="2"/>
    <s v="$0,54"/>
    <s v="$0,50"/>
    <s v="$185,74"/>
    <s v="5,90"/>
    <s v="24,00"/>
    <s v="98,89%"/>
    <s v="FIFO"/>
    <s v="Expiring Soon"/>
    <n v="1"/>
    <d v="2025-07-05T00:00:00"/>
    <s v="-0,65%"/>
    <s v="77,21%"/>
    <m/>
  </r>
  <r>
    <s v="SKU0660"/>
    <s v="Fresh Product 214"/>
    <x v="1"/>
    <s v="C"/>
    <x v="5"/>
    <s v="PT Beverage Nusantara"/>
    <s v="WHBDG"/>
    <s v="Bandung - Rancaekek"/>
    <s v="BATCH7883"/>
    <d v="2025-05-11T00:00:00"/>
    <d v="2025-04-13T00:00:00"/>
    <d v="2025-05-19T00:00:00"/>
    <n v="121"/>
    <n v="389"/>
    <n v="19"/>
    <n v="64"/>
    <n v="1"/>
    <n v="1"/>
    <s v="39,41"/>
    <n v="871"/>
    <s v="9,87"/>
    <n v="119"/>
    <n v="40"/>
    <n v="2"/>
    <s v="$0,87"/>
    <s v="$0,88"/>
    <s v="$337,30"/>
    <s v="3,04"/>
    <s v="15,00"/>
    <s v="90,80%"/>
    <s v="FIFO"/>
    <s v="Expiring Soon"/>
    <n v="4"/>
    <d v="2025-08-03T00:00:00"/>
    <s v="4,1%"/>
    <s v="86,10%"/>
    <m/>
  </r>
  <r>
    <s v="SKU0661"/>
    <s v="Fresh Product 411"/>
    <x v="1"/>
    <s v="B"/>
    <x v="1"/>
    <s v="PT Nusantara Supplier"/>
    <s v="WHDPS"/>
    <s v="Denpasar - Tabanan"/>
    <s v="BATCH7745"/>
    <d v="2025-03-28T00:00:00"/>
    <d v="2025-02-19T00:00:00"/>
    <d v="2025-04-05T00:00:00"/>
    <n v="165"/>
    <n v="766"/>
    <n v="87"/>
    <n v="9"/>
    <n v="0"/>
    <n v="0"/>
    <s v="40,19"/>
    <n v="1.401"/>
    <s v="19,06"/>
    <n v="69"/>
    <n v="29"/>
    <n v="1"/>
    <s v="$1,48"/>
    <s v="$1,68"/>
    <s v="$1.135,37"/>
    <s v="1,57"/>
    <s v="16,00"/>
    <s v="90,65%"/>
    <s v="FEFO"/>
    <s v="Expiring Soon"/>
    <n v="2"/>
    <d v="2025-06-18T00:00:00"/>
    <s v="-9,8%"/>
    <s v="72,16%"/>
    <m/>
  </r>
  <r>
    <s v="SKU0662"/>
    <s v="Seafood Product 304"/>
    <x v="3"/>
    <s v="B"/>
    <x v="5"/>
    <s v="PT Beverage Nusantara"/>
    <s v="WHDPS"/>
    <s v="Denpasar - Tabanan"/>
    <s v="BATCH5982"/>
    <d v="2025-05-19T00:00:00"/>
    <d v="2025-04-13T00:00:00"/>
    <d v="2025-05-29T00:00:00"/>
    <n v="113"/>
    <n v="154"/>
    <n v="28"/>
    <n v="23"/>
    <n v="2"/>
    <n v="1"/>
    <s v="12,22"/>
    <n v="462"/>
    <s v="12,60"/>
    <n v="23"/>
    <n v="11"/>
    <n v="1"/>
    <s v="$10,76"/>
    <s v="$10,14"/>
    <s v="$1.656,87"/>
    <s v="2,38"/>
    <s v="3,00"/>
    <s v="77,61%"/>
    <s v="FIFO"/>
    <s v="Expiring Soon"/>
    <n v="0"/>
    <d v="2025-08-01T00:00:00"/>
    <s v="-2,95%"/>
    <s v="93,30%"/>
    <m/>
  </r>
  <r>
    <s v="SKU0663"/>
    <s v="Meat Product 248"/>
    <x v="2"/>
    <s v="C"/>
    <x v="8"/>
    <s v="PT Frozen Express"/>
    <s v="WHSBY"/>
    <s v="Surabaya - Sidoarjo"/>
    <s v="BATCH6785"/>
    <d v="2025-08-28T00:00:00"/>
    <d v="2025-08-10T00:00:00"/>
    <d v="2025-09-06T00:00:00"/>
    <n v="12"/>
    <n v="120"/>
    <n v="39"/>
    <n v="5"/>
    <n v="5"/>
    <n v="0"/>
    <s v="13,98"/>
    <n v="472"/>
    <s v="8,58"/>
    <n v="70"/>
    <n v="28"/>
    <n v="3"/>
    <s v="$2,49"/>
    <s v="$2,82"/>
    <s v="$298,72"/>
    <s v="3,50"/>
    <s v="6,00"/>
    <s v="86,91%"/>
    <s v="FEFO"/>
    <s v="Expiring Soon"/>
    <n v="5"/>
    <d v="2025-08-19T00:00:00"/>
    <s v="7,35%"/>
    <s v="63,41%"/>
    <m/>
  </r>
  <r>
    <s v="SKU0664"/>
    <s v="Dairy Product 275"/>
    <x v="6"/>
    <s v="C"/>
    <x v="0"/>
    <s v="PT Agro Raya"/>
    <s v="WHBDG"/>
    <s v="Bandung - Rancaekek"/>
    <s v="BATCH3514"/>
    <d v="2025-07-27T00:00:00"/>
    <d v="2025-07-17T00:00:00"/>
    <d v="2025-08-25T00:00:00"/>
    <n v="44"/>
    <n v="79"/>
    <n v="20"/>
    <n v="14"/>
    <n v="1"/>
    <n v="0"/>
    <s v="16,51"/>
    <n v="515"/>
    <s v="4,78"/>
    <n v="131"/>
    <n v="48"/>
    <n v="5"/>
    <s v="$3,93"/>
    <s v="$4,48"/>
    <s v="$310,30"/>
    <s v="6,27"/>
    <s v="13,00"/>
    <s v="87,53%"/>
    <s v="FIFO"/>
    <s v="Low Stock"/>
    <n v="-4"/>
    <d v="2025-08-26T00:00:00"/>
    <s v="-9,07%"/>
    <s v="83,89%"/>
    <s v="Promotional item"/>
  </r>
  <r>
    <s v="SKU0665"/>
    <s v="Pantry Product 226"/>
    <x v="0"/>
    <s v="C"/>
    <x v="0"/>
    <s v="PT Agro Raya"/>
    <s v="WHSBY"/>
    <s v="Surabaya - Sidoarjo"/>
    <s v="BATCH1568"/>
    <d v="2025-07-24T00:00:00"/>
    <d v="2025-06-12T00:00:00"/>
    <d v="2027-09-17T00:00:00"/>
    <n v="47"/>
    <n v="132"/>
    <n v="38"/>
    <n v="19"/>
    <n v="0"/>
    <n v="2"/>
    <s v="11,15"/>
    <n v="386"/>
    <s v="11,84"/>
    <n v="174"/>
    <n v="63"/>
    <n v="10"/>
    <s v="$4,93"/>
    <s v="$5,43"/>
    <s v="$650,97"/>
    <s v="2,53"/>
    <s v="3,00"/>
    <s v="99,37%"/>
    <s v="FEFO"/>
    <s v="Low Stock"/>
    <n v="0"/>
    <d v="2025-07-27T00:00:00"/>
    <s v="7,77%"/>
    <s v="63,71%"/>
    <s v="Fragile"/>
  </r>
  <r>
    <s v="SKU0666"/>
    <s v="Pantry Product 84"/>
    <x v="0"/>
    <s v="C"/>
    <x v="5"/>
    <s v="PT Beverage Nusantara"/>
    <s v="WHSBY"/>
    <s v="Surabaya - Sidoarjo"/>
    <s v="BATCH7628"/>
    <d v="2025-08-09T00:00:00"/>
    <d v="2025-06-11T00:00:00"/>
    <d v="2026-09-29T00:00:00"/>
    <n v="31"/>
    <n v="392"/>
    <n v="49"/>
    <n v="44"/>
    <n v="3"/>
    <n v="0"/>
    <s v="25,81"/>
    <n v="881"/>
    <s v="15,19"/>
    <n v="87"/>
    <n v="35"/>
    <n v="2"/>
    <s v="$1,73"/>
    <s v="$1,74"/>
    <s v="$678,00"/>
    <s v="1,98"/>
    <s v="9,00"/>
    <s v="76,01%"/>
    <s v="FEFO"/>
    <s v="In Stock"/>
    <n v="0"/>
    <d v="2025-08-22T00:00:00"/>
    <s v="6,57%"/>
    <s v="67,96%"/>
    <m/>
  </r>
  <r>
    <s v="SKU0667"/>
    <s v="Personal Product 80"/>
    <x v="4"/>
    <s v="C"/>
    <x v="2"/>
    <s v="PT Segar Makmur"/>
    <s v="WHDPS"/>
    <s v="Denpasar - Tabanan"/>
    <s v="BATCH5842"/>
    <d v="2025-05-03T00:00:00"/>
    <d v="2025-04-03T00:00:00"/>
    <d v="2028-03-11T00:00:00"/>
    <n v="129"/>
    <n v="143"/>
    <n v="42"/>
    <n v="22"/>
    <n v="0"/>
    <n v="1"/>
    <s v="12,74"/>
    <n v="444"/>
    <s v="11,22"/>
    <n v="104"/>
    <n v="40"/>
    <n v="5"/>
    <s v="$4,92"/>
    <s v="$4,98"/>
    <s v="$703,60"/>
    <s v="2,67"/>
    <s v="2,00"/>
    <s v="93,02%"/>
    <s v="FEFO"/>
    <s v="In Stock"/>
    <n v="2"/>
    <d v="2025-06-28T00:00:00"/>
    <s v="3,79%"/>
    <s v="60,48%"/>
    <m/>
  </r>
  <r>
    <s v="SKU0668"/>
    <s v="Household Product 374"/>
    <x v="7"/>
    <s v="A"/>
    <x v="7"/>
    <s v="PT Hygienic Supplies"/>
    <s v="WHSBY"/>
    <s v="Surabaya - Sidoarjo"/>
    <s v="BATCH8847"/>
    <d v="2025-03-17T00:00:00"/>
    <d v="2025-01-19T00:00:00"/>
    <d v="2026-11-02T00:00:00"/>
    <n v="176"/>
    <n v="164"/>
    <n v="29"/>
    <n v="11"/>
    <n v="2"/>
    <n v="0"/>
    <s v="16,46"/>
    <n v="584"/>
    <s v="9,96"/>
    <n v="105"/>
    <n v="39"/>
    <n v="4"/>
    <s v="$15,24"/>
    <s v="$15,36"/>
    <s v="$2.499,28"/>
    <s v="3,01"/>
    <s v="7,00"/>
    <s v="90,37%"/>
    <s v="FIFO"/>
    <s v="In Stock"/>
    <n v="1"/>
    <d v="2025-08-23T00:00:00"/>
    <s v="-1,32%"/>
    <s v="84,20%"/>
    <m/>
  </r>
  <r>
    <s v="SKU0669"/>
    <s v="Fresh Product 13"/>
    <x v="1"/>
    <s v="B"/>
    <x v="3"/>
    <s v="PT Bakerindo"/>
    <s v="WHDPS"/>
    <s v="Denpasar - Tabanan"/>
    <s v="BATCH6855"/>
    <d v="2025-07-15T00:00:00"/>
    <d v="2025-07-10T00:00:00"/>
    <d v="2025-07-25T00:00:00"/>
    <n v="56"/>
    <n v="560"/>
    <n v="93"/>
    <n v="149"/>
    <n v="1"/>
    <n v="0"/>
    <s v="58,55"/>
    <n v="1.375"/>
    <s v="9,56"/>
    <n v="616"/>
    <n v="206"/>
    <n v="7"/>
    <s v="$2,36"/>
    <s v="$2,36"/>
    <s v="$1.319,30"/>
    <s v="3,14"/>
    <s v="14,00"/>
    <s v="79,05%"/>
    <s v="FEFO"/>
    <s v="Low Stock"/>
    <n v="-1"/>
    <d v="2025-09-02T00:00:00"/>
    <s v="-2,57%"/>
    <s v="65,03%"/>
    <m/>
  </r>
  <r>
    <s v="SKU0670"/>
    <s v="Dairy Product 270"/>
    <x v="6"/>
    <s v="C"/>
    <x v="1"/>
    <s v="PT Nusantara Supplier"/>
    <s v="WHSBY"/>
    <s v="Surabaya - Sidoarjo"/>
    <s v="BATCH2369"/>
    <d v="2025-07-21T00:00:00"/>
    <d v="2025-06-17T00:00:00"/>
    <d v="2025-07-28T00:00:00"/>
    <n v="50"/>
    <n v="77"/>
    <n v="54"/>
    <n v="23"/>
    <n v="0"/>
    <n v="2"/>
    <s v="35,97"/>
    <n v="1.3029999999999999"/>
    <s v="2,14"/>
    <n v="541"/>
    <n v="181"/>
    <n v="10"/>
    <s v="$3,88"/>
    <s v="$4,15"/>
    <s v="$298,54"/>
    <s v="14,01"/>
    <s v="7,00"/>
    <s v="93,63%"/>
    <s v="FEFO"/>
    <s v="Low Stock"/>
    <n v="0"/>
    <d v="2025-06-15T00:00:00"/>
    <s v="1,74%"/>
    <s v="86,46%"/>
    <m/>
  </r>
  <r>
    <s v="SKU0671"/>
    <s v="Fresh Product 263"/>
    <x v="1"/>
    <s v="C"/>
    <x v="3"/>
    <s v="PT Bakerindo"/>
    <s v="WHBDG"/>
    <s v="Bandung - Rancaekek"/>
    <s v="BATCH9381"/>
    <d v="2025-05-07T00:00:00"/>
    <d v="2025-03-08T00:00:00"/>
    <d v="2025-05-15T00:00:00"/>
    <n v="125"/>
    <n v="410"/>
    <n v="95"/>
    <n v="98"/>
    <n v="0"/>
    <n v="2"/>
    <s v="48,65"/>
    <n v="1.8540000000000001"/>
    <s v="8,43"/>
    <n v="738"/>
    <n v="252"/>
    <n v="10"/>
    <s v="$0,87"/>
    <s v="$0,84"/>
    <s v="$356,95"/>
    <s v="3,56"/>
    <s v="21,00"/>
    <s v="72,82%"/>
    <s v="FIFO"/>
    <s v="Low Stock"/>
    <n v="7"/>
    <d v="2025-06-16T00:00:00"/>
    <s v="5,13%"/>
    <s v="95,65%"/>
    <m/>
  </r>
  <r>
    <s v="SKU0672"/>
    <s v="Dairy Product 438"/>
    <x v="6"/>
    <s v="C"/>
    <x v="3"/>
    <s v="PT Bakerindo"/>
    <s v="WHSBY"/>
    <s v="Surabaya - Sidoarjo"/>
    <s v="BATCH1199"/>
    <d v="2025-06-03T00:00:00"/>
    <d v="2025-05-16T00:00:00"/>
    <d v="2025-06-21T00:00:00"/>
    <n v="98"/>
    <n v="131"/>
    <n v="56"/>
    <n v="61"/>
    <n v="0"/>
    <n v="1"/>
    <s v="28,91"/>
    <n v="990"/>
    <s v="4,53"/>
    <n v="95"/>
    <n v="37"/>
    <n v="2"/>
    <s v="$3,31"/>
    <s v="$3,48"/>
    <s v="$433,87"/>
    <s v="6,62"/>
    <s v="6,00"/>
    <s v="87,87%"/>
    <s v="FEFO"/>
    <s v="Expiring Soon"/>
    <n v="5"/>
    <d v="2025-07-27T00:00:00"/>
    <s v="8,5%"/>
    <s v="89,47%"/>
    <m/>
  </r>
  <r>
    <s v="SKU0673"/>
    <s v="Frozen Product 288"/>
    <x v="8"/>
    <s v="C"/>
    <x v="4"/>
    <s v="PT Indo Fresh"/>
    <s v="WHBDG"/>
    <s v="Bandung - Rancaekek"/>
    <s v="BATCH8249"/>
    <d v="2025-05-19T00:00:00"/>
    <d v="2025-05-01T00:00:00"/>
    <d v="2026-03-01T00:00:00"/>
    <n v="113"/>
    <n v="62"/>
    <n v="41"/>
    <n v="21"/>
    <n v="0"/>
    <n v="0"/>
    <s v="13,64"/>
    <n v="386"/>
    <s v="4,55"/>
    <n v="46"/>
    <n v="19"/>
    <n v="2"/>
    <s v="$7,88"/>
    <s v="$7,95"/>
    <s v="$488,85"/>
    <s v="6,60"/>
    <s v="4,00"/>
    <s v="86,07%"/>
    <s v="FIFO"/>
    <s v="In Stock"/>
    <n v="2"/>
    <d v="2025-07-17T00:00:00"/>
    <s v="-7,56%"/>
    <s v="87,60%"/>
    <m/>
  </r>
  <r>
    <s v="SKU0674"/>
    <s v="Bakery Product 428"/>
    <x v="9"/>
    <s v="C"/>
    <x v="6"/>
    <s v="PT DailyDairy"/>
    <s v="WHDPS"/>
    <s v="Denpasar - Tabanan"/>
    <s v="BATCH4404"/>
    <d v="2025-08-18T00:00:00"/>
    <d v="2025-07-30T00:00:00"/>
    <d v="2025-08-21T00:00:00"/>
    <n v="22"/>
    <n v="791"/>
    <n v="236"/>
    <n v="63"/>
    <n v="0"/>
    <n v="2"/>
    <s v="58,46"/>
    <n v="1.4219999999999999"/>
    <s v="13,53"/>
    <n v="268"/>
    <n v="93"/>
    <n v="3"/>
    <s v="$0,79"/>
    <s v="$0,75"/>
    <s v="$624,73"/>
    <s v="2,22"/>
    <s v="18,00"/>
    <s v="80,25%"/>
    <s v="FEFO"/>
    <s v="Expiring Soon"/>
    <n v="-2"/>
    <d v="2025-07-04T00:00:00"/>
    <s v="-9,82%"/>
    <s v="78,70%"/>
    <m/>
  </r>
  <r>
    <s v="SKU0675"/>
    <s v="Fresh Product 492"/>
    <x v="1"/>
    <s v="C"/>
    <x v="6"/>
    <s v="PT DailyDairy"/>
    <s v="WHMDN"/>
    <s v="Medan - Deli Serdang"/>
    <s v="BATCH7708"/>
    <d v="2025-08-18T00:00:00"/>
    <d v="2025-07-09T00:00:00"/>
    <d v="2025-08-21T00:00:00"/>
    <n v="22"/>
    <n v="73"/>
    <n v="6"/>
    <n v="2"/>
    <n v="0"/>
    <n v="2"/>
    <s v="8,22"/>
    <n v="232"/>
    <s v="8,88"/>
    <n v="90"/>
    <n v="32"/>
    <n v="7"/>
    <s v="$1,68"/>
    <s v="$1,69"/>
    <s v="$122,83"/>
    <s v="3,38"/>
    <s v="5,00"/>
    <s v="83,96%"/>
    <s v="FEFO"/>
    <s v="Low Stock"/>
    <n v="-4"/>
    <d v="2025-07-18T00:00:00"/>
    <s v="-7,09%"/>
    <s v="93,97%"/>
    <m/>
  </r>
  <r>
    <s v="SKU0676"/>
    <s v="Frozen Product 291"/>
    <x v="8"/>
    <s v="B"/>
    <x v="9"/>
    <s v="PT Prima Distribusi"/>
    <s v="WHBDG"/>
    <s v="Bandung - Rancaekek"/>
    <s v="BATCH5742"/>
    <d v="2025-07-24T00:00:00"/>
    <d v="2025-06-19T00:00:00"/>
    <d v="2026-04-27T00:00:00"/>
    <n v="47"/>
    <n v="104"/>
    <n v="29"/>
    <n v="36"/>
    <n v="1"/>
    <n v="0"/>
    <s v="19,87"/>
    <n v="641"/>
    <s v="5,23"/>
    <n v="215"/>
    <n v="76"/>
    <n v="7"/>
    <s v="$7,80"/>
    <s v="$7,73"/>
    <s v="$811,11"/>
    <s v="5,73"/>
    <s v="4,00"/>
    <s v="86,05%"/>
    <s v="FEFO"/>
    <s v="Low Stock"/>
    <n v="-1"/>
    <d v="2025-09-04T00:00:00"/>
    <s v="-8,77%"/>
    <s v="95,05%"/>
    <m/>
  </r>
  <r>
    <s v="SKU0677"/>
    <s v="Seafood Product 300"/>
    <x v="3"/>
    <s v="B"/>
    <x v="0"/>
    <s v="PT Agro Raya"/>
    <s v="WHMDN"/>
    <s v="Medan - Deli Serdang"/>
    <s v="BATCH4678"/>
    <d v="2025-04-19T00:00:00"/>
    <d v="2025-04-18T00:00:00"/>
    <d v="2025-04-29T00:00:00"/>
    <n v="143"/>
    <n v="190"/>
    <n v="19"/>
    <n v="34"/>
    <n v="0"/>
    <n v="1"/>
    <s v="21,05"/>
    <n v="482"/>
    <s v="9,03"/>
    <n v="99"/>
    <n v="36"/>
    <n v="3"/>
    <s v="$8,70"/>
    <s v="$9,29"/>
    <s v="$1.652,20"/>
    <s v="3,32"/>
    <s v="6,00"/>
    <s v="89,98%"/>
    <s v="FIFO"/>
    <s v="Expiring Soon"/>
    <n v="3"/>
    <d v="2025-08-21T00:00:00"/>
    <s v="9,73%"/>
    <s v="69,10%"/>
    <m/>
  </r>
  <r>
    <s v="SKU0678"/>
    <s v="Personal Product 428"/>
    <x v="4"/>
    <s v="A"/>
    <x v="7"/>
    <s v="PT Hygienic Supplies"/>
    <s v="WHJKT"/>
    <s v="Jakarta - Cengkareng"/>
    <s v="BATCH5713"/>
    <d v="2025-03-26T00:00:00"/>
    <d v="2025-02-28T00:00:00"/>
    <d v="2029-12-18T00:00:00"/>
    <n v="167"/>
    <n v="217"/>
    <n v="46"/>
    <n v="23"/>
    <n v="0"/>
    <n v="1"/>
    <s v="16,32"/>
    <n v="617"/>
    <s v="13,30"/>
    <n v="124"/>
    <n v="42"/>
    <n v="5"/>
    <s v="$23,71"/>
    <s v="$26,59"/>
    <s v="$5.145,70"/>
    <s v="2,26"/>
    <s v="4,00"/>
    <s v="84,60%"/>
    <s v="FIFO"/>
    <s v="In Stock"/>
    <n v="0"/>
    <d v="2025-07-09T00:00:00"/>
    <s v="-2,77%"/>
    <s v="88,77%"/>
    <m/>
  </r>
  <r>
    <s v="SKU0679"/>
    <s v="Pantry Product 15"/>
    <x v="0"/>
    <s v="A"/>
    <x v="4"/>
    <s v="PT Indo Fresh"/>
    <s v="WHSBY"/>
    <s v="Surabaya - Sidoarjo"/>
    <s v="BATCH6927"/>
    <d v="2025-05-06T00:00:00"/>
    <d v="2025-03-30T00:00:00"/>
    <d v="2026-09-19T00:00:00"/>
    <n v="126"/>
    <n v="450"/>
    <n v="47"/>
    <n v="42"/>
    <n v="3"/>
    <n v="3"/>
    <s v="28,73"/>
    <n v="1.111"/>
    <s v="15,66"/>
    <n v="132"/>
    <n v="46"/>
    <n v="3"/>
    <s v="$7,23"/>
    <s v="$7,16"/>
    <s v="$3.253,10"/>
    <s v="1,92"/>
    <s v="11,00"/>
    <s v="82,29%"/>
    <s v="FEFO"/>
    <s v="In Stock"/>
    <n v="-4"/>
    <d v="2025-06-29T00:00:00"/>
    <s v="6,53%"/>
    <s v="62,28%"/>
    <m/>
  </r>
  <r>
    <s v="SKU0680"/>
    <s v="Meat Product 352"/>
    <x v="2"/>
    <s v="B"/>
    <x v="7"/>
    <s v="PT Hygienic Supplies"/>
    <s v="WHJKT"/>
    <s v="Jakarta - Cengkareng"/>
    <s v="BATCH1287"/>
    <d v="2025-06-06T00:00:00"/>
    <d v="2025-04-13T00:00:00"/>
    <d v="2025-06-27T00:00:00"/>
    <n v="95"/>
    <n v="336"/>
    <n v="87"/>
    <n v="4"/>
    <n v="0"/>
    <n v="3"/>
    <s v="21,95"/>
    <n v="672"/>
    <s v="15,31"/>
    <n v="42"/>
    <n v="20"/>
    <n v="1"/>
    <s v="$5,21"/>
    <s v="$5,80"/>
    <s v="$1.751,64"/>
    <s v="1,96"/>
    <s v="6,00"/>
    <s v="74,40%"/>
    <s v="FEFO"/>
    <s v="Expiring Soon"/>
    <n v="3"/>
    <d v="2025-08-20T00:00:00"/>
    <s v="-4,86%"/>
    <s v="85,06%"/>
    <m/>
  </r>
  <r>
    <s v="SKU0681"/>
    <s v="Dairy Product 237"/>
    <x v="6"/>
    <s v="B"/>
    <x v="9"/>
    <s v="PT Prima Distribusi"/>
    <s v="WHSBY"/>
    <s v="Surabaya - Sidoarjo"/>
    <s v="BATCH5467"/>
    <d v="2025-07-30T00:00:00"/>
    <d v="2025-07-07T00:00:00"/>
    <d v="2025-08-07T00:00:00"/>
    <n v="41"/>
    <n v="437"/>
    <n v="183"/>
    <n v="143"/>
    <n v="0"/>
    <n v="0"/>
    <s v="53,69"/>
    <n v="1.3009999999999999"/>
    <s v="8,14"/>
    <n v="248"/>
    <n v="87"/>
    <n v="3"/>
    <s v="$3,95"/>
    <s v="$3,70"/>
    <s v="$1.727,07"/>
    <s v="3,69"/>
    <s v="13,00"/>
    <s v="99,22%"/>
    <s v="FEFO"/>
    <s v="Expiring Soon"/>
    <n v="0"/>
    <d v="2025-06-20T00:00:00"/>
    <s v="-6,64%"/>
    <s v="67,70%"/>
    <m/>
  </r>
  <r>
    <s v="SKU0682"/>
    <s v="Seafood Product 149"/>
    <x v="3"/>
    <s v="C"/>
    <x v="0"/>
    <s v="PT Agro Raya"/>
    <s v="WHDPS"/>
    <s v="Denpasar - Tabanan"/>
    <s v="BATCH9419"/>
    <d v="2025-03-30T00:00:00"/>
    <d v="2025-03-18T00:00:00"/>
    <d v="2025-04-03T00:00:00"/>
    <n v="163"/>
    <n v="33"/>
    <n v="4"/>
    <n v="5"/>
    <n v="0"/>
    <n v="0"/>
    <s v="2,32"/>
    <n v="57"/>
    <s v="14,22"/>
    <n v="27"/>
    <n v="11"/>
    <n v="7"/>
    <s v="$13,43"/>
    <s v="$14,30"/>
    <s v="$443,17"/>
    <s v="2,11"/>
    <s v="1,00"/>
    <s v="95,38%"/>
    <s v="FIFO"/>
    <s v="Expiring Soon"/>
    <n v="0"/>
    <d v="2025-08-28T00:00:00"/>
    <s v="-5,74%"/>
    <s v="63,89%"/>
    <m/>
  </r>
  <r>
    <s v="SKU0683"/>
    <s v="Dairy Product 166"/>
    <x v="6"/>
    <s v="C"/>
    <x v="8"/>
    <s v="PT Frozen Express"/>
    <s v="WHSBY"/>
    <s v="Surabaya - Sidoarjo"/>
    <s v="BATCH6939"/>
    <d v="2025-07-02T00:00:00"/>
    <d v="2025-06-26T00:00:00"/>
    <d v="2025-07-30T00:00:00"/>
    <n v="69"/>
    <n v="226"/>
    <n v="14"/>
    <n v="43"/>
    <n v="0"/>
    <n v="1"/>
    <s v="19,68"/>
    <n v="621"/>
    <s v="11,48"/>
    <n v="32"/>
    <n v="12"/>
    <n v="1"/>
    <s v="$0,85"/>
    <s v="$0,95"/>
    <s v="$193,21"/>
    <s v="2,61"/>
    <s v="4,00"/>
    <s v="94,58%"/>
    <s v="FEFO"/>
    <s v="Expiring Soon"/>
    <n v="7"/>
    <d v="2025-08-22T00:00:00"/>
    <s v="-5,61%"/>
    <s v="85,81%"/>
    <s v="Temperature controlled"/>
  </r>
  <r>
    <s v="SKU0684"/>
    <s v="Meat Product 399"/>
    <x v="2"/>
    <s v="C"/>
    <x v="7"/>
    <s v="PT Hygienic Supplies"/>
    <s v="WHMDN"/>
    <s v="Medan - Deli Serdang"/>
    <s v="BATCH2678"/>
    <d v="2025-06-14T00:00:00"/>
    <d v="2025-06-01T00:00:00"/>
    <d v="2025-06-24T00:00:00"/>
    <n v="87"/>
    <n v="162"/>
    <n v="37"/>
    <n v="62"/>
    <n v="2"/>
    <n v="0"/>
    <s v="26,82"/>
    <n v="572"/>
    <s v="6,04"/>
    <n v="88"/>
    <n v="34"/>
    <n v="2"/>
    <s v="$1,97"/>
    <s v="$2,20"/>
    <s v="$319,84"/>
    <s v="4,97"/>
    <s v="14,00"/>
    <s v="70,68%"/>
    <s v="FIFO"/>
    <s v="Expiring Soon"/>
    <n v="5"/>
    <d v="2025-07-07T00:00:00"/>
    <s v="-3,72%"/>
    <s v="70,18%"/>
    <m/>
  </r>
  <r>
    <s v="SKU0685"/>
    <s v="Dairy Product 460"/>
    <x v="6"/>
    <s v="C"/>
    <x v="5"/>
    <s v="PT Beverage Nusantara"/>
    <s v="WHDPS"/>
    <s v="Denpasar - Tabanan"/>
    <s v="BATCH9717"/>
    <d v="2025-03-17T00:00:00"/>
    <d v="2025-01-31T00:00:00"/>
    <d v="2025-04-09T00:00:00"/>
    <n v="176"/>
    <n v="84"/>
    <n v="45"/>
    <n v="32"/>
    <n v="0"/>
    <n v="3"/>
    <s v="30,60"/>
    <n v="1.125"/>
    <s v="2,75"/>
    <n v="93"/>
    <n v="32"/>
    <n v="2"/>
    <s v="$2,45"/>
    <s v="$2,55"/>
    <s v="$206,04"/>
    <s v="10,93"/>
    <s v="14,00"/>
    <s v="71,08%"/>
    <s v="FIFO"/>
    <s v="Low Stock"/>
    <n v="0"/>
    <d v="2025-07-18T00:00:00"/>
    <s v="2,97%"/>
    <s v="64,13%"/>
    <m/>
  </r>
  <r>
    <s v="SKU0686"/>
    <s v="Fresh Product 420"/>
    <x v="1"/>
    <s v="C"/>
    <x v="9"/>
    <s v="PT Prima Distribusi"/>
    <s v="WHJKT"/>
    <s v="Jakarta - Cengkareng"/>
    <s v="BATCH6104"/>
    <d v="2025-05-10T00:00:00"/>
    <d v="2025-03-27T00:00:00"/>
    <d v="2025-05-18T00:00:00"/>
    <n v="122"/>
    <n v="871"/>
    <n v="108"/>
    <n v="67"/>
    <n v="0"/>
    <n v="0"/>
    <s v="62,38"/>
    <n v="2.069"/>
    <s v="13,96"/>
    <n v="476"/>
    <n v="164"/>
    <n v="5"/>
    <s v="$0,71"/>
    <s v="$0,74"/>
    <s v="$616,93"/>
    <s v="2,15"/>
    <s v="33,00"/>
    <s v="81,57%"/>
    <s v="FEFO"/>
    <s v="Expiring Soon"/>
    <n v="0"/>
    <d v="2025-08-23T00:00:00"/>
    <s v="8,65%"/>
    <s v="89,90%"/>
    <m/>
  </r>
  <r>
    <s v="SKU0687"/>
    <s v="Personal Product 306"/>
    <x v="4"/>
    <s v="B"/>
    <x v="5"/>
    <s v="PT Beverage Nusantara"/>
    <s v="WHSBY"/>
    <s v="Surabaya - Sidoarjo"/>
    <s v="BATCH5991"/>
    <d v="2025-07-27T00:00:00"/>
    <d v="2025-07-26T00:00:00"/>
    <d v="2030-07-19T00:00:00"/>
    <n v="44"/>
    <n v="88"/>
    <n v="56"/>
    <n v="17"/>
    <n v="5"/>
    <n v="2"/>
    <s v="20,36"/>
    <n v="763"/>
    <s v="4,32"/>
    <n v="314"/>
    <n v="110"/>
    <n v="10"/>
    <s v="$21,15"/>
    <s v="$24,29"/>
    <s v="$1.861,23"/>
    <s v="6,94"/>
    <s v="6,00"/>
    <s v="86,24%"/>
    <s v="FIFO"/>
    <s v="Low Stock"/>
    <n v="-1"/>
    <d v="2025-08-12T00:00:00"/>
    <s v="-9,76%"/>
    <s v="79,23%"/>
    <s v="High return rate"/>
  </r>
  <r>
    <s v="SKU0688"/>
    <s v="Beverages Product 158"/>
    <x v="5"/>
    <s v="A"/>
    <x v="9"/>
    <s v="PT Prima Distribusi"/>
    <s v="WHBDG"/>
    <s v="Bandung - Rancaekek"/>
    <s v="BATCH7960"/>
    <d v="2025-08-07T00:00:00"/>
    <d v="2025-06-24T00:00:00"/>
    <d v="2027-01-14T00:00:00"/>
    <n v="33"/>
    <n v="791"/>
    <n v="22"/>
    <n v="67"/>
    <n v="5"/>
    <n v="2"/>
    <s v="54,29"/>
    <n v="1.244"/>
    <s v="14,57"/>
    <n v="168"/>
    <n v="59"/>
    <n v="2"/>
    <s v="$2,60"/>
    <s v="$2,52"/>
    <s v="$2.054,15"/>
    <s v="2,06"/>
    <s v="20,00"/>
    <s v="79,19%"/>
    <s v="FIFO"/>
    <s v="In Stock"/>
    <n v="-2"/>
    <d v="2025-08-31T00:00:00"/>
    <s v="3,97%"/>
    <s v="96,64%"/>
    <s v="Fragile"/>
  </r>
  <r>
    <s v="SKU0689"/>
    <s v="Beverages Product 22"/>
    <x v="5"/>
    <s v="B"/>
    <x v="1"/>
    <s v="PT Nusantara Supplier"/>
    <s v="WHJKT"/>
    <s v="Jakarta - Cengkareng"/>
    <s v="BATCH9412"/>
    <d v="2025-09-01T00:00:00"/>
    <d v="2025-07-26T00:00:00"/>
    <d v="2030-05-14T00:00:00"/>
    <n v="8"/>
    <n v="132"/>
    <n v="63"/>
    <n v="69"/>
    <n v="2"/>
    <n v="3"/>
    <s v="53,28"/>
    <n v="1.59"/>
    <s v="2,48"/>
    <n v="168"/>
    <n v="61"/>
    <n v="2"/>
    <s v="$6,44"/>
    <s v="$7,28"/>
    <s v="$850,32"/>
    <s v="12,11"/>
    <s v="16,00"/>
    <s v="74,15%"/>
    <s v="FIFO"/>
    <s v="Low Stock"/>
    <n v="0"/>
    <d v="2025-07-11T00:00:00"/>
    <s v="8,04%"/>
    <s v="93,16%"/>
    <s v="Promotional item"/>
  </r>
  <r>
    <s v="SKU0690"/>
    <s v="Fresh Product 155"/>
    <x v="1"/>
    <s v="C"/>
    <x v="2"/>
    <s v="PT Segar Makmur"/>
    <s v="WHJKT"/>
    <s v="Jakarta - Cengkareng"/>
    <s v="BATCH4365"/>
    <d v="2025-08-09T00:00:00"/>
    <d v="2025-07-03T00:00:00"/>
    <d v="2025-08-21T00:00:00"/>
    <n v="31"/>
    <n v="177"/>
    <n v="123"/>
    <n v="54"/>
    <n v="1"/>
    <n v="0"/>
    <s v="62,11"/>
    <n v="1.5269999999999999"/>
    <s v="2,85"/>
    <n v="378"/>
    <n v="130"/>
    <n v="4"/>
    <s v="$2,12"/>
    <s v="$2,40"/>
    <s v="$375,13"/>
    <s v="10,53"/>
    <s v="21,00"/>
    <s v="94,66%"/>
    <s v="FIFO"/>
    <s v="Low Stock"/>
    <n v="0"/>
    <d v="2025-08-17T00:00:00"/>
    <s v="-2,94%"/>
    <s v="62,48%"/>
    <m/>
  </r>
  <r>
    <s v="SKU0691"/>
    <s v="Fresh Product 75"/>
    <x v="1"/>
    <s v="C"/>
    <x v="0"/>
    <s v="PT Agro Raya"/>
    <s v="WHDPS"/>
    <s v="Denpasar - Tabanan"/>
    <s v="BATCH3630"/>
    <d v="2025-06-12T00:00:00"/>
    <d v="2025-04-19T00:00:00"/>
    <d v="2025-06-20T00:00:00"/>
    <n v="89"/>
    <n v="247"/>
    <n v="40"/>
    <n v="1"/>
    <n v="3"/>
    <n v="1"/>
    <s v="24,89"/>
    <n v="726"/>
    <s v="9,92"/>
    <n v="267"/>
    <n v="93"/>
    <n v="7"/>
    <s v="$1,92"/>
    <s v="$2,16"/>
    <s v="$475,43"/>
    <s v="3,02"/>
    <s v="9,00"/>
    <s v="88,20%"/>
    <s v="FIFO"/>
    <s v="Low Stock"/>
    <n v="6"/>
    <d v="2025-07-07T00:00:00"/>
    <s v="0,47%"/>
    <s v="87,15%"/>
    <m/>
  </r>
  <r>
    <s v="SKU0692"/>
    <s v="Fresh Product 297"/>
    <x v="1"/>
    <s v="C"/>
    <x v="2"/>
    <s v="PT Segar Makmur"/>
    <s v="WHDPS"/>
    <s v="Denpasar - Tabanan"/>
    <s v="BATCH4138"/>
    <d v="2025-07-16T00:00:00"/>
    <d v="2025-06-28T00:00:00"/>
    <d v="2025-07-30T00:00:00"/>
    <n v="55"/>
    <n v="292"/>
    <n v="109"/>
    <n v="132"/>
    <n v="2"/>
    <n v="0"/>
    <s v="47,51"/>
    <n v="1.2490000000000001"/>
    <s v="6,15"/>
    <n v="75"/>
    <n v="27"/>
    <n v="1"/>
    <s v="$2,01"/>
    <s v="$1,84"/>
    <s v="$588,26"/>
    <s v="4,88"/>
    <s v="13,00"/>
    <s v="94,33%"/>
    <s v="FIFO"/>
    <s v="Expiring Soon"/>
    <n v="-3"/>
    <d v="2025-07-03T00:00:00"/>
    <s v="9,92%"/>
    <s v="88,62%"/>
    <s v="Seasonal SKU"/>
  </r>
  <r>
    <s v="SKU0693"/>
    <s v="Personal Product 472"/>
    <x v="4"/>
    <s v="A"/>
    <x v="5"/>
    <s v="PT Beverage Nusantara"/>
    <s v="WHMDN"/>
    <s v="Medan - Deli Serdang"/>
    <s v="BATCH4033"/>
    <d v="2025-06-08T00:00:00"/>
    <d v="2025-05-11T00:00:00"/>
    <d v="2030-05-07T00:00:00"/>
    <n v="93"/>
    <n v="160"/>
    <n v="51"/>
    <n v="15"/>
    <n v="3"/>
    <n v="0"/>
    <s v="20,06"/>
    <n v="576"/>
    <s v="7,98"/>
    <n v="310"/>
    <n v="109"/>
    <n v="10"/>
    <s v="$20,46"/>
    <s v="$22,53"/>
    <s v="$3.274,16"/>
    <s v="3,76"/>
    <s v="7,00"/>
    <s v="76,80%"/>
    <s v="FIFO"/>
    <s v="Low Stock"/>
    <n v="-7"/>
    <d v="2025-08-17T00:00:00"/>
    <s v="-0,96%"/>
    <s v="86,66%"/>
    <m/>
  </r>
  <r>
    <s v="SKU0694"/>
    <s v="Personal Product 218"/>
    <x v="4"/>
    <s v="A"/>
    <x v="1"/>
    <s v="PT Nusantara Supplier"/>
    <s v="WHDPS"/>
    <s v="Denpasar - Tabanan"/>
    <s v="BATCH2848"/>
    <d v="2025-07-13T00:00:00"/>
    <d v="2025-05-26T00:00:00"/>
    <d v="2028-10-24T00:00:00"/>
    <n v="58"/>
    <n v="155"/>
    <n v="64"/>
    <n v="30"/>
    <n v="0"/>
    <n v="1"/>
    <s v="20,16"/>
    <n v="736"/>
    <s v="7,69"/>
    <n v="99"/>
    <n v="39"/>
    <n v="3"/>
    <s v="$14,61"/>
    <s v="$15,82"/>
    <s v="$2.264,75"/>
    <s v="3,90"/>
    <s v="9,00"/>
    <s v="89,94%"/>
    <s v="FEFO"/>
    <s v="In Stock"/>
    <n v="0"/>
    <d v="2025-08-25T00:00:00"/>
    <s v="4,99%"/>
    <s v="79,15%"/>
    <m/>
  </r>
  <r>
    <s v="SKU0695"/>
    <s v="Frozen Product 254"/>
    <x v="8"/>
    <s v="C"/>
    <x v="8"/>
    <s v="PT Frozen Express"/>
    <s v="WHSBY"/>
    <s v="Surabaya - Sidoarjo"/>
    <s v="BATCH1665"/>
    <d v="2025-04-20T00:00:00"/>
    <d v="2025-04-15T00:00:00"/>
    <d v="2026-04-19T00:00:00"/>
    <n v="142"/>
    <n v="37"/>
    <n v="13"/>
    <n v="2"/>
    <n v="0"/>
    <n v="0"/>
    <s v="7,96"/>
    <n v="272"/>
    <s v="4,65"/>
    <n v="61"/>
    <n v="21"/>
    <n v="5"/>
    <s v="$3,90"/>
    <s v="$3,71"/>
    <s v="$144,40"/>
    <s v="6,45"/>
    <s v="3,00"/>
    <s v="97,77%"/>
    <s v="FEFO"/>
    <s v="Low Stock"/>
    <n v="-3"/>
    <d v="2025-07-08T00:00:00"/>
    <s v="6,45%"/>
    <s v="82,66%"/>
    <s v="Promotional item"/>
  </r>
  <r>
    <s v="SKU0696"/>
    <s v="Frozen Product 377"/>
    <x v="8"/>
    <s v="C"/>
    <x v="0"/>
    <s v="PT Agro Raya"/>
    <s v="WHMDN"/>
    <s v="Medan - Deli Serdang"/>
    <s v="BATCH7672"/>
    <d v="2025-07-14T00:00:00"/>
    <d v="2025-06-26T00:00:00"/>
    <d v="2026-05-31T00:00:00"/>
    <n v="57"/>
    <n v="51"/>
    <n v="16"/>
    <n v="5"/>
    <n v="1"/>
    <n v="0"/>
    <s v="6,11"/>
    <n v="129"/>
    <s v="8,35"/>
    <n v="44"/>
    <n v="20"/>
    <n v="4"/>
    <s v="$4,46"/>
    <s v="$4,12"/>
    <s v="$227,35"/>
    <s v="3,59"/>
    <s v="2,00"/>
    <s v="72,27%"/>
    <s v="FEFO"/>
    <s v="In Stock"/>
    <n v="-2"/>
    <d v="2025-08-16T00:00:00"/>
    <s v="5,81%"/>
    <s v="76,08%"/>
    <m/>
  </r>
  <r>
    <s v="SKU0697"/>
    <s v="Personal Product 411"/>
    <x v="4"/>
    <s v="B"/>
    <x v="7"/>
    <s v="PT Hygienic Supplies"/>
    <s v="WHSBY"/>
    <s v="Surabaya - Sidoarjo"/>
    <s v="BATCH9055"/>
    <d v="2025-07-26T00:00:00"/>
    <d v="2025-06-13T00:00:00"/>
    <d v="2026-08-21T00:00:00"/>
    <n v="45"/>
    <n v="166"/>
    <n v="60"/>
    <n v="17"/>
    <n v="0"/>
    <n v="1"/>
    <s v="18,17"/>
    <n v="637"/>
    <s v="9,14"/>
    <n v="31"/>
    <n v="13"/>
    <n v="1"/>
    <s v="$5,37"/>
    <s v="$6,09"/>
    <s v="$890,72"/>
    <s v="3,28"/>
    <s v="7,00"/>
    <s v="77,35%"/>
    <s v="FIFO"/>
    <s v="In Stock"/>
    <n v="0"/>
    <d v="2025-07-21T00:00:00"/>
    <s v="-4,18%"/>
    <s v="69,36%"/>
    <m/>
  </r>
  <r>
    <s v="SKU0698"/>
    <s v="Pantry Product 44"/>
    <x v="0"/>
    <s v="C"/>
    <x v="4"/>
    <s v="PT Indo Fresh"/>
    <s v="WHBDG"/>
    <s v="Bandung - Rancaekek"/>
    <s v="BATCH2666"/>
    <d v="2025-05-31T00:00:00"/>
    <d v="2025-04-14T00:00:00"/>
    <d v="2028-08-28T00:00:00"/>
    <n v="101"/>
    <n v="10"/>
    <n v="1"/>
    <n v="2"/>
    <n v="1"/>
    <n v="2"/>
    <s v="1,53"/>
    <n v="39"/>
    <s v="6,54"/>
    <n v="11"/>
    <n v="5"/>
    <n v="4"/>
    <s v="$8,71"/>
    <s v="$9,85"/>
    <s v="$87,06"/>
    <s v="4,59"/>
    <s v="6,00"/>
    <s v="88,56%"/>
    <s v="FIFO"/>
    <s v="Low Stock"/>
    <n v="-4"/>
    <d v="2025-09-01T00:00:00"/>
    <s v="3,04%"/>
    <s v="68,45%"/>
    <m/>
  </r>
  <r>
    <s v="SKU0699"/>
    <s v="Dairy Product 103"/>
    <x v="6"/>
    <s v="C"/>
    <x v="6"/>
    <s v="PT DailyDairy"/>
    <s v="WHMDN"/>
    <s v="Medan - Deli Serdang"/>
    <s v="BATCH7958"/>
    <d v="2025-08-09T00:00:00"/>
    <d v="2025-06-24T00:00:00"/>
    <d v="2025-08-23T00:00:00"/>
    <n v="31"/>
    <n v="260"/>
    <n v="39"/>
    <n v="18"/>
    <n v="1"/>
    <n v="1"/>
    <s v="26,85"/>
    <n v="823"/>
    <s v="9,68"/>
    <n v="287"/>
    <n v="99"/>
    <n v="7"/>
    <s v="$2,14"/>
    <s v="$2,00"/>
    <s v="$556,40"/>
    <s v="3,10"/>
    <s v="17,00"/>
    <s v="79,80%"/>
    <s v="FEFO"/>
    <s v="Low Stock"/>
    <n v="5"/>
    <d v="2025-08-05T00:00:00"/>
    <s v="6,23%"/>
    <s v="75,27%"/>
    <m/>
  </r>
  <r>
    <s v="SKU0700"/>
    <s v="Beverages Product 304"/>
    <x v="5"/>
    <s v="A"/>
    <x v="0"/>
    <s v="PT Agro Raya"/>
    <s v="WHMDN"/>
    <s v="Medan - Deli Serdang"/>
    <s v="BATCH7626"/>
    <d v="2025-06-10T00:00:00"/>
    <d v="2025-05-10T00:00:00"/>
    <d v="2029-02-08T00:00:00"/>
    <n v="91"/>
    <n v="1"/>
    <n v="146"/>
    <n v="64"/>
    <n v="0"/>
    <n v="1"/>
    <s v="54,27"/>
    <n v="1.3720000000000001"/>
    <s v="21,95"/>
    <n v="171"/>
    <n v="62"/>
    <n v="2"/>
    <s v="$3,75"/>
    <s v="$4,00"/>
    <s v="$4.467,56"/>
    <s v="1,37"/>
    <s v="23,00"/>
    <s v="75,25%"/>
    <s v="FEFO"/>
    <s v="In Stock"/>
    <n v="0"/>
    <d v="2025-08-22T00:00:00"/>
    <s v="7,1%"/>
    <s v="75,15%"/>
    <m/>
  </r>
  <r>
    <s v="SKU0701"/>
    <s v="Fresh Product 129"/>
    <x v="1"/>
    <s v="C"/>
    <x v="7"/>
    <s v="PT Hygienic Supplies"/>
    <s v="WHMDN"/>
    <s v="Medan - Deli Serdang"/>
    <s v="BATCH3205"/>
    <d v="2025-07-12T00:00:00"/>
    <d v="2025-07-11T00:00:00"/>
    <d v="2025-07-25T00:00:00"/>
    <n v="59"/>
    <n v="561"/>
    <n v="18"/>
    <n v="107"/>
    <n v="0"/>
    <n v="4"/>
    <s v="56,22"/>
    <n v="1.3859999999999999"/>
    <s v="9,98"/>
    <n v="91"/>
    <n v="35"/>
    <n v="1"/>
    <s v="$0,41"/>
    <s v="$0,39"/>
    <s v="$231,52"/>
    <s v="3,01"/>
    <s v="19,00"/>
    <s v="95,04%"/>
    <s v="FIFO"/>
    <s v="Expiring Soon"/>
    <n v="4"/>
    <d v="2025-09-03T00:00:00"/>
    <s v="-4,84%"/>
    <s v="62,57%"/>
    <m/>
  </r>
  <r>
    <s v="SKU0702"/>
    <s v="Frozen Product 14"/>
    <x v="8"/>
    <s v="A"/>
    <x v="9"/>
    <s v="PT Prima Distribusi"/>
    <s v="WHMDN"/>
    <s v="Medan - Deli Serdang"/>
    <s v="BATCH6356"/>
    <d v="2025-04-08T00:00:00"/>
    <d v="2025-03-30T00:00:00"/>
    <d v="2026-03-27T00:00:00"/>
    <n v="154"/>
    <n v="445"/>
    <n v="36"/>
    <n v="81"/>
    <n v="1"/>
    <n v="0"/>
    <s v="35,92"/>
    <n v="1.1719999999999999"/>
    <s v="12,39"/>
    <n v="56"/>
    <n v="20"/>
    <n v="1"/>
    <s v="$4,58"/>
    <s v="$4,24"/>
    <s v="$2.038,37"/>
    <s v="2,42"/>
    <s v="19,00"/>
    <s v="89,98%"/>
    <s v="FEFO"/>
    <s v="In Stock"/>
    <n v="-1"/>
    <d v="2025-06-22T00:00:00"/>
    <s v="0,86%"/>
    <s v="68,79%"/>
    <m/>
  </r>
  <r>
    <s v="SKU0703"/>
    <s v="Beverages Product 339"/>
    <x v="5"/>
    <s v="A"/>
    <x v="5"/>
    <s v="PT Beverage Nusantara"/>
    <s v="WHMDN"/>
    <s v="Medan - Deli Serdang"/>
    <s v="BATCH5809"/>
    <d v="2025-05-13T00:00:00"/>
    <d v="2025-04-01T00:00:00"/>
    <d v="2027-06-30T00:00:00"/>
    <n v="119"/>
    <n v="635"/>
    <n v="158"/>
    <n v="177"/>
    <n v="0"/>
    <n v="1"/>
    <s v="68,93"/>
    <n v="1.8879999999999999"/>
    <s v="9,21"/>
    <n v="106"/>
    <n v="37"/>
    <n v="1"/>
    <s v="$5,88"/>
    <s v="$6,34"/>
    <s v="$3.731,58"/>
    <s v="3,26"/>
    <s v="30,00"/>
    <s v="72,48%"/>
    <s v="FEFO"/>
    <s v="In Stock"/>
    <n v="-3"/>
    <d v="2025-07-09T00:00:00"/>
    <s v="1,65%"/>
    <s v="78,84%"/>
    <m/>
  </r>
  <r>
    <s v="SKU0704"/>
    <s v="Pantry Product 415"/>
    <x v="0"/>
    <s v="B"/>
    <x v="5"/>
    <s v="PT Beverage Nusantara"/>
    <s v="WHDPS"/>
    <s v="Denpasar - Tabanan"/>
    <s v="BATCH8051"/>
    <d v="2025-09-05T00:00:00"/>
    <d v="2025-07-11T00:00:00"/>
    <d v="2026-11-08T00:00:00"/>
    <n v="4"/>
    <n v="110"/>
    <n v="35"/>
    <n v="5"/>
    <n v="2"/>
    <n v="1"/>
    <s v="14,68"/>
    <n v="520"/>
    <s v="7,49"/>
    <n v="67"/>
    <n v="23"/>
    <n v="3"/>
    <s v="$13,39"/>
    <s v="$12,42"/>
    <s v="$1.472,63"/>
    <s v="4,00"/>
    <s v="6,00"/>
    <s v="90,13%"/>
    <s v="FIFO"/>
    <s v="In Stock"/>
    <n v="2"/>
    <d v="2025-07-22T00:00:00"/>
    <s v="-2,73%"/>
    <s v="88,63%"/>
    <m/>
  </r>
  <r>
    <s v="SKU0705"/>
    <s v="Household Product 227"/>
    <x v="7"/>
    <s v="C"/>
    <x v="7"/>
    <s v="PT Hygienic Supplies"/>
    <s v="WHJKT"/>
    <s v="Jakarta - Cengkareng"/>
    <s v="BATCH5965"/>
    <d v="2025-09-01T00:00:00"/>
    <d v="2025-07-07T00:00:00"/>
    <d v="2027-08-29T00:00:00"/>
    <n v="8"/>
    <n v="35"/>
    <n v="7"/>
    <n v="8"/>
    <n v="1"/>
    <n v="1"/>
    <s v="5,27"/>
    <n v="143"/>
    <s v="6,64"/>
    <n v="59"/>
    <n v="22"/>
    <n v="7"/>
    <s v="$7,35"/>
    <s v="$6,84"/>
    <s v="$257,40"/>
    <s v="4,52"/>
    <s v="3,00"/>
    <s v="87,49%"/>
    <s v="FIFO"/>
    <s v="Low Stock"/>
    <n v="2"/>
    <d v="2025-07-09T00:00:00"/>
    <s v="-5,1%"/>
    <s v="68,59%"/>
    <m/>
  </r>
  <r>
    <s v="SKU0706"/>
    <s v="Seafood Product 200"/>
    <x v="3"/>
    <s v="B"/>
    <x v="7"/>
    <s v="PT Hygienic Supplies"/>
    <s v="WHJKT"/>
    <s v="Jakarta - Cengkareng"/>
    <s v="BATCH9837"/>
    <d v="2025-04-17T00:00:00"/>
    <d v="2025-03-12T00:00:00"/>
    <d v="2025-04-27T00:00:00"/>
    <n v="145"/>
    <n v="172"/>
    <n v="26"/>
    <n v="14"/>
    <n v="0"/>
    <n v="1"/>
    <s v="9,80"/>
    <n v="228"/>
    <s v="17,55"/>
    <n v="24"/>
    <n v="14"/>
    <n v="1"/>
    <s v="$8,39"/>
    <s v="$7,89"/>
    <s v="$1.442,48"/>
    <s v="1,71"/>
    <s v="3,00"/>
    <s v="84,31%"/>
    <s v="FEFO"/>
    <s v="Expiring Soon"/>
    <n v="-1"/>
    <d v="2025-07-11T00:00:00"/>
    <s v="6,24%"/>
    <s v="78,04%"/>
    <m/>
  </r>
  <r>
    <s v="SKU0707"/>
    <s v="Dairy Product 29"/>
    <x v="6"/>
    <s v="C"/>
    <x v="3"/>
    <s v="PT Bakerindo"/>
    <s v="WHSBY"/>
    <s v="Surabaya - Sidoarjo"/>
    <s v="BATCH7189"/>
    <d v="2025-05-06T00:00:00"/>
    <d v="2025-03-28T00:00:00"/>
    <d v="2025-05-31T00:00:00"/>
    <n v="126"/>
    <n v="168"/>
    <n v="49"/>
    <n v="9"/>
    <n v="1"/>
    <n v="1"/>
    <s v="17,91"/>
    <n v="683"/>
    <s v="9,38"/>
    <n v="85"/>
    <n v="31"/>
    <n v="3"/>
    <s v="$2,30"/>
    <s v="$2,32"/>
    <s v="$386,50"/>
    <s v="3,20"/>
    <s v="13,00"/>
    <s v="73,54%"/>
    <s v="FEFO"/>
    <s v="Expiring Soon"/>
    <n v="-1"/>
    <d v="2025-08-04T00:00:00"/>
    <s v="-2,92%"/>
    <s v="67,87%"/>
    <m/>
  </r>
  <r>
    <s v="SKU0708"/>
    <s v="Fresh Product 24"/>
    <x v="1"/>
    <s v="C"/>
    <x v="9"/>
    <s v="PT Prima Distribusi"/>
    <s v="WHSBY"/>
    <s v="Surabaya - Sidoarjo"/>
    <s v="BATCH1440"/>
    <d v="2025-06-12T00:00:00"/>
    <d v="2025-04-25T00:00:00"/>
    <d v="2025-06-26T00:00:00"/>
    <n v="89"/>
    <n v="64"/>
    <n v="30"/>
    <n v="9"/>
    <n v="5"/>
    <n v="0"/>
    <s v="11,11"/>
    <n v="315"/>
    <s v="5,76"/>
    <n v="67"/>
    <n v="23"/>
    <n v="4"/>
    <s v="$2,33"/>
    <s v="$2,31"/>
    <s v="$149,09"/>
    <s v="5,21"/>
    <s v="6,00"/>
    <s v="84,02%"/>
    <s v="FEFO"/>
    <s v="Low Stock"/>
    <n v="0"/>
    <d v="2025-07-23T00:00:00"/>
    <s v="4,86%"/>
    <s v="76,38%"/>
    <s v="Promotional item"/>
  </r>
  <r>
    <s v="SKU0709"/>
    <s v="Personal Product 211"/>
    <x v="4"/>
    <s v="B"/>
    <x v="8"/>
    <s v="PT Frozen Express"/>
    <s v="WHJKT"/>
    <s v="Jakarta - Cengkareng"/>
    <s v="BATCH5056"/>
    <d v="2025-03-24T00:00:00"/>
    <d v="2025-03-09T00:00:00"/>
    <d v="2027-08-06T00:00:00"/>
    <n v="169"/>
    <n v="88"/>
    <n v="29"/>
    <n v="29"/>
    <n v="1"/>
    <n v="2"/>
    <s v="10,06"/>
    <n v="313"/>
    <s v="8,75"/>
    <n v="112"/>
    <n v="42"/>
    <n v="7"/>
    <s v="$18,85"/>
    <s v="$17,37"/>
    <s v="$1.658,83"/>
    <s v="3,43"/>
    <s v="4,00"/>
    <s v="72,59%"/>
    <s v="FEFO"/>
    <s v="Low Stock"/>
    <n v="0"/>
    <d v="2025-06-26T00:00:00"/>
    <s v="-4,58%"/>
    <s v="66,32%"/>
    <s v="Seasonal SKU"/>
  </r>
  <r>
    <s v="SKU0710"/>
    <s v="Household Product 59"/>
    <x v="7"/>
    <s v="C"/>
    <x v="8"/>
    <s v="PT Frozen Express"/>
    <s v="WHBDG"/>
    <s v="Bandung - Rancaekek"/>
    <s v="BATCH6343"/>
    <d v="2025-09-04T00:00:00"/>
    <d v="2025-09-02T00:00:00"/>
    <d v="2029-09-10T00:00:00"/>
    <n v="5"/>
    <n v="173"/>
    <n v="9"/>
    <n v="38"/>
    <n v="0"/>
    <n v="1"/>
    <s v="15,61"/>
    <n v="507"/>
    <s v="11,08"/>
    <n v="167"/>
    <n v="58"/>
    <n v="7"/>
    <s v="$3,54"/>
    <s v="$3,91"/>
    <s v="$611,85"/>
    <s v="2,71"/>
    <s v="7,00"/>
    <s v="72,61%"/>
    <s v="FEFO"/>
    <s v="In Stock"/>
    <n v="-1"/>
    <d v="2025-06-17T00:00:00"/>
    <s v="8,26%"/>
    <s v="79,83%"/>
    <m/>
  </r>
  <r>
    <s v="SKU0711"/>
    <s v="Pantry Product 462"/>
    <x v="0"/>
    <s v="A"/>
    <x v="3"/>
    <s v="PT Bakerindo"/>
    <s v="WHSBY"/>
    <s v="Surabaya - Sidoarjo"/>
    <s v="BATCH8695"/>
    <d v="2025-09-04T00:00:00"/>
    <d v="2025-07-29T00:00:00"/>
    <d v="2030-07-30T00:00:00"/>
    <n v="5"/>
    <n v="333"/>
    <n v="61"/>
    <n v="16"/>
    <n v="0"/>
    <n v="0"/>
    <s v="16,53"/>
    <n v="594"/>
    <s v="20,15"/>
    <n v="183"/>
    <n v="67"/>
    <n v="7"/>
    <s v="$13,65"/>
    <s v="$15,67"/>
    <s v="$4.545,42"/>
    <s v="1,49"/>
    <s v="6,00"/>
    <s v="81,09%"/>
    <s v="FIFO"/>
    <s v="In Stock"/>
    <n v="-4"/>
    <d v="2025-07-31T00:00:00"/>
    <s v="9,18%"/>
    <s v="93,92%"/>
    <m/>
  </r>
  <r>
    <s v="SKU0712"/>
    <s v="Bakery Product 294"/>
    <x v="9"/>
    <s v="C"/>
    <x v="4"/>
    <s v="PT Indo Fresh"/>
    <s v="WHMDN"/>
    <s v="Medan - Deli Serdang"/>
    <s v="BATCH4373"/>
    <d v="2025-08-15T00:00:00"/>
    <d v="2025-07-25T00:00:00"/>
    <d v="2025-08-22T00:00:00"/>
    <n v="25"/>
    <n v="121"/>
    <n v="121"/>
    <n v="0"/>
    <n v="2"/>
    <n v="2"/>
    <s v="32,39"/>
    <n v="865"/>
    <s v="3,74"/>
    <n v="98"/>
    <n v="33"/>
    <n v="2"/>
    <s v="$2,52"/>
    <s v="$2,50"/>
    <s v="$305,14"/>
    <s v="8,03"/>
    <s v="12,00"/>
    <s v="84,72%"/>
    <s v="FEFO"/>
    <s v="Expiring Soon"/>
    <n v="-1"/>
    <d v="2025-07-07T00:00:00"/>
    <s v="-6,96%"/>
    <s v="83,20%"/>
    <m/>
  </r>
  <r>
    <s v="SKU0713"/>
    <s v="Beverages Product 86"/>
    <x v="5"/>
    <s v="A"/>
    <x v="6"/>
    <s v="PT DailyDairy"/>
    <s v="WHSBY"/>
    <s v="Surabaya - Sidoarjo"/>
    <s v="BATCH4305"/>
    <d v="2025-06-08T00:00:00"/>
    <d v="2025-05-08T00:00:00"/>
    <d v="2028-11-16T00:00:00"/>
    <n v="93"/>
    <n v="780"/>
    <n v="204"/>
    <n v="195"/>
    <n v="0"/>
    <n v="2"/>
    <s v="84,15"/>
    <n v="2.5030000000000001"/>
    <s v="9,27"/>
    <n v="382"/>
    <n v="130"/>
    <n v="3"/>
    <s v="$5,30"/>
    <s v="$5,57"/>
    <s v="$4.132,75"/>
    <s v="3,24"/>
    <s v="31,00"/>
    <s v="98,43%"/>
    <s v="FIFO"/>
    <s v="In Stock"/>
    <n v="1"/>
    <d v="2025-07-03T00:00:00"/>
    <s v="-2,76%"/>
    <s v="75,47%"/>
    <m/>
  </r>
  <r>
    <s v="SKU0714"/>
    <s v="Meat Product 153"/>
    <x v="2"/>
    <s v="A"/>
    <x v="6"/>
    <s v="PT DailyDairy"/>
    <s v="WHMDN"/>
    <s v="Medan - Deli Serdang"/>
    <s v="BATCH2552"/>
    <d v="2025-07-14T00:00:00"/>
    <d v="2025-06-07T00:00:00"/>
    <d v="2025-07-21T00:00:00"/>
    <n v="57"/>
    <n v="328"/>
    <n v="96"/>
    <n v="108"/>
    <n v="1"/>
    <n v="2"/>
    <s v="34,23"/>
    <n v="1.27"/>
    <s v="9,58"/>
    <n v="264"/>
    <n v="93"/>
    <n v="5"/>
    <s v="$11,33"/>
    <s v="$12,96"/>
    <s v="$3.716,08"/>
    <s v="3,13"/>
    <s v="10,00"/>
    <s v="71,92%"/>
    <s v="FEFO"/>
    <s v="Expiring Soon"/>
    <n v="0"/>
    <d v="2025-08-06T00:00:00"/>
    <s v="-3,11%"/>
    <s v="92,18%"/>
    <s v="Temperature controlled"/>
  </r>
  <r>
    <s v="SKU0715"/>
    <s v="Frozen Product 108"/>
    <x v="8"/>
    <s v="B"/>
    <x v="8"/>
    <s v="PT Frozen Express"/>
    <s v="WHJKT"/>
    <s v="Jakarta - Cengkareng"/>
    <s v="BATCH9268"/>
    <d v="2025-03-27T00:00:00"/>
    <d v="2025-02-04T00:00:00"/>
    <d v="2025-12-09T00:00:00"/>
    <n v="166"/>
    <n v="149"/>
    <n v="54"/>
    <n v="10"/>
    <n v="1"/>
    <n v="1"/>
    <s v="18,75"/>
    <n v="398"/>
    <s v="7,95"/>
    <n v="86"/>
    <n v="30"/>
    <n v="3"/>
    <s v="$7,74"/>
    <s v="$7,10"/>
    <s v="$1.153,60"/>
    <s v="3,78"/>
    <s v="5,00"/>
    <s v="93,09%"/>
    <s v="FEFO"/>
    <s v="In Stock"/>
    <n v="1"/>
    <d v="2025-07-16T00:00:00"/>
    <s v="9,87%"/>
    <s v="66,51%"/>
    <m/>
  </r>
  <r>
    <s v="SKU0716"/>
    <s v="Seafood Product 213"/>
    <x v="3"/>
    <s v="C"/>
    <x v="3"/>
    <s v="PT Bakerindo"/>
    <s v="WHSBY"/>
    <s v="Surabaya - Sidoarjo"/>
    <s v="BATCH9971"/>
    <d v="2025-04-03T00:00:00"/>
    <d v="2025-03-23T00:00:00"/>
    <d v="2025-04-13T00:00:00"/>
    <n v="159"/>
    <n v="22"/>
    <n v="5"/>
    <n v="8"/>
    <n v="1"/>
    <n v="1"/>
    <s v="2,47"/>
    <n v="92"/>
    <s v="8,91"/>
    <n v="16"/>
    <n v="11"/>
    <n v="2"/>
    <s v="$11,70"/>
    <s v="$11,34"/>
    <s v="$257,40"/>
    <s v="3,37"/>
    <s v="1,00"/>
    <s v="92,58%"/>
    <s v="FIFO"/>
    <s v="Expiring Soon"/>
    <n v="2"/>
    <d v="2025-06-21T00:00:00"/>
    <s v="-3,29%"/>
    <s v="77,71%"/>
    <m/>
  </r>
  <r>
    <s v="SKU0717"/>
    <s v="Household Product 296"/>
    <x v="7"/>
    <s v="C"/>
    <x v="7"/>
    <s v="PT Hygienic Supplies"/>
    <s v="WHBDG"/>
    <s v="Bandung - Rancaekek"/>
    <s v="BATCH5389"/>
    <d v="2025-03-24T00:00:00"/>
    <d v="2025-01-24T00:00:00"/>
    <d v="2028-11-05T00:00:00"/>
    <n v="169"/>
    <n v="41"/>
    <n v="7"/>
    <n v="12"/>
    <n v="2"/>
    <n v="1"/>
    <s v="9,21"/>
    <n v="297"/>
    <s v="4,45"/>
    <n v="32"/>
    <n v="14"/>
    <n v="2"/>
    <s v="$0,82"/>
    <s v="$0,91"/>
    <s v="$33,57"/>
    <s v="6,74"/>
    <s v="8,00"/>
    <s v="79,41%"/>
    <s v="FEFO"/>
    <s v="In Stock"/>
    <n v="0"/>
    <d v="2025-06-29T00:00:00"/>
    <s v="-2,1%"/>
    <s v="60,46%"/>
    <m/>
  </r>
  <r>
    <s v="SKU0718"/>
    <s v="Fresh Product 103"/>
    <x v="1"/>
    <s v="C"/>
    <x v="8"/>
    <s v="PT Frozen Express"/>
    <s v="WHMDN"/>
    <s v="Medan - Deli Serdang"/>
    <s v="BATCH3465"/>
    <d v="2025-08-03T00:00:00"/>
    <d v="2025-06-17T00:00:00"/>
    <d v="2025-08-09T00:00:00"/>
    <n v="37"/>
    <n v="81"/>
    <n v="27"/>
    <n v="17"/>
    <n v="1"/>
    <n v="1"/>
    <s v="8,69"/>
    <n v="312"/>
    <s v="9,32"/>
    <n v="70"/>
    <n v="27"/>
    <n v="5"/>
    <s v="$2,25"/>
    <s v="$2,05"/>
    <s v="$182,39"/>
    <s v="3,22"/>
    <s v="3,00"/>
    <s v="94,88%"/>
    <s v="FEFO"/>
    <s v="Expiring Soon"/>
    <n v="-3"/>
    <d v="2025-07-16T00:00:00"/>
    <s v="3,12%"/>
    <s v="67,62%"/>
    <m/>
  </r>
  <r>
    <s v="SKU0719"/>
    <s v="Household Product 467"/>
    <x v="7"/>
    <s v="B"/>
    <x v="4"/>
    <s v="PT Indo Fresh"/>
    <s v="WHBDG"/>
    <s v="Bandung - Rancaekek"/>
    <s v="BATCH5702"/>
    <d v="2025-05-27T00:00:00"/>
    <d v="2025-04-16T00:00:00"/>
    <d v="2027-11-24T00:00:00"/>
    <n v="105"/>
    <n v="93"/>
    <n v="15"/>
    <n v="32"/>
    <n v="3"/>
    <n v="1"/>
    <s v="13,46"/>
    <n v="339"/>
    <s v="6,91"/>
    <n v="28"/>
    <n v="15"/>
    <n v="1"/>
    <s v="$18,87"/>
    <s v="$18,49"/>
    <s v="$1.754,49"/>
    <s v="4,34"/>
    <s v="4,00"/>
    <s v="84,72%"/>
    <s v="FIFO"/>
    <s v="In Stock"/>
    <n v="0"/>
    <d v="2025-08-08T00:00:00"/>
    <s v="-7,11%"/>
    <s v="75,16%"/>
    <m/>
  </r>
  <r>
    <s v="SKU0720"/>
    <s v="Meat Product 123"/>
    <x v="2"/>
    <s v="A"/>
    <x v="4"/>
    <s v="PT Indo Fresh"/>
    <s v="WHBDG"/>
    <s v="Bandung - Rancaekek"/>
    <s v="BATCH5023"/>
    <d v="2025-07-22T00:00:00"/>
    <d v="2025-06-01T00:00:00"/>
    <d v="2025-07-27T00:00:00"/>
    <n v="49"/>
    <n v="229"/>
    <n v="13"/>
    <n v="32"/>
    <n v="0"/>
    <n v="1"/>
    <s v="26,81"/>
    <n v="897"/>
    <s v="8,54"/>
    <n v="167"/>
    <n v="60"/>
    <n v="4"/>
    <s v="$9,84"/>
    <s v="$10,70"/>
    <s v="$2.253,54"/>
    <s v="3,51"/>
    <s v="11,00"/>
    <s v="72,03%"/>
    <s v="FEFO"/>
    <s v="Expiring Soon"/>
    <n v="0"/>
    <d v="2025-07-12T00:00:00"/>
    <s v="1,14%"/>
    <s v="88,61%"/>
    <m/>
  </r>
  <r>
    <s v="SKU0721"/>
    <s v="Personal Product 217"/>
    <x v="4"/>
    <s v="B"/>
    <x v="2"/>
    <s v="PT Segar Makmur"/>
    <s v="WHBDG"/>
    <s v="Bandung - Rancaekek"/>
    <s v="BATCH3235"/>
    <d v="2025-07-31T00:00:00"/>
    <d v="2025-07-30T00:00:00"/>
    <d v="2028-02-09T00:00:00"/>
    <n v="40"/>
    <n v="85"/>
    <n v="16"/>
    <n v="24"/>
    <n v="4"/>
    <n v="0"/>
    <s v="7,85"/>
    <n v="247"/>
    <s v="10,83"/>
    <n v="37"/>
    <n v="13"/>
    <n v="3"/>
    <s v="$21,65"/>
    <s v="$21,47"/>
    <s v="$1.840,47"/>
    <s v="2,77"/>
    <s v="2,00"/>
    <s v="79,61%"/>
    <s v="FEFO"/>
    <s v="In Stock"/>
    <n v="1"/>
    <d v="2025-08-05T00:00:00"/>
    <s v="0,86%"/>
    <s v="86,35%"/>
    <m/>
  </r>
  <r>
    <s v="SKU0722"/>
    <s v="Dairy Product 437"/>
    <x v="6"/>
    <s v="A"/>
    <x v="2"/>
    <s v="PT Segar Makmur"/>
    <s v="WHMDN"/>
    <s v="Medan - Deli Serdang"/>
    <s v="BATCH2375"/>
    <d v="2025-09-04T00:00:00"/>
    <d v="2025-08-15T00:00:00"/>
    <d v="2025-09-12T00:00:00"/>
    <n v="5"/>
    <n v="570"/>
    <n v="126"/>
    <n v="16"/>
    <n v="1"/>
    <n v="3"/>
    <s v="57,11"/>
    <n v="1.3740000000000001"/>
    <s v="9,98"/>
    <n v="859"/>
    <n v="288"/>
    <n v="10"/>
    <s v="$3,87"/>
    <s v="$4,32"/>
    <s v="$2.205,84"/>
    <s v="3,01"/>
    <s v="18,00"/>
    <s v="94,43%"/>
    <s v="FEFO"/>
    <s v="Low Stock"/>
    <n v="0"/>
    <d v="2025-09-01T00:00:00"/>
    <s v="-9,56%"/>
    <s v="91,06%"/>
    <m/>
  </r>
  <r>
    <s v="SKU0723"/>
    <s v="Bakery Product 187"/>
    <x v="9"/>
    <s v="A"/>
    <x v="4"/>
    <s v="PT Indo Fresh"/>
    <s v="WHMDN"/>
    <s v="Medan - Deli Serdang"/>
    <s v="BATCH2833"/>
    <d v="2025-08-05T00:00:00"/>
    <d v="2025-06-30T00:00:00"/>
    <d v="2025-08-08T00:00:00"/>
    <n v="35"/>
    <n v="977"/>
    <n v="172"/>
    <n v="129"/>
    <n v="1"/>
    <n v="1"/>
    <s v="63,18"/>
    <n v="2.0910000000000002"/>
    <s v="15,46"/>
    <n v="101"/>
    <n v="38"/>
    <n v="1"/>
    <s v="$2,73"/>
    <s v="$2,59"/>
    <s v="$2.671,90"/>
    <s v="1,94"/>
    <s v="15,00"/>
    <s v="72,79%"/>
    <s v="FIFO"/>
    <s v="Expiring Soon"/>
    <n v="3"/>
    <d v="2025-07-05T00:00:00"/>
    <s v="7,65%"/>
    <s v="78,57%"/>
    <m/>
  </r>
  <r>
    <s v="SKU0724"/>
    <s v="Pantry Product 397"/>
    <x v="0"/>
    <s v="C"/>
    <x v="5"/>
    <s v="PT Beverage Nusantara"/>
    <s v="WHSBY"/>
    <s v="Surabaya - Sidoarjo"/>
    <s v="BATCH4900"/>
    <d v="2025-05-05T00:00:00"/>
    <d v="2025-03-28T00:00:00"/>
    <d v="2026-11-05T00:00:00"/>
    <n v="127"/>
    <n v="9"/>
    <n v="1"/>
    <n v="2"/>
    <n v="0"/>
    <n v="3"/>
    <s v="1,21"/>
    <n v="30"/>
    <s v="7,44"/>
    <n v="16"/>
    <n v="11"/>
    <n v="4"/>
    <s v="$3,10"/>
    <s v="$3,07"/>
    <s v="$27,94"/>
    <s v="4,03"/>
    <s v="2,00"/>
    <s v="96,24%"/>
    <s v="FIFO"/>
    <s v="Low Stock"/>
    <n v="0"/>
    <d v="2025-07-31T00:00:00"/>
    <s v="5,03%"/>
    <s v="71,53%"/>
    <m/>
  </r>
  <r>
    <s v="SKU0725"/>
    <s v="Pantry Product 200"/>
    <x v="0"/>
    <s v="C"/>
    <x v="1"/>
    <s v="PT Nusantara Supplier"/>
    <s v="WHMDN"/>
    <s v="Medan - Deli Serdang"/>
    <s v="BATCH2750"/>
    <d v="2025-07-16T00:00:00"/>
    <d v="2025-07-05T00:00:00"/>
    <d v="2027-05-07T00:00:00"/>
    <n v="55"/>
    <n v="42"/>
    <n v="6"/>
    <n v="9"/>
    <n v="2"/>
    <n v="0"/>
    <s v="3,12"/>
    <n v="116"/>
    <s v="13,46"/>
    <n v="16"/>
    <n v="10"/>
    <n v="2"/>
    <s v="$3,75"/>
    <s v="$3,83"/>
    <s v="$157,59"/>
    <s v="2,23"/>
    <s v="2,00"/>
    <s v="71,68%"/>
    <s v="FIFO"/>
    <s v="In Stock"/>
    <n v="-3"/>
    <d v="2025-08-05T00:00:00"/>
    <s v="-6,28%"/>
    <s v="87,53%"/>
    <m/>
  </r>
  <r>
    <s v="SKU0726"/>
    <s v="Meat Product 302"/>
    <x v="2"/>
    <s v="B"/>
    <x v="2"/>
    <s v="PT Segar Makmur"/>
    <s v="WHMDN"/>
    <s v="Medan - Deli Serdang"/>
    <s v="BATCH2850"/>
    <d v="2025-04-26T00:00:00"/>
    <d v="2025-04-06T00:00:00"/>
    <d v="2025-05-12T00:00:00"/>
    <n v="136"/>
    <n v="205"/>
    <n v="62"/>
    <n v="35"/>
    <n v="2"/>
    <n v="0"/>
    <s v="19,63"/>
    <n v="486"/>
    <s v="10,44"/>
    <n v="150"/>
    <n v="52"/>
    <n v="5"/>
    <s v="$5,43"/>
    <s v="$6,22"/>
    <s v="$1.113,23"/>
    <s v="2,87"/>
    <s v="13,00"/>
    <s v="74,97%"/>
    <s v="FEFO"/>
    <s v="Expiring Soon"/>
    <n v="-1"/>
    <d v="2025-07-11T00:00:00"/>
    <s v="7,08%"/>
    <s v="65,76%"/>
    <m/>
  </r>
  <r>
    <s v="SKU0727"/>
    <s v="Personal Product 451"/>
    <x v="4"/>
    <s v="B"/>
    <x v="9"/>
    <s v="PT Prima Distribusi"/>
    <s v="WHSBY"/>
    <s v="Surabaya - Sidoarjo"/>
    <s v="BATCH6049"/>
    <d v="2025-05-11T00:00:00"/>
    <d v="2025-05-10T00:00:00"/>
    <d v="2028-06-02T00:00:00"/>
    <n v="121"/>
    <n v="185"/>
    <n v="51"/>
    <n v="25"/>
    <n v="0"/>
    <n v="2"/>
    <s v="19,40"/>
    <n v="473"/>
    <s v="9,54"/>
    <n v="65"/>
    <n v="26"/>
    <n v="2"/>
    <s v="$10,04"/>
    <s v="$11,04"/>
    <s v="$1.857,44"/>
    <s v="3,15"/>
    <s v="7,00"/>
    <s v="96,41%"/>
    <s v="FIFO"/>
    <s v="In Stock"/>
    <n v="4"/>
    <d v="2025-06-17T00:00:00"/>
    <s v="-5,94%"/>
    <s v="95,30%"/>
    <m/>
  </r>
  <r>
    <s v="SKU0728"/>
    <s v="Fresh Product 470"/>
    <x v="1"/>
    <s v="C"/>
    <x v="1"/>
    <s v="PT Nusantara Supplier"/>
    <s v="WHSBY"/>
    <s v="Surabaya - Sidoarjo"/>
    <s v="BATCH6067"/>
    <d v="2025-04-21T00:00:00"/>
    <d v="2025-03-12T00:00:00"/>
    <d v="2025-04-30T00:00:00"/>
    <n v="141"/>
    <n v="404"/>
    <n v="107"/>
    <n v="9"/>
    <n v="0"/>
    <n v="0"/>
    <s v="54,48"/>
    <n v="1.3480000000000001"/>
    <s v="7,42"/>
    <n v="818"/>
    <n v="273"/>
    <n v="10"/>
    <s v="$1,28"/>
    <s v="$1,21"/>
    <s v="$515,58"/>
    <s v="4,05"/>
    <s v="13,00"/>
    <s v="89,38%"/>
    <s v="FEFO"/>
    <s v="Low Stock"/>
    <n v="0"/>
    <d v="2025-06-14T00:00:00"/>
    <s v="1,02%"/>
    <s v="75,07%"/>
    <s v="High return rate"/>
  </r>
  <r>
    <s v="SKU0729"/>
    <s v="Household Product 199"/>
    <x v="7"/>
    <s v="B"/>
    <x v="2"/>
    <s v="PT Segar Makmur"/>
    <s v="WHMDN"/>
    <s v="Medan - Deli Serdang"/>
    <s v="BATCH2478"/>
    <d v="2025-07-06T00:00:00"/>
    <d v="2025-05-08T00:00:00"/>
    <d v="2028-03-13T00:00:00"/>
    <n v="65"/>
    <n v="99"/>
    <n v="33"/>
    <n v="11"/>
    <n v="0"/>
    <n v="0"/>
    <s v="14,46"/>
    <n v="487"/>
    <s v="6,85"/>
    <n v="154"/>
    <n v="53"/>
    <n v="7"/>
    <s v="$12,40"/>
    <s v="$12,59"/>
    <s v="$1.227,59"/>
    <s v="4,38"/>
    <s v="12,00"/>
    <s v="85,68%"/>
    <s v="FIFO"/>
    <s v="Low Stock"/>
    <n v="-1"/>
    <d v="2025-08-02T00:00:00"/>
    <s v="6,08%"/>
    <s v="64,96%"/>
    <m/>
  </r>
  <r>
    <s v="SKU0730"/>
    <s v="Personal Product 469"/>
    <x v="4"/>
    <s v="A"/>
    <x v="7"/>
    <s v="PT Hygienic Supplies"/>
    <s v="WHSBY"/>
    <s v="Surabaya - Sidoarjo"/>
    <s v="BATCH1555"/>
    <d v="2025-03-29T00:00:00"/>
    <d v="2025-03-12T00:00:00"/>
    <d v="2028-07-08T00:00:00"/>
    <n v="164"/>
    <n v="346"/>
    <n v="45"/>
    <n v="76"/>
    <n v="1"/>
    <n v="3"/>
    <s v="23,24"/>
    <n v="897"/>
    <s v="14,89"/>
    <n v="108"/>
    <n v="38"/>
    <n v="3"/>
    <s v="$7,06"/>
    <s v="$7,91"/>
    <s v="$2.441,90"/>
    <s v="2,02"/>
    <s v="6,00"/>
    <s v="83,59%"/>
    <s v="FIFO"/>
    <s v="In Stock"/>
    <n v="0"/>
    <d v="2025-07-09T00:00:00"/>
    <s v="-7,83%"/>
    <s v="85,76%"/>
    <m/>
  </r>
  <r>
    <s v="SKU0731"/>
    <s v="Bakery Product 431"/>
    <x v="9"/>
    <s v="C"/>
    <x v="8"/>
    <s v="PT Frozen Express"/>
    <s v="WHMDN"/>
    <s v="Medan - Deli Serdang"/>
    <s v="BATCH5275"/>
    <d v="2025-08-15T00:00:00"/>
    <d v="2025-07-14T00:00:00"/>
    <d v="2025-08-18T00:00:00"/>
    <n v="25"/>
    <n v="380"/>
    <n v="73"/>
    <n v="64"/>
    <n v="0"/>
    <n v="1"/>
    <s v="63,12"/>
    <n v="1.554"/>
    <s v="6,02"/>
    <n v="98"/>
    <n v="35"/>
    <n v="1"/>
    <s v="$2,00"/>
    <s v="$1,82"/>
    <s v="$760,84"/>
    <s v="4,98"/>
    <s v="20,00"/>
    <s v="78,61%"/>
    <s v="FIFO"/>
    <s v="Expiring Soon"/>
    <n v="1"/>
    <d v="2025-07-26T00:00:00"/>
    <s v="5,38%"/>
    <s v="61,60%"/>
    <m/>
  </r>
  <r>
    <s v="SKU0732"/>
    <s v="Beverages Product 281"/>
    <x v="5"/>
    <s v="A"/>
    <x v="8"/>
    <s v="PT Frozen Express"/>
    <s v="WHMDN"/>
    <s v="Medan - Deli Serdang"/>
    <s v="BATCH1853"/>
    <d v="2025-03-16T00:00:00"/>
    <d v="2025-02-03T00:00:00"/>
    <d v="2026-05-11T00:00:00"/>
    <n v="177"/>
    <n v="1"/>
    <n v="133"/>
    <n v="24"/>
    <n v="1"/>
    <n v="1"/>
    <s v="72,30"/>
    <n v="2.585"/>
    <s v="14,19"/>
    <n v="441"/>
    <n v="152"/>
    <n v="4"/>
    <s v="$4,86"/>
    <s v="$4,44"/>
    <s v="$4.984,82"/>
    <s v="2,11"/>
    <s v="30,00"/>
    <s v="87,31%"/>
    <s v="FIFO"/>
    <s v="In Stock"/>
    <n v="0"/>
    <d v="2025-06-21T00:00:00"/>
    <s v="2,33%"/>
    <s v="94,62%"/>
    <m/>
  </r>
  <r>
    <s v="SKU0733"/>
    <s v="Pantry Product 2"/>
    <x v="0"/>
    <s v="B"/>
    <x v="3"/>
    <s v="PT Bakerindo"/>
    <s v="WHBDG"/>
    <s v="Bandung - Rancaekek"/>
    <s v="BATCH6140"/>
    <d v="2025-04-02T00:00:00"/>
    <d v="2025-02-25T00:00:00"/>
    <d v="2027-12-18T00:00:00"/>
    <n v="160"/>
    <n v="133"/>
    <n v="27"/>
    <n v="18"/>
    <n v="1"/>
    <n v="1"/>
    <s v="10,30"/>
    <n v="328"/>
    <s v="12,91"/>
    <n v="34"/>
    <n v="13"/>
    <n v="2"/>
    <s v="$13,75"/>
    <s v="$13,30"/>
    <s v="$1.828,46"/>
    <s v="2,32"/>
    <s v="2,00"/>
    <s v="84,79%"/>
    <s v="FIFO"/>
    <s v="In Stock"/>
    <n v="0"/>
    <d v="2025-08-26T00:00:00"/>
    <s v="3,07%"/>
    <s v="64,63%"/>
    <m/>
  </r>
  <r>
    <s v="SKU0734"/>
    <s v="Frozen Product 497"/>
    <x v="8"/>
    <s v="C"/>
    <x v="9"/>
    <s v="PT Prima Distribusi"/>
    <s v="WHDPS"/>
    <s v="Denpasar - Tabanan"/>
    <s v="BATCH6233"/>
    <d v="2025-03-18T00:00:00"/>
    <d v="2025-02-18T00:00:00"/>
    <d v="2025-12-28T00:00:00"/>
    <n v="175"/>
    <n v="53"/>
    <n v="14"/>
    <n v="12"/>
    <n v="0"/>
    <n v="0"/>
    <s v="5,50"/>
    <n v="180"/>
    <s v="9,64"/>
    <n v="21"/>
    <n v="10"/>
    <n v="2"/>
    <s v="$5,88"/>
    <s v="$6,46"/>
    <s v="$311,78"/>
    <s v="3,11"/>
    <s v="4,00"/>
    <s v="95,98%"/>
    <s v="FEFO"/>
    <s v="In Stock"/>
    <n v="0"/>
    <d v="2025-08-23T00:00:00"/>
    <s v="1,92%"/>
    <s v="66,52%"/>
    <m/>
  </r>
  <r>
    <s v="SKU0735"/>
    <s v="Beverages Product 424"/>
    <x v="5"/>
    <s v="A"/>
    <x v="8"/>
    <s v="PT Frozen Express"/>
    <s v="WHSBY"/>
    <s v="Surabaya - Sidoarjo"/>
    <s v="BATCH7791"/>
    <d v="2025-07-21T00:00:00"/>
    <d v="2025-06-28T00:00:00"/>
    <d v="2027-01-09T00:00:00"/>
    <n v="50"/>
    <n v="1"/>
    <n v="101"/>
    <n v="78"/>
    <n v="5"/>
    <n v="0"/>
    <s v="85,99"/>
    <n v="2.69"/>
    <s v="13,65"/>
    <n v="389"/>
    <n v="131"/>
    <n v="3"/>
    <s v="$4,39"/>
    <s v="$4,35"/>
    <s v="$5.158,91"/>
    <s v="2,20"/>
    <s v="27,00"/>
    <s v="85,93%"/>
    <s v="FIFO"/>
    <s v="In Stock"/>
    <n v="0"/>
    <d v="2025-07-21T00:00:00"/>
    <s v="-2,33%"/>
    <s v="61,48%"/>
    <m/>
  </r>
  <r>
    <s v="SKU0736"/>
    <s v="Personal Product 453"/>
    <x v="4"/>
    <s v="B"/>
    <x v="6"/>
    <s v="PT DailyDairy"/>
    <s v="WHBDG"/>
    <s v="Bandung - Rancaekek"/>
    <s v="BATCH4747"/>
    <d v="2025-09-04T00:00:00"/>
    <d v="2025-07-08T00:00:00"/>
    <d v="2026-10-21T00:00:00"/>
    <n v="5"/>
    <n v="100"/>
    <n v="40"/>
    <n v="21"/>
    <n v="1"/>
    <n v="1"/>
    <s v="17,29"/>
    <n v="646"/>
    <s v="5,78"/>
    <n v="53"/>
    <n v="18"/>
    <n v="2"/>
    <s v="$17,71"/>
    <s v="$17,96"/>
    <s v="$1.771,13"/>
    <s v="5,19"/>
    <s v="4,00"/>
    <s v="73,16%"/>
    <s v="FIFO"/>
    <s v="In Stock"/>
    <n v="3"/>
    <d v="2025-07-12T00:00:00"/>
    <s v="6,52%"/>
    <s v="91,80%"/>
    <m/>
  </r>
  <r>
    <s v="SKU0737"/>
    <s v="Beverages Product 87"/>
    <x v="5"/>
    <s v="B"/>
    <x v="2"/>
    <s v="PT Segar Makmur"/>
    <s v="WHMDN"/>
    <s v="Medan - Deli Serdang"/>
    <s v="BATCH5262"/>
    <d v="2025-04-04T00:00:00"/>
    <d v="2025-03-26T00:00:00"/>
    <d v="2028-08-29T00:00:00"/>
    <n v="158"/>
    <n v="665"/>
    <n v="49"/>
    <n v="136"/>
    <n v="1"/>
    <n v="0"/>
    <s v="56,08"/>
    <n v="1.528"/>
    <s v="11,86"/>
    <n v="175"/>
    <n v="63"/>
    <n v="2"/>
    <s v="$2,48"/>
    <s v="$2,71"/>
    <s v="$1.650,73"/>
    <s v="2,53"/>
    <s v="16,00"/>
    <s v="97,81%"/>
    <s v="FIFO"/>
    <s v="In Stock"/>
    <n v="6"/>
    <d v="2025-07-24T00:00:00"/>
    <s v="-9,04%"/>
    <s v="63,88%"/>
    <m/>
  </r>
  <r>
    <s v="SKU0738"/>
    <s v="Pantry Product 8"/>
    <x v="0"/>
    <s v="C"/>
    <x v="5"/>
    <s v="PT Beverage Nusantara"/>
    <s v="WHMDN"/>
    <s v="Medan - Deli Serdang"/>
    <s v="BATCH9096"/>
    <d v="2025-05-16T00:00:00"/>
    <d v="2025-05-09T00:00:00"/>
    <d v="2030-02-23T00:00:00"/>
    <n v="116"/>
    <n v="66"/>
    <n v="11"/>
    <n v="12"/>
    <n v="0"/>
    <n v="2"/>
    <s v="4,27"/>
    <n v="112"/>
    <s v="15,46"/>
    <n v="21"/>
    <n v="12"/>
    <n v="2"/>
    <s v="$7,83"/>
    <s v="$7,72"/>
    <s v="$516,82"/>
    <s v="1,94"/>
    <s v="2,00"/>
    <s v="88,13%"/>
    <s v="FIFO"/>
    <s v="In Stock"/>
    <n v="-2"/>
    <d v="2025-08-14T00:00:00"/>
    <s v="-4,88%"/>
    <s v="95,53%"/>
    <m/>
  </r>
  <r>
    <s v="SKU0739"/>
    <s v="Household Product 401"/>
    <x v="7"/>
    <s v="A"/>
    <x v="0"/>
    <s v="PT Agro Raya"/>
    <s v="WHSBY"/>
    <s v="Surabaya - Sidoarjo"/>
    <s v="BATCH3133"/>
    <d v="2025-05-06T00:00:00"/>
    <d v="2025-04-09T00:00:00"/>
    <d v="2028-06-26T00:00:00"/>
    <n v="126"/>
    <n v="183"/>
    <n v="10"/>
    <n v="37"/>
    <n v="2"/>
    <n v="2"/>
    <s v="14,23"/>
    <n v="486"/>
    <s v="12,86"/>
    <n v="44"/>
    <n v="16"/>
    <n v="2"/>
    <s v="$17,47"/>
    <s v="$15,84"/>
    <s v="$3.197,38"/>
    <s v="2,33"/>
    <s v="8,00"/>
    <s v="80,74%"/>
    <s v="FIFO"/>
    <s v="In Stock"/>
    <n v="1"/>
    <d v="2025-06-25T00:00:00"/>
    <s v="3,92%"/>
    <s v="73,09%"/>
    <m/>
  </r>
  <r>
    <s v="SKU0740"/>
    <s v="Household Product 373"/>
    <x v="7"/>
    <s v="A"/>
    <x v="1"/>
    <s v="PT Nusantara Supplier"/>
    <s v="WHMDN"/>
    <s v="Medan - Deli Serdang"/>
    <s v="BATCH3391"/>
    <d v="2025-07-25T00:00:00"/>
    <d v="2025-07-24T00:00:00"/>
    <d v="2028-11-07T00:00:00"/>
    <n v="46"/>
    <n v="190"/>
    <n v="29"/>
    <n v="32"/>
    <n v="0"/>
    <n v="2"/>
    <s v="17,37"/>
    <n v="405"/>
    <s v="10,94"/>
    <n v="189"/>
    <n v="67"/>
    <n v="7"/>
    <s v="$13,18"/>
    <s v="$12,10"/>
    <s v="$2.503,82"/>
    <s v="2,74"/>
    <s v="10,00"/>
    <s v="87,38%"/>
    <s v="FEFO"/>
    <s v="In Stock"/>
    <n v="3"/>
    <d v="2025-08-07T00:00:00"/>
    <s v="4,62%"/>
    <s v="90,50%"/>
    <m/>
  </r>
  <r>
    <s v="SKU0741"/>
    <s v="Frozen Product 128"/>
    <x v="8"/>
    <s v="A"/>
    <x v="8"/>
    <s v="PT Frozen Express"/>
    <s v="WHDPS"/>
    <s v="Denpasar - Tabanan"/>
    <s v="BATCH8506"/>
    <d v="2025-03-18T00:00:00"/>
    <d v="2025-03-13T00:00:00"/>
    <d v="2026-02-26T00:00:00"/>
    <n v="175"/>
    <n v="362"/>
    <n v="32"/>
    <n v="78"/>
    <n v="0"/>
    <n v="0"/>
    <s v="39,13"/>
    <n v="1.5229999999999999"/>
    <s v="9,25"/>
    <n v="125"/>
    <n v="47"/>
    <n v="2"/>
    <s v="$6,05"/>
    <s v="$6,05"/>
    <s v="$2.191,37"/>
    <s v="3,24"/>
    <s v="21,00"/>
    <s v="82,95%"/>
    <s v="FIFO"/>
    <s v="In Stock"/>
    <n v="-3"/>
    <d v="2025-07-11T00:00:00"/>
    <s v="-7,22%"/>
    <s v="72,41%"/>
    <s v="Promotional item"/>
  </r>
  <r>
    <s v="SKU0742"/>
    <s v="Personal Product 204"/>
    <x v="4"/>
    <s v="C"/>
    <x v="1"/>
    <s v="PT Nusantara Supplier"/>
    <s v="WHMDN"/>
    <s v="Medan - Deli Serdang"/>
    <s v="BATCH5198"/>
    <d v="2025-05-24T00:00:00"/>
    <d v="2025-05-20T00:00:00"/>
    <d v="2029-09-28T00:00:00"/>
    <n v="108"/>
    <n v="24"/>
    <n v="6"/>
    <n v="4"/>
    <n v="0"/>
    <n v="0"/>
    <s v="3,25"/>
    <n v="87"/>
    <s v="7,38"/>
    <n v="16"/>
    <n v="9"/>
    <n v="2"/>
    <s v="$19,99"/>
    <s v="$20,28"/>
    <s v="$479,70"/>
    <s v="4,06"/>
    <s v="2,00"/>
    <s v="90,28%"/>
    <s v="FIFO"/>
    <s v="In Stock"/>
    <n v="3"/>
    <d v="2025-06-30T00:00:00"/>
    <s v="8,15%"/>
    <s v="66,86%"/>
    <s v="Promotional item"/>
  </r>
  <r>
    <s v="SKU0743"/>
    <s v="Personal Product 242"/>
    <x v="4"/>
    <s v="B"/>
    <x v="8"/>
    <s v="PT Frozen Express"/>
    <s v="WHDPS"/>
    <s v="Denpasar - Tabanan"/>
    <s v="BATCH1745"/>
    <d v="2025-03-22T00:00:00"/>
    <d v="2025-03-22T00:00:00"/>
    <d v="2029-07-29T00:00:00"/>
    <n v="171"/>
    <n v="195"/>
    <n v="26"/>
    <n v="1"/>
    <n v="1"/>
    <n v="0"/>
    <s v="13,28"/>
    <n v="514"/>
    <s v="14,68"/>
    <n v="62"/>
    <n v="22"/>
    <n v="3"/>
    <s v="$8,93"/>
    <s v="$8,31"/>
    <s v="$1.740,73"/>
    <s v="2,04"/>
    <s v="4,00"/>
    <s v="88,46%"/>
    <s v="FEFO"/>
    <s v="In Stock"/>
    <n v="1"/>
    <d v="2025-07-07T00:00:00"/>
    <s v="0,6%"/>
    <s v="74,05%"/>
    <m/>
  </r>
  <r>
    <s v="SKU0744"/>
    <s v="Seafood Product 203"/>
    <x v="3"/>
    <s v="C"/>
    <x v="8"/>
    <s v="PT Frozen Express"/>
    <s v="WHBDG"/>
    <s v="Bandung - Rancaekek"/>
    <s v="BATCH3938"/>
    <d v="2025-04-19T00:00:00"/>
    <d v="2025-04-03T00:00:00"/>
    <d v="2025-04-22T00:00:00"/>
    <n v="143"/>
    <n v="79"/>
    <n v="20"/>
    <n v="11"/>
    <n v="1"/>
    <n v="0"/>
    <s v="8,07"/>
    <n v="259"/>
    <s v="9,79"/>
    <n v="51"/>
    <n v="19"/>
    <n v="4"/>
    <s v="$5,21"/>
    <s v="$4,73"/>
    <s v="$411,69"/>
    <s v="3,06"/>
    <s v="3,00"/>
    <s v="78,73%"/>
    <s v="FIFO"/>
    <s v="Expiring Soon"/>
    <n v="0"/>
    <d v="2025-07-07T00:00:00"/>
    <s v="-1,11%"/>
    <s v="61,43%"/>
    <m/>
  </r>
  <r>
    <s v="SKU0745"/>
    <s v="Seafood Product 240"/>
    <x v="3"/>
    <s v="B"/>
    <x v="9"/>
    <s v="PT Prima Distribusi"/>
    <s v="WHJKT"/>
    <s v="Jakarta - Cengkareng"/>
    <s v="BATCH3323"/>
    <d v="2025-06-20T00:00:00"/>
    <d v="2025-06-04T00:00:00"/>
    <d v="2025-06-29T00:00:00"/>
    <n v="81"/>
    <n v="291"/>
    <n v="57"/>
    <n v="9"/>
    <n v="3"/>
    <n v="1"/>
    <s v="29,51"/>
    <n v="1.014"/>
    <s v="9,86"/>
    <n v="46"/>
    <n v="16"/>
    <n v="1"/>
    <s v="$5,74"/>
    <s v="$6,56"/>
    <s v="$1.670,54"/>
    <s v="3,04"/>
    <s v="6,00"/>
    <s v="97,60%"/>
    <s v="FIFO"/>
    <s v="Expiring Soon"/>
    <n v="0"/>
    <d v="2025-07-31T00:00:00"/>
    <s v="-2,4%"/>
    <s v="86,15%"/>
    <s v="High return rate"/>
  </r>
  <r>
    <s v="SKU0746"/>
    <s v="Frozen Product 499"/>
    <x v="8"/>
    <s v="C"/>
    <x v="0"/>
    <s v="PT Agro Raya"/>
    <s v="WHSBY"/>
    <s v="Surabaya - Sidoarjo"/>
    <s v="BATCH5312"/>
    <d v="2025-05-22T00:00:00"/>
    <d v="2025-04-13T00:00:00"/>
    <d v="2026-01-29T00:00:00"/>
    <n v="110"/>
    <n v="39"/>
    <n v="7"/>
    <n v="2"/>
    <n v="0"/>
    <n v="3"/>
    <s v="4,42"/>
    <n v="108"/>
    <s v="8,82"/>
    <n v="72"/>
    <n v="28"/>
    <n v="10"/>
    <s v="$7,45"/>
    <s v="$7,10"/>
    <s v="$290,44"/>
    <s v="3,40"/>
    <s v="3,00"/>
    <s v="79,17%"/>
    <s v="FEFO"/>
    <s v="Low Stock"/>
    <n v="-1"/>
    <d v="2025-07-05T00:00:00"/>
    <s v="-8,39%"/>
    <s v="68,42%"/>
    <m/>
  </r>
  <r>
    <s v="SKU0747"/>
    <s v="Personal Product 162"/>
    <x v="4"/>
    <s v="C"/>
    <x v="7"/>
    <s v="PT Hygienic Supplies"/>
    <s v="WHBDG"/>
    <s v="Bandung - Rancaekek"/>
    <s v="BATCH8208"/>
    <d v="2025-04-20T00:00:00"/>
    <d v="2025-04-17T00:00:00"/>
    <d v="2029-12-26T00:00:00"/>
    <n v="142"/>
    <n v="18"/>
    <n v="18"/>
    <n v="0"/>
    <n v="0"/>
    <n v="0"/>
    <s v="6,71"/>
    <n v="220"/>
    <s v="2,68"/>
    <n v="109"/>
    <n v="42"/>
    <n v="10"/>
    <s v="$15,12"/>
    <s v="$15,37"/>
    <s v="$272,13"/>
    <s v="11,18"/>
    <s v="4,00"/>
    <s v="98,91%"/>
    <s v="FIFO"/>
    <s v="Low Stock"/>
    <n v="-1"/>
    <d v="2025-08-21T00:00:00"/>
    <s v="6,7%"/>
    <s v="93,07%"/>
    <s v="High return rate"/>
  </r>
  <r>
    <s v="SKU0748"/>
    <s v="Fresh Product 134"/>
    <x v="1"/>
    <s v="B"/>
    <x v="9"/>
    <s v="PT Prima Distribusi"/>
    <s v="WHMDN"/>
    <s v="Medan - Deli Serdang"/>
    <s v="BATCH9108"/>
    <d v="2025-05-21T00:00:00"/>
    <d v="2025-05-19T00:00:00"/>
    <d v="2025-05-25T00:00:00"/>
    <n v="111"/>
    <n v="1"/>
    <n v="163"/>
    <n v="117"/>
    <n v="1"/>
    <n v="0"/>
    <s v="60,81"/>
    <n v="1.282"/>
    <s v="19,34"/>
    <n v="372"/>
    <n v="129"/>
    <n v="4"/>
    <s v="$1,00"/>
    <s v="$1,05"/>
    <s v="$1.179,88"/>
    <s v="1,55"/>
    <s v="21,00"/>
    <s v="98,75%"/>
    <s v="FEFO"/>
    <s v="Expiring Soon"/>
    <n v="0"/>
    <d v="2025-07-26T00:00:00"/>
    <s v="4,34%"/>
    <s v="60,01%"/>
    <m/>
  </r>
  <r>
    <s v="SKU0749"/>
    <s v="Pantry Product 235"/>
    <x v="0"/>
    <s v="C"/>
    <x v="7"/>
    <s v="PT Hygienic Supplies"/>
    <s v="WHJKT"/>
    <s v="Jakarta - Cengkareng"/>
    <s v="BATCH6727"/>
    <d v="2025-08-03T00:00:00"/>
    <d v="2025-07-29T00:00:00"/>
    <d v="2027-04-13T00:00:00"/>
    <n v="37"/>
    <n v="149"/>
    <n v="18"/>
    <n v="15"/>
    <n v="1"/>
    <n v="0"/>
    <s v="14,71"/>
    <n v="519"/>
    <s v="10,13"/>
    <n v="73"/>
    <n v="29"/>
    <n v="3"/>
    <s v="$3,56"/>
    <s v="$4,09"/>
    <s v="$531,10"/>
    <s v="2,96"/>
    <s v="7,00"/>
    <s v="90,73%"/>
    <s v="FIFO"/>
    <s v="In Stock"/>
    <n v="0"/>
    <d v="2025-08-04T00:00:00"/>
    <s v="-5,84%"/>
    <s v="97,75%"/>
    <m/>
  </r>
  <r>
    <s v="SKU0750"/>
    <s v="Dairy Product 261"/>
    <x v="6"/>
    <s v="C"/>
    <x v="0"/>
    <s v="PT Agro Raya"/>
    <s v="WHDPS"/>
    <s v="Denpasar - Tabanan"/>
    <s v="BATCH4479"/>
    <d v="2025-03-24T00:00:00"/>
    <d v="2025-02-15T00:00:00"/>
    <d v="2025-04-18T00:00:00"/>
    <n v="169"/>
    <n v="166"/>
    <n v="53"/>
    <n v="33"/>
    <n v="2"/>
    <n v="0"/>
    <s v="17,45"/>
    <n v="376"/>
    <s v="9,51"/>
    <n v="79"/>
    <n v="27"/>
    <n v="3"/>
    <s v="$3,19"/>
    <s v="$3,52"/>
    <s v="$528,94"/>
    <s v="3,15"/>
    <s v="4,00"/>
    <s v="77,65%"/>
    <s v="FIFO"/>
    <s v="Expiring Soon"/>
    <n v="0"/>
    <d v="2025-07-04T00:00:00"/>
    <s v="9,45%"/>
    <s v="65,70%"/>
    <m/>
  </r>
  <r>
    <s v="SKU0751"/>
    <s v="Dairy Product 472"/>
    <x v="6"/>
    <s v="C"/>
    <x v="4"/>
    <s v="PT Indo Fresh"/>
    <s v="WHBDG"/>
    <s v="Bandung - Rancaekek"/>
    <s v="BATCH2545"/>
    <d v="2025-05-05T00:00:00"/>
    <d v="2025-03-10T00:00:00"/>
    <d v="2025-06-02T00:00:00"/>
    <n v="127"/>
    <n v="134"/>
    <n v="54"/>
    <n v="45"/>
    <n v="0"/>
    <n v="0"/>
    <s v="17,56"/>
    <n v="392"/>
    <s v="7,63"/>
    <n v="87"/>
    <n v="34"/>
    <n v="3"/>
    <s v="$3,03"/>
    <s v="$2,81"/>
    <s v="$405,40"/>
    <s v="3,93"/>
    <s v="3,00"/>
    <s v="86,87%"/>
    <s v="FEFO"/>
    <s v="Expiring Soon"/>
    <n v="-1"/>
    <d v="2025-09-06T00:00:00"/>
    <s v="-4,37%"/>
    <s v="67,73%"/>
    <m/>
  </r>
  <r>
    <s v="SKU0752"/>
    <s v="Personal Product 63"/>
    <x v="4"/>
    <s v="A"/>
    <x v="3"/>
    <s v="PT Bakerindo"/>
    <s v="WHSBY"/>
    <s v="Surabaya - Sidoarjo"/>
    <s v="BATCH6300"/>
    <d v="2025-04-11T00:00:00"/>
    <d v="2025-04-02T00:00:00"/>
    <d v="2026-11-14T00:00:00"/>
    <n v="151"/>
    <n v="210"/>
    <n v="46"/>
    <n v="26"/>
    <n v="1"/>
    <n v="1"/>
    <s v="22,01"/>
    <n v="689"/>
    <s v="9,54"/>
    <n v="235"/>
    <n v="81"/>
    <n v="7"/>
    <s v="$24,13"/>
    <s v="$25,07"/>
    <s v="$5.066,82"/>
    <s v="3,14"/>
    <s v="14,00"/>
    <s v="85,99%"/>
    <s v="FIFO"/>
    <s v="Low Stock"/>
    <n v="0"/>
    <d v="2025-08-30T00:00:00"/>
    <s v="-5,04%"/>
    <s v="93,10%"/>
    <m/>
  </r>
  <r>
    <s v="SKU0753"/>
    <s v="Beverages Product 246"/>
    <x v="5"/>
    <s v="C"/>
    <x v="7"/>
    <s v="PT Hygienic Supplies"/>
    <s v="WHSBY"/>
    <s v="Surabaya - Sidoarjo"/>
    <s v="BATCH1095"/>
    <d v="2025-04-10T00:00:00"/>
    <d v="2025-03-20T00:00:00"/>
    <d v="2029-12-17T00:00:00"/>
    <n v="152"/>
    <n v="679"/>
    <n v="2"/>
    <n v="91"/>
    <n v="4"/>
    <n v="0"/>
    <s v="78,30"/>
    <n v="2.9540000000000002"/>
    <s v="8,67"/>
    <n v="239"/>
    <n v="82"/>
    <n v="2"/>
    <s v="$0,33"/>
    <s v="$0,36"/>
    <s v="$227,40"/>
    <s v="3,46"/>
    <s v="32,00"/>
    <s v="96,73%"/>
    <s v="FIFO"/>
    <s v="In Stock"/>
    <n v="-3"/>
    <d v="2025-06-18T00:00:00"/>
    <s v="-0,66%"/>
    <s v="69,48%"/>
    <m/>
  </r>
  <r>
    <s v="SKU0754"/>
    <s v="Frozen Product 486"/>
    <x v="8"/>
    <s v="B"/>
    <x v="6"/>
    <s v="PT DailyDairy"/>
    <s v="WHBDG"/>
    <s v="Bandung - Rancaekek"/>
    <s v="BATCH5635"/>
    <d v="2025-07-17T00:00:00"/>
    <d v="2025-06-27T00:00:00"/>
    <d v="2026-01-25T00:00:00"/>
    <n v="54"/>
    <n v="592"/>
    <n v="156"/>
    <n v="21"/>
    <n v="4"/>
    <n v="0"/>
    <s v="35,88"/>
    <n v="1.167"/>
    <s v="16,50"/>
    <n v="115"/>
    <n v="43"/>
    <n v="2"/>
    <s v="$2,59"/>
    <s v="$2,93"/>
    <s v="$1.531,21"/>
    <s v="1,82"/>
    <s v="8,00"/>
    <s v="75,68%"/>
    <s v="FIFO"/>
    <s v="In Stock"/>
    <n v="2"/>
    <d v="2025-08-31T00:00:00"/>
    <s v="8,15%"/>
    <s v="95,90%"/>
    <m/>
  </r>
  <r>
    <s v="SKU0755"/>
    <s v="Pantry Product 48"/>
    <x v="0"/>
    <s v="A"/>
    <x v="3"/>
    <s v="PT Bakerindo"/>
    <s v="WHSBY"/>
    <s v="Surabaya - Sidoarjo"/>
    <s v="BATCH7535"/>
    <d v="2025-07-26T00:00:00"/>
    <d v="2025-07-21T00:00:00"/>
    <d v="2027-11-29T00:00:00"/>
    <n v="45"/>
    <n v="178"/>
    <n v="56"/>
    <n v="63"/>
    <n v="1"/>
    <n v="1"/>
    <s v="28,97"/>
    <n v="814"/>
    <s v="6,14"/>
    <n v="136"/>
    <n v="49"/>
    <n v="3"/>
    <s v="$13,44"/>
    <s v="$15,35"/>
    <s v="$2.392,93"/>
    <s v="4,88"/>
    <s v="9,00"/>
    <s v="76,76%"/>
    <s v="FIFO"/>
    <s v="In Stock"/>
    <n v="2"/>
    <d v="2025-08-14T00:00:00"/>
    <s v="-6,87%"/>
    <s v="62,14%"/>
    <m/>
  </r>
  <r>
    <s v="SKU0756"/>
    <s v="Beverages Product 146"/>
    <x v="5"/>
    <s v="C"/>
    <x v="9"/>
    <s v="PT Prima Distribusi"/>
    <s v="WHJKT"/>
    <s v="Jakarta - Cengkareng"/>
    <s v="BATCH8083"/>
    <d v="2025-06-25T00:00:00"/>
    <d v="2025-05-09T00:00:00"/>
    <d v="2029-03-26T00:00:00"/>
    <n v="76"/>
    <n v="205"/>
    <n v="190"/>
    <n v="15"/>
    <n v="0"/>
    <n v="1"/>
    <s v="80,54"/>
    <n v="1.742"/>
    <s v="2,55"/>
    <n v="852"/>
    <n v="288"/>
    <n v="7"/>
    <s v="$3,46"/>
    <s v="$3,73"/>
    <s v="$710,08"/>
    <s v="11,79"/>
    <s v="35,00"/>
    <s v="77,91%"/>
    <s v="FEFO"/>
    <s v="Low Stock"/>
    <n v="-2"/>
    <d v="2025-06-14T00:00:00"/>
    <s v="7,2%"/>
    <s v="90,09%"/>
    <m/>
  </r>
  <r>
    <s v="SKU0757"/>
    <s v="Seafood Product 50"/>
    <x v="3"/>
    <s v="C"/>
    <x v="8"/>
    <s v="PT Frozen Express"/>
    <s v="WHDPS"/>
    <s v="Denpasar - Tabanan"/>
    <s v="BATCH8298"/>
    <d v="2025-07-20T00:00:00"/>
    <d v="2025-05-25T00:00:00"/>
    <d v="2025-07-30T00:00:00"/>
    <n v="51"/>
    <n v="98"/>
    <n v="36"/>
    <n v="20"/>
    <n v="0"/>
    <n v="1"/>
    <s v="12,08"/>
    <n v="280"/>
    <s v="8,11"/>
    <n v="73"/>
    <n v="25"/>
    <n v="4"/>
    <s v="$3,60"/>
    <s v="$3,55"/>
    <s v="$352,90"/>
    <s v="3,70"/>
    <s v="4,00"/>
    <s v="81,78%"/>
    <s v="FEFO"/>
    <s v="Expiring Soon"/>
    <n v="0"/>
    <d v="2025-07-11T00:00:00"/>
    <s v="1,67%"/>
    <s v="81,24%"/>
    <m/>
  </r>
  <r>
    <s v="SKU0758"/>
    <s v="Pantry Product 47"/>
    <x v="0"/>
    <s v="B"/>
    <x v="3"/>
    <s v="PT Bakerindo"/>
    <s v="WHSBY"/>
    <s v="Surabaya - Sidoarjo"/>
    <s v="BATCH8112"/>
    <d v="2025-04-05T00:00:00"/>
    <d v="2025-02-24T00:00:00"/>
    <d v="2027-04-21T00:00:00"/>
    <n v="157"/>
    <n v="197"/>
    <n v="28"/>
    <n v="9"/>
    <n v="2"/>
    <n v="1"/>
    <s v="16,81"/>
    <n v="509"/>
    <s v="11,72"/>
    <n v="84"/>
    <n v="34"/>
    <n v="3"/>
    <s v="$9,02"/>
    <s v="$9,93"/>
    <s v="$1.776,92"/>
    <s v="2,56"/>
    <s v="6,00"/>
    <s v="71,12%"/>
    <s v="FEFO"/>
    <s v="In Stock"/>
    <n v="0"/>
    <d v="2025-08-29T00:00:00"/>
    <s v="7,2%"/>
    <s v="61,74%"/>
    <s v="Promotional item"/>
  </r>
  <r>
    <s v="SKU0759"/>
    <s v="Personal Product 347"/>
    <x v="4"/>
    <s v="B"/>
    <x v="1"/>
    <s v="PT Nusantara Supplier"/>
    <s v="WHBDG"/>
    <s v="Bandung - Rancaekek"/>
    <s v="BATCH9596"/>
    <d v="2025-05-06T00:00:00"/>
    <d v="2025-05-01T00:00:00"/>
    <d v="2029-04-19T00:00:00"/>
    <n v="126"/>
    <n v="91"/>
    <n v="28"/>
    <n v="24"/>
    <n v="4"/>
    <n v="2"/>
    <s v="7,73"/>
    <n v="217"/>
    <s v="11,77"/>
    <n v="44"/>
    <n v="21"/>
    <n v="3"/>
    <s v="$18,07"/>
    <s v="$17,63"/>
    <s v="$1.644,50"/>
    <s v="2,55"/>
    <s v="2,00"/>
    <s v="79,99%"/>
    <s v="FEFO"/>
    <s v="In Stock"/>
    <n v="-1"/>
    <d v="2025-07-12T00:00:00"/>
    <s v="-5,99%"/>
    <s v="85,56%"/>
    <m/>
  </r>
  <r>
    <s v="SKU0760"/>
    <s v="Personal Product 245"/>
    <x v="4"/>
    <s v="C"/>
    <x v="0"/>
    <s v="PT Agro Raya"/>
    <s v="WHBDG"/>
    <s v="Bandung - Rancaekek"/>
    <s v="BATCH5921"/>
    <d v="2025-08-08T00:00:00"/>
    <d v="2025-06-16T00:00:00"/>
    <d v="2030-06-09T00:00:00"/>
    <n v="32"/>
    <n v="26"/>
    <n v="12"/>
    <n v="0"/>
    <n v="0"/>
    <n v="2"/>
    <s v="3,33"/>
    <n v="104"/>
    <s v="7,81"/>
    <n v="40"/>
    <n v="17"/>
    <n v="7"/>
    <s v="$10,47"/>
    <s v="$9,59"/>
    <s v="$272,24"/>
    <s v="3,84"/>
    <s v="1,00"/>
    <s v="91,90%"/>
    <s v="FIFO"/>
    <s v="Low Stock"/>
    <n v="1"/>
    <d v="2025-07-05T00:00:00"/>
    <s v="7,52%"/>
    <s v="95,42%"/>
    <m/>
  </r>
  <r>
    <s v="SKU0761"/>
    <s v="Pantry Product 283"/>
    <x v="0"/>
    <s v="C"/>
    <x v="4"/>
    <s v="PT Indo Fresh"/>
    <s v="WHJKT"/>
    <s v="Jakarta - Cengkareng"/>
    <s v="BATCH9366"/>
    <d v="2025-05-01T00:00:00"/>
    <d v="2025-04-04T00:00:00"/>
    <d v="2026-12-07T00:00:00"/>
    <n v="131"/>
    <n v="170"/>
    <n v="48"/>
    <n v="36"/>
    <n v="0"/>
    <n v="0"/>
    <s v="16,18"/>
    <n v="345"/>
    <s v="10,51"/>
    <n v="128"/>
    <n v="47"/>
    <n v="5"/>
    <s v="$1,52"/>
    <s v="$1,54"/>
    <s v="$257,75"/>
    <s v="2,86"/>
    <s v="6,00"/>
    <s v="96,80%"/>
    <s v="FEFO"/>
    <s v="In Stock"/>
    <n v="0"/>
    <d v="2025-08-28T00:00:00"/>
    <s v="-6,38%"/>
    <s v="72,17%"/>
    <m/>
  </r>
  <r>
    <s v="SKU0762"/>
    <s v="Beverages Product 417"/>
    <x v="5"/>
    <s v="A"/>
    <x v="0"/>
    <s v="PT Agro Raya"/>
    <s v="WHSBY"/>
    <s v="Surabaya - Sidoarjo"/>
    <s v="BATCH2339"/>
    <d v="2025-07-06T00:00:00"/>
    <d v="2025-05-18T00:00:00"/>
    <d v="2029-10-17T00:00:00"/>
    <n v="65"/>
    <n v="1"/>
    <n v="55"/>
    <n v="4"/>
    <n v="0"/>
    <n v="3"/>
    <s v="66,30"/>
    <n v="2.343"/>
    <s v="17,25"/>
    <n v="401"/>
    <n v="136"/>
    <n v="4"/>
    <s v="$4,12"/>
    <s v="$3,94"/>
    <s v="$4.714,08"/>
    <s v="1,74"/>
    <s v="29,00"/>
    <s v="84,91%"/>
    <s v="FIFO"/>
    <s v="In Stock"/>
    <n v="-3"/>
    <d v="2025-08-26T00:00:00"/>
    <s v="-7,74%"/>
    <s v="92,73%"/>
    <m/>
  </r>
  <r>
    <s v="SKU0763"/>
    <s v="Frozen Product 403"/>
    <x v="8"/>
    <s v="B"/>
    <x v="9"/>
    <s v="PT Prima Distribusi"/>
    <s v="WHMDN"/>
    <s v="Medan - Deli Serdang"/>
    <s v="BATCH7819"/>
    <d v="2025-08-29T00:00:00"/>
    <d v="2025-07-04T00:00:00"/>
    <d v="2026-03-18T00:00:00"/>
    <n v="11"/>
    <n v="174"/>
    <n v="24"/>
    <n v="16"/>
    <n v="1"/>
    <n v="0"/>
    <s v="17,46"/>
    <n v="425"/>
    <s v="9,97"/>
    <n v="60"/>
    <n v="25"/>
    <n v="2"/>
    <s v="$5,55"/>
    <s v="$6,25"/>
    <s v="$965,87"/>
    <s v="3,01"/>
    <s v="9,00"/>
    <s v="91,59%"/>
    <s v="FEFO"/>
    <s v="In Stock"/>
    <n v="1"/>
    <d v="2025-07-31T00:00:00"/>
    <s v="-5,31%"/>
    <s v="84,20%"/>
    <m/>
  </r>
  <r>
    <s v="SKU0764"/>
    <s v="Frozen Product 344"/>
    <x v="8"/>
    <s v="A"/>
    <x v="7"/>
    <s v="PT Hygienic Supplies"/>
    <s v="WHDPS"/>
    <s v="Denpasar - Tabanan"/>
    <s v="BATCH4066"/>
    <d v="2025-07-04T00:00:00"/>
    <d v="2025-06-21T00:00:00"/>
    <d v="2026-03-28T00:00:00"/>
    <n v="67"/>
    <n v="424"/>
    <n v="5"/>
    <n v="17"/>
    <n v="3"/>
    <n v="0"/>
    <s v="37,85"/>
    <n v="1.419"/>
    <s v="11,20"/>
    <n v="63"/>
    <n v="25"/>
    <n v="1"/>
    <s v="$6,26"/>
    <s v="$6,43"/>
    <s v="$2.655,09"/>
    <s v="2,68"/>
    <s v="11,00"/>
    <s v="93,40%"/>
    <s v="FIFO"/>
    <s v="In Stock"/>
    <n v="0"/>
    <d v="2025-08-30T00:00:00"/>
    <s v="7,81%"/>
    <s v="75,46%"/>
    <m/>
  </r>
  <r>
    <s v="SKU0765"/>
    <s v="Pantry Product 447"/>
    <x v="0"/>
    <s v="C"/>
    <x v="4"/>
    <s v="PT Indo Fresh"/>
    <s v="WHMDN"/>
    <s v="Medan - Deli Serdang"/>
    <s v="BATCH1095"/>
    <d v="2025-04-26T00:00:00"/>
    <d v="2025-04-01T00:00:00"/>
    <d v="2026-06-01T00:00:00"/>
    <n v="136"/>
    <n v="29"/>
    <n v="2"/>
    <n v="2"/>
    <n v="1"/>
    <n v="1"/>
    <s v="1,97"/>
    <n v="75"/>
    <s v="14,72"/>
    <n v="27"/>
    <n v="13"/>
    <n v="7"/>
    <s v="$12,43"/>
    <s v="$11,74"/>
    <s v="$360,44"/>
    <s v="2,04"/>
    <s v="2,00"/>
    <s v="92,52%"/>
    <s v="FIFO"/>
    <s v="In Stock"/>
    <n v="1"/>
    <d v="2025-09-08T00:00:00"/>
    <s v="-9,93%"/>
    <s v="67,83%"/>
    <m/>
  </r>
  <r>
    <s v="SKU0766"/>
    <s v="Frozen Product 355"/>
    <x v="8"/>
    <s v="C"/>
    <x v="3"/>
    <s v="PT Bakerindo"/>
    <s v="WHDPS"/>
    <s v="Denpasar - Tabanan"/>
    <s v="BATCH6910"/>
    <d v="2025-05-08T00:00:00"/>
    <d v="2025-03-25T00:00:00"/>
    <d v="2026-01-20T00:00:00"/>
    <n v="124"/>
    <n v="80"/>
    <n v="24"/>
    <n v="5"/>
    <n v="1"/>
    <n v="2"/>
    <s v="13,42"/>
    <n v="286"/>
    <s v="5,96"/>
    <n v="64"/>
    <n v="24"/>
    <n v="3"/>
    <s v="$7,41"/>
    <s v="$7,05"/>
    <s v="$592,48"/>
    <s v="5,03"/>
    <s v="5,00"/>
    <s v="83,55%"/>
    <s v="FEFO"/>
    <s v="In Stock"/>
    <n v="0"/>
    <d v="2025-08-02T00:00:00"/>
    <s v="-9,18%"/>
    <s v="69,55%"/>
    <s v="High return rate"/>
  </r>
  <r>
    <s v="SKU0767"/>
    <s v="Fresh Product 58"/>
    <x v="1"/>
    <s v="C"/>
    <x v="2"/>
    <s v="PT Segar Makmur"/>
    <s v="WHBDG"/>
    <s v="Bandung - Rancaekek"/>
    <s v="BATCH8882"/>
    <d v="2025-09-03T00:00:00"/>
    <d v="2025-07-24T00:00:00"/>
    <d v="2025-09-09T00:00:00"/>
    <n v="6"/>
    <n v="87"/>
    <n v="21"/>
    <n v="9"/>
    <n v="2"/>
    <n v="0"/>
    <s v="8,41"/>
    <n v="225"/>
    <s v="10,34"/>
    <n v="41"/>
    <n v="16"/>
    <n v="3"/>
    <s v="$2,44"/>
    <s v="$2,34"/>
    <s v="$212,51"/>
    <s v="2,90"/>
    <s v="7,00"/>
    <s v="80,18%"/>
    <s v="FIFO"/>
    <s v="Expiring Soon"/>
    <n v="4"/>
    <d v="2025-06-18T00:00:00"/>
    <s v="-6,02%"/>
    <s v="84,78%"/>
    <m/>
  </r>
  <r>
    <s v="SKU0768"/>
    <s v="Household Product 440"/>
    <x v="7"/>
    <s v="B"/>
    <x v="5"/>
    <s v="PT Beverage Nusantara"/>
    <s v="WHBDG"/>
    <s v="Bandung - Rancaekek"/>
    <s v="BATCH8592"/>
    <d v="2025-08-18T00:00:00"/>
    <d v="2025-08-09T00:00:00"/>
    <d v="2028-04-25T00:00:00"/>
    <n v="22"/>
    <n v="78"/>
    <n v="6"/>
    <n v="20"/>
    <n v="2"/>
    <n v="1"/>
    <s v="5,90"/>
    <n v="152"/>
    <s v="13,22"/>
    <n v="19"/>
    <n v="7"/>
    <n v="2"/>
    <s v="$13,56"/>
    <s v="$14,23"/>
    <s v="$1.057,99"/>
    <s v="2,27"/>
    <s v="5,00"/>
    <s v="81,65%"/>
    <s v="FEFO"/>
    <s v="In Stock"/>
    <n v="0"/>
    <d v="2025-07-17T00:00:00"/>
    <s v="-4,18%"/>
    <s v="71,42%"/>
    <s v="High return rate"/>
  </r>
  <r>
    <s v="SKU0769"/>
    <s v="Personal Product 379"/>
    <x v="4"/>
    <s v="C"/>
    <x v="7"/>
    <s v="PT Hygienic Supplies"/>
    <s v="WHMDN"/>
    <s v="Medan - Deli Serdang"/>
    <s v="BATCH8364"/>
    <d v="2025-05-12T00:00:00"/>
    <d v="2025-04-05T00:00:00"/>
    <d v="2026-06-21T00:00:00"/>
    <n v="120"/>
    <n v="36"/>
    <n v="10"/>
    <n v="12"/>
    <n v="0"/>
    <n v="1"/>
    <s v="4,76"/>
    <n v="123"/>
    <s v="7,56"/>
    <n v="19"/>
    <n v="9"/>
    <n v="2"/>
    <s v="$6,59"/>
    <s v="$7,12"/>
    <s v="$237,38"/>
    <s v="3,97"/>
    <s v="1,00"/>
    <s v="93,09%"/>
    <s v="FIFO"/>
    <s v="In Stock"/>
    <n v="0"/>
    <d v="2025-08-15T00:00:00"/>
    <s v="-6,88%"/>
    <s v="64,68%"/>
    <m/>
  </r>
  <r>
    <s v="SKU0770"/>
    <s v="Household Product 201"/>
    <x v="7"/>
    <s v="B"/>
    <x v="2"/>
    <s v="PT Segar Makmur"/>
    <s v="WHSBY"/>
    <s v="Surabaya - Sidoarjo"/>
    <s v="BATCH8074"/>
    <d v="2025-09-07T00:00:00"/>
    <d v="2025-08-12T00:00:00"/>
    <d v="2027-04-05T00:00:00"/>
    <n v="2"/>
    <n v="111"/>
    <n v="13"/>
    <n v="14"/>
    <n v="2"/>
    <n v="0"/>
    <s v="8,23"/>
    <n v="199"/>
    <s v="13,49"/>
    <n v="44"/>
    <n v="19"/>
    <n v="3"/>
    <s v="$11,97"/>
    <s v="$12,47"/>
    <s v="$1.328,46"/>
    <s v="2,22"/>
    <s v="4,00"/>
    <s v="93,30%"/>
    <s v="FEFO"/>
    <s v="In Stock"/>
    <n v="3"/>
    <d v="2025-06-27T00:00:00"/>
    <s v="-4,3%"/>
    <s v="63,12%"/>
    <m/>
  </r>
  <r>
    <s v="SKU0771"/>
    <s v="Pantry Product 149"/>
    <x v="0"/>
    <s v="C"/>
    <x v="2"/>
    <s v="PT Segar Makmur"/>
    <s v="WHMDN"/>
    <s v="Medan - Deli Serdang"/>
    <s v="BATCH9410"/>
    <d v="2025-05-30T00:00:00"/>
    <d v="2025-04-23T00:00:00"/>
    <d v="2029-02-18T00:00:00"/>
    <n v="102"/>
    <n v="218"/>
    <n v="10"/>
    <n v="20"/>
    <n v="2"/>
    <n v="0"/>
    <s v="13,52"/>
    <n v="308"/>
    <s v="16,12"/>
    <n v="291"/>
    <n v="102"/>
    <n v="14"/>
    <s v="$0,88"/>
    <s v="$0,80"/>
    <s v="$191,40"/>
    <s v="1,86"/>
    <s v="4,00"/>
    <s v="78,91%"/>
    <s v="FEFO"/>
    <s v="Low Stock"/>
    <n v="1"/>
    <d v="2025-08-11T00:00:00"/>
    <s v="-6,69%"/>
    <s v="76,44%"/>
    <m/>
  </r>
  <r>
    <s v="SKU0772"/>
    <s v="Pantry Product 217"/>
    <x v="0"/>
    <s v="C"/>
    <x v="6"/>
    <s v="PT DailyDairy"/>
    <s v="WHSBY"/>
    <s v="Surabaya - Sidoarjo"/>
    <s v="BATCH5388"/>
    <d v="2025-04-21T00:00:00"/>
    <d v="2025-02-23T00:00:00"/>
    <d v="2026-08-29T00:00:00"/>
    <n v="141"/>
    <n v="74"/>
    <n v="29"/>
    <n v="45"/>
    <n v="4"/>
    <n v="0"/>
    <s v="18,75"/>
    <n v="559"/>
    <s v="3,95"/>
    <n v="86"/>
    <n v="30"/>
    <n v="3"/>
    <s v="$10,80"/>
    <s v="$10,03"/>
    <s v="$798,84"/>
    <s v="7,60"/>
    <s v="9,00"/>
    <s v="86,36%"/>
    <s v="FEFO"/>
    <s v="Low Stock"/>
    <n v="-5"/>
    <d v="2025-07-11T00:00:00"/>
    <s v="7,6%"/>
    <s v="93,16%"/>
    <s v="Temperature controlled"/>
  </r>
  <r>
    <s v="SKU0773"/>
    <s v="Personal Product 178"/>
    <x v="4"/>
    <s v="B"/>
    <x v="7"/>
    <s v="PT Hygienic Supplies"/>
    <s v="WHMDN"/>
    <s v="Medan - Deli Serdang"/>
    <s v="BATCH5718"/>
    <d v="2025-09-04T00:00:00"/>
    <d v="2025-07-20T00:00:00"/>
    <d v="2027-07-31T00:00:00"/>
    <n v="5"/>
    <n v="83"/>
    <n v="26"/>
    <n v="0"/>
    <n v="0"/>
    <n v="1"/>
    <s v="11,54"/>
    <n v="324"/>
    <s v="7,19"/>
    <n v="36"/>
    <n v="13"/>
    <n v="2"/>
    <s v="$15,91"/>
    <s v="$16,62"/>
    <s v="$1.320,42"/>
    <s v="4,17"/>
    <s v="5,00"/>
    <s v="85,54%"/>
    <s v="FIFO"/>
    <s v="In Stock"/>
    <n v="3"/>
    <d v="2025-07-11T00:00:00"/>
    <s v="-9,65%"/>
    <s v="75,01%"/>
    <m/>
  </r>
  <r>
    <s v="SKU0774"/>
    <s v="Meat Product 113"/>
    <x v="2"/>
    <s v="A"/>
    <x v="6"/>
    <s v="PT DailyDairy"/>
    <s v="WHSBY"/>
    <s v="Surabaya - Sidoarjo"/>
    <s v="BATCH3148"/>
    <d v="2025-04-08T00:00:00"/>
    <d v="2025-02-11T00:00:00"/>
    <d v="2025-04-27T00:00:00"/>
    <n v="154"/>
    <n v="244"/>
    <n v="0"/>
    <n v="44"/>
    <n v="2"/>
    <n v="0"/>
    <s v="22,04"/>
    <n v="807"/>
    <s v="11,07"/>
    <n v="173"/>
    <n v="63"/>
    <n v="5"/>
    <s v="$10,41"/>
    <s v="$10,41"/>
    <s v="$2.539,33"/>
    <s v="2,71"/>
    <s v="3,00"/>
    <s v="91,77%"/>
    <s v="FEFO"/>
    <s v="Expiring Soon"/>
    <n v="0"/>
    <d v="2025-07-22T00:00:00"/>
    <s v="-9,95%"/>
    <s v="63,96%"/>
    <m/>
  </r>
  <r>
    <s v="SKU0775"/>
    <s v="Household Product 345"/>
    <x v="7"/>
    <s v="C"/>
    <x v="8"/>
    <s v="PT Frozen Express"/>
    <s v="WHMDN"/>
    <s v="Medan - Deli Serdang"/>
    <s v="BATCH4394"/>
    <d v="2025-07-30T00:00:00"/>
    <d v="2025-07-12T00:00:00"/>
    <d v="2030-01-23T00:00:00"/>
    <n v="41"/>
    <n v="14"/>
    <n v="2"/>
    <n v="1"/>
    <n v="1"/>
    <n v="3"/>
    <s v="1,80"/>
    <n v="59"/>
    <s v="7,78"/>
    <n v="21"/>
    <n v="12"/>
    <n v="5"/>
    <s v="$18,44"/>
    <s v="$16,82"/>
    <s v="$258,14"/>
    <s v="3,86"/>
    <s v="2,00"/>
    <s v="74,81%"/>
    <s v="FIFO"/>
    <s v="Low Stock"/>
    <n v="-2"/>
    <d v="2025-06-16T00:00:00"/>
    <s v="0,1%"/>
    <s v="91,08%"/>
    <m/>
  </r>
  <r>
    <s v="SKU0776"/>
    <s v="Dairy Product 81"/>
    <x v="6"/>
    <s v="C"/>
    <x v="6"/>
    <s v="PT DailyDairy"/>
    <s v="WHMDN"/>
    <s v="Medan - Deli Serdang"/>
    <s v="BATCH9089"/>
    <d v="2025-08-15T00:00:00"/>
    <d v="2025-07-27T00:00:00"/>
    <d v="2025-09-04T00:00:00"/>
    <n v="25"/>
    <n v="25"/>
    <n v="2"/>
    <n v="11"/>
    <n v="3"/>
    <n v="2"/>
    <s v="5,47"/>
    <n v="191"/>
    <s v="4,57"/>
    <n v="27"/>
    <n v="11"/>
    <n v="3"/>
    <s v="$1,67"/>
    <s v="$1,52"/>
    <s v="$41,67"/>
    <s v="6,56"/>
    <s v="4,00"/>
    <s v="86,27%"/>
    <s v="FIFO"/>
    <s v="Low Stock"/>
    <n v="3"/>
    <d v="2025-08-14T00:00:00"/>
    <s v="-6,39%"/>
    <s v="75,31%"/>
    <m/>
  </r>
  <r>
    <s v="SKU0777"/>
    <s v="Personal Product 184"/>
    <x v="4"/>
    <s v="A"/>
    <x v="0"/>
    <s v="PT Agro Raya"/>
    <s v="WHSBY"/>
    <s v="Surabaya - Sidoarjo"/>
    <s v="BATCH3862"/>
    <d v="2025-03-20T00:00:00"/>
    <d v="2025-01-27T00:00:00"/>
    <d v="2027-02-07T00:00:00"/>
    <n v="173"/>
    <n v="260"/>
    <n v="14"/>
    <n v="46"/>
    <n v="1"/>
    <n v="1"/>
    <s v="24,97"/>
    <n v="838"/>
    <s v="10,41"/>
    <n v="79"/>
    <n v="29"/>
    <n v="2"/>
    <s v="$15,16"/>
    <s v="$14,62"/>
    <s v="$3.942,54"/>
    <s v="2,88"/>
    <s v="7,00"/>
    <s v="89,12%"/>
    <s v="FIFO"/>
    <s v="In Stock"/>
    <n v="-6"/>
    <d v="2025-09-01T00:00:00"/>
    <s v="-2,93%"/>
    <s v="85,60%"/>
    <m/>
  </r>
  <r>
    <s v="SKU0778"/>
    <s v="Fresh Product 117"/>
    <x v="1"/>
    <s v="C"/>
    <x v="4"/>
    <s v="PT Indo Fresh"/>
    <s v="WHDPS"/>
    <s v="Denpasar - Tabanan"/>
    <s v="BATCH5224"/>
    <d v="2025-07-14T00:00:00"/>
    <d v="2025-06-23T00:00:00"/>
    <d v="2025-07-24T00:00:00"/>
    <n v="57"/>
    <n v="106"/>
    <n v="46"/>
    <n v="37"/>
    <n v="0"/>
    <n v="0"/>
    <s v="26,99"/>
    <n v="966"/>
    <s v="3,93"/>
    <n v="571"/>
    <n v="193"/>
    <n v="14"/>
    <s v="$2,20"/>
    <s v="$2,26"/>
    <s v="$233,06"/>
    <s v="7,64"/>
    <s v="10,00"/>
    <s v="70,61%"/>
    <s v="FEFO"/>
    <s v="Low Stock"/>
    <n v="0"/>
    <d v="2025-09-04T00:00:00"/>
    <s v="6,54%"/>
    <s v="84,64%"/>
    <m/>
  </r>
  <r>
    <s v="SKU0779"/>
    <s v="Pantry Product 459"/>
    <x v="0"/>
    <s v="B"/>
    <x v="9"/>
    <s v="PT Prima Distribusi"/>
    <s v="WHDPS"/>
    <s v="Denpasar - Tabanan"/>
    <s v="BATCH2706"/>
    <d v="2025-04-08T00:00:00"/>
    <d v="2025-02-22T00:00:00"/>
    <d v="2030-01-08T00:00:00"/>
    <n v="154"/>
    <n v="286"/>
    <n v="87"/>
    <n v="39"/>
    <n v="1"/>
    <n v="2"/>
    <s v="28,29"/>
    <n v="975"/>
    <s v="10,11"/>
    <n v="88"/>
    <n v="31"/>
    <n v="2"/>
    <s v="$6,11"/>
    <s v="$5,55"/>
    <s v="$1.748,66"/>
    <s v="2,97"/>
    <s v="19,00"/>
    <s v="81,65%"/>
    <s v="FIFO"/>
    <s v="In Stock"/>
    <n v="0"/>
    <d v="2025-07-15T00:00:00"/>
    <s v="5,29%"/>
    <s v="79,86%"/>
    <m/>
  </r>
  <r>
    <s v="SKU0780"/>
    <s v="Personal Product 387"/>
    <x v="4"/>
    <s v="B"/>
    <x v="4"/>
    <s v="PT Indo Fresh"/>
    <s v="WHJKT"/>
    <s v="Jakarta - Cengkareng"/>
    <s v="BATCH2669"/>
    <d v="2025-04-06T00:00:00"/>
    <d v="2025-02-13T00:00:00"/>
    <d v="2029-09-05T00:00:00"/>
    <n v="156"/>
    <n v="144"/>
    <n v="71"/>
    <n v="51"/>
    <n v="0"/>
    <n v="3"/>
    <s v="21,14"/>
    <n v="698"/>
    <s v="6,81"/>
    <n v="35"/>
    <n v="14"/>
    <n v="1"/>
    <s v="$13,08"/>
    <s v="$14,33"/>
    <s v="$1.883,04"/>
    <s v="4,40"/>
    <s v="6,00"/>
    <s v="97,16%"/>
    <s v="FIFO"/>
    <s v="In Stock"/>
    <n v="5"/>
    <d v="2025-07-07T00:00:00"/>
    <s v="3,28%"/>
    <s v="63,03%"/>
    <s v="Seasonal SKU"/>
  </r>
  <r>
    <s v="SKU0781"/>
    <s v="Household Product 467"/>
    <x v="7"/>
    <s v="A"/>
    <x v="8"/>
    <s v="PT Frozen Express"/>
    <s v="WHBDG"/>
    <s v="Bandung - Rancaekek"/>
    <s v="BATCH8233"/>
    <d v="2025-06-27T00:00:00"/>
    <d v="2025-05-10T00:00:00"/>
    <d v="2030-06-16T00:00:00"/>
    <n v="74"/>
    <n v="210"/>
    <n v="23"/>
    <n v="17"/>
    <n v="0"/>
    <n v="1"/>
    <s v="12,51"/>
    <n v="419"/>
    <s v="16,79"/>
    <n v="191"/>
    <n v="66"/>
    <n v="10"/>
    <s v="$19,49"/>
    <s v="$22,05"/>
    <s v="$4.091,91"/>
    <s v="1,79"/>
    <s v="5,00"/>
    <s v="93,69%"/>
    <s v="FEFO"/>
    <s v="In Stock"/>
    <n v="-6"/>
    <d v="2025-08-28T00:00:00"/>
    <s v="-0,89%"/>
    <s v="92,15%"/>
    <m/>
  </r>
  <r>
    <s v="SKU0782"/>
    <s v="Bakery Product 420"/>
    <x v="9"/>
    <s v="C"/>
    <x v="9"/>
    <s v="PT Prima Distribusi"/>
    <s v="WHJKT"/>
    <s v="Jakarta - Cengkareng"/>
    <s v="BATCH7811"/>
    <d v="2025-07-20T00:00:00"/>
    <d v="2025-06-01T00:00:00"/>
    <d v="2025-07-25T00:00:00"/>
    <n v="51"/>
    <n v="29"/>
    <n v="29"/>
    <n v="0"/>
    <n v="6"/>
    <n v="0"/>
    <s v="56,57"/>
    <n v="2.036"/>
    <s v="0,51"/>
    <n v="176"/>
    <n v="63"/>
    <n v="2"/>
    <s v="$2,17"/>
    <s v="$2,42"/>
    <s v="$62,87"/>
    <s v="58,52"/>
    <s v="20,00"/>
    <s v="93,30%"/>
    <s v="FIFO"/>
    <s v="Low Stock"/>
    <n v="0"/>
    <d v="2025-08-09T00:00:00"/>
    <s v="8,34%"/>
    <s v="80,43%"/>
    <m/>
  </r>
  <r>
    <s v="SKU0783"/>
    <s v="Frozen Product 147"/>
    <x v="8"/>
    <s v="B"/>
    <x v="5"/>
    <s v="PT Beverage Nusantara"/>
    <s v="WHBDG"/>
    <s v="Bandung - Rancaekek"/>
    <s v="BATCH7101"/>
    <d v="2025-08-19T00:00:00"/>
    <d v="2025-07-05T00:00:00"/>
    <d v="2026-04-24T00:00:00"/>
    <n v="21"/>
    <n v="185"/>
    <n v="26"/>
    <n v="21"/>
    <n v="0"/>
    <n v="3"/>
    <s v="12,48"/>
    <n v="297"/>
    <s v="14,82"/>
    <n v="43"/>
    <n v="18"/>
    <n v="2"/>
    <s v="$7,36"/>
    <s v="$7,08"/>
    <s v="$1.362,25"/>
    <s v="2,02"/>
    <s v="7,00"/>
    <s v="80,44%"/>
    <s v="FEFO"/>
    <s v="In Stock"/>
    <n v="0"/>
    <d v="2025-07-25T00:00:00"/>
    <s v="-2,54%"/>
    <s v="69,23%"/>
    <m/>
  </r>
  <r>
    <s v="SKU0784"/>
    <s v="Meat Product 386"/>
    <x v="2"/>
    <s v="B"/>
    <x v="5"/>
    <s v="PT Beverage Nusantara"/>
    <s v="WHMDN"/>
    <s v="Medan - Deli Serdang"/>
    <s v="BATCH8025"/>
    <d v="2025-07-13T00:00:00"/>
    <d v="2025-06-17T00:00:00"/>
    <d v="2025-07-22T00:00:00"/>
    <n v="58"/>
    <n v="180"/>
    <n v="43"/>
    <n v="5"/>
    <n v="0"/>
    <n v="0"/>
    <s v="14,28"/>
    <n v="548"/>
    <s v="12,60"/>
    <n v="46"/>
    <n v="17"/>
    <n v="2"/>
    <s v="$9,42"/>
    <s v="$8,69"/>
    <s v="$1.695,74"/>
    <s v="2,38"/>
    <s v="5,00"/>
    <s v="87,75%"/>
    <s v="FEFO"/>
    <s v="Expiring Soon"/>
    <n v="3"/>
    <d v="2025-07-13T00:00:00"/>
    <s v="9,41%"/>
    <s v="75,21%"/>
    <m/>
  </r>
  <r>
    <s v="SKU0785"/>
    <s v="Frozen Product 350"/>
    <x v="8"/>
    <s v="C"/>
    <x v="8"/>
    <s v="PT Frozen Express"/>
    <s v="WHJKT"/>
    <s v="Jakarta - Cengkareng"/>
    <s v="BATCH1162"/>
    <d v="2025-05-19T00:00:00"/>
    <d v="2025-04-04T00:00:00"/>
    <d v="2025-12-22T00:00:00"/>
    <n v="113"/>
    <n v="288"/>
    <n v="89"/>
    <n v="28"/>
    <n v="4"/>
    <n v="1"/>
    <s v="28,34"/>
    <n v="1.018"/>
    <s v="10,16"/>
    <n v="135"/>
    <n v="50"/>
    <n v="3"/>
    <s v="$2,14"/>
    <s v="$2,00"/>
    <s v="$616,12"/>
    <s v="2,95"/>
    <s v="12,00"/>
    <s v="79,80%"/>
    <s v="FIFO"/>
    <s v="In Stock"/>
    <n v="0"/>
    <d v="2025-08-30T00:00:00"/>
    <s v="-6,65%"/>
    <s v="90,08%"/>
    <m/>
  </r>
  <r>
    <s v="SKU0786"/>
    <s v="Bakery Product 396"/>
    <x v="9"/>
    <s v="C"/>
    <x v="9"/>
    <s v="PT Prima Distribusi"/>
    <s v="WHMDN"/>
    <s v="Medan - Deli Serdang"/>
    <s v="BATCH1607"/>
    <d v="2025-08-25T00:00:00"/>
    <d v="2025-07-14T00:00:00"/>
    <d v="2025-08-30T00:00:00"/>
    <n v="15"/>
    <n v="301"/>
    <n v="97"/>
    <n v="2"/>
    <n v="1"/>
    <n v="0"/>
    <s v="37,97"/>
    <n v="844"/>
    <s v="7,93"/>
    <n v="65"/>
    <n v="27"/>
    <n v="1"/>
    <s v="$0,72"/>
    <s v="$0,72"/>
    <s v="$216,09"/>
    <s v="3,78"/>
    <s v="10,00"/>
    <s v="72,76%"/>
    <s v="FIFO"/>
    <s v="Expiring Soon"/>
    <n v="0"/>
    <d v="2025-06-28T00:00:00"/>
    <s v="-8,44%"/>
    <s v="94,50%"/>
    <s v="Temperature controlled"/>
  </r>
  <r>
    <s v="SKU0787"/>
    <s v="Personal Product 215"/>
    <x v="4"/>
    <s v="C"/>
    <x v="3"/>
    <s v="PT Bakerindo"/>
    <s v="WHDPS"/>
    <s v="Denpasar - Tabanan"/>
    <s v="BATCH6638"/>
    <d v="2025-06-24T00:00:00"/>
    <d v="2025-06-24T00:00:00"/>
    <d v="2028-03-27T00:00:00"/>
    <n v="77"/>
    <n v="60"/>
    <n v="15"/>
    <n v="8"/>
    <n v="0"/>
    <n v="0"/>
    <s v="8,44"/>
    <n v="328"/>
    <s v="7,11"/>
    <n v="127"/>
    <n v="43"/>
    <n v="10"/>
    <s v="$5,30"/>
    <s v="$5,26"/>
    <s v="$317,78"/>
    <s v="4,22"/>
    <s v="1,00"/>
    <s v="94,40%"/>
    <s v="FEFO"/>
    <s v="Low Stock"/>
    <n v="1"/>
    <d v="2025-07-04T00:00:00"/>
    <s v="7,94%"/>
    <s v="86,13%"/>
    <m/>
  </r>
  <r>
    <s v="SKU0788"/>
    <s v="Dairy Product 207"/>
    <x v="6"/>
    <s v="C"/>
    <x v="7"/>
    <s v="PT Hygienic Supplies"/>
    <s v="WHBDG"/>
    <s v="Bandung - Rancaekek"/>
    <s v="BATCH8244"/>
    <d v="2025-04-23T00:00:00"/>
    <d v="2025-03-10T00:00:00"/>
    <d v="2025-05-19T00:00:00"/>
    <n v="139"/>
    <n v="157"/>
    <n v="31"/>
    <n v="13"/>
    <n v="1"/>
    <n v="0"/>
    <s v="28,43"/>
    <n v="605"/>
    <s v="5,52"/>
    <n v="178"/>
    <n v="64"/>
    <n v="4"/>
    <s v="$1,71"/>
    <s v="$1,63"/>
    <s v="$268,60"/>
    <s v="5,43"/>
    <s v="11,00"/>
    <s v="82,61%"/>
    <s v="FEFO"/>
    <s v="Low Stock"/>
    <n v="-3"/>
    <d v="2025-06-18T00:00:00"/>
    <s v="3,34%"/>
    <s v="92,42%"/>
    <m/>
  </r>
  <r>
    <s v="SKU0789"/>
    <s v="Dairy Product 155"/>
    <x v="6"/>
    <s v="B"/>
    <x v="4"/>
    <s v="PT Indo Fresh"/>
    <s v="WHJKT"/>
    <s v="Jakarta - Cengkareng"/>
    <s v="BATCH7389"/>
    <d v="2025-04-25T00:00:00"/>
    <d v="2025-03-10T00:00:00"/>
    <d v="2025-05-12T00:00:00"/>
    <n v="137"/>
    <n v="233"/>
    <n v="43"/>
    <n v="69"/>
    <n v="4"/>
    <n v="2"/>
    <s v="34,93"/>
    <n v="1.123"/>
    <s v="6,67"/>
    <n v="58"/>
    <n v="23"/>
    <n v="1"/>
    <s v="$3,91"/>
    <s v="$3,86"/>
    <s v="$911,66"/>
    <s v="4,50"/>
    <s v="9,00"/>
    <s v="87,29%"/>
    <s v="FIFO"/>
    <s v="Expiring Soon"/>
    <n v="7"/>
    <d v="2025-07-05T00:00:00"/>
    <s v="2,38%"/>
    <s v="92,19%"/>
    <m/>
  </r>
  <r>
    <s v="SKU0790"/>
    <s v="Meat Product 48"/>
    <x v="2"/>
    <s v="B"/>
    <x v="5"/>
    <s v="PT Beverage Nusantara"/>
    <s v="WHDPS"/>
    <s v="Denpasar - Tabanan"/>
    <s v="BATCH6582"/>
    <d v="2025-06-22T00:00:00"/>
    <d v="2025-05-05T00:00:00"/>
    <d v="2025-07-13T00:00:00"/>
    <n v="79"/>
    <n v="357"/>
    <n v="11"/>
    <n v="69"/>
    <n v="1"/>
    <n v="1"/>
    <s v="39,17"/>
    <n v="1.383"/>
    <s v="9,11"/>
    <n v="61"/>
    <n v="22"/>
    <n v="1"/>
    <s v="$4,47"/>
    <s v="$5,02"/>
    <s v="$1.597,54"/>
    <s v="3,29"/>
    <s v="14,00"/>
    <s v="84,98%"/>
    <s v="FIFO"/>
    <s v="Expiring Soon"/>
    <n v="3"/>
    <d v="2025-09-07T00:00:00"/>
    <s v="5,32%"/>
    <s v="93,80%"/>
    <s v="Temperature controlled"/>
  </r>
  <r>
    <s v="SKU0791"/>
    <s v="Pantry Product 124"/>
    <x v="0"/>
    <s v="A"/>
    <x v="0"/>
    <s v="PT Agro Raya"/>
    <s v="WHMDN"/>
    <s v="Medan - Deli Serdang"/>
    <s v="BATCH1982"/>
    <d v="2025-05-03T00:00:00"/>
    <d v="2025-03-11T00:00:00"/>
    <d v="2026-12-15T00:00:00"/>
    <n v="129"/>
    <n v="219"/>
    <n v="43"/>
    <n v="15"/>
    <n v="2"/>
    <n v="0"/>
    <s v="29,39"/>
    <n v="754"/>
    <s v="7,45"/>
    <n v="94"/>
    <n v="35"/>
    <n v="2"/>
    <s v="$10,42"/>
    <s v="$9,48"/>
    <s v="$2.281,32"/>
    <s v="4,03"/>
    <s v="7,00"/>
    <s v="95,67%"/>
    <s v="FEFO"/>
    <s v="In Stock"/>
    <n v="-1"/>
    <d v="2025-08-07T00:00:00"/>
    <s v="-6,67%"/>
    <s v="93,27%"/>
    <m/>
  </r>
  <r>
    <s v="SKU0792"/>
    <s v="Seafood Product 25"/>
    <x v="3"/>
    <s v="C"/>
    <x v="4"/>
    <s v="PT Indo Fresh"/>
    <s v="WHMDN"/>
    <s v="Medan - Deli Serdang"/>
    <s v="BATCH8424"/>
    <d v="2025-06-25T00:00:00"/>
    <d v="2025-06-04T00:00:00"/>
    <d v="2025-06-28T00:00:00"/>
    <n v="76"/>
    <n v="37"/>
    <n v="6"/>
    <n v="5"/>
    <n v="0"/>
    <n v="0"/>
    <s v="3,29"/>
    <n v="99"/>
    <s v="11,25"/>
    <n v="70"/>
    <n v="24"/>
    <n v="14"/>
    <s v="$14,21"/>
    <s v="$15,83"/>
    <s v="$525,87"/>
    <s v="2,67"/>
    <s v="2,00"/>
    <s v="76,59%"/>
    <s v="FIFO"/>
    <s v="Low Stock"/>
    <n v="-2"/>
    <d v="2025-06-27T00:00:00"/>
    <s v="-0,39%"/>
    <s v="86,53%"/>
    <m/>
  </r>
  <r>
    <s v="SKU0793"/>
    <s v="Personal Product 322"/>
    <x v="4"/>
    <s v="B"/>
    <x v="5"/>
    <s v="PT Beverage Nusantara"/>
    <s v="WHDPS"/>
    <s v="Denpasar - Tabanan"/>
    <s v="BATCH5902"/>
    <d v="2025-07-12T00:00:00"/>
    <d v="2025-06-24T00:00:00"/>
    <d v="2028-06-28T00:00:00"/>
    <n v="59"/>
    <n v="219"/>
    <n v="12"/>
    <n v="33"/>
    <n v="1"/>
    <n v="1"/>
    <s v="17,81"/>
    <n v="452"/>
    <s v="12,30"/>
    <n v="33"/>
    <n v="15"/>
    <n v="1"/>
    <s v="$7,95"/>
    <s v="$8,54"/>
    <s v="$1.740,81"/>
    <s v="2,44"/>
    <s v="8,00"/>
    <s v="78,75%"/>
    <s v="FIFO"/>
    <s v="In Stock"/>
    <n v="0"/>
    <d v="2025-07-23T00:00:00"/>
    <s v="8,75%"/>
    <s v="94,34%"/>
    <m/>
  </r>
  <r>
    <s v="SKU0794"/>
    <s v="Meat Product 168"/>
    <x v="2"/>
    <s v="A"/>
    <x v="5"/>
    <s v="PT Beverage Nusantara"/>
    <s v="WHDPS"/>
    <s v="Denpasar - Tabanan"/>
    <s v="BATCH8443"/>
    <d v="2025-07-22T00:00:00"/>
    <d v="2025-07-16T00:00:00"/>
    <d v="2025-08-07T00:00:00"/>
    <n v="49"/>
    <n v="722"/>
    <n v="17"/>
    <n v="45"/>
    <n v="1"/>
    <n v="1"/>
    <s v="35,82"/>
    <n v="1.099"/>
    <s v="20,16"/>
    <n v="116"/>
    <n v="44"/>
    <n v="2"/>
    <s v="$4,45"/>
    <s v="$5,07"/>
    <s v="$3.215,64"/>
    <s v="1,49"/>
    <s v="11,00"/>
    <s v="71,03%"/>
    <s v="FIFO"/>
    <s v="Expiring Soon"/>
    <n v="-2"/>
    <d v="2025-07-17T00:00:00"/>
    <s v="-3,27%"/>
    <s v="82,46%"/>
    <m/>
  </r>
  <r>
    <s v="SKU0795"/>
    <s v="Fresh Product 32"/>
    <x v="1"/>
    <s v="C"/>
    <x v="3"/>
    <s v="PT Bakerindo"/>
    <s v="WHBDG"/>
    <s v="Bandung - Rancaekek"/>
    <s v="BATCH8309"/>
    <d v="2025-05-11T00:00:00"/>
    <d v="2025-05-07T00:00:00"/>
    <d v="2025-05-17T00:00:00"/>
    <n v="121"/>
    <n v="343"/>
    <n v="128"/>
    <n v="52"/>
    <n v="1"/>
    <n v="0"/>
    <s v="44,24"/>
    <n v="1.514"/>
    <s v="7,75"/>
    <n v="73"/>
    <n v="29"/>
    <n v="1"/>
    <s v="$1,76"/>
    <s v="$1,64"/>
    <s v="$603,82"/>
    <s v="3,87"/>
    <s v="13,00"/>
    <s v="70,64%"/>
    <s v="FEFO"/>
    <s v="Expiring Soon"/>
    <n v="3"/>
    <d v="2025-06-15T00:00:00"/>
    <s v="-4,17%"/>
    <s v="70,85%"/>
    <m/>
  </r>
  <r>
    <s v="SKU0796"/>
    <s v="Pantry Product 266"/>
    <x v="0"/>
    <s v="B"/>
    <x v="3"/>
    <s v="PT Bakerindo"/>
    <s v="WHSBY"/>
    <s v="Surabaya - Sidoarjo"/>
    <s v="BATCH7937"/>
    <d v="2025-04-13T00:00:00"/>
    <d v="2025-03-16T00:00:00"/>
    <d v="2029-01-28T00:00:00"/>
    <n v="149"/>
    <n v="116"/>
    <n v="24"/>
    <n v="2"/>
    <n v="4"/>
    <n v="1"/>
    <s v="10,20"/>
    <n v="376"/>
    <s v="11,37"/>
    <n v="55"/>
    <n v="24"/>
    <n v="3"/>
    <s v="$11,90"/>
    <s v="$13,19"/>
    <s v="$1.380,75"/>
    <s v="2,64"/>
    <s v="4,00"/>
    <s v="90,52%"/>
    <s v="FEFO"/>
    <s v="In Stock"/>
    <n v="3"/>
    <d v="2025-07-18T00:00:00"/>
    <s v="5,69%"/>
    <s v="84,36%"/>
    <m/>
  </r>
  <r>
    <s v="SKU0797"/>
    <s v="Dairy Product 66"/>
    <x v="6"/>
    <s v="C"/>
    <x v="7"/>
    <s v="PT Hygienic Supplies"/>
    <s v="WHMDN"/>
    <s v="Medan - Deli Serdang"/>
    <s v="BATCH9408"/>
    <d v="2025-08-07T00:00:00"/>
    <d v="2025-06-13T00:00:00"/>
    <d v="2025-09-05T00:00:00"/>
    <n v="33"/>
    <n v="54"/>
    <n v="8"/>
    <n v="4"/>
    <n v="0"/>
    <n v="0"/>
    <s v="8,19"/>
    <n v="318"/>
    <s v="6,59"/>
    <n v="132"/>
    <n v="50"/>
    <n v="10"/>
    <s v="$1,38"/>
    <s v="$1,41"/>
    <s v="$74,51"/>
    <s v="4,55"/>
    <s v="1,00"/>
    <s v="87,40%"/>
    <s v="FIFO"/>
    <s v="Low Stock"/>
    <n v="1"/>
    <d v="2025-06-13T00:00:00"/>
    <s v="-1,31%"/>
    <s v="81,19%"/>
    <m/>
  </r>
  <r>
    <s v="SKU0798"/>
    <s v="Frozen Product 383"/>
    <x v="8"/>
    <s v="C"/>
    <x v="9"/>
    <s v="PT Prima Distribusi"/>
    <s v="WHDPS"/>
    <s v="Denpasar - Tabanan"/>
    <s v="BATCH7694"/>
    <d v="2025-06-07T00:00:00"/>
    <d v="2025-05-31T00:00:00"/>
    <d v="2026-01-03T00:00:00"/>
    <n v="94"/>
    <n v="37"/>
    <n v="6"/>
    <n v="2"/>
    <n v="1"/>
    <n v="1"/>
    <s v="3,15"/>
    <n v="86"/>
    <s v="11,75"/>
    <n v="9"/>
    <n v="6"/>
    <n v="1"/>
    <s v="$4,06"/>
    <s v="$3,70"/>
    <s v="$150,21"/>
    <s v="2,55"/>
    <s v="2,00"/>
    <s v="82,90%"/>
    <s v="FIFO"/>
    <s v="In Stock"/>
    <n v="-2"/>
    <d v="2025-07-24T00:00:00"/>
    <s v="6,45%"/>
    <s v="91,21%"/>
    <m/>
  </r>
  <r>
    <s v="SKU0799"/>
    <s v="Fresh Product 79"/>
    <x v="1"/>
    <s v="C"/>
    <x v="4"/>
    <s v="PT Indo Fresh"/>
    <s v="WHSBY"/>
    <s v="Surabaya - Sidoarjo"/>
    <s v="BATCH5968"/>
    <d v="2025-06-23T00:00:00"/>
    <d v="2025-06-05T00:00:00"/>
    <d v="2025-07-01T00:00:00"/>
    <n v="78"/>
    <n v="1"/>
    <n v="207"/>
    <n v="202"/>
    <n v="1"/>
    <n v="0"/>
    <s v="75,87"/>
    <n v="2.907"/>
    <s v="15,74"/>
    <n v="115"/>
    <n v="39"/>
    <n v="1"/>
    <s v="$0,44"/>
    <s v="$0,46"/>
    <s v="$530,97"/>
    <s v="1,91"/>
    <s v="30,00"/>
    <s v="79,85%"/>
    <s v="FEFO"/>
    <s v="Expiring Soon"/>
    <n v="3"/>
    <d v="2025-09-06T00:00:00"/>
    <s v="9,21%"/>
    <s v="71,42%"/>
    <m/>
  </r>
  <r>
    <s v="SKU0800"/>
    <s v="Dairy Product 302"/>
    <x v="6"/>
    <s v="C"/>
    <x v="3"/>
    <s v="PT Bakerindo"/>
    <s v="WHJKT"/>
    <s v="Jakarta - Cengkareng"/>
    <s v="BATCH4532"/>
    <d v="2025-06-23T00:00:00"/>
    <d v="2025-06-12T00:00:00"/>
    <d v="2025-07-09T00:00:00"/>
    <n v="78"/>
    <n v="581"/>
    <n v="151"/>
    <n v="44"/>
    <n v="0"/>
    <n v="0"/>
    <s v="50,39"/>
    <n v="1.0640000000000001"/>
    <s v="11,53"/>
    <n v="532"/>
    <n v="179"/>
    <n v="7"/>
    <s v="$0,91"/>
    <s v="$0,83"/>
    <s v="$531,38"/>
    <s v="2,60"/>
    <s v="16,00"/>
    <s v="91,26%"/>
    <s v="FEFO"/>
    <s v="Expiring Soon"/>
    <n v="0"/>
    <d v="2025-09-09T00:00:00"/>
    <s v="-9,3%"/>
    <s v="78,77%"/>
    <s v="Promotional item"/>
  </r>
  <r>
    <s v="SKU0801"/>
    <s v="Fresh Product 23"/>
    <x v="1"/>
    <s v="C"/>
    <x v="3"/>
    <s v="PT Bakerindo"/>
    <s v="WHMDN"/>
    <s v="Medan - Deli Serdang"/>
    <s v="BATCH8411"/>
    <d v="2025-04-16T00:00:00"/>
    <d v="2025-02-18T00:00:00"/>
    <d v="2025-04-23T00:00:00"/>
    <n v="146"/>
    <n v="190"/>
    <n v="24"/>
    <n v="33"/>
    <n v="1"/>
    <n v="1"/>
    <s v="16,78"/>
    <n v="420"/>
    <s v="11,32"/>
    <n v="133"/>
    <n v="49"/>
    <n v="5"/>
    <s v="$0,85"/>
    <s v="$0,84"/>
    <s v="$161,90"/>
    <s v="2,65"/>
    <s v="15,00"/>
    <s v="80,95%"/>
    <s v="FEFO"/>
    <s v="Expiring Soon"/>
    <n v="-1"/>
    <d v="2025-07-23T00:00:00"/>
    <s v="-1,8%"/>
    <s v="83,41%"/>
    <m/>
  </r>
  <r>
    <s v="SKU0802"/>
    <s v="Beverages Product 311"/>
    <x v="5"/>
    <s v="C"/>
    <x v="9"/>
    <s v="PT Prima Distribusi"/>
    <s v="WHBDG"/>
    <s v="Bandung - Rancaekek"/>
    <s v="BATCH8551"/>
    <d v="2025-05-03T00:00:00"/>
    <d v="2025-03-16T00:00:00"/>
    <d v="2029-11-26T00:00:00"/>
    <n v="129"/>
    <n v="532"/>
    <n v="102"/>
    <n v="144"/>
    <n v="0"/>
    <n v="0"/>
    <s v="51,57"/>
    <n v="1.9790000000000001"/>
    <s v="10,32"/>
    <n v="238"/>
    <n v="83"/>
    <n v="3"/>
    <s v="$1,35"/>
    <s v="$1,25"/>
    <s v="$717,67"/>
    <s v="2,91"/>
    <s v="13,00"/>
    <s v="86,81%"/>
    <s v="FEFO"/>
    <s v="In Stock"/>
    <n v="1"/>
    <d v="2025-06-16T00:00:00"/>
    <s v="4,58%"/>
    <s v="83,84%"/>
    <m/>
  </r>
  <r>
    <s v="SKU0803"/>
    <s v="Household Product 167"/>
    <x v="7"/>
    <s v="C"/>
    <x v="4"/>
    <s v="PT Indo Fresh"/>
    <s v="WHDPS"/>
    <s v="Denpasar - Tabanan"/>
    <s v="BATCH7711"/>
    <d v="2025-03-23T00:00:00"/>
    <d v="2025-02-27T00:00:00"/>
    <d v="2029-09-20T00:00:00"/>
    <n v="170"/>
    <n v="17"/>
    <n v="17"/>
    <n v="0"/>
    <n v="1"/>
    <n v="1"/>
    <s v="15,71"/>
    <n v="606"/>
    <s v="1,08"/>
    <n v="73"/>
    <n v="26"/>
    <n v="3"/>
    <s v="$7,45"/>
    <s v="$7,50"/>
    <s v="$126,70"/>
    <s v="27,72"/>
    <s v="5,00"/>
    <s v="99,26%"/>
    <s v="FIFO"/>
    <s v="Low Stock"/>
    <n v="1"/>
    <d v="2025-07-21T00:00:00"/>
    <s v="-3,75%"/>
    <s v="84,40%"/>
    <m/>
  </r>
  <r>
    <s v="SKU0804"/>
    <s v="Fresh Product 344"/>
    <x v="1"/>
    <s v="C"/>
    <x v="7"/>
    <s v="PT Hygienic Supplies"/>
    <s v="WHSBY"/>
    <s v="Surabaya - Sidoarjo"/>
    <s v="BATCH3713"/>
    <d v="2025-03-28T00:00:00"/>
    <d v="2025-02-11T00:00:00"/>
    <d v="2025-04-01T00:00:00"/>
    <n v="165"/>
    <n v="245"/>
    <n v="22"/>
    <n v="17"/>
    <n v="0"/>
    <n v="0"/>
    <s v="19,79"/>
    <n v="611"/>
    <s v="12,38"/>
    <n v="36"/>
    <n v="16"/>
    <n v="1"/>
    <s v="$0,30"/>
    <s v="$0,29"/>
    <s v="$73,97"/>
    <s v="2,42"/>
    <s v="8,00"/>
    <s v="70,49%"/>
    <s v="FIFO"/>
    <s v="Expiring Soon"/>
    <n v="-6"/>
    <d v="2025-06-28T00:00:00"/>
    <s v="-9,48%"/>
    <s v="83,97%"/>
    <m/>
  </r>
  <r>
    <s v="SKU0805"/>
    <s v="Beverages Product 159"/>
    <x v="5"/>
    <s v="C"/>
    <x v="5"/>
    <s v="PT Beverage Nusantara"/>
    <s v="WHJKT"/>
    <s v="Jakarta - Cengkareng"/>
    <s v="BATCH2395"/>
    <d v="2025-03-29T00:00:00"/>
    <d v="2025-03-17T00:00:00"/>
    <d v="2029-05-17T00:00:00"/>
    <n v="164"/>
    <n v="96"/>
    <n v="42"/>
    <n v="15"/>
    <n v="2"/>
    <n v="0"/>
    <s v="25,37"/>
    <n v="714"/>
    <s v="3,78"/>
    <n v="78"/>
    <n v="27"/>
    <n v="2"/>
    <s v="$6,06"/>
    <s v="$5,71"/>
    <s v="$581,96"/>
    <s v="7,93"/>
    <s v="5,00"/>
    <s v="73,48%"/>
    <s v="FIFO"/>
    <s v="In Stock"/>
    <n v="-2"/>
    <d v="2025-06-29T00:00:00"/>
    <s v="1,24%"/>
    <s v="90,81%"/>
    <m/>
  </r>
  <r>
    <s v="SKU0806"/>
    <s v="Beverages Product 258"/>
    <x v="5"/>
    <s v="B"/>
    <x v="2"/>
    <s v="PT Segar Makmur"/>
    <s v="WHJKT"/>
    <s v="Jakarta - Cengkareng"/>
    <s v="BATCH3944"/>
    <d v="2025-03-25T00:00:00"/>
    <d v="2025-03-24T00:00:00"/>
    <d v="2029-03-18T00:00:00"/>
    <n v="168"/>
    <n v="189"/>
    <n v="123"/>
    <n v="61"/>
    <n v="1"/>
    <n v="1"/>
    <s v="56,59"/>
    <n v="2.1720000000000002"/>
    <s v="3,34"/>
    <n v="258"/>
    <n v="88"/>
    <n v="3"/>
    <s v="$5,86"/>
    <s v="$6,16"/>
    <s v="$1.106,80"/>
    <s v="8,98"/>
    <s v="21,00"/>
    <s v="79,88%"/>
    <s v="FEFO"/>
    <s v="Low Stock"/>
    <n v="-1"/>
    <d v="2025-08-14T00:00:00"/>
    <s v="-9,8%"/>
    <s v="66,86%"/>
    <m/>
  </r>
  <r>
    <s v="SKU0807"/>
    <s v="Beverages Product 455"/>
    <x v="5"/>
    <s v="A"/>
    <x v="6"/>
    <s v="PT DailyDairy"/>
    <s v="WHMDN"/>
    <s v="Medan - Deli Serdang"/>
    <s v="BATCH6249"/>
    <d v="2025-08-19T00:00:00"/>
    <d v="2025-07-25T00:00:00"/>
    <d v="2029-08-15T00:00:00"/>
    <n v="21"/>
    <n v="975"/>
    <n v="215"/>
    <n v="71"/>
    <n v="1"/>
    <n v="2"/>
    <s v="78,67"/>
    <n v="2.1040000000000001"/>
    <s v="12,39"/>
    <n v="828"/>
    <n v="277"/>
    <n v="7"/>
    <s v="$4,61"/>
    <s v="$5,19"/>
    <s v="$4.496,60"/>
    <s v="2,42"/>
    <s v="27,00"/>
    <s v="85,43%"/>
    <s v="FIFO"/>
    <s v="In Stock"/>
    <n v="4"/>
    <d v="2025-07-09T00:00:00"/>
    <s v="-6,46%"/>
    <s v="76,12%"/>
    <m/>
  </r>
  <r>
    <s v="SKU0808"/>
    <s v="Fresh Product 224"/>
    <x v="1"/>
    <s v="C"/>
    <x v="9"/>
    <s v="PT Prima Distribusi"/>
    <s v="WHMDN"/>
    <s v="Medan - Deli Serdang"/>
    <s v="BATCH6199"/>
    <d v="2025-09-03T00:00:00"/>
    <d v="2025-08-10T00:00:00"/>
    <d v="2025-09-14T00:00:00"/>
    <n v="6"/>
    <n v="277"/>
    <n v="13"/>
    <n v="22"/>
    <n v="1"/>
    <n v="0"/>
    <s v="23,58"/>
    <n v="702"/>
    <s v="11,75"/>
    <n v="80"/>
    <n v="33"/>
    <n v="2"/>
    <s v="$1,10"/>
    <s v="$1,11"/>
    <s v="$303,98"/>
    <s v="2,55"/>
    <s v="10,00"/>
    <s v="71,09%"/>
    <s v="FEFO"/>
    <s v="Expiring Soon"/>
    <n v="1"/>
    <d v="2025-08-29T00:00:00"/>
    <s v="-7,8%"/>
    <s v="77,52%"/>
    <s v="Seasonal SKU"/>
  </r>
  <r>
    <s v="SKU0809"/>
    <s v="Pantry Product 147"/>
    <x v="0"/>
    <s v="C"/>
    <x v="9"/>
    <s v="PT Prima Distribusi"/>
    <s v="WHBDG"/>
    <s v="Bandung - Rancaekek"/>
    <s v="BATCH3526"/>
    <d v="2025-07-06T00:00:00"/>
    <d v="2025-06-17T00:00:00"/>
    <d v="2027-01-05T00:00:00"/>
    <n v="65"/>
    <n v="39"/>
    <n v="1"/>
    <n v="14"/>
    <n v="0"/>
    <n v="1"/>
    <s v="4,72"/>
    <n v="160"/>
    <s v="8,26"/>
    <n v="31"/>
    <n v="12"/>
    <n v="4"/>
    <s v="$12,28"/>
    <s v="$13,41"/>
    <s v="$479,10"/>
    <s v="3,63"/>
    <s v="3,00"/>
    <s v="86,03%"/>
    <s v="FEFO"/>
    <s v="In Stock"/>
    <n v="-1"/>
    <d v="2025-06-15T00:00:00"/>
    <s v="-2,95%"/>
    <s v="95,70%"/>
    <m/>
  </r>
  <r>
    <s v="SKU0810"/>
    <s v="Pantry Product 167"/>
    <x v="0"/>
    <s v="C"/>
    <x v="9"/>
    <s v="PT Prima Distribusi"/>
    <s v="WHJKT"/>
    <s v="Jakarta - Cengkareng"/>
    <s v="BATCH7388"/>
    <d v="2025-08-26T00:00:00"/>
    <d v="2025-08-20T00:00:00"/>
    <d v="2028-04-27T00:00:00"/>
    <n v="14"/>
    <n v="35"/>
    <n v="12"/>
    <n v="9"/>
    <n v="0"/>
    <n v="1"/>
    <s v="5,26"/>
    <n v="180"/>
    <s v="6,65"/>
    <n v="62"/>
    <n v="25"/>
    <n v="7"/>
    <s v="$8,90"/>
    <s v="$9,23"/>
    <s v="$311,39"/>
    <s v="4,51"/>
    <s v="1,00"/>
    <s v="96,70%"/>
    <s v="FEFO"/>
    <s v="Low Stock"/>
    <n v="-1"/>
    <d v="2025-08-22T00:00:00"/>
    <s v="-4,61%"/>
    <s v="83,19%"/>
    <m/>
  </r>
  <r>
    <s v="SKU0811"/>
    <s v="Seafood Product 193"/>
    <x v="3"/>
    <s v="B"/>
    <x v="4"/>
    <s v="PT Indo Fresh"/>
    <s v="WHJKT"/>
    <s v="Jakarta - Cengkareng"/>
    <s v="BATCH4874"/>
    <d v="2025-07-20T00:00:00"/>
    <d v="2025-06-19T00:00:00"/>
    <d v="2025-07-26T00:00:00"/>
    <n v="51"/>
    <n v="404"/>
    <n v="91"/>
    <n v="24"/>
    <n v="1"/>
    <n v="0"/>
    <s v="29,70"/>
    <n v="1.0409999999999999"/>
    <s v="13,60"/>
    <n v="143"/>
    <n v="54"/>
    <n v="3"/>
    <s v="$4,61"/>
    <s v="$4,65"/>
    <s v="$1.861,79"/>
    <s v="2,21"/>
    <s v="10,00"/>
    <s v="97,08%"/>
    <s v="FEFO"/>
    <s v="Expiring Soon"/>
    <n v="2"/>
    <d v="2025-08-26T00:00:00"/>
    <s v="3,95%"/>
    <s v="87,39%"/>
    <m/>
  </r>
  <r>
    <s v="SKU0812"/>
    <s v="Seafood Product 284"/>
    <x v="3"/>
    <s v="C"/>
    <x v="3"/>
    <s v="PT Bakerindo"/>
    <s v="WHJKT"/>
    <s v="Jakarta - Cengkareng"/>
    <s v="BATCH7676"/>
    <d v="2025-05-09T00:00:00"/>
    <d v="2025-03-30T00:00:00"/>
    <d v="2025-05-12T00:00:00"/>
    <n v="123"/>
    <n v="178"/>
    <n v="33"/>
    <n v="8"/>
    <n v="1"/>
    <n v="0"/>
    <s v="24,05"/>
    <n v="621"/>
    <s v="7,40"/>
    <n v="257"/>
    <n v="89"/>
    <n v="7"/>
    <s v="$4,49"/>
    <s v="$4,17"/>
    <s v="$798,40"/>
    <s v="4,05"/>
    <s v="9,00"/>
    <s v="71,14%"/>
    <s v="FIFO"/>
    <s v="Low Stock"/>
    <n v="2"/>
    <d v="2025-09-07T00:00:00"/>
    <s v="-8,17%"/>
    <s v="62,01%"/>
    <m/>
  </r>
  <r>
    <s v="SKU0813"/>
    <s v="Personal Product 346"/>
    <x v="4"/>
    <s v="C"/>
    <x v="4"/>
    <s v="PT Indo Fresh"/>
    <s v="WHBDG"/>
    <s v="Bandung - Rancaekek"/>
    <s v="BATCH3057"/>
    <d v="2025-04-20T00:00:00"/>
    <d v="2025-04-01T00:00:00"/>
    <d v="2029-12-14T00:00:00"/>
    <n v="142"/>
    <n v="24"/>
    <n v="8"/>
    <n v="2"/>
    <n v="1"/>
    <n v="3"/>
    <s v="4,57"/>
    <n v="137"/>
    <s v="5,25"/>
    <n v="23"/>
    <n v="14"/>
    <n v="2"/>
    <s v="$12,53"/>
    <s v="$14,34"/>
    <s v="$300,78"/>
    <s v="5,71"/>
    <s v="1,00"/>
    <s v="96,05%"/>
    <s v="FEFO"/>
    <s v="In Stock"/>
    <n v="0"/>
    <d v="2025-07-14T00:00:00"/>
    <s v="-1,02%"/>
    <s v="62,46%"/>
    <s v="Temperature controlled"/>
  </r>
  <r>
    <s v="SKU0814"/>
    <s v="Dairy Product 496"/>
    <x v="6"/>
    <s v="C"/>
    <x v="9"/>
    <s v="PT Prima Distribusi"/>
    <s v="WHSBY"/>
    <s v="Surabaya - Sidoarjo"/>
    <s v="BATCH5016"/>
    <d v="2025-04-24T00:00:00"/>
    <d v="2025-03-21T00:00:00"/>
    <d v="2025-05-06T00:00:00"/>
    <n v="138"/>
    <n v="30"/>
    <n v="30"/>
    <n v="0"/>
    <n v="4"/>
    <n v="1"/>
    <s v="38,02"/>
    <n v="1.429"/>
    <s v="0,79"/>
    <n v="60"/>
    <n v="22"/>
    <n v="1"/>
    <s v="$2,11"/>
    <s v="$2,18"/>
    <s v="$63,38"/>
    <s v="38,02"/>
    <s v="12,00"/>
    <s v="74,36%"/>
    <s v="FEFO"/>
    <s v="Low Stock"/>
    <n v="-6"/>
    <d v="2025-06-30T00:00:00"/>
    <s v="-2,07%"/>
    <s v="66,79%"/>
    <m/>
  </r>
  <r>
    <s v="SKU0815"/>
    <s v="Fresh Product 238"/>
    <x v="1"/>
    <s v="C"/>
    <x v="6"/>
    <s v="PT DailyDairy"/>
    <s v="WHSBY"/>
    <s v="Surabaya - Sidoarjo"/>
    <s v="BATCH1008"/>
    <d v="2025-03-26T00:00:00"/>
    <d v="2025-03-23T00:00:00"/>
    <d v="2025-03-31T00:00:00"/>
    <n v="167"/>
    <n v="912"/>
    <n v="142"/>
    <n v="81"/>
    <n v="1"/>
    <n v="0"/>
    <s v="79,24"/>
    <n v="1.8740000000000001"/>
    <s v="11,51"/>
    <n v="478"/>
    <n v="161"/>
    <n v="4"/>
    <s v="$0,36"/>
    <s v="$0,41"/>
    <s v="$326,40"/>
    <s v="2,61"/>
    <s v="20,00"/>
    <s v="85,12%"/>
    <s v="FEFO"/>
    <s v="Expiring Soon"/>
    <n v="-1"/>
    <d v="2025-08-06T00:00:00"/>
    <s v="0,69%"/>
    <s v="68,73%"/>
    <m/>
  </r>
  <r>
    <s v="SKU0816"/>
    <s v="Household Product 195"/>
    <x v="7"/>
    <s v="C"/>
    <x v="8"/>
    <s v="PT Frozen Express"/>
    <s v="WHBDG"/>
    <s v="Bandung - Rancaekek"/>
    <s v="BATCH5609"/>
    <d v="2025-04-13T00:00:00"/>
    <d v="2025-04-11T00:00:00"/>
    <d v="2029-02-21T00:00:00"/>
    <n v="149"/>
    <n v="57"/>
    <n v="18"/>
    <n v="16"/>
    <n v="0"/>
    <n v="0"/>
    <s v="9,04"/>
    <n v="290"/>
    <s v="6,31"/>
    <n v="140"/>
    <n v="50"/>
    <n v="10"/>
    <s v="$6,76"/>
    <s v="$6,20"/>
    <s v="$385,49"/>
    <s v="4,76"/>
    <s v="4,00"/>
    <s v="99,07%"/>
    <s v="FIFO"/>
    <s v="Low Stock"/>
    <n v="-5"/>
    <d v="2025-07-03T00:00:00"/>
    <s v="-2,24%"/>
    <s v="62,56%"/>
    <m/>
  </r>
  <r>
    <s v="SKU0817"/>
    <s v="Seafood Product 203"/>
    <x v="3"/>
    <s v="B"/>
    <x v="4"/>
    <s v="PT Indo Fresh"/>
    <s v="WHBDG"/>
    <s v="Bandung - Rancaekek"/>
    <s v="BATCH8077"/>
    <d v="2025-04-20T00:00:00"/>
    <d v="2025-04-07T00:00:00"/>
    <d v="2025-04-27T00:00:00"/>
    <n v="142"/>
    <n v="208"/>
    <n v="0"/>
    <n v="2"/>
    <n v="2"/>
    <n v="0"/>
    <s v="23,58"/>
    <n v="757"/>
    <s v="8,82"/>
    <n v="39"/>
    <n v="15"/>
    <n v="1"/>
    <s v="$6,77"/>
    <s v="$6,62"/>
    <s v="$1.408,68"/>
    <s v="3,40"/>
    <s v="9,00"/>
    <s v="74,11%"/>
    <s v="FEFO"/>
    <s v="Expiring Soon"/>
    <n v="-3"/>
    <d v="2025-06-14T00:00:00"/>
    <s v="1,8%"/>
    <s v="93,21%"/>
    <m/>
  </r>
  <r>
    <s v="SKU0818"/>
    <s v="Pantry Product 386"/>
    <x v="0"/>
    <s v="C"/>
    <x v="7"/>
    <s v="PT Hygienic Supplies"/>
    <s v="WHSBY"/>
    <s v="Surabaya - Sidoarjo"/>
    <s v="BATCH6269"/>
    <d v="2025-07-09T00:00:00"/>
    <d v="2025-06-18T00:00:00"/>
    <d v="2030-03-26T00:00:00"/>
    <n v="62"/>
    <n v="18"/>
    <n v="1"/>
    <n v="4"/>
    <n v="0"/>
    <n v="0"/>
    <s v="1,28"/>
    <n v="43"/>
    <s v="14,06"/>
    <n v="7"/>
    <n v="3"/>
    <n v="3"/>
    <s v="$0,37"/>
    <s v="$0,36"/>
    <s v="$6,63"/>
    <s v="2,13"/>
    <s v="2,00"/>
    <s v="95,15%"/>
    <s v="FIFO"/>
    <s v="In Stock"/>
    <n v="3"/>
    <d v="2025-07-13T00:00:00"/>
    <s v="8,41%"/>
    <s v="79,21%"/>
    <m/>
  </r>
  <r>
    <s v="SKU0819"/>
    <s v="Seafood Product 468"/>
    <x v="3"/>
    <s v="C"/>
    <x v="9"/>
    <s v="PT Prima Distribusi"/>
    <s v="WHJKT"/>
    <s v="Jakarta - Cengkareng"/>
    <s v="BATCH1070"/>
    <d v="2025-04-07T00:00:00"/>
    <d v="2025-02-09T00:00:00"/>
    <d v="2025-04-17T00:00:00"/>
    <n v="155"/>
    <n v="130"/>
    <n v="15"/>
    <n v="24"/>
    <n v="4"/>
    <n v="2"/>
    <s v="12,62"/>
    <n v="358"/>
    <s v="10,30"/>
    <n v="98"/>
    <n v="35"/>
    <n v="5"/>
    <s v="$3,82"/>
    <s v="$4,33"/>
    <s v="$496,64"/>
    <s v="2,91"/>
    <s v="8,00"/>
    <s v="83,81%"/>
    <s v="FIFO"/>
    <s v="Expiring Soon"/>
    <n v="0"/>
    <d v="2025-06-15T00:00:00"/>
    <s v="-0,43%"/>
    <s v="91,86%"/>
    <m/>
  </r>
  <r>
    <s v="SKU0820"/>
    <s v="Pantry Product 357"/>
    <x v="0"/>
    <s v="A"/>
    <x v="7"/>
    <s v="PT Hygienic Supplies"/>
    <s v="WHMDN"/>
    <s v="Medan - Deli Serdang"/>
    <s v="BATCH2270"/>
    <d v="2025-04-25T00:00:00"/>
    <d v="2025-03-22T00:00:00"/>
    <d v="2026-10-08T00:00:00"/>
    <n v="137"/>
    <n v="313"/>
    <n v="6"/>
    <n v="51"/>
    <n v="2"/>
    <n v="0"/>
    <s v="27,99"/>
    <n v="863"/>
    <s v="11,18"/>
    <n v="594"/>
    <n v="202"/>
    <n v="14"/>
    <s v="$13,62"/>
    <s v="$14,69"/>
    <s v="$4.263,72"/>
    <s v="2,68"/>
    <s v="12,00"/>
    <s v="72,61%"/>
    <s v="FIFO"/>
    <s v="Low Stock"/>
    <n v="4"/>
    <d v="2025-06-16T00:00:00"/>
    <s v="5,85%"/>
    <s v="75,64%"/>
    <m/>
  </r>
  <r>
    <s v="SKU0821"/>
    <s v="Dairy Product 498"/>
    <x v="6"/>
    <s v="B"/>
    <x v="3"/>
    <s v="PT Bakerindo"/>
    <s v="WHDPS"/>
    <s v="Denpasar - Tabanan"/>
    <s v="BATCH3903"/>
    <d v="2025-06-10T00:00:00"/>
    <d v="2025-04-18T00:00:00"/>
    <d v="2025-06-29T00:00:00"/>
    <n v="91"/>
    <n v="480"/>
    <n v="85"/>
    <n v="80"/>
    <n v="1"/>
    <n v="0"/>
    <s v="37,32"/>
    <n v="1.2729999999999999"/>
    <s v="12,86"/>
    <n v="564"/>
    <n v="191"/>
    <n v="10"/>
    <s v="$3,13"/>
    <s v="$2,86"/>
    <s v="$1.504,51"/>
    <s v="2,33"/>
    <s v="14,00"/>
    <s v="94,87%"/>
    <s v="FIFO"/>
    <s v="Low Stock"/>
    <n v="2"/>
    <d v="2025-08-25T00:00:00"/>
    <s v="2,19%"/>
    <s v="96,82%"/>
    <m/>
  </r>
  <r>
    <s v="SKU0822"/>
    <s v="Personal Product 228"/>
    <x v="4"/>
    <s v="A"/>
    <x v="2"/>
    <s v="PT Segar Makmur"/>
    <s v="WHBDG"/>
    <s v="Bandung - Rancaekek"/>
    <s v="BATCH6862"/>
    <d v="2025-09-04T00:00:00"/>
    <d v="2025-08-23T00:00:00"/>
    <d v="2028-04-01T00:00:00"/>
    <n v="5"/>
    <n v="258"/>
    <n v="42"/>
    <n v="39"/>
    <n v="0"/>
    <n v="0"/>
    <s v="18,59"/>
    <n v="671"/>
    <s v="13,88"/>
    <n v="89"/>
    <n v="33"/>
    <n v="3"/>
    <s v="$21,37"/>
    <s v="$23,42"/>
    <s v="$5.513,90"/>
    <s v="2,16"/>
    <s v="5,00"/>
    <s v="81,55%"/>
    <s v="FIFO"/>
    <s v="In Stock"/>
    <n v="-1"/>
    <d v="2025-06-23T00:00:00"/>
    <s v="4,16%"/>
    <s v="89,51%"/>
    <m/>
  </r>
  <r>
    <s v="SKU0823"/>
    <s v="Household Product 114"/>
    <x v="7"/>
    <s v="C"/>
    <x v="1"/>
    <s v="PT Nusantara Supplier"/>
    <s v="WHMDN"/>
    <s v="Medan - Deli Serdang"/>
    <s v="BATCH5599"/>
    <d v="2025-06-09T00:00:00"/>
    <d v="2025-05-09T00:00:00"/>
    <d v="2026-08-23T00:00:00"/>
    <n v="92"/>
    <n v="40"/>
    <n v="0"/>
    <n v="13"/>
    <n v="0"/>
    <n v="0"/>
    <s v="10,03"/>
    <n v="321"/>
    <s v="3,99"/>
    <n v="106"/>
    <n v="36"/>
    <n v="7"/>
    <s v="$1,96"/>
    <s v="$2,06"/>
    <s v="$78,38"/>
    <s v="7,52"/>
    <s v="5,00"/>
    <s v="90,67%"/>
    <s v="FIFO"/>
    <s v="Low Stock"/>
    <n v="-1"/>
    <d v="2025-09-09T00:00:00"/>
    <s v="6,61%"/>
    <s v="91,08%"/>
    <m/>
  </r>
  <r>
    <s v="SKU0824"/>
    <s v="Household Product 203"/>
    <x v="7"/>
    <s v="B"/>
    <x v="4"/>
    <s v="PT Indo Fresh"/>
    <s v="WHSBY"/>
    <s v="Surabaya - Sidoarjo"/>
    <s v="BATCH9093"/>
    <d v="2025-04-17T00:00:00"/>
    <d v="2025-04-07T00:00:00"/>
    <d v="2029-02-04T00:00:00"/>
    <n v="145"/>
    <n v="72"/>
    <n v="25"/>
    <n v="47"/>
    <n v="3"/>
    <n v="0"/>
    <s v="14,49"/>
    <n v="377"/>
    <s v="4,97"/>
    <n v="70"/>
    <n v="27"/>
    <n v="3"/>
    <s v="$19,06"/>
    <s v="$19,32"/>
    <s v="$1.372,23"/>
    <s v="6,04"/>
    <s v="5,00"/>
    <s v="91,23%"/>
    <s v="FIFO"/>
    <s v="In Stock"/>
    <n v="-2"/>
    <d v="2025-06-17T00:00:00"/>
    <s v="-0,84%"/>
    <s v="79,86%"/>
    <m/>
  </r>
  <r>
    <s v="SKU0825"/>
    <s v="Beverages Product 309"/>
    <x v="5"/>
    <s v="B"/>
    <x v="6"/>
    <s v="PT DailyDairy"/>
    <s v="WHBDG"/>
    <s v="Bandung - Rancaekek"/>
    <s v="BATCH3101"/>
    <d v="2025-08-24T00:00:00"/>
    <d v="2025-07-08T00:00:00"/>
    <d v="2029-12-10T00:00:00"/>
    <n v="16"/>
    <n v="582"/>
    <n v="120"/>
    <n v="269"/>
    <n v="5"/>
    <n v="0"/>
    <s v="99,50"/>
    <n v="3.8330000000000002"/>
    <s v="5,85"/>
    <n v="307"/>
    <n v="108"/>
    <n v="2"/>
    <s v="$2,91"/>
    <s v="$2,66"/>
    <s v="$1.694,26"/>
    <s v="5,13"/>
    <s v="37,00"/>
    <s v="84,93%"/>
    <s v="FIFO"/>
    <s v="In Stock"/>
    <n v="0"/>
    <d v="2025-08-24T00:00:00"/>
    <s v="8,38%"/>
    <s v="97,63%"/>
    <m/>
  </r>
  <r>
    <s v="SKU0826"/>
    <s v="Pantry Product 117"/>
    <x v="0"/>
    <s v="B"/>
    <x v="5"/>
    <s v="PT Beverage Nusantara"/>
    <s v="WHSBY"/>
    <s v="Surabaya - Sidoarjo"/>
    <s v="BATCH1378"/>
    <d v="2025-07-22T00:00:00"/>
    <d v="2025-06-08T00:00:00"/>
    <d v="2030-05-10T00:00:00"/>
    <n v="49"/>
    <n v="138"/>
    <n v="32"/>
    <n v="40"/>
    <n v="2"/>
    <n v="1"/>
    <s v="15,92"/>
    <n v="480"/>
    <s v="8,67"/>
    <n v="29"/>
    <n v="13"/>
    <n v="1"/>
    <s v="$8,08"/>
    <s v="$8,65"/>
    <s v="$1.114,86"/>
    <s v="3,46"/>
    <s v="7,00"/>
    <s v="92,83%"/>
    <s v="FEFO"/>
    <s v="In Stock"/>
    <n v="3"/>
    <d v="2025-06-14T00:00:00"/>
    <s v="-8,29%"/>
    <s v="89,39%"/>
    <m/>
  </r>
  <r>
    <s v="SKU0827"/>
    <s v="Frozen Product 481"/>
    <x v="8"/>
    <s v="C"/>
    <x v="3"/>
    <s v="PT Bakerindo"/>
    <s v="WHJKT"/>
    <s v="Jakarta - Cengkareng"/>
    <s v="BATCH7666"/>
    <d v="2025-06-19T00:00:00"/>
    <d v="2025-06-02T00:00:00"/>
    <d v="2026-04-05T00:00:00"/>
    <n v="82"/>
    <n v="142"/>
    <n v="43"/>
    <n v="26"/>
    <n v="0"/>
    <n v="0"/>
    <s v="15,82"/>
    <n v="441"/>
    <s v="8,98"/>
    <n v="25"/>
    <n v="9"/>
    <n v="1"/>
    <s v="$2,97"/>
    <s v="$3,15"/>
    <s v="$422,27"/>
    <s v="3,34"/>
    <s v="4,00"/>
    <s v="95,96%"/>
    <s v="FIFO"/>
    <s v="In Stock"/>
    <n v="-1"/>
    <d v="2025-06-14T00:00:00"/>
    <s v="7,49%"/>
    <s v="89,43%"/>
    <m/>
  </r>
  <r>
    <s v="SKU0828"/>
    <s v="Frozen Product 265"/>
    <x v="8"/>
    <s v="C"/>
    <x v="2"/>
    <s v="PT Segar Makmur"/>
    <s v="WHBDG"/>
    <s v="Bandung - Rancaekek"/>
    <s v="BATCH7882"/>
    <d v="2025-08-28T00:00:00"/>
    <d v="2025-07-25T00:00:00"/>
    <d v="2026-05-06T00:00:00"/>
    <n v="12"/>
    <n v="109"/>
    <n v="21"/>
    <n v="2"/>
    <n v="0"/>
    <n v="0"/>
    <s v="8,75"/>
    <n v="205"/>
    <s v="12,46"/>
    <n v="42"/>
    <n v="16"/>
    <n v="3"/>
    <s v="$1,71"/>
    <s v="$1,87"/>
    <s v="$185,91"/>
    <s v="2,41"/>
    <s v="3,00"/>
    <s v="85,17%"/>
    <s v="FEFO"/>
    <s v="In Stock"/>
    <n v="0"/>
    <d v="2025-07-31T00:00:00"/>
    <s v="7,61%"/>
    <s v="90,13%"/>
    <s v="High return rate"/>
  </r>
  <r>
    <s v="SKU0829"/>
    <s v="Seafood Product 451"/>
    <x v="3"/>
    <s v="A"/>
    <x v="6"/>
    <s v="PT DailyDairy"/>
    <s v="WHJKT"/>
    <s v="Jakarta - Cengkareng"/>
    <s v="BATCH2219"/>
    <d v="2025-07-14T00:00:00"/>
    <d v="2025-05-17T00:00:00"/>
    <d v="2025-07-23T00:00:00"/>
    <n v="57"/>
    <n v="168"/>
    <n v="32"/>
    <n v="14"/>
    <n v="0"/>
    <n v="3"/>
    <s v="19,61"/>
    <n v="530"/>
    <s v="8,57"/>
    <n v="215"/>
    <n v="78"/>
    <n v="7"/>
    <s v="$13,08"/>
    <s v="$13,92"/>
    <s v="$2.196,89"/>
    <s v="3,50"/>
    <s v="6,00"/>
    <s v="99,11%"/>
    <s v="FIFO"/>
    <s v="Low Stock"/>
    <n v="0"/>
    <d v="2025-08-15T00:00:00"/>
    <s v="-1,35%"/>
    <s v="71,54%"/>
    <m/>
  </r>
  <r>
    <s v="SKU0830"/>
    <s v="Seafood Product 321"/>
    <x v="3"/>
    <s v="C"/>
    <x v="4"/>
    <s v="PT Indo Fresh"/>
    <s v="WHJKT"/>
    <s v="Jakarta - Cengkareng"/>
    <s v="BATCH1393"/>
    <d v="2025-05-10T00:00:00"/>
    <d v="2025-04-03T00:00:00"/>
    <d v="2025-05-19T00:00:00"/>
    <n v="122"/>
    <n v="72"/>
    <n v="5"/>
    <n v="9"/>
    <n v="3"/>
    <n v="1"/>
    <s v="4,67"/>
    <n v="99"/>
    <s v="15,42"/>
    <n v="28"/>
    <n v="14"/>
    <n v="3"/>
    <s v="$5,43"/>
    <s v="$5,54"/>
    <s v="$390,82"/>
    <s v="1,95"/>
    <s v="6,00"/>
    <s v="98,07%"/>
    <s v="FEFO"/>
    <s v="Expiring Soon"/>
    <n v="-5"/>
    <d v="2025-08-08T00:00:00"/>
    <s v="-1,91%"/>
    <s v="89,01%"/>
    <m/>
  </r>
  <r>
    <s v="SKU0831"/>
    <s v="Frozen Product 491"/>
    <x v="8"/>
    <s v="B"/>
    <x v="8"/>
    <s v="PT Frozen Express"/>
    <s v="WHJKT"/>
    <s v="Jakarta - Cengkareng"/>
    <s v="BATCH4878"/>
    <d v="2025-06-16T00:00:00"/>
    <d v="2025-04-17T00:00:00"/>
    <d v="2026-04-25T00:00:00"/>
    <n v="85"/>
    <n v="374"/>
    <n v="79"/>
    <n v="163"/>
    <n v="0"/>
    <n v="0"/>
    <s v="45,95"/>
    <n v="1.4339999999999999"/>
    <s v="8,14"/>
    <n v="139"/>
    <n v="47"/>
    <n v="2"/>
    <s v="$2,33"/>
    <s v="$2,52"/>
    <s v="$873,25"/>
    <s v="3,69"/>
    <s v="14,00"/>
    <s v="88,63%"/>
    <s v="FIFO"/>
    <s v="In Stock"/>
    <n v="-3"/>
    <d v="2025-06-25T00:00:00"/>
    <s v="6,68%"/>
    <s v="76,30%"/>
    <m/>
  </r>
  <r>
    <s v="SKU0832"/>
    <s v="Beverages Product 321"/>
    <x v="5"/>
    <s v="C"/>
    <x v="7"/>
    <s v="PT Hygienic Supplies"/>
    <s v="WHDPS"/>
    <s v="Denpasar - Tabanan"/>
    <s v="BATCH1994"/>
    <d v="2025-08-09T00:00:00"/>
    <d v="2025-06-12T00:00:00"/>
    <d v="2027-01-31T00:00:00"/>
    <n v="31"/>
    <n v="282"/>
    <n v="85"/>
    <n v="87"/>
    <n v="0"/>
    <n v="0"/>
    <s v="29,21"/>
    <n v="904"/>
    <s v="9,65"/>
    <n v="447"/>
    <n v="155"/>
    <n v="10"/>
    <s v="$2,09"/>
    <s v="$1,97"/>
    <s v="$589,58"/>
    <s v="3,11"/>
    <s v="13,00"/>
    <s v="79,77%"/>
    <s v="FIFO"/>
    <s v="Low Stock"/>
    <n v="-2"/>
    <d v="2025-07-23T00:00:00"/>
    <s v="1,72%"/>
    <s v="66,68%"/>
    <m/>
  </r>
  <r>
    <s v="SKU0833"/>
    <s v="Household Product 34"/>
    <x v="7"/>
    <s v="C"/>
    <x v="9"/>
    <s v="PT Prima Distribusi"/>
    <s v="WHJKT"/>
    <s v="Jakarta - Cengkareng"/>
    <s v="BATCH5939"/>
    <d v="2025-05-19T00:00:00"/>
    <d v="2025-04-10T00:00:00"/>
    <d v="2026-09-08T00:00:00"/>
    <n v="113"/>
    <n v="136"/>
    <n v="24"/>
    <n v="15"/>
    <n v="1"/>
    <n v="1"/>
    <s v="9,55"/>
    <n v="231"/>
    <s v="14,24"/>
    <n v="76"/>
    <n v="28"/>
    <n v="5"/>
    <s v="$1,05"/>
    <s v="$1,06"/>
    <s v="$142,75"/>
    <s v="2,11"/>
    <s v="3,00"/>
    <s v="70,29%"/>
    <s v="FEFO"/>
    <s v="In Stock"/>
    <n v="-5"/>
    <d v="2025-09-01T00:00:00"/>
    <s v="-7,71%"/>
    <s v="73,62%"/>
    <s v="Seasonal SKU"/>
  </r>
  <r>
    <s v="SKU0834"/>
    <s v="Pantry Product 151"/>
    <x v="0"/>
    <s v="B"/>
    <x v="3"/>
    <s v="PT Bakerindo"/>
    <s v="WHMDN"/>
    <s v="Medan - Deli Serdang"/>
    <s v="BATCH7735"/>
    <d v="2025-08-16T00:00:00"/>
    <d v="2025-08-02T00:00:00"/>
    <d v="2030-01-31T00:00:00"/>
    <n v="24"/>
    <n v="209"/>
    <n v="22"/>
    <n v="29"/>
    <n v="3"/>
    <n v="2"/>
    <s v="13,43"/>
    <n v="494"/>
    <s v="15,56"/>
    <n v="22"/>
    <n v="9"/>
    <n v="1"/>
    <s v="$7,23"/>
    <s v="$8,31"/>
    <s v="$1.511,74"/>
    <s v="1,93"/>
    <s v="6,00"/>
    <s v="74,69%"/>
    <s v="FIFO"/>
    <s v="In Stock"/>
    <n v="1"/>
    <d v="2025-07-13T00:00:00"/>
    <s v="7,18%"/>
    <s v="83,90%"/>
    <m/>
  </r>
  <r>
    <s v="SKU0835"/>
    <s v="Household Product 451"/>
    <x v="7"/>
    <s v="C"/>
    <x v="6"/>
    <s v="PT DailyDairy"/>
    <s v="WHDPS"/>
    <s v="Denpasar - Tabanan"/>
    <s v="BATCH1425"/>
    <d v="2025-08-15T00:00:00"/>
    <d v="2025-07-17T00:00:00"/>
    <d v="2028-07-10T00:00:00"/>
    <n v="25"/>
    <n v="28"/>
    <n v="6"/>
    <n v="5"/>
    <n v="1"/>
    <n v="2"/>
    <s v="2,71"/>
    <n v="68"/>
    <s v="10,33"/>
    <n v="46"/>
    <n v="19"/>
    <n v="10"/>
    <s v="$10,19"/>
    <s v="$10,48"/>
    <s v="$285,36"/>
    <s v="2,90"/>
    <s v="2,00"/>
    <s v="78,59%"/>
    <s v="FEFO"/>
    <s v="Low Stock"/>
    <n v="-2"/>
    <d v="2025-06-26T00:00:00"/>
    <s v="-1,87%"/>
    <s v="69,96%"/>
    <m/>
  </r>
  <r>
    <s v="SKU0836"/>
    <s v="Fresh Product 305"/>
    <x v="1"/>
    <s v="C"/>
    <x v="4"/>
    <s v="PT Indo Fresh"/>
    <s v="WHDPS"/>
    <s v="Denpasar - Tabanan"/>
    <s v="BATCH3064"/>
    <d v="2025-07-22T00:00:00"/>
    <d v="2025-06-12T00:00:00"/>
    <d v="2025-08-03T00:00:00"/>
    <n v="49"/>
    <n v="233"/>
    <n v="104"/>
    <n v="18"/>
    <n v="1"/>
    <n v="0"/>
    <s v="41,11"/>
    <n v="1.3260000000000001"/>
    <s v="5,67"/>
    <n v="192"/>
    <n v="69"/>
    <n v="3"/>
    <s v="$2,08"/>
    <s v="$2,27"/>
    <s v="$483,82"/>
    <s v="5,29"/>
    <s v="17,00"/>
    <s v="95,73%"/>
    <s v="FEFO"/>
    <s v="Expiring Soon"/>
    <n v="1"/>
    <d v="2025-07-26T00:00:00"/>
    <s v="-2,92%"/>
    <s v="65,64%"/>
    <m/>
  </r>
  <r>
    <s v="SKU0837"/>
    <s v="Beverages Product 228"/>
    <x v="5"/>
    <s v="B"/>
    <x v="9"/>
    <s v="PT Prima Distribusi"/>
    <s v="WHBDG"/>
    <s v="Bandung - Rancaekek"/>
    <s v="BATCH1991"/>
    <d v="2025-08-05T00:00:00"/>
    <d v="2025-07-28T00:00:00"/>
    <d v="2026-11-03T00:00:00"/>
    <n v="35"/>
    <n v="373"/>
    <n v="56"/>
    <n v="89"/>
    <n v="1"/>
    <n v="0"/>
    <s v="39,74"/>
    <n v="860"/>
    <s v="9,39"/>
    <n v="185"/>
    <n v="66"/>
    <n v="3"/>
    <s v="$4,23"/>
    <s v="$4,82"/>
    <s v="$1.577,79"/>
    <s v="3,20"/>
    <s v="16,00"/>
    <s v="85,25%"/>
    <s v="FEFO"/>
    <s v="In Stock"/>
    <n v="0"/>
    <d v="2025-06-27T00:00:00"/>
    <s v="-7,59%"/>
    <s v="70,47%"/>
    <m/>
  </r>
  <r>
    <s v="SKU0838"/>
    <s v="Personal Product 387"/>
    <x v="4"/>
    <s v="C"/>
    <x v="8"/>
    <s v="PT Frozen Express"/>
    <s v="WHSBY"/>
    <s v="Surabaya - Sidoarjo"/>
    <s v="BATCH3385"/>
    <d v="2025-04-13T00:00:00"/>
    <d v="2025-04-04T00:00:00"/>
    <d v="2029-04-25T00:00:00"/>
    <n v="149"/>
    <n v="26"/>
    <n v="10"/>
    <n v="1"/>
    <n v="5"/>
    <n v="1"/>
    <s v="3,75"/>
    <n v="88"/>
    <s v="6,93"/>
    <n v="23"/>
    <n v="8"/>
    <n v="4"/>
    <s v="$22,96"/>
    <s v="$25,56"/>
    <s v="$596,89"/>
    <s v="4,33"/>
    <s v="3,00"/>
    <s v="98,45%"/>
    <s v="FEFO"/>
    <s v="In Stock"/>
    <n v="-3"/>
    <d v="2025-08-01T00:00:00"/>
    <s v="5,1%"/>
    <s v="91,95%"/>
    <m/>
  </r>
  <r>
    <s v="SKU0839"/>
    <s v="Meat Product 497"/>
    <x v="2"/>
    <s v="A"/>
    <x v="2"/>
    <s v="PT Segar Makmur"/>
    <s v="WHDPS"/>
    <s v="Denpasar - Tabanan"/>
    <s v="BATCH1939"/>
    <d v="2025-04-12T00:00:00"/>
    <d v="2025-03-28T00:00:00"/>
    <d v="2025-04-21T00:00:00"/>
    <n v="150"/>
    <n v="412"/>
    <n v="12"/>
    <n v="10"/>
    <n v="2"/>
    <n v="1"/>
    <s v="26,49"/>
    <n v="866"/>
    <s v="15,55"/>
    <n v="80"/>
    <n v="27"/>
    <n v="2"/>
    <s v="$10,73"/>
    <s v="$11,82"/>
    <s v="$4.420,68"/>
    <s v="1,93"/>
    <s v="7,00"/>
    <s v="76,44%"/>
    <s v="FIFO"/>
    <s v="Expiring Soon"/>
    <n v="4"/>
    <d v="2025-07-17T00:00:00"/>
    <s v="9,82%"/>
    <s v="81,66%"/>
    <m/>
  </r>
  <r>
    <s v="SKU0840"/>
    <s v="Personal Product 328"/>
    <x v="4"/>
    <s v="C"/>
    <x v="1"/>
    <s v="PT Nusantara Supplier"/>
    <s v="WHJKT"/>
    <s v="Jakarta - Cengkareng"/>
    <s v="BATCH8794"/>
    <d v="2025-06-14T00:00:00"/>
    <d v="2025-05-01T00:00:00"/>
    <d v="2027-07-06T00:00:00"/>
    <n v="87"/>
    <n v="86"/>
    <n v="24"/>
    <n v="14"/>
    <n v="1"/>
    <n v="0"/>
    <s v="12,80"/>
    <n v="426"/>
    <s v="6,72"/>
    <n v="25"/>
    <n v="12"/>
    <n v="1"/>
    <s v="$1,53"/>
    <s v="$1,64"/>
    <s v="$131,23"/>
    <s v="4,47"/>
    <s v="2,00"/>
    <s v="72,39%"/>
    <s v="FEFO"/>
    <s v="In Stock"/>
    <n v="-1"/>
    <d v="2025-06-25T00:00:00"/>
    <s v="-2,67%"/>
    <s v="88,56%"/>
    <m/>
  </r>
  <r>
    <s v="SKU0841"/>
    <s v="Household Product 290"/>
    <x v="7"/>
    <s v="C"/>
    <x v="8"/>
    <s v="PT Frozen Express"/>
    <s v="WHDPS"/>
    <s v="Denpasar - Tabanan"/>
    <s v="BATCH6384"/>
    <d v="2025-06-25T00:00:00"/>
    <d v="2025-06-15T00:00:00"/>
    <d v="2028-10-29T00:00:00"/>
    <n v="76"/>
    <n v="18"/>
    <n v="7"/>
    <n v="3"/>
    <n v="3"/>
    <n v="1"/>
    <s v="3,57"/>
    <n v="115"/>
    <s v="5,04"/>
    <n v="25"/>
    <n v="14"/>
    <n v="3"/>
    <s v="$13,31"/>
    <s v="$14,88"/>
    <s v="$239,62"/>
    <s v="5,95"/>
    <s v="4,00"/>
    <s v="81,87%"/>
    <s v="FIFO"/>
    <s v="Low Stock"/>
    <n v="0"/>
    <d v="2025-07-13T00:00:00"/>
    <s v="-9,63%"/>
    <s v="88,90%"/>
    <m/>
  </r>
  <r>
    <s v="SKU0842"/>
    <s v="Personal Product 254"/>
    <x v="4"/>
    <s v="B"/>
    <x v="1"/>
    <s v="PT Nusantara Supplier"/>
    <s v="WHJKT"/>
    <s v="Jakarta - Cengkareng"/>
    <s v="BATCH4772"/>
    <d v="2025-03-30T00:00:00"/>
    <d v="2025-03-01T00:00:00"/>
    <d v="2027-06-29T00:00:00"/>
    <n v="163"/>
    <n v="155"/>
    <n v="47"/>
    <n v="37"/>
    <n v="1"/>
    <n v="1"/>
    <s v="18,20"/>
    <n v="450"/>
    <s v="8,52"/>
    <n v="117"/>
    <n v="44"/>
    <n v="4"/>
    <s v="$11,96"/>
    <s v="$12,74"/>
    <s v="$1.853,21"/>
    <s v="3,52"/>
    <s v="6,00"/>
    <s v="91,10%"/>
    <s v="FIFO"/>
    <s v="In Stock"/>
    <n v="0"/>
    <d v="2025-08-10T00:00:00"/>
    <s v="9,82%"/>
    <s v="93,29%"/>
    <m/>
  </r>
  <r>
    <s v="SKU0843"/>
    <s v="Beverages Product 418"/>
    <x v="5"/>
    <s v="A"/>
    <x v="8"/>
    <s v="PT Frozen Express"/>
    <s v="WHMDN"/>
    <s v="Medan - Deli Serdang"/>
    <s v="BATCH4018"/>
    <d v="2025-07-19T00:00:00"/>
    <d v="2025-05-28T00:00:00"/>
    <d v="2028-10-15T00:00:00"/>
    <n v="52"/>
    <n v="663"/>
    <n v="208"/>
    <n v="144"/>
    <n v="2"/>
    <n v="0"/>
    <s v="69,72"/>
    <n v="2.657"/>
    <s v="9,51"/>
    <n v="527"/>
    <n v="178"/>
    <n v="5"/>
    <s v="$7,67"/>
    <s v="$8,10"/>
    <s v="$5.082,16"/>
    <s v="3,15"/>
    <s v="27,00"/>
    <s v="89,54%"/>
    <s v="FIFO"/>
    <s v="In Stock"/>
    <n v="1"/>
    <d v="2025-07-25T00:00:00"/>
    <s v="4,01%"/>
    <s v="77,68%"/>
    <s v="Promotional item"/>
  </r>
  <r>
    <s v="SKU0844"/>
    <s v="Fresh Product 59"/>
    <x v="1"/>
    <s v="C"/>
    <x v="9"/>
    <s v="PT Prima Distribusi"/>
    <s v="WHSBY"/>
    <s v="Surabaya - Sidoarjo"/>
    <s v="BATCH6896"/>
    <d v="2025-05-20T00:00:00"/>
    <d v="2025-05-18T00:00:00"/>
    <d v="2025-05-26T00:00:00"/>
    <n v="112"/>
    <n v="512"/>
    <n v="136"/>
    <n v="139"/>
    <n v="1"/>
    <n v="0"/>
    <s v="71,12"/>
    <n v="2.5470000000000002"/>
    <s v="7,20"/>
    <n v="751"/>
    <n v="253"/>
    <n v="7"/>
    <s v="$1,50"/>
    <s v="$1,36"/>
    <s v="$769,89"/>
    <s v="4,17"/>
    <s v="18,00"/>
    <s v="96,23%"/>
    <s v="FIFO"/>
    <s v="Low Stock"/>
    <n v="2"/>
    <d v="2025-08-15T00:00:00"/>
    <s v="8,69%"/>
    <s v="86,93%"/>
    <m/>
  </r>
  <r>
    <s v="SKU0845"/>
    <s v="Dairy Product 454"/>
    <x v="6"/>
    <s v="C"/>
    <x v="0"/>
    <s v="PT Agro Raya"/>
    <s v="WHBDG"/>
    <s v="Bandung - Rancaekek"/>
    <s v="BATCH5029"/>
    <d v="2025-06-15T00:00:00"/>
    <d v="2025-06-04T00:00:00"/>
    <d v="2025-07-09T00:00:00"/>
    <n v="86"/>
    <n v="178"/>
    <n v="50"/>
    <n v="19"/>
    <n v="1"/>
    <n v="2"/>
    <s v="26,57"/>
    <n v="740"/>
    <s v="6,70"/>
    <n v="203"/>
    <n v="70"/>
    <n v="5"/>
    <s v="$2,16"/>
    <s v="$2,43"/>
    <s v="$384,78"/>
    <s v="4,48"/>
    <s v="11,00"/>
    <s v="98,65%"/>
    <s v="FIFO"/>
    <s v="Low Stock"/>
    <n v="1"/>
    <d v="2025-09-07T00:00:00"/>
    <s v="6,62%"/>
    <s v="62,15%"/>
    <m/>
  </r>
  <r>
    <s v="SKU0846"/>
    <s v="Meat Product 52"/>
    <x v="2"/>
    <s v="C"/>
    <x v="2"/>
    <s v="PT Segar Makmur"/>
    <s v="WHBDG"/>
    <s v="Bandung - Rancaekek"/>
    <s v="BATCH6544"/>
    <d v="2025-06-04T00:00:00"/>
    <d v="2025-04-06T00:00:00"/>
    <d v="2025-06-12T00:00:00"/>
    <n v="97"/>
    <n v="86"/>
    <n v="0"/>
    <n v="6"/>
    <n v="1"/>
    <n v="0"/>
    <s v="6,86"/>
    <n v="210"/>
    <s v="12,54"/>
    <n v="153"/>
    <n v="57"/>
    <n v="14"/>
    <s v="$7,53"/>
    <s v="$7,36"/>
    <s v="$647,24"/>
    <s v="2,39"/>
    <s v="4,00"/>
    <s v="75,70%"/>
    <s v="FIFO"/>
    <s v="Low Stock"/>
    <n v="0"/>
    <d v="2025-08-01T00:00:00"/>
    <s v="-0,15%"/>
    <s v="94,13%"/>
    <m/>
  </r>
  <r>
    <s v="SKU0847"/>
    <s v="Bakery Product 191"/>
    <x v="9"/>
    <s v="C"/>
    <x v="9"/>
    <s v="PT Prima Distribusi"/>
    <s v="WHDPS"/>
    <s v="Denpasar - Tabanan"/>
    <s v="BATCH2071"/>
    <d v="2025-04-03T00:00:00"/>
    <d v="2025-03-27T00:00:00"/>
    <d v="2025-04-08T00:00:00"/>
    <n v="159"/>
    <n v="581"/>
    <n v="171"/>
    <n v="59"/>
    <n v="0"/>
    <n v="0"/>
    <s v="60,10"/>
    <n v="1.8220000000000001"/>
    <s v="9,67"/>
    <n v="640"/>
    <n v="219"/>
    <n v="7"/>
    <s v="$0,61"/>
    <s v="$0,56"/>
    <s v="$354,76"/>
    <s v="3,10"/>
    <s v="22,00"/>
    <s v="87,28%"/>
    <s v="FIFO"/>
    <s v="Low Stock"/>
    <n v="3"/>
    <d v="2025-08-24T00:00:00"/>
    <s v="1,65%"/>
    <s v="67,40%"/>
    <m/>
  </r>
  <r>
    <s v="SKU0848"/>
    <s v="Dairy Product 194"/>
    <x v="6"/>
    <s v="B"/>
    <x v="8"/>
    <s v="PT Frozen Express"/>
    <s v="WHSBY"/>
    <s v="Surabaya - Sidoarjo"/>
    <s v="BATCH5006"/>
    <d v="2025-04-09T00:00:00"/>
    <d v="2025-02-10T00:00:00"/>
    <d v="2025-04-29T00:00:00"/>
    <n v="153"/>
    <n v="380"/>
    <n v="21"/>
    <n v="32"/>
    <n v="1"/>
    <n v="2"/>
    <s v="44,67"/>
    <n v="1.0489999999999999"/>
    <s v="8,51"/>
    <n v="478"/>
    <n v="165"/>
    <n v="7"/>
    <s v="$3,32"/>
    <s v="$3,51"/>
    <s v="$1.262,25"/>
    <s v="3,53"/>
    <s v="15,00"/>
    <s v="79,01%"/>
    <s v="FIFO"/>
    <s v="Low Stock"/>
    <n v="0"/>
    <d v="2025-06-23T00:00:00"/>
    <s v="0,8%"/>
    <s v="60,67%"/>
    <m/>
  </r>
  <r>
    <s v="SKU0849"/>
    <s v="Household Product 151"/>
    <x v="7"/>
    <s v="B"/>
    <x v="9"/>
    <s v="PT Prima Distribusi"/>
    <s v="WHSBY"/>
    <s v="Surabaya - Sidoarjo"/>
    <s v="BATCH5588"/>
    <d v="2025-07-08T00:00:00"/>
    <d v="2025-05-14T00:00:00"/>
    <d v="2026-10-25T00:00:00"/>
    <n v="63"/>
    <n v="213"/>
    <n v="50"/>
    <n v="56"/>
    <n v="1"/>
    <n v="0"/>
    <s v="18,59"/>
    <n v="581"/>
    <s v="11,46"/>
    <n v="146"/>
    <n v="53"/>
    <n v="5"/>
    <s v="$4,32"/>
    <s v="$4,74"/>
    <s v="$920,42"/>
    <s v="2,62"/>
    <s v="8,00"/>
    <s v="81,13%"/>
    <s v="FIFO"/>
    <s v="In Stock"/>
    <n v="-1"/>
    <d v="2025-07-06T00:00:00"/>
    <s v="3,64%"/>
    <s v="67,71%"/>
    <m/>
  </r>
  <r>
    <s v="SKU0850"/>
    <s v="Personal Product 108"/>
    <x v="4"/>
    <s v="B"/>
    <x v="4"/>
    <s v="PT Indo Fresh"/>
    <s v="WHMDN"/>
    <s v="Medan - Deli Serdang"/>
    <s v="BATCH2062"/>
    <d v="2025-03-24T00:00:00"/>
    <d v="2025-03-14T00:00:00"/>
    <d v="2029-09-03T00:00:00"/>
    <n v="169"/>
    <n v="67"/>
    <n v="14"/>
    <n v="26"/>
    <n v="1"/>
    <n v="0"/>
    <s v="8,92"/>
    <n v="343"/>
    <s v="7,51"/>
    <n v="35"/>
    <n v="17"/>
    <n v="2"/>
    <s v="$16,61"/>
    <s v="$16,90"/>
    <s v="$1.112,64"/>
    <s v="3,99"/>
    <s v="3,00"/>
    <s v="80,47%"/>
    <s v="FEFO"/>
    <s v="In Stock"/>
    <n v="-3"/>
    <d v="2025-06-19T00:00:00"/>
    <s v="2,65%"/>
    <s v="64,92%"/>
    <m/>
  </r>
  <r>
    <s v="SKU0851"/>
    <s v="Bakery Product 266"/>
    <x v="9"/>
    <s v="C"/>
    <x v="7"/>
    <s v="PT Hygienic Supplies"/>
    <s v="WHBDG"/>
    <s v="Bandung - Rancaekek"/>
    <s v="BATCH7125"/>
    <d v="2025-06-19T00:00:00"/>
    <d v="2025-05-17T00:00:00"/>
    <d v="2025-06-26T00:00:00"/>
    <n v="82"/>
    <n v="311"/>
    <n v="85"/>
    <n v="15"/>
    <n v="1"/>
    <n v="2"/>
    <s v="57,87"/>
    <n v="1.8540000000000001"/>
    <s v="5,37"/>
    <n v="265"/>
    <n v="91"/>
    <n v="3"/>
    <s v="$1,17"/>
    <s v="$1,07"/>
    <s v="$365,05"/>
    <s v="5,58"/>
    <s v="18,00"/>
    <s v="94,54%"/>
    <s v="FEFO"/>
    <s v="Expiring Soon"/>
    <n v="-1"/>
    <d v="2025-07-08T00:00:00"/>
    <s v="1,47%"/>
    <s v="61,98%"/>
    <m/>
  </r>
  <r>
    <s v="SKU0852"/>
    <s v="Pantry Product 327"/>
    <x v="0"/>
    <s v="B"/>
    <x v="6"/>
    <s v="PT DailyDairy"/>
    <s v="WHJKT"/>
    <s v="Jakarta - Cengkareng"/>
    <s v="BATCH4325"/>
    <d v="2025-07-18T00:00:00"/>
    <d v="2025-06-20T00:00:00"/>
    <d v="2027-10-10T00:00:00"/>
    <n v="53"/>
    <n v="101"/>
    <n v="11"/>
    <n v="13"/>
    <n v="1"/>
    <n v="1"/>
    <s v="5,99"/>
    <n v="133"/>
    <s v="16,86"/>
    <n v="24"/>
    <n v="12"/>
    <n v="2"/>
    <s v="$12,83"/>
    <s v="$14,71"/>
    <s v="$1.296,18"/>
    <s v="1,78"/>
    <s v="5,00"/>
    <s v="92,93%"/>
    <s v="FIFO"/>
    <s v="In Stock"/>
    <n v="2"/>
    <d v="2025-07-21T00:00:00"/>
    <s v="-9,49%"/>
    <s v="60,55%"/>
    <m/>
  </r>
  <r>
    <s v="SKU0853"/>
    <s v="Bakery Product 194"/>
    <x v="9"/>
    <s v="B"/>
    <x v="6"/>
    <s v="PT DailyDairy"/>
    <s v="WHBDG"/>
    <s v="Bandung - Rancaekek"/>
    <s v="BATCH2388"/>
    <d v="2025-06-06T00:00:00"/>
    <d v="2025-05-29T00:00:00"/>
    <d v="2025-06-10T00:00:00"/>
    <n v="95"/>
    <n v="389"/>
    <n v="184"/>
    <n v="119"/>
    <n v="0"/>
    <n v="0"/>
    <s v="57,65"/>
    <n v="2.0049999999999999"/>
    <s v="6,75"/>
    <n v="434"/>
    <n v="146"/>
    <n v="5"/>
    <s v="$3,74"/>
    <s v="$4,15"/>
    <s v="$1.455,91"/>
    <s v="4,45"/>
    <s v="19,00"/>
    <s v="72,37%"/>
    <s v="FIFO"/>
    <s v="Low Stock"/>
    <n v="0"/>
    <d v="2025-08-03T00:00:00"/>
    <s v="-8,02%"/>
    <s v="71,62%"/>
    <m/>
  </r>
  <r>
    <s v="SKU0854"/>
    <s v="Seafood Product 299"/>
    <x v="3"/>
    <s v="A"/>
    <x v="2"/>
    <s v="PT Segar Makmur"/>
    <s v="WHMDN"/>
    <s v="Medan - Deli Serdang"/>
    <s v="BATCH7981"/>
    <d v="2025-05-01T00:00:00"/>
    <d v="2025-04-03T00:00:00"/>
    <d v="2025-05-09T00:00:00"/>
    <n v="131"/>
    <n v="211"/>
    <n v="53"/>
    <n v="10"/>
    <n v="0"/>
    <n v="1"/>
    <s v="16,91"/>
    <n v="374"/>
    <s v="12,48"/>
    <n v="107"/>
    <n v="39"/>
    <n v="4"/>
    <s v="$14,21"/>
    <s v="$13,40"/>
    <s v="$2.998,86"/>
    <s v="2,40"/>
    <s v="7,00"/>
    <s v="76,10%"/>
    <s v="FEFO"/>
    <s v="Expiring Soon"/>
    <n v="0"/>
    <d v="2025-07-16T00:00:00"/>
    <s v="0,25%"/>
    <s v="80,73%"/>
    <m/>
  </r>
  <r>
    <s v="SKU0855"/>
    <s v="Household Product 163"/>
    <x v="7"/>
    <s v="C"/>
    <x v="0"/>
    <s v="PT Agro Raya"/>
    <s v="WHMDN"/>
    <s v="Medan - Deli Serdang"/>
    <s v="BATCH8236"/>
    <d v="2025-09-03T00:00:00"/>
    <d v="2025-08-20T00:00:00"/>
    <d v="2027-09-05T00:00:00"/>
    <n v="6"/>
    <n v="97"/>
    <n v="28"/>
    <n v="3"/>
    <n v="1"/>
    <n v="0"/>
    <s v="8,68"/>
    <n v="282"/>
    <s v="11,17"/>
    <n v="47"/>
    <n v="21"/>
    <n v="3"/>
    <s v="$2,25"/>
    <s v="$2,50"/>
    <s v="$218,40"/>
    <s v="2,68"/>
    <s v="4,00"/>
    <s v="84,87%"/>
    <s v="FEFO"/>
    <s v="In Stock"/>
    <n v="0"/>
    <d v="2025-06-19T00:00:00"/>
    <s v="3,19%"/>
    <s v="67,13%"/>
    <s v="Seasonal SKU"/>
  </r>
  <r>
    <s v="SKU0856"/>
    <s v="Meat Product 257"/>
    <x v="2"/>
    <s v="B"/>
    <x v="5"/>
    <s v="PT Beverage Nusantara"/>
    <s v="WHDPS"/>
    <s v="Denpasar - Tabanan"/>
    <s v="BATCH5528"/>
    <d v="2025-03-29T00:00:00"/>
    <d v="2025-01-29T00:00:00"/>
    <d v="2025-04-05T00:00:00"/>
    <n v="164"/>
    <n v="129"/>
    <n v="12"/>
    <n v="28"/>
    <n v="1"/>
    <n v="2"/>
    <s v="20,21"/>
    <n v="715"/>
    <s v="6,38"/>
    <n v="68"/>
    <n v="28"/>
    <n v="2"/>
    <s v="$9,14"/>
    <s v="$9,13"/>
    <s v="$1.178,70"/>
    <s v="4,70"/>
    <s v="7,00"/>
    <s v="79,26%"/>
    <s v="FIFO"/>
    <s v="Expiring Soon"/>
    <n v="3"/>
    <d v="2025-08-28T00:00:00"/>
    <n v="0.03"/>
    <s v="72,88%"/>
    <s v="Promotional item"/>
  </r>
  <r>
    <s v="SKU0857"/>
    <s v="Fresh Product 103"/>
    <x v="1"/>
    <s v="B"/>
    <x v="8"/>
    <s v="PT Frozen Express"/>
    <s v="WHBDG"/>
    <s v="Bandung - Rancaekek"/>
    <s v="BATCH5096"/>
    <d v="2025-03-21T00:00:00"/>
    <d v="2025-03-02T00:00:00"/>
    <d v="2025-03-29T00:00:00"/>
    <n v="172"/>
    <n v="540"/>
    <n v="76"/>
    <n v="41"/>
    <n v="0"/>
    <n v="2"/>
    <s v="32,64"/>
    <n v="1.1870000000000001"/>
    <s v="16,54"/>
    <n v="350"/>
    <n v="122"/>
    <n v="7"/>
    <s v="$1,75"/>
    <s v="$1,78"/>
    <s v="$943,54"/>
    <s v="1,81"/>
    <s v="9,00"/>
    <s v="96,22%"/>
    <s v="FEFO"/>
    <s v="Expiring Soon"/>
    <n v="0"/>
    <d v="2025-08-16T00:00:00"/>
    <s v="6,2%"/>
    <s v="88,54%"/>
    <m/>
  </r>
  <r>
    <s v="SKU0858"/>
    <s v="Personal Product 438"/>
    <x v="4"/>
    <s v="A"/>
    <x v="5"/>
    <s v="PT Beverage Nusantara"/>
    <s v="WHSBY"/>
    <s v="Surabaya - Sidoarjo"/>
    <s v="BATCH5617"/>
    <d v="2025-09-07T00:00:00"/>
    <d v="2025-07-17T00:00:00"/>
    <d v="2028-05-12T00:00:00"/>
    <n v="2"/>
    <n v="248"/>
    <n v="32"/>
    <n v="35"/>
    <n v="1"/>
    <n v="0"/>
    <s v="23,24"/>
    <n v="623"/>
    <s v="10,67"/>
    <n v="70"/>
    <n v="24"/>
    <n v="2"/>
    <s v="$19,37"/>
    <s v="$17,50"/>
    <s v="$4.804,75"/>
    <s v="2,81"/>
    <s v="15,00"/>
    <s v="76,43%"/>
    <s v="FEFO"/>
    <s v="In Stock"/>
    <n v="-3"/>
    <d v="2025-07-20T00:00:00"/>
    <s v="2,6%"/>
    <s v="66,42%"/>
    <m/>
  </r>
  <r>
    <s v="SKU0859"/>
    <s v="Household Product 388"/>
    <x v="7"/>
    <s v="A"/>
    <x v="2"/>
    <s v="PT Segar Makmur"/>
    <s v="WHMDN"/>
    <s v="Medan - Deli Serdang"/>
    <s v="BATCH3445"/>
    <d v="2025-03-26T00:00:00"/>
    <d v="2025-01-30T00:00:00"/>
    <d v="2029-02-07T00:00:00"/>
    <n v="167"/>
    <n v="171"/>
    <n v="15"/>
    <n v="13"/>
    <n v="0"/>
    <n v="1"/>
    <s v="11,15"/>
    <n v="257"/>
    <s v="15,34"/>
    <n v="90"/>
    <n v="34"/>
    <n v="5"/>
    <s v="$19,25"/>
    <s v="$18,12"/>
    <s v="$3.291,53"/>
    <s v="1,96"/>
    <s v="4,00"/>
    <s v="93,54%"/>
    <s v="FEFO"/>
    <s v="In Stock"/>
    <n v="0"/>
    <d v="2025-08-11T00:00:00"/>
    <s v="9,13%"/>
    <s v="82,92%"/>
    <m/>
  </r>
  <r>
    <s v="SKU0860"/>
    <s v="Beverages Product 243"/>
    <x v="5"/>
    <s v="A"/>
    <x v="1"/>
    <s v="PT Nusantara Supplier"/>
    <s v="WHDPS"/>
    <s v="Denpasar - Tabanan"/>
    <s v="BATCH8679"/>
    <d v="2025-04-12T00:00:00"/>
    <d v="2025-02-25T00:00:00"/>
    <d v="2029-05-17T00:00:00"/>
    <n v="150"/>
    <n v="744"/>
    <n v="209"/>
    <n v="104"/>
    <n v="0"/>
    <n v="2"/>
    <s v="98,64"/>
    <n v="3.43"/>
    <s v="7,54"/>
    <n v="596"/>
    <n v="201"/>
    <n v="4"/>
    <s v="$4,66"/>
    <s v="$4,88"/>
    <s v="$3.465,03"/>
    <s v="3,98"/>
    <s v="28,00"/>
    <s v="90,85%"/>
    <s v="FEFO"/>
    <s v="In Stock"/>
    <n v="2"/>
    <d v="2025-07-28T00:00:00"/>
    <s v="-8,33%"/>
    <s v="60,48%"/>
    <m/>
  </r>
  <r>
    <s v="SKU0861"/>
    <s v="Seafood Product 97"/>
    <x v="3"/>
    <s v="A"/>
    <x v="3"/>
    <s v="PT Bakerindo"/>
    <s v="WHMDN"/>
    <s v="Medan - Deli Serdang"/>
    <s v="BATCH8372"/>
    <d v="2025-07-18T00:00:00"/>
    <d v="2025-05-25T00:00:00"/>
    <d v="2025-07-28T00:00:00"/>
    <n v="53"/>
    <n v="305"/>
    <n v="47"/>
    <n v="36"/>
    <n v="2"/>
    <n v="1"/>
    <s v="26,66"/>
    <n v="565"/>
    <s v="11,44"/>
    <n v="41"/>
    <n v="14"/>
    <n v="1"/>
    <s v="$10,01"/>
    <s v="$9,34"/>
    <s v="$3.052,78"/>
    <s v="2,62"/>
    <s v="10,00"/>
    <s v="83,04%"/>
    <s v="FIFO"/>
    <s v="Expiring Soon"/>
    <n v="2"/>
    <d v="2025-07-24T00:00:00"/>
    <s v="8,81%"/>
    <s v="74,04%"/>
    <s v="High return rate"/>
  </r>
  <r>
    <s v="SKU0862"/>
    <s v="Seafood Product 378"/>
    <x v="3"/>
    <s v="C"/>
    <x v="2"/>
    <s v="PT Segar Makmur"/>
    <s v="WHMDN"/>
    <s v="Medan - Deli Serdang"/>
    <s v="BATCH6567"/>
    <d v="2025-03-25T00:00:00"/>
    <d v="2025-03-11T00:00:00"/>
    <d v="2025-04-02T00:00:00"/>
    <n v="168"/>
    <n v="151"/>
    <n v="11"/>
    <n v="14"/>
    <n v="0"/>
    <n v="4"/>
    <s v="14,05"/>
    <n v="327"/>
    <s v="10,75"/>
    <n v="150"/>
    <n v="52"/>
    <n v="7"/>
    <s v="$4,50"/>
    <s v="$4,30"/>
    <s v="$679,35"/>
    <s v="2,79"/>
    <s v="6,00"/>
    <s v="81,00%"/>
    <s v="FEFO"/>
    <s v="Expiring Soon"/>
    <n v="0"/>
    <d v="2025-07-17T00:00:00"/>
    <s v="3,23%"/>
    <s v="90,62%"/>
    <m/>
  </r>
  <r>
    <s v="SKU0863"/>
    <s v="Bakery Product 399"/>
    <x v="9"/>
    <s v="C"/>
    <x v="5"/>
    <s v="PT Beverage Nusantara"/>
    <s v="WHSBY"/>
    <s v="Surabaya - Sidoarjo"/>
    <s v="BATCH1380"/>
    <d v="2025-06-18T00:00:00"/>
    <d v="2025-05-13T00:00:00"/>
    <d v="2025-06-24T00:00:00"/>
    <n v="83"/>
    <n v="343"/>
    <n v="119"/>
    <n v="89"/>
    <n v="3"/>
    <n v="2"/>
    <s v="37,67"/>
    <n v="1.268"/>
    <s v="9,11"/>
    <n v="232"/>
    <n v="81"/>
    <n v="4"/>
    <s v="$1,35"/>
    <s v="$1,34"/>
    <s v="$462,84"/>
    <s v="3,29"/>
    <s v="15,00"/>
    <s v="70,81%"/>
    <s v="FIFO"/>
    <s v="Expiring Soon"/>
    <n v="0"/>
    <d v="2025-08-23T00:00:00"/>
    <s v="2,56%"/>
    <s v="97,80%"/>
    <m/>
  </r>
  <r>
    <s v="SKU0864"/>
    <s v="Personal Product 170"/>
    <x v="4"/>
    <s v="B"/>
    <x v="6"/>
    <s v="PT DailyDairy"/>
    <s v="WHDPS"/>
    <s v="Denpasar - Tabanan"/>
    <s v="BATCH7404"/>
    <d v="2025-04-07T00:00:00"/>
    <d v="2025-03-14T00:00:00"/>
    <d v="2029-06-25T00:00:00"/>
    <n v="155"/>
    <n v="42"/>
    <n v="23"/>
    <n v="13"/>
    <n v="1"/>
    <n v="0"/>
    <s v="8,20"/>
    <n v="227"/>
    <s v="5,12"/>
    <n v="20"/>
    <n v="12"/>
    <n v="1"/>
    <s v="$20,32"/>
    <s v="$18,87"/>
    <s v="$853,34"/>
    <s v="5,86"/>
    <s v="5,00"/>
    <s v="72,60%"/>
    <s v="FIFO"/>
    <s v="In Stock"/>
    <n v="-4"/>
    <d v="2025-07-21T00:00:00"/>
    <s v="-7,4%"/>
    <s v="87,87%"/>
    <s v="Fragile"/>
  </r>
  <r>
    <s v="SKU0865"/>
    <s v="Dairy Product 56"/>
    <x v="6"/>
    <s v="B"/>
    <x v="8"/>
    <s v="PT Frozen Express"/>
    <s v="WHDPS"/>
    <s v="Denpasar - Tabanan"/>
    <s v="BATCH5991"/>
    <d v="2025-05-17T00:00:00"/>
    <d v="2025-05-12T00:00:00"/>
    <d v="2025-06-13T00:00:00"/>
    <n v="115"/>
    <n v="467"/>
    <n v="65"/>
    <n v="100"/>
    <n v="5"/>
    <n v="0"/>
    <s v="34,11"/>
    <n v="1.2350000000000001"/>
    <s v="13,69"/>
    <n v="162"/>
    <n v="60"/>
    <n v="3"/>
    <s v="$2,11"/>
    <s v="$2,30"/>
    <s v="$987,47"/>
    <s v="2,19"/>
    <s v="14,00"/>
    <s v="86,99%"/>
    <s v="FIFO"/>
    <s v="Expiring Soon"/>
    <n v="-2"/>
    <d v="2025-08-27T00:00:00"/>
    <s v="6,96%"/>
    <s v="90,91%"/>
    <m/>
  </r>
  <r>
    <s v="SKU0866"/>
    <s v="Dairy Product 424"/>
    <x v="6"/>
    <s v="C"/>
    <x v="6"/>
    <s v="PT DailyDairy"/>
    <s v="WHMDN"/>
    <s v="Medan - Deli Serdang"/>
    <s v="BATCH4260"/>
    <d v="2025-09-03T00:00:00"/>
    <d v="2025-08-30T00:00:00"/>
    <d v="2025-09-15T00:00:00"/>
    <n v="6"/>
    <n v="67"/>
    <n v="9"/>
    <n v="10"/>
    <n v="0"/>
    <n v="0"/>
    <s v="5,35"/>
    <n v="165"/>
    <s v="12,52"/>
    <n v="64"/>
    <n v="27"/>
    <n v="7"/>
    <s v="$0,81"/>
    <s v="$0,79"/>
    <s v="$54,60"/>
    <s v="2,40"/>
    <s v="4,00"/>
    <s v="74,00%"/>
    <s v="FEFO"/>
    <s v="Expiring Soon"/>
    <n v="-1"/>
    <d v="2025-08-04T00:00:00"/>
    <s v="-3,69%"/>
    <s v="86,88%"/>
    <m/>
  </r>
  <r>
    <s v="SKU0867"/>
    <s v="Meat Product 269"/>
    <x v="2"/>
    <s v="C"/>
    <x v="4"/>
    <s v="PT Indo Fresh"/>
    <s v="WHMDN"/>
    <s v="Medan - Deli Serdang"/>
    <s v="BATCH9495"/>
    <d v="2025-08-26T00:00:00"/>
    <d v="2025-08-26T00:00:00"/>
    <d v="2025-09-11T00:00:00"/>
    <n v="14"/>
    <n v="93"/>
    <n v="25"/>
    <n v="24"/>
    <n v="1"/>
    <n v="1"/>
    <s v="11,31"/>
    <n v="388"/>
    <s v="8,22"/>
    <n v="70"/>
    <n v="25"/>
    <n v="4"/>
    <s v="$3,50"/>
    <s v="$3,99"/>
    <s v="$325,80"/>
    <s v="3,65"/>
    <s v="8,00"/>
    <s v="88,49%"/>
    <s v="FIFO"/>
    <s v="Expiring Soon"/>
    <n v="0"/>
    <d v="2025-07-30T00:00:00"/>
    <s v="-5,11%"/>
    <s v="89,07%"/>
    <m/>
  </r>
  <r>
    <s v="SKU0868"/>
    <s v="Bakery Product 81"/>
    <x v="9"/>
    <s v="C"/>
    <x v="4"/>
    <s v="PT Indo Fresh"/>
    <s v="WHBDG"/>
    <s v="Bandung - Rancaekek"/>
    <s v="BATCH8835"/>
    <d v="2025-04-25T00:00:00"/>
    <d v="2025-03-09T00:00:00"/>
    <d v="2025-04-30T00:00:00"/>
    <n v="137"/>
    <n v="51"/>
    <n v="1"/>
    <n v="16"/>
    <n v="0"/>
    <n v="1"/>
    <s v="5,08"/>
    <n v="172"/>
    <s v="10,04"/>
    <n v="40"/>
    <n v="15"/>
    <n v="5"/>
    <s v="$2,58"/>
    <s v="$2,53"/>
    <s v="$131,45"/>
    <s v="2,99"/>
    <s v="2,00"/>
    <s v="74,65%"/>
    <s v="FIFO"/>
    <s v="Expiring Soon"/>
    <n v="3"/>
    <d v="2025-07-22T00:00:00"/>
    <s v="4,01%"/>
    <s v="85,40%"/>
    <m/>
  </r>
  <r>
    <s v="SKU0869"/>
    <s v="Household Product 67"/>
    <x v="7"/>
    <s v="C"/>
    <x v="1"/>
    <s v="PT Nusantara Supplier"/>
    <s v="WHSBY"/>
    <s v="Surabaya - Sidoarjo"/>
    <s v="BATCH8778"/>
    <d v="2025-05-22T00:00:00"/>
    <d v="2025-05-12T00:00:00"/>
    <d v="2030-05-14T00:00:00"/>
    <n v="110"/>
    <n v="100"/>
    <n v="22"/>
    <n v="4"/>
    <n v="0"/>
    <n v="0"/>
    <s v="7,95"/>
    <n v="224"/>
    <s v="12,58"/>
    <n v="52"/>
    <n v="20"/>
    <n v="4"/>
    <s v="$5,11"/>
    <s v="$5,10"/>
    <s v="$511,14"/>
    <s v="2,38"/>
    <s v="5,00"/>
    <s v="83,69%"/>
    <s v="FEFO"/>
    <s v="In Stock"/>
    <n v="-3"/>
    <d v="2025-06-26T00:00:00"/>
    <s v="-0,04%"/>
    <s v="82,32%"/>
    <m/>
  </r>
  <r>
    <s v="SKU0870"/>
    <s v="Beverages Product 235"/>
    <x v="5"/>
    <s v="C"/>
    <x v="0"/>
    <s v="PT Agro Raya"/>
    <s v="WHBDG"/>
    <s v="Bandung - Rancaekek"/>
    <s v="BATCH8302"/>
    <d v="2025-09-08T00:00:00"/>
    <d v="2025-09-04T00:00:00"/>
    <d v="2027-06-27T00:00:00"/>
    <n v="1"/>
    <n v="114"/>
    <n v="29"/>
    <n v="29"/>
    <n v="1"/>
    <n v="1"/>
    <s v="11,20"/>
    <n v="266"/>
    <s v="10,18"/>
    <n v="24"/>
    <n v="13"/>
    <n v="1"/>
    <s v="$5,92"/>
    <s v="$6,04"/>
    <s v="$674,56"/>
    <s v="2,95"/>
    <s v="4,00"/>
    <s v="79,55%"/>
    <s v="FEFO"/>
    <s v="In Stock"/>
    <n v="-3"/>
    <d v="2025-06-24T00:00:00"/>
    <s v="-6,76%"/>
    <s v="73,83%"/>
    <m/>
  </r>
  <r>
    <s v="SKU0871"/>
    <s v="Pantry Product 467"/>
    <x v="0"/>
    <s v="B"/>
    <x v="6"/>
    <s v="PT DailyDairy"/>
    <s v="WHMDN"/>
    <s v="Medan - Deli Serdang"/>
    <s v="BATCH1640"/>
    <d v="2025-05-15T00:00:00"/>
    <d v="2025-03-29T00:00:00"/>
    <d v="2028-12-17T00:00:00"/>
    <n v="117"/>
    <n v="237"/>
    <n v="83"/>
    <n v="37"/>
    <n v="2"/>
    <n v="0"/>
    <s v="22,67"/>
    <n v="809"/>
    <s v="10,45"/>
    <n v="42"/>
    <n v="19"/>
    <n v="1"/>
    <s v="$4,86"/>
    <s v="$4,84"/>
    <s v="$1.151,20"/>
    <s v="2,87"/>
    <s v="7,00"/>
    <s v="81,94%"/>
    <s v="FIFO"/>
    <s v="In Stock"/>
    <n v="6"/>
    <d v="2025-08-04T00:00:00"/>
    <s v="4,99%"/>
    <s v="92,15%"/>
    <m/>
  </r>
  <r>
    <s v="SKU0872"/>
    <s v="Personal Product 178"/>
    <x v="4"/>
    <s v="C"/>
    <x v="0"/>
    <s v="PT Agro Raya"/>
    <s v="WHMDN"/>
    <s v="Medan - Deli Serdang"/>
    <s v="BATCH7800"/>
    <d v="2025-04-06T00:00:00"/>
    <d v="2025-03-22T00:00:00"/>
    <d v="2027-03-30T00:00:00"/>
    <n v="156"/>
    <n v="145"/>
    <n v="45"/>
    <n v="1"/>
    <n v="0"/>
    <n v="1"/>
    <s v="14,01"/>
    <n v="461"/>
    <s v="10,35"/>
    <n v="87"/>
    <n v="31"/>
    <n v="4"/>
    <s v="$4,13"/>
    <s v="$4,52"/>
    <s v="$598,49"/>
    <s v="2,90"/>
    <s v="7,00"/>
    <s v="96,65%"/>
    <s v="FIFO"/>
    <s v="In Stock"/>
    <n v="2"/>
    <d v="2025-06-22T00:00:00"/>
    <s v="7,21%"/>
    <s v="70,60%"/>
    <m/>
  </r>
  <r>
    <s v="SKU0873"/>
    <s v="Frozen Product 467"/>
    <x v="8"/>
    <s v="B"/>
    <x v="9"/>
    <s v="PT Prima Distribusi"/>
    <s v="WHDPS"/>
    <s v="Denpasar - Tabanan"/>
    <s v="BATCH1715"/>
    <d v="2025-08-16T00:00:00"/>
    <d v="2025-08-01T00:00:00"/>
    <d v="2026-05-23T00:00:00"/>
    <n v="24"/>
    <n v="540"/>
    <n v="104"/>
    <n v="103"/>
    <n v="1"/>
    <n v="2"/>
    <s v="48,42"/>
    <n v="1.7549999999999999"/>
    <s v="11,15"/>
    <n v="512"/>
    <n v="173"/>
    <n v="7"/>
    <s v="$2,98"/>
    <s v="$2,93"/>
    <s v="$1.611,04"/>
    <s v="2,69"/>
    <s v="20,00"/>
    <s v="81,37%"/>
    <s v="FIFO"/>
    <s v="In Stock"/>
    <n v="-1"/>
    <d v="2025-08-05T00:00:00"/>
    <s v="-4,81%"/>
    <s v="72,46%"/>
    <m/>
  </r>
  <r>
    <s v="SKU0874"/>
    <s v="Pantry Product 342"/>
    <x v="0"/>
    <s v="B"/>
    <x v="4"/>
    <s v="PT Indo Fresh"/>
    <s v="WHBDG"/>
    <s v="Bandung - Rancaekek"/>
    <s v="BATCH2986"/>
    <d v="2025-05-06T00:00:00"/>
    <d v="2025-04-13T00:00:00"/>
    <d v="2028-08-25T00:00:00"/>
    <n v="126"/>
    <n v="242"/>
    <n v="61"/>
    <n v="50"/>
    <n v="0"/>
    <n v="0"/>
    <s v="24,68"/>
    <n v="675"/>
    <s v="9,81"/>
    <n v="527"/>
    <n v="181"/>
    <n v="14"/>
    <s v="$5,35"/>
    <s v="$6,09"/>
    <s v="$1.293,61"/>
    <s v="3,06"/>
    <s v="11,00"/>
    <s v="96,90%"/>
    <s v="FIFO"/>
    <s v="Low Stock"/>
    <n v="2"/>
    <d v="2025-08-27T00:00:00"/>
    <s v="9,67%"/>
    <s v="72,81%"/>
    <m/>
  </r>
  <r>
    <s v="SKU0875"/>
    <s v="Beverages Product 210"/>
    <x v="5"/>
    <s v="B"/>
    <x v="7"/>
    <s v="PT Hygienic Supplies"/>
    <s v="WHBDG"/>
    <s v="Bandung - Rancaekek"/>
    <s v="BATCH9291"/>
    <d v="2025-07-07T00:00:00"/>
    <d v="2025-07-05T00:00:00"/>
    <d v="2027-09-04T00:00:00"/>
    <n v="64"/>
    <n v="291"/>
    <n v="146"/>
    <n v="124"/>
    <n v="1"/>
    <n v="0"/>
    <s v="45,60"/>
    <n v="1.579"/>
    <s v="6,38"/>
    <n v="209"/>
    <n v="72"/>
    <n v="3"/>
    <s v="$5,06"/>
    <s v="$4,97"/>
    <s v="$1.472,14"/>
    <s v="4,70"/>
    <s v="17,00"/>
    <s v="73,94%"/>
    <s v="FEFO"/>
    <s v="In Stock"/>
    <n v="1"/>
    <d v="2025-09-06T00:00:00"/>
    <s v="3,26%"/>
    <s v="61,92%"/>
    <s v="Fragile"/>
  </r>
  <r>
    <s v="SKU0876"/>
    <s v="Bakery Product 382"/>
    <x v="9"/>
    <s v="C"/>
    <x v="3"/>
    <s v="PT Bakerindo"/>
    <s v="WHBDG"/>
    <s v="Bandung - Rancaekek"/>
    <s v="BATCH1175"/>
    <d v="2025-05-31T00:00:00"/>
    <d v="2025-05-15T00:00:00"/>
    <d v="2025-06-02T00:00:00"/>
    <n v="101"/>
    <n v="124"/>
    <n v="19"/>
    <n v="57"/>
    <n v="0"/>
    <n v="1"/>
    <s v="17,57"/>
    <n v="620"/>
    <s v="7,06"/>
    <n v="28"/>
    <n v="10"/>
    <n v="1"/>
    <s v="$3,20"/>
    <s v="$3,13"/>
    <s v="$396,97"/>
    <s v="4,25"/>
    <s v="7,00"/>
    <s v="94,27%"/>
    <s v="FIFO"/>
    <s v="Expiring Soon"/>
    <n v="2"/>
    <d v="2025-06-11T00:00:00"/>
    <s v="-4,65%"/>
    <s v="90,02%"/>
    <m/>
  </r>
  <r>
    <s v="SKU0877"/>
    <s v="Seafood Product 384"/>
    <x v="3"/>
    <s v="C"/>
    <x v="7"/>
    <s v="PT Hygienic Supplies"/>
    <s v="WHMDN"/>
    <s v="Medan - Deli Serdang"/>
    <s v="BATCH2352"/>
    <d v="2025-05-14T00:00:00"/>
    <d v="2025-04-09T00:00:00"/>
    <d v="2025-05-18T00:00:00"/>
    <n v="118"/>
    <n v="162"/>
    <n v="18"/>
    <n v="8"/>
    <n v="0"/>
    <n v="0"/>
    <s v="10,68"/>
    <n v="357"/>
    <s v="15,17"/>
    <n v="36"/>
    <n v="15"/>
    <n v="2"/>
    <s v="$4,08"/>
    <s v="$4,27"/>
    <s v="$660,21"/>
    <s v="1,98"/>
    <s v="7,00"/>
    <s v="94,14%"/>
    <s v="FIFO"/>
    <s v="Expiring Soon"/>
    <n v="2"/>
    <d v="2025-07-15T00:00:00"/>
    <s v="5,54%"/>
    <s v="93,82%"/>
    <s v="Promotional item"/>
  </r>
  <r>
    <s v="SKU0878"/>
    <s v="Household Product 88"/>
    <x v="7"/>
    <s v="B"/>
    <x v="2"/>
    <s v="PT Segar Makmur"/>
    <s v="WHDPS"/>
    <s v="Denpasar - Tabanan"/>
    <s v="BATCH5819"/>
    <d v="2025-08-15T00:00:00"/>
    <d v="2025-08-08T00:00:00"/>
    <d v="2027-08-12T00:00:00"/>
    <n v="25"/>
    <n v="68"/>
    <n v="12"/>
    <n v="7"/>
    <n v="0"/>
    <n v="0"/>
    <s v="5,87"/>
    <n v="138"/>
    <s v="11,58"/>
    <n v="36"/>
    <n v="18"/>
    <n v="3"/>
    <s v="$19,72"/>
    <s v="$19,84"/>
    <s v="$1.341,19"/>
    <s v="2,59"/>
    <s v="3,00"/>
    <s v="89,52%"/>
    <s v="FEFO"/>
    <s v="In Stock"/>
    <n v="0"/>
    <d v="2025-08-19T00:00:00"/>
    <s v="-6,78%"/>
    <s v="96,81%"/>
    <s v="Seasonal SKU"/>
  </r>
  <r>
    <s v="SKU0879"/>
    <s v="Beverages Product 79"/>
    <x v="5"/>
    <s v="B"/>
    <x v="7"/>
    <s v="PT Hygienic Supplies"/>
    <s v="WHSBY"/>
    <s v="Surabaya - Sidoarjo"/>
    <s v="BATCH1564"/>
    <d v="2025-07-26T00:00:00"/>
    <d v="2025-05-30T00:00:00"/>
    <d v="2027-10-12T00:00:00"/>
    <n v="45"/>
    <n v="352"/>
    <n v="72"/>
    <n v="17"/>
    <n v="2"/>
    <n v="0"/>
    <s v="38,32"/>
    <n v="816"/>
    <s v="9,19"/>
    <n v="297"/>
    <n v="105"/>
    <n v="5"/>
    <s v="$3,79"/>
    <s v="$3,72"/>
    <s v="$1.332,95"/>
    <s v="3,27"/>
    <s v="11,00"/>
    <s v="71,96%"/>
    <s v="FIFO"/>
    <s v="In Stock"/>
    <n v="0"/>
    <d v="2025-07-15T00:00:00"/>
    <s v="3,38%"/>
    <s v="65,76%"/>
    <m/>
  </r>
  <r>
    <s v="SKU0880"/>
    <s v="Household Product 416"/>
    <x v="7"/>
    <s v="C"/>
    <x v="5"/>
    <s v="PT Beverage Nusantara"/>
    <s v="WHJKT"/>
    <s v="Jakarta - Cengkareng"/>
    <s v="BATCH6051"/>
    <d v="2025-06-02T00:00:00"/>
    <d v="2025-05-05T00:00:00"/>
    <d v="2030-04-15T00:00:00"/>
    <n v="99"/>
    <n v="106"/>
    <n v="16"/>
    <n v="18"/>
    <n v="0"/>
    <n v="2"/>
    <s v="7,81"/>
    <n v="203"/>
    <s v="13,57"/>
    <n v="28"/>
    <n v="12"/>
    <n v="2"/>
    <s v="$4,17"/>
    <s v="$4,15"/>
    <s v="$441,71"/>
    <s v="2,21"/>
    <s v="1,00"/>
    <s v="74,42%"/>
    <s v="FIFO"/>
    <s v="In Stock"/>
    <n v="3"/>
    <d v="2025-06-25T00:00:00"/>
    <s v="5,65%"/>
    <s v="82,02%"/>
    <s v="Fragile"/>
  </r>
  <r>
    <s v="SKU0881"/>
    <s v="Beverages Product 476"/>
    <x v="5"/>
    <s v="B"/>
    <x v="1"/>
    <s v="PT Nusantara Supplier"/>
    <s v="WHSBY"/>
    <s v="Surabaya - Sidoarjo"/>
    <s v="BATCH2497"/>
    <d v="2025-07-10T00:00:00"/>
    <d v="2025-07-09T00:00:00"/>
    <d v="2027-08-23T00:00:00"/>
    <n v="61"/>
    <n v="261"/>
    <n v="27"/>
    <n v="27"/>
    <n v="3"/>
    <n v="0"/>
    <s v="20,28"/>
    <n v="485"/>
    <s v="12,87"/>
    <n v="32"/>
    <n v="12"/>
    <n v="1"/>
    <s v="$6,02"/>
    <s v="$5,70"/>
    <s v="$1.570,49"/>
    <s v="2,33"/>
    <s v="9,00"/>
    <s v="77,49%"/>
    <s v="FEFO"/>
    <s v="In Stock"/>
    <n v="-2"/>
    <d v="2025-09-06T00:00:00"/>
    <s v="5,45%"/>
    <s v="83,22%"/>
    <m/>
  </r>
  <r>
    <s v="SKU0882"/>
    <s v="Seafood Product 99"/>
    <x v="3"/>
    <s v="C"/>
    <x v="4"/>
    <s v="PT Indo Fresh"/>
    <s v="WHBDG"/>
    <s v="Bandung - Rancaekek"/>
    <s v="BATCH3736"/>
    <d v="2025-08-16T00:00:00"/>
    <d v="2025-08-14T00:00:00"/>
    <d v="2025-08-21T00:00:00"/>
    <n v="24"/>
    <n v="64"/>
    <n v="16"/>
    <n v="13"/>
    <n v="1"/>
    <n v="1"/>
    <s v="8,77"/>
    <n v="290"/>
    <s v="7,30"/>
    <n v="57"/>
    <n v="22"/>
    <n v="4"/>
    <s v="$3,31"/>
    <s v="$3,53"/>
    <s v="$211,74"/>
    <s v="4,11"/>
    <s v="3,00"/>
    <s v="73,43%"/>
    <s v="FEFO"/>
    <s v="Expiring Soon"/>
    <n v="3"/>
    <d v="2025-07-06T00:00:00"/>
    <s v="-1,36%"/>
    <s v="78,67%"/>
    <s v="Promotional item"/>
  </r>
  <r>
    <s v="SKU0883"/>
    <s v="Seafood Product 321"/>
    <x v="3"/>
    <s v="C"/>
    <x v="1"/>
    <s v="PT Nusantara Supplier"/>
    <s v="WHDPS"/>
    <s v="Denpasar - Tabanan"/>
    <s v="BATCH8010"/>
    <d v="2025-07-18T00:00:00"/>
    <d v="2025-07-11T00:00:00"/>
    <d v="2025-07-27T00:00:00"/>
    <n v="53"/>
    <n v="55"/>
    <n v="19"/>
    <n v="24"/>
    <n v="2"/>
    <n v="0"/>
    <s v="7,19"/>
    <n v="215"/>
    <s v="7,65"/>
    <n v="27"/>
    <n v="13"/>
    <n v="2"/>
    <s v="$14,33"/>
    <s v="$15,39"/>
    <s v="$788,24"/>
    <s v="3,92"/>
    <s v="2,00"/>
    <s v="90,14%"/>
    <s v="FIFO"/>
    <s v="Expiring Soon"/>
    <n v="-2"/>
    <d v="2025-08-13T00:00:00"/>
    <s v="-0,17%"/>
    <s v="97,80%"/>
    <s v="Promotional item"/>
  </r>
  <r>
    <s v="SKU0884"/>
    <s v="Dairy Product 206"/>
    <x v="6"/>
    <s v="C"/>
    <x v="8"/>
    <s v="PT Frozen Express"/>
    <s v="WHJKT"/>
    <s v="Jakarta - Cengkareng"/>
    <s v="BATCH8516"/>
    <d v="2025-06-02T00:00:00"/>
    <d v="2025-05-19T00:00:00"/>
    <d v="2025-06-15T00:00:00"/>
    <n v="99"/>
    <n v="262"/>
    <n v="20"/>
    <n v="17"/>
    <n v="2"/>
    <n v="0"/>
    <s v="17,28"/>
    <n v="603"/>
    <s v="15,16"/>
    <n v="109"/>
    <n v="40"/>
    <n v="4"/>
    <s v="$0,95"/>
    <s v="$0,86"/>
    <s v="$248,72"/>
    <s v="1,98"/>
    <s v="7,00"/>
    <s v="84,94%"/>
    <s v="FIFO"/>
    <s v="Expiring Soon"/>
    <n v="0"/>
    <d v="2025-06-17T00:00:00"/>
    <s v="0,4%"/>
    <s v="94,18%"/>
    <m/>
  </r>
  <r>
    <s v="SKU0885"/>
    <s v="Pantry Product 189"/>
    <x v="0"/>
    <s v="B"/>
    <x v="2"/>
    <s v="PT Segar Makmur"/>
    <s v="WHJKT"/>
    <s v="Jakarta - Cengkareng"/>
    <s v="BATCH5940"/>
    <d v="2025-07-16T00:00:00"/>
    <d v="2025-05-28T00:00:00"/>
    <d v="2028-11-03T00:00:00"/>
    <n v="55"/>
    <n v="104"/>
    <n v="22"/>
    <n v="6"/>
    <n v="0"/>
    <n v="0"/>
    <s v="6,77"/>
    <n v="250"/>
    <s v="15,36"/>
    <n v="36"/>
    <n v="16"/>
    <n v="3"/>
    <s v="$13,89"/>
    <s v="$14,30"/>
    <s v="$1.444,19"/>
    <s v="1,95"/>
    <s v="5,00"/>
    <s v="82,00%"/>
    <s v="FEFO"/>
    <s v="In Stock"/>
    <n v="-1"/>
    <d v="2025-08-27T00:00:00"/>
    <s v="-7,31%"/>
    <s v="73,04%"/>
    <m/>
  </r>
  <r>
    <s v="SKU0886"/>
    <s v="Household Product 473"/>
    <x v="7"/>
    <s v="C"/>
    <x v="6"/>
    <s v="PT DailyDairy"/>
    <s v="WHBDG"/>
    <s v="Bandung - Rancaekek"/>
    <s v="BATCH6314"/>
    <d v="2025-07-07T00:00:00"/>
    <d v="2025-05-28T00:00:00"/>
    <d v="2027-01-17T00:00:00"/>
    <n v="64"/>
    <n v="171"/>
    <n v="39"/>
    <n v="4"/>
    <n v="0"/>
    <n v="0"/>
    <s v="18,46"/>
    <n v="429"/>
    <s v="9,26"/>
    <n v="61"/>
    <n v="24"/>
    <n v="2"/>
    <s v="$0,97"/>
    <s v="$1,03"/>
    <s v="$166,28"/>
    <s v="3,24"/>
    <s v="7,00"/>
    <s v="70,45%"/>
    <s v="FEFO"/>
    <s v="In Stock"/>
    <n v="2"/>
    <d v="2025-06-15T00:00:00"/>
    <s v="4,26%"/>
    <s v="74,22%"/>
    <m/>
  </r>
  <r>
    <s v="SKU0887"/>
    <s v="Beverages Product 69"/>
    <x v="5"/>
    <s v="A"/>
    <x v="8"/>
    <s v="PT Frozen Express"/>
    <s v="WHBDG"/>
    <s v="Bandung - Rancaekek"/>
    <s v="BATCH6209"/>
    <d v="2025-03-31T00:00:00"/>
    <d v="2025-02-05T00:00:00"/>
    <d v="2030-02-06T00:00:00"/>
    <n v="162"/>
    <n v="376"/>
    <n v="61"/>
    <n v="146"/>
    <n v="0"/>
    <n v="2"/>
    <s v="53,65"/>
    <n v="1.8280000000000001"/>
    <s v="7,01"/>
    <n v="243"/>
    <n v="82"/>
    <n v="3"/>
    <s v="$7,21"/>
    <s v="$6,60"/>
    <s v="$2.709,64"/>
    <s v="4,28"/>
    <s v="13,00"/>
    <s v="92,28%"/>
    <s v="FEFO"/>
    <s v="In Stock"/>
    <n v="-1"/>
    <d v="2025-09-01T00:00:00"/>
    <s v="-8,41%"/>
    <s v="85,93%"/>
    <m/>
  </r>
  <r>
    <s v="SKU0888"/>
    <s v="Pantry Product 300"/>
    <x v="0"/>
    <s v="B"/>
    <x v="7"/>
    <s v="PT Hygienic Supplies"/>
    <s v="WHMDN"/>
    <s v="Medan - Deli Serdang"/>
    <s v="BATCH4808"/>
    <d v="2025-05-02T00:00:00"/>
    <d v="2025-03-31T00:00:00"/>
    <d v="2029-12-03T00:00:00"/>
    <n v="130"/>
    <n v="98"/>
    <n v="6"/>
    <n v="20"/>
    <n v="0"/>
    <n v="1"/>
    <s v="11,96"/>
    <n v="451"/>
    <s v="8,19"/>
    <n v="183"/>
    <n v="63"/>
    <n v="10"/>
    <s v="$10,90"/>
    <s v="$10,37"/>
    <s v="$1.068,45"/>
    <s v="3,66"/>
    <s v="6,00"/>
    <s v="90,89%"/>
    <s v="FIFO"/>
    <s v="Low Stock"/>
    <n v="2"/>
    <d v="2025-08-11T00:00:00"/>
    <s v="2,37%"/>
    <s v="72,69%"/>
    <s v="Seasonal SKU"/>
  </r>
  <r>
    <s v="SKU0889"/>
    <s v="Seafood Product 378"/>
    <x v="3"/>
    <s v="C"/>
    <x v="3"/>
    <s v="PT Bakerindo"/>
    <s v="WHBDG"/>
    <s v="Bandung - Rancaekek"/>
    <s v="BATCH1981"/>
    <d v="2025-04-04T00:00:00"/>
    <d v="2025-03-27T00:00:00"/>
    <d v="2025-04-08T00:00:00"/>
    <n v="158"/>
    <n v="104"/>
    <n v="34"/>
    <n v="7"/>
    <n v="0"/>
    <n v="1"/>
    <s v="6,23"/>
    <n v="242"/>
    <s v="16,69"/>
    <n v="33"/>
    <n v="14"/>
    <n v="3"/>
    <s v="$6,29"/>
    <s v="$6,16"/>
    <s v="$654,61"/>
    <s v="1,80"/>
    <s v="1,00"/>
    <s v="73,47%"/>
    <s v="FEFO"/>
    <s v="Expiring Soon"/>
    <n v="-1"/>
    <d v="2025-07-08T00:00:00"/>
    <s v="-7,03%"/>
    <s v="85,60%"/>
    <m/>
  </r>
  <r>
    <s v="SKU0890"/>
    <s v="Dairy Product 105"/>
    <x v="6"/>
    <s v="B"/>
    <x v="2"/>
    <s v="PT Segar Makmur"/>
    <s v="WHBDG"/>
    <s v="Bandung - Rancaekek"/>
    <s v="BATCH6385"/>
    <d v="2025-04-09T00:00:00"/>
    <d v="2025-04-01T00:00:00"/>
    <d v="2025-04-30T00:00:00"/>
    <n v="153"/>
    <n v="293"/>
    <n v="75"/>
    <n v="44"/>
    <n v="4"/>
    <n v="0"/>
    <s v="38,91"/>
    <n v="1.486"/>
    <s v="7,53"/>
    <n v="65"/>
    <n v="26"/>
    <n v="1"/>
    <s v="$3,73"/>
    <s v="$4,01"/>
    <s v="$1.093,36"/>
    <s v="3,98"/>
    <s v="16,00"/>
    <s v="74,87%"/>
    <s v="FEFO"/>
    <s v="Expiring Soon"/>
    <n v="-3"/>
    <d v="2025-07-31T00:00:00"/>
    <s v="3,65%"/>
    <s v="76,65%"/>
    <m/>
  </r>
  <r>
    <s v="SKU0891"/>
    <s v="Beverages Product 267"/>
    <x v="5"/>
    <s v="A"/>
    <x v="3"/>
    <s v="PT Bakerindo"/>
    <s v="WHSBY"/>
    <s v="Surabaya - Sidoarjo"/>
    <s v="BATCH6427"/>
    <d v="2025-09-03T00:00:00"/>
    <d v="2025-08-13T00:00:00"/>
    <d v="2027-12-16T00:00:00"/>
    <n v="6"/>
    <n v="614"/>
    <n v="86"/>
    <n v="159"/>
    <n v="0"/>
    <n v="0"/>
    <s v="47,43"/>
    <n v="1.2589999999999999"/>
    <s v="12,95"/>
    <n v="505"/>
    <n v="173"/>
    <n v="7"/>
    <s v="$7,93"/>
    <s v="$7,47"/>
    <s v="$4.869,57"/>
    <s v="2,32"/>
    <s v="14,00"/>
    <s v="98,15%"/>
    <s v="FIFO"/>
    <s v="In Stock"/>
    <n v="0"/>
    <d v="2025-08-14T00:00:00"/>
    <s v="-8,63%"/>
    <s v="70,86%"/>
    <m/>
  </r>
  <r>
    <s v="SKU0892"/>
    <s v="Personal Product 341"/>
    <x v="4"/>
    <s v="C"/>
    <x v="1"/>
    <s v="PT Nusantara Supplier"/>
    <s v="WHBDG"/>
    <s v="Bandung - Rancaekek"/>
    <s v="BATCH9543"/>
    <d v="2025-04-07T00:00:00"/>
    <d v="2025-03-18T00:00:00"/>
    <d v="2028-05-27T00:00:00"/>
    <n v="155"/>
    <n v="91"/>
    <n v="37"/>
    <n v="16"/>
    <n v="0"/>
    <n v="2"/>
    <s v="10,78"/>
    <n v="387"/>
    <s v="8,44"/>
    <n v="50"/>
    <n v="18"/>
    <n v="3"/>
    <s v="$8,44"/>
    <s v="$8,49"/>
    <s v="$767,81"/>
    <s v="3,55"/>
    <s v="5,00"/>
    <s v="72,27%"/>
    <s v="FIFO"/>
    <s v="In Stock"/>
    <n v="2"/>
    <d v="2025-07-15T00:00:00"/>
    <s v="-5,38%"/>
    <s v="80,78%"/>
    <m/>
  </r>
  <r>
    <s v="SKU0893"/>
    <s v="Fresh Product 252"/>
    <x v="1"/>
    <s v="B"/>
    <x v="4"/>
    <s v="PT Indo Fresh"/>
    <s v="WHBDG"/>
    <s v="Bandung - Rancaekek"/>
    <s v="BATCH3318"/>
    <d v="2025-08-27T00:00:00"/>
    <d v="2025-06-28T00:00:00"/>
    <d v="2025-09-09T00:00:00"/>
    <n v="13"/>
    <n v="911"/>
    <n v="165"/>
    <n v="136"/>
    <n v="1"/>
    <n v="1"/>
    <s v="66,76"/>
    <n v="1.8560000000000001"/>
    <s v="13,65"/>
    <n v="208"/>
    <n v="74"/>
    <n v="2"/>
    <s v="$2,04"/>
    <s v="$2,33"/>
    <s v="$1.854,07"/>
    <s v="2,20"/>
    <s v="20,00"/>
    <s v="78,13%"/>
    <s v="FIFO"/>
    <s v="Expiring Soon"/>
    <n v="0"/>
    <d v="2025-08-24T00:00:00"/>
    <s v="-4,07%"/>
    <s v="83,80%"/>
    <s v="Temperature controlled"/>
  </r>
  <r>
    <s v="SKU0894"/>
    <s v="Pantry Product 408"/>
    <x v="0"/>
    <s v="C"/>
    <x v="1"/>
    <s v="PT Nusantara Supplier"/>
    <s v="WHBDG"/>
    <s v="Bandung - Rancaekek"/>
    <s v="BATCH7983"/>
    <d v="2025-05-03T00:00:00"/>
    <d v="2025-03-18T00:00:00"/>
    <d v="2026-10-10T00:00:00"/>
    <n v="129"/>
    <n v="381"/>
    <n v="86"/>
    <n v="12"/>
    <n v="0"/>
    <n v="0"/>
    <s v="27,45"/>
    <n v="709"/>
    <s v="13,88"/>
    <n v="86"/>
    <n v="31"/>
    <n v="2"/>
    <s v="$1,05"/>
    <s v="$1,19"/>
    <s v="$399,78"/>
    <s v="2,16"/>
    <s v="8,00"/>
    <s v="73,61%"/>
    <s v="FEFO"/>
    <s v="In Stock"/>
    <n v="0"/>
    <d v="2025-08-01T00:00:00"/>
    <s v="0,46%"/>
    <s v="96,42%"/>
    <m/>
  </r>
  <r>
    <s v="SKU0895"/>
    <s v="Dairy Product 218"/>
    <x v="6"/>
    <s v="B"/>
    <x v="9"/>
    <s v="PT Prima Distribusi"/>
    <s v="WHDPS"/>
    <s v="Denpasar - Tabanan"/>
    <s v="BATCH5675"/>
    <d v="2025-07-08T00:00:00"/>
    <d v="2025-06-02T00:00:00"/>
    <d v="2025-07-24T00:00:00"/>
    <n v="63"/>
    <n v="465"/>
    <n v="83"/>
    <n v="93"/>
    <n v="0"/>
    <n v="0"/>
    <s v="47,69"/>
    <n v="1.615"/>
    <s v="9,75"/>
    <n v="149"/>
    <n v="54"/>
    <n v="2"/>
    <s v="$3,37"/>
    <s v="$3,19"/>
    <s v="$1.565,56"/>
    <s v="3,08"/>
    <s v="21,00"/>
    <s v="96,65%"/>
    <s v="FEFO"/>
    <s v="Expiring Soon"/>
    <n v="0"/>
    <d v="2025-06-20T00:00:00"/>
    <s v="-2,58%"/>
    <s v="80,65%"/>
    <m/>
  </r>
  <r>
    <s v="SKU0896"/>
    <s v="Household Product 247"/>
    <x v="7"/>
    <s v="A"/>
    <x v="4"/>
    <s v="PT Indo Fresh"/>
    <s v="WHSBY"/>
    <s v="Surabaya - Sidoarjo"/>
    <s v="BATCH3748"/>
    <d v="2025-05-31T00:00:00"/>
    <d v="2025-05-01T00:00:00"/>
    <d v="2028-07-12T00:00:00"/>
    <n v="101"/>
    <n v="231"/>
    <n v="47"/>
    <n v="3"/>
    <n v="1"/>
    <n v="2"/>
    <s v="18,47"/>
    <n v="575"/>
    <s v="12,51"/>
    <n v="143"/>
    <n v="51"/>
    <n v="5"/>
    <s v="$19,97"/>
    <s v="$20,78"/>
    <s v="$4.614,11"/>
    <s v="2,40"/>
    <s v="6,00"/>
    <s v="95,22%"/>
    <s v="FEFO"/>
    <s v="In Stock"/>
    <n v="0"/>
    <d v="2025-07-17T00:00:00"/>
    <s v="4,63%"/>
    <s v="74,20%"/>
    <m/>
  </r>
  <r>
    <s v="SKU0897"/>
    <s v="Beverages Product 390"/>
    <x v="5"/>
    <s v="A"/>
    <x v="9"/>
    <s v="PT Prima Distribusi"/>
    <s v="WHMDN"/>
    <s v="Medan - Deli Serdang"/>
    <s v="BATCH8002"/>
    <d v="2025-09-04T00:00:00"/>
    <d v="2025-07-12T00:00:00"/>
    <d v="2028-10-24T00:00:00"/>
    <n v="5"/>
    <n v="786"/>
    <n v="123"/>
    <n v="122"/>
    <n v="0"/>
    <n v="1"/>
    <s v="77,89"/>
    <n v="1.8169999999999999"/>
    <s v="10,09"/>
    <n v="590"/>
    <n v="201"/>
    <n v="5"/>
    <s v="$6,42"/>
    <s v="$6,97"/>
    <s v="$5.043,60"/>
    <s v="2,97"/>
    <s v="25,00"/>
    <s v="74,68%"/>
    <s v="FIFO"/>
    <s v="In Stock"/>
    <n v="-1"/>
    <d v="2025-08-02T00:00:00"/>
    <s v="2,85%"/>
    <s v="93,12%"/>
    <m/>
  </r>
  <r>
    <s v="SKU0898"/>
    <s v="Dairy Product 373"/>
    <x v="6"/>
    <s v="C"/>
    <x v="9"/>
    <s v="PT Prima Distribusi"/>
    <s v="WHSBY"/>
    <s v="Surabaya - Sidoarjo"/>
    <s v="BATCH6011"/>
    <d v="2025-06-04T00:00:00"/>
    <d v="2025-05-06T00:00:00"/>
    <d v="2025-06-25T00:00:00"/>
    <n v="97"/>
    <n v="395"/>
    <n v="88"/>
    <n v="127"/>
    <n v="2"/>
    <n v="0"/>
    <s v="59,54"/>
    <n v="2.04"/>
    <s v="6,63"/>
    <n v="181"/>
    <n v="62"/>
    <n v="2"/>
    <s v="$1,46"/>
    <s v="$1,57"/>
    <s v="$576,58"/>
    <s v="4,52"/>
    <s v="17,00"/>
    <s v="70,76%"/>
    <s v="FEFO"/>
    <s v="Expiring Soon"/>
    <n v="6"/>
    <d v="2025-07-23T00:00:00"/>
    <s v="7,47%"/>
    <s v="90,14%"/>
    <m/>
  </r>
  <r>
    <s v="SKU0899"/>
    <s v="Frozen Product 171"/>
    <x v="8"/>
    <s v="A"/>
    <x v="9"/>
    <s v="PT Prima Distribusi"/>
    <s v="WHMDN"/>
    <s v="Medan - Deli Serdang"/>
    <s v="BATCH4106"/>
    <d v="2025-07-21T00:00:00"/>
    <d v="2025-07-21T00:00:00"/>
    <d v="2026-02-25T00:00:00"/>
    <n v="50"/>
    <n v="507"/>
    <n v="195"/>
    <n v="27"/>
    <n v="1"/>
    <n v="0"/>
    <s v="47,65"/>
    <n v="1.3069999999999999"/>
    <s v="10,64"/>
    <n v="294"/>
    <n v="103"/>
    <n v="4"/>
    <s v="$6,94"/>
    <s v="$6,95"/>
    <s v="$3.517,36"/>
    <s v="2,82"/>
    <s v="7,00"/>
    <s v="73,69%"/>
    <s v="FIFO"/>
    <s v="In Stock"/>
    <n v="3"/>
    <d v="2025-07-07T00:00:00"/>
    <s v="-3,61%"/>
    <s v="92,59%"/>
    <m/>
  </r>
  <r>
    <s v="SKU0900"/>
    <s v="Bakery Product 208"/>
    <x v="9"/>
    <s v="B"/>
    <x v="3"/>
    <s v="PT Bakerindo"/>
    <s v="WHMDN"/>
    <s v="Medan - Deli Serdang"/>
    <s v="BATCH9020"/>
    <d v="2025-06-06T00:00:00"/>
    <d v="2025-05-18T00:00:00"/>
    <d v="2025-06-11T00:00:00"/>
    <n v="95"/>
    <n v="619"/>
    <n v="121"/>
    <n v="188"/>
    <n v="1"/>
    <n v="2"/>
    <s v="69,80"/>
    <n v="2.6230000000000002"/>
    <s v="8,87"/>
    <n v="320"/>
    <n v="111"/>
    <n v="3"/>
    <s v="$1,91"/>
    <s v="$1,74"/>
    <s v="$1.182,79"/>
    <s v="3,38"/>
    <s v="13,00"/>
    <s v="82,29%"/>
    <s v="FIFO"/>
    <s v="Expiring Soon"/>
    <n v="2"/>
    <d v="2025-07-19T00:00:00"/>
    <s v="-5,31%"/>
    <s v="81,28%"/>
    <m/>
  </r>
  <r>
    <s v="SKU0901"/>
    <s v="Personal Product 64"/>
    <x v="4"/>
    <s v="A"/>
    <x v="3"/>
    <s v="PT Bakerindo"/>
    <s v="WHDPS"/>
    <s v="Denpasar - Tabanan"/>
    <s v="BATCH8148"/>
    <d v="2025-07-30T00:00:00"/>
    <d v="2025-07-14T00:00:00"/>
    <d v="2027-08-31T00:00:00"/>
    <n v="41"/>
    <n v="239"/>
    <n v="44"/>
    <n v="32"/>
    <n v="1"/>
    <n v="0"/>
    <s v="15,38"/>
    <n v="461"/>
    <s v="15,54"/>
    <n v="52"/>
    <n v="21"/>
    <n v="2"/>
    <s v="$24,15"/>
    <s v="$23,15"/>
    <s v="$5.771,28"/>
    <s v="1,93"/>
    <s v="6,00"/>
    <s v="82,22%"/>
    <s v="FEFO"/>
    <s v="In Stock"/>
    <n v="3"/>
    <d v="2025-07-06T00:00:00"/>
    <s v="9,6%"/>
    <s v="87,56%"/>
    <m/>
  </r>
  <r>
    <s v="SKU0902"/>
    <s v="Pantry Product 189"/>
    <x v="0"/>
    <s v="B"/>
    <x v="2"/>
    <s v="PT Segar Makmur"/>
    <s v="WHMDN"/>
    <s v="Medan - Deli Serdang"/>
    <s v="BATCH4970"/>
    <d v="2025-05-24T00:00:00"/>
    <d v="2025-04-24T00:00:00"/>
    <d v="2027-10-11T00:00:00"/>
    <n v="108"/>
    <n v="272"/>
    <n v="29"/>
    <n v="60"/>
    <n v="0"/>
    <n v="2"/>
    <s v="19,11"/>
    <n v="446"/>
    <s v="14,23"/>
    <n v="410"/>
    <n v="142"/>
    <n v="14"/>
    <s v="$4,43"/>
    <s v="$4,01"/>
    <s v="$1.204,42"/>
    <s v="2,11"/>
    <s v="7,00"/>
    <s v="78,13%"/>
    <s v="FIFO"/>
    <s v="Low Stock"/>
    <n v="-1"/>
    <d v="2025-07-25T00:00:00"/>
    <s v="6,51%"/>
    <s v="74,69%"/>
    <m/>
  </r>
  <r>
    <s v="SKU0903"/>
    <s v="Beverages Product 358"/>
    <x v="5"/>
    <s v="A"/>
    <x v="9"/>
    <s v="PT Prima Distribusi"/>
    <s v="WHSBY"/>
    <s v="Surabaya - Sidoarjo"/>
    <s v="BATCH3414"/>
    <d v="2025-04-08T00:00:00"/>
    <d v="2025-03-23T00:00:00"/>
    <d v="2028-10-26T00:00:00"/>
    <n v="154"/>
    <n v="748"/>
    <n v="27"/>
    <n v="78"/>
    <n v="2"/>
    <n v="1"/>
    <s v="74,15"/>
    <n v="2.8279999999999998"/>
    <s v="10,09"/>
    <n v="112"/>
    <n v="38"/>
    <n v="1"/>
    <s v="$5,48"/>
    <s v="$5,75"/>
    <s v="$4.098,14"/>
    <s v="2,97"/>
    <s v="20,00"/>
    <s v="78,43%"/>
    <s v="FIFO"/>
    <s v="In Stock"/>
    <n v="3"/>
    <d v="2025-06-24T00:00:00"/>
    <s v="-9,85%"/>
    <s v="75,52%"/>
    <m/>
  </r>
  <r>
    <s v="SKU0904"/>
    <s v="Beverages Product 83"/>
    <x v="5"/>
    <s v="B"/>
    <x v="2"/>
    <s v="PT Segar Makmur"/>
    <s v="WHJKT"/>
    <s v="Jakarta - Cengkareng"/>
    <s v="BATCH7297"/>
    <d v="2025-08-17T00:00:00"/>
    <d v="2025-07-23T00:00:00"/>
    <d v="2030-03-28T00:00:00"/>
    <n v="23"/>
    <n v="731"/>
    <n v="79"/>
    <n v="44"/>
    <n v="2"/>
    <n v="2"/>
    <s v="59,86"/>
    <n v="1.623"/>
    <s v="12,21"/>
    <n v="903"/>
    <n v="304"/>
    <n v="10"/>
    <s v="$1,88"/>
    <s v="$1,84"/>
    <s v="$1.370,84"/>
    <s v="2,46"/>
    <s v="32,00"/>
    <s v="92,83%"/>
    <s v="FIFO"/>
    <s v="Low Stock"/>
    <n v="-2"/>
    <d v="2025-07-05T00:00:00"/>
    <s v="-8,24%"/>
    <s v="74,44%"/>
    <m/>
  </r>
  <r>
    <s v="SKU0905"/>
    <s v="Household Product 85"/>
    <x v="7"/>
    <s v="C"/>
    <x v="3"/>
    <s v="PT Bakerindo"/>
    <s v="WHSBY"/>
    <s v="Surabaya - Sidoarjo"/>
    <s v="BATCH9202"/>
    <d v="2025-03-16T00:00:00"/>
    <d v="2025-02-10T00:00:00"/>
    <d v="2027-11-24T00:00:00"/>
    <n v="177"/>
    <n v="11"/>
    <n v="5"/>
    <n v="4"/>
    <n v="1"/>
    <n v="0"/>
    <s v="1,74"/>
    <n v="54"/>
    <s v="6,32"/>
    <n v="12"/>
    <n v="5"/>
    <n v="4"/>
    <s v="$6,54"/>
    <s v="$6,23"/>
    <s v="$71,92"/>
    <s v="4,75"/>
    <s v="1,00"/>
    <s v="92,10%"/>
    <s v="FEFO"/>
    <s v="Low Stock"/>
    <n v="3"/>
    <d v="2025-06-26T00:00:00"/>
    <s v="5,02%"/>
    <s v="91,62%"/>
    <m/>
  </r>
  <r>
    <s v="SKU0906"/>
    <s v="Bakery Product 449"/>
    <x v="9"/>
    <s v="C"/>
    <x v="4"/>
    <s v="PT Indo Fresh"/>
    <s v="WHJKT"/>
    <s v="Jakarta - Cengkareng"/>
    <s v="BATCH6642"/>
    <d v="2025-03-31T00:00:00"/>
    <d v="2025-02-07T00:00:00"/>
    <d v="2025-04-06T00:00:00"/>
    <n v="162"/>
    <n v="389"/>
    <n v="211"/>
    <n v="155"/>
    <n v="1"/>
    <n v="1"/>
    <s v="66,66"/>
    <n v="1.82"/>
    <s v="5,84"/>
    <n v="1.008"/>
    <n v="341"/>
    <n v="10"/>
    <s v="$0,68"/>
    <s v="$0,63"/>
    <s v="$264,64"/>
    <s v="5,14"/>
    <s v="26,00"/>
    <s v="86,83%"/>
    <s v="FIFO"/>
    <s v="Low Stock"/>
    <n v="-1"/>
    <d v="2025-08-06T00:00:00"/>
    <s v="2,21%"/>
    <s v="74,13%"/>
    <m/>
  </r>
  <r>
    <s v="SKU0907"/>
    <s v="Personal Product 204"/>
    <x v="4"/>
    <s v="A"/>
    <x v="0"/>
    <s v="PT Agro Raya"/>
    <s v="WHJKT"/>
    <s v="Jakarta - Cengkareng"/>
    <s v="BATCH1025"/>
    <d v="2025-07-28T00:00:00"/>
    <d v="2025-07-22T00:00:00"/>
    <d v="2029-04-30T00:00:00"/>
    <n v="43"/>
    <n v="141"/>
    <n v="30"/>
    <n v="30"/>
    <n v="1"/>
    <n v="0"/>
    <s v="19,66"/>
    <n v="603"/>
    <s v="7,17"/>
    <n v="92"/>
    <n v="33"/>
    <n v="3"/>
    <s v="$17,91"/>
    <s v="$18,01"/>
    <s v="$2.525,14"/>
    <s v="4,18"/>
    <s v="4,00"/>
    <s v="83,08%"/>
    <s v="FIFO"/>
    <s v="In Stock"/>
    <n v="-5"/>
    <d v="2025-06-12T00:00:00"/>
    <s v="-4,32%"/>
    <s v="93,30%"/>
    <m/>
  </r>
  <r>
    <s v="SKU0908"/>
    <s v="Bakery Product 148"/>
    <x v="9"/>
    <s v="C"/>
    <x v="3"/>
    <s v="PT Bakerindo"/>
    <s v="WHBDG"/>
    <s v="Bandung - Rancaekek"/>
    <s v="BATCH4053"/>
    <d v="2025-07-26T00:00:00"/>
    <d v="2025-06-11T00:00:00"/>
    <d v="2025-07-30T00:00:00"/>
    <n v="45"/>
    <n v="359"/>
    <n v="4"/>
    <n v="144"/>
    <n v="1"/>
    <n v="0"/>
    <s v="47,88"/>
    <n v="1.44"/>
    <s v="7,50"/>
    <n v="223"/>
    <n v="79"/>
    <n v="3"/>
    <s v="$1,79"/>
    <s v="$1,69"/>
    <s v="$643,18"/>
    <s v="4,00"/>
    <s v="16,00"/>
    <s v="76,57%"/>
    <s v="FIFO"/>
    <s v="Expiring Soon"/>
    <n v="0"/>
    <d v="2025-08-15T00:00:00"/>
    <s v="-5,61%"/>
    <s v="84,58%"/>
    <m/>
  </r>
  <r>
    <s v="SKU0909"/>
    <s v="Frozen Product 57"/>
    <x v="8"/>
    <s v="C"/>
    <x v="7"/>
    <s v="PT Hygienic Supplies"/>
    <s v="WHDPS"/>
    <s v="Denpasar - Tabanan"/>
    <s v="BATCH4292"/>
    <d v="2025-07-17T00:00:00"/>
    <d v="2025-07-14T00:00:00"/>
    <d v="2026-03-01T00:00:00"/>
    <n v="54"/>
    <n v="47"/>
    <n v="47"/>
    <n v="0"/>
    <n v="0"/>
    <n v="0"/>
    <s v="44,89"/>
    <n v="1.214"/>
    <s v="1,05"/>
    <n v="72"/>
    <n v="27"/>
    <n v="1"/>
    <s v="$6,62"/>
    <s v="$7,09"/>
    <s v="$311,08"/>
    <s v="28,65"/>
    <s v="17,00"/>
    <s v="95,16%"/>
    <s v="FIFO"/>
    <s v="Low Stock"/>
    <n v="3"/>
    <d v="2025-08-16T00:00:00"/>
    <s v="1,47%"/>
    <s v="85,92%"/>
    <m/>
  </r>
  <r>
    <s v="SKU0910"/>
    <s v="Personal Product 210"/>
    <x v="4"/>
    <s v="A"/>
    <x v="7"/>
    <s v="PT Hygienic Supplies"/>
    <s v="WHDPS"/>
    <s v="Denpasar - Tabanan"/>
    <s v="BATCH3721"/>
    <d v="2025-08-13T00:00:00"/>
    <d v="2025-08-08T00:00:00"/>
    <d v="2030-03-08T00:00:00"/>
    <n v="27"/>
    <n v="142"/>
    <n v="15"/>
    <n v="41"/>
    <n v="1"/>
    <n v="1"/>
    <s v="22,35"/>
    <n v="857"/>
    <s v="6,35"/>
    <n v="105"/>
    <n v="38"/>
    <n v="3"/>
    <s v="$17,80"/>
    <s v="$18,01"/>
    <s v="$2.528,25"/>
    <s v="4,72"/>
    <s v="7,00"/>
    <s v="87,38%"/>
    <s v="FEFO"/>
    <s v="In Stock"/>
    <n v="0"/>
    <d v="2025-08-30T00:00:00"/>
    <s v="0,88%"/>
    <s v="89,74%"/>
    <m/>
  </r>
  <r>
    <s v="SKU0911"/>
    <s v="Meat Product 176"/>
    <x v="2"/>
    <s v="C"/>
    <x v="2"/>
    <s v="PT Segar Makmur"/>
    <s v="WHDPS"/>
    <s v="Denpasar - Tabanan"/>
    <s v="BATCH8949"/>
    <d v="2025-07-11T00:00:00"/>
    <d v="2025-05-29T00:00:00"/>
    <d v="2025-07-31T00:00:00"/>
    <n v="60"/>
    <n v="237"/>
    <n v="90"/>
    <n v="63"/>
    <n v="0"/>
    <n v="1"/>
    <s v="26,93"/>
    <n v="884"/>
    <s v="8,80"/>
    <n v="164"/>
    <n v="56"/>
    <n v="4"/>
    <s v="$2,92"/>
    <s v="$2,81"/>
    <s v="$692,21"/>
    <s v="3,41"/>
    <s v="5,00"/>
    <s v="93,73%"/>
    <s v="FIFO"/>
    <s v="Expiring Soon"/>
    <n v="0"/>
    <d v="2025-09-08T00:00:00"/>
    <s v="7,82%"/>
    <s v="66,29%"/>
    <s v="Seasonal SKU"/>
  </r>
  <r>
    <s v="SKU0912"/>
    <s v="Beverages Product 405"/>
    <x v="5"/>
    <s v="A"/>
    <x v="2"/>
    <s v="PT Segar Makmur"/>
    <s v="WHJKT"/>
    <s v="Jakarta - Cengkareng"/>
    <s v="BATCH1118"/>
    <d v="2025-07-17T00:00:00"/>
    <d v="2025-06-23T00:00:00"/>
    <d v="2029-06-20T00:00:00"/>
    <n v="54"/>
    <n v="1"/>
    <n v="363"/>
    <n v="310"/>
    <n v="0"/>
    <n v="1"/>
    <s v="97,01"/>
    <n v="2.0819999999999999"/>
    <s v="11,55"/>
    <n v="732"/>
    <n v="247"/>
    <n v="5"/>
    <s v="$7,14"/>
    <s v="$7,52"/>
    <s v="$7.993,22"/>
    <s v="2,60"/>
    <s v="37,00"/>
    <s v="71,59%"/>
    <s v="FEFO"/>
    <s v="In Stock"/>
    <n v="2"/>
    <d v="2025-07-09T00:00:00"/>
    <s v="-6,24%"/>
    <s v="68,35%"/>
    <m/>
  </r>
  <r>
    <s v="SKU0913"/>
    <s v="Seafood Product 220"/>
    <x v="3"/>
    <s v="A"/>
    <x v="8"/>
    <s v="PT Frozen Express"/>
    <s v="WHSBY"/>
    <s v="Surabaya - Sidoarjo"/>
    <s v="BATCH6164"/>
    <d v="2025-03-19T00:00:00"/>
    <d v="2025-01-26T00:00:00"/>
    <d v="2025-03-27T00:00:00"/>
    <n v="174"/>
    <n v="209"/>
    <n v="43"/>
    <n v="45"/>
    <n v="1"/>
    <n v="0"/>
    <s v="16,03"/>
    <n v="392"/>
    <s v="13,04"/>
    <n v="33"/>
    <n v="17"/>
    <n v="1"/>
    <s v="$10,03"/>
    <s v="$10,91"/>
    <s v="$2.096,31"/>
    <s v="2,30"/>
    <s v="7,00"/>
    <s v="95,95%"/>
    <s v="FIFO"/>
    <s v="Expiring Soon"/>
    <n v="2"/>
    <d v="2025-07-25T00:00:00"/>
    <s v="-4,36%"/>
    <s v="97,96%"/>
    <m/>
  </r>
  <r>
    <s v="SKU0914"/>
    <s v="Bakery Product 30"/>
    <x v="9"/>
    <s v="A"/>
    <x v="8"/>
    <s v="PT Frozen Express"/>
    <s v="WHSBY"/>
    <s v="Surabaya - Sidoarjo"/>
    <s v="BATCH8486"/>
    <d v="2025-08-15T00:00:00"/>
    <d v="2025-06-21T00:00:00"/>
    <d v="2025-08-17T00:00:00"/>
    <n v="25"/>
    <n v="1"/>
    <n v="127"/>
    <n v="104"/>
    <n v="0"/>
    <n v="1"/>
    <s v="65,42"/>
    <n v="2.4239999999999999"/>
    <s v="17,76"/>
    <n v="295"/>
    <n v="99"/>
    <n v="3"/>
    <s v="$2,06"/>
    <s v="$1,91"/>
    <s v="$2.389,42"/>
    <s v="1,69"/>
    <s v="26,00"/>
    <s v="87,44%"/>
    <s v="FEFO"/>
    <s v="Expiring Soon"/>
    <n v="0"/>
    <d v="2025-08-23T00:00:00"/>
    <s v="-7,06%"/>
    <s v="73,99%"/>
    <s v="Seasonal SKU"/>
  </r>
  <r>
    <s v="SKU0915"/>
    <s v="Household Product 144"/>
    <x v="7"/>
    <s v="B"/>
    <x v="1"/>
    <s v="PT Nusantara Supplier"/>
    <s v="WHSBY"/>
    <s v="Surabaya - Sidoarjo"/>
    <s v="BATCH8785"/>
    <d v="2025-05-17T00:00:00"/>
    <d v="2025-04-15T00:00:00"/>
    <d v="2029-11-03T00:00:00"/>
    <n v="115"/>
    <n v="183"/>
    <n v="62"/>
    <n v="16"/>
    <n v="0"/>
    <n v="3"/>
    <s v="19,58"/>
    <n v="676"/>
    <s v="9,35"/>
    <n v="119"/>
    <n v="41"/>
    <n v="4"/>
    <s v="$9,90"/>
    <s v="$9,77"/>
    <s v="$1.811,13"/>
    <s v="3,21"/>
    <s v="9,00"/>
    <s v="72,09%"/>
    <s v="FEFO"/>
    <s v="In Stock"/>
    <n v="1"/>
    <d v="2025-06-17T00:00:00"/>
    <s v="-5,48%"/>
    <s v="79,58%"/>
    <m/>
  </r>
  <r>
    <s v="SKU0916"/>
    <s v="Personal Product 491"/>
    <x v="4"/>
    <s v="B"/>
    <x v="8"/>
    <s v="PT Frozen Express"/>
    <s v="WHJKT"/>
    <s v="Jakarta - Cengkareng"/>
    <s v="BATCH1749"/>
    <d v="2025-03-31T00:00:00"/>
    <d v="2025-02-08T00:00:00"/>
    <d v="2028-04-06T00:00:00"/>
    <n v="162"/>
    <n v="169"/>
    <n v="38"/>
    <n v="41"/>
    <n v="2"/>
    <n v="2"/>
    <s v="12,36"/>
    <n v="271"/>
    <s v="13,67"/>
    <n v="261"/>
    <n v="88"/>
    <n v="14"/>
    <s v="$8,20"/>
    <s v="$9,22"/>
    <s v="$1.386,12"/>
    <s v="2,19"/>
    <s v="2,00"/>
    <s v="92,00%"/>
    <s v="FEFO"/>
    <s v="Low Stock"/>
    <n v="1"/>
    <d v="2025-06-15T00:00:00"/>
    <s v="-2,36%"/>
    <s v="62,98%"/>
    <m/>
  </r>
  <r>
    <s v="SKU0917"/>
    <s v="Pantry Product 205"/>
    <x v="0"/>
    <s v="C"/>
    <x v="6"/>
    <s v="PT DailyDairy"/>
    <s v="WHJKT"/>
    <s v="Jakarta - Cengkareng"/>
    <s v="BATCH8800"/>
    <d v="2025-06-12T00:00:00"/>
    <d v="2025-05-01T00:00:00"/>
    <d v="2028-11-04T00:00:00"/>
    <n v="89"/>
    <n v="253"/>
    <n v="25"/>
    <n v="39"/>
    <n v="1"/>
    <n v="3"/>
    <s v="18,57"/>
    <n v="454"/>
    <s v="13,62"/>
    <n v="92"/>
    <n v="36"/>
    <n v="3"/>
    <s v="$2,84"/>
    <s v="$2,76"/>
    <s v="$718,39"/>
    <s v="2,20"/>
    <s v="9,00"/>
    <s v="98,93%"/>
    <s v="FIFO"/>
    <s v="In Stock"/>
    <n v="2"/>
    <d v="2025-07-22T00:00:00"/>
    <s v="0,25%"/>
    <s v="95,03%"/>
    <m/>
  </r>
  <r>
    <s v="SKU0918"/>
    <s v="Dairy Product 74"/>
    <x v="6"/>
    <s v="C"/>
    <x v="5"/>
    <s v="PT Beverage Nusantara"/>
    <s v="WHDPS"/>
    <s v="Denpasar - Tabanan"/>
    <s v="BATCH3094"/>
    <d v="2025-05-03T00:00:00"/>
    <d v="2025-04-02T00:00:00"/>
    <d v="2025-05-11T00:00:00"/>
    <n v="129"/>
    <n v="157"/>
    <n v="35"/>
    <n v="25"/>
    <n v="0"/>
    <n v="0"/>
    <s v="21,05"/>
    <n v="625"/>
    <s v="7,46"/>
    <n v="130"/>
    <n v="46"/>
    <n v="4"/>
    <s v="$3,59"/>
    <s v="$3,98"/>
    <s v="$563,08"/>
    <s v="4,02"/>
    <s v="10,00"/>
    <s v="81,23%"/>
    <s v="FIFO"/>
    <s v="Expiring Soon"/>
    <n v="2"/>
    <d v="2025-08-02T00:00:00"/>
    <s v="1,68%"/>
    <s v="86,26%"/>
    <m/>
  </r>
  <r>
    <s v="SKU0919"/>
    <s v="Personal Product 448"/>
    <x v="4"/>
    <s v="B"/>
    <x v="7"/>
    <s v="PT Hygienic Supplies"/>
    <s v="WHBDG"/>
    <s v="Bandung - Rancaekek"/>
    <s v="BATCH8899"/>
    <d v="2025-05-18T00:00:00"/>
    <d v="2025-04-06T00:00:00"/>
    <d v="2027-01-09T00:00:00"/>
    <n v="114"/>
    <n v="92"/>
    <n v="31"/>
    <n v="28"/>
    <n v="1"/>
    <n v="1"/>
    <s v="16,10"/>
    <n v="339"/>
    <s v="5,71"/>
    <n v="171"/>
    <n v="58"/>
    <n v="7"/>
    <s v="$15,15"/>
    <s v="$16,11"/>
    <s v="$1.393,53"/>
    <s v="5,25"/>
    <s v="4,00"/>
    <s v="94,65%"/>
    <s v="FIFO"/>
    <s v="Low Stock"/>
    <n v="0"/>
    <d v="2025-08-09T00:00:00"/>
    <s v="-7,28%"/>
    <s v="61,78%"/>
    <m/>
  </r>
  <r>
    <s v="SKU0920"/>
    <s v="Beverages Product 338"/>
    <x v="5"/>
    <s v="A"/>
    <x v="4"/>
    <s v="PT Indo Fresh"/>
    <s v="WHJKT"/>
    <s v="Jakarta - Cengkareng"/>
    <s v="BATCH3625"/>
    <d v="2025-05-21T00:00:00"/>
    <d v="2025-03-23T00:00:00"/>
    <d v="2026-07-19T00:00:00"/>
    <n v="111"/>
    <n v="699"/>
    <n v="74"/>
    <n v="79"/>
    <n v="1"/>
    <n v="1"/>
    <s v="49,44"/>
    <n v="1.6140000000000001"/>
    <s v="14,14"/>
    <n v="742"/>
    <n v="248"/>
    <n v="10"/>
    <s v="$5,53"/>
    <s v="$5,04"/>
    <s v="$3.865,40"/>
    <s v="2,12"/>
    <s v="14,00"/>
    <s v="90,20%"/>
    <s v="FEFO"/>
    <s v="Low Stock"/>
    <n v="0"/>
    <d v="2025-07-22T00:00:00"/>
    <s v="-1,82%"/>
    <s v="86,11%"/>
    <m/>
  </r>
  <r>
    <s v="SKU0921"/>
    <s v="Meat Product 132"/>
    <x v="2"/>
    <s v="B"/>
    <x v="7"/>
    <s v="PT Hygienic Supplies"/>
    <s v="WHJKT"/>
    <s v="Jakarta - Cengkareng"/>
    <s v="BATCH9757"/>
    <d v="2025-03-23T00:00:00"/>
    <d v="2025-02-11T00:00:00"/>
    <d v="2025-04-01T00:00:00"/>
    <n v="170"/>
    <n v="162"/>
    <n v="30"/>
    <n v="6"/>
    <n v="4"/>
    <n v="0"/>
    <s v="14,80"/>
    <n v="433"/>
    <s v="10,95"/>
    <n v="70"/>
    <n v="26"/>
    <n v="3"/>
    <s v="$6,40"/>
    <s v="$6,72"/>
    <s v="$1.036,70"/>
    <s v="2,74"/>
    <s v="8,00"/>
    <s v="82,11%"/>
    <s v="FEFO"/>
    <s v="Expiring Soon"/>
    <n v="-3"/>
    <d v="2025-08-29T00:00:00"/>
    <s v="2,21%"/>
    <s v="97,60%"/>
    <m/>
  </r>
  <r>
    <s v="SKU0922"/>
    <s v="Seafood Product 115"/>
    <x v="3"/>
    <s v="B"/>
    <x v="6"/>
    <s v="PT DailyDairy"/>
    <s v="WHDPS"/>
    <s v="Denpasar - Tabanan"/>
    <s v="BATCH7176"/>
    <d v="2025-08-24T00:00:00"/>
    <d v="2025-06-27T00:00:00"/>
    <d v="2025-09-01T00:00:00"/>
    <n v="16"/>
    <n v="95"/>
    <n v="4"/>
    <n v="22"/>
    <n v="7"/>
    <n v="0"/>
    <s v="10,54"/>
    <n v="353"/>
    <s v="9,01"/>
    <n v="41"/>
    <n v="20"/>
    <n v="2"/>
    <s v="$13,23"/>
    <s v="$13,36"/>
    <s v="$1.257,11"/>
    <s v="3,33"/>
    <s v="5,00"/>
    <s v="96,24%"/>
    <s v="FEFO"/>
    <s v="Expiring Soon"/>
    <n v="2"/>
    <d v="2025-06-18T00:00:00"/>
    <s v="-2,14%"/>
    <s v="87,03%"/>
    <m/>
  </r>
  <r>
    <s v="SKU0923"/>
    <s v="Pantry Product 439"/>
    <x v="0"/>
    <s v="A"/>
    <x v="3"/>
    <s v="PT Bakerindo"/>
    <s v="WHBDG"/>
    <s v="Bandung - Rancaekek"/>
    <s v="BATCH2895"/>
    <d v="2025-07-14T00:00:00"/>
    <d v="2025-06-26T00:00:00"/>
    <d v="2027-12-26T00:00:00"/>
    <n v="57"/>
    <n v="309"/>
    <n v="56"/>
    <n v="48"/>
    <n v="2"/>
    <n v="0"/>
    <s v="27,06"/>
    <n v="1.0429999999999999"/>
    <s v="11,42"/>
    <n v="126"/>
    <n v="45"/>
    <n v="3"/>
    <s v="$10,54"/>
    <s v="$10,86"/>
    <s v="$3.255,78"/>
    <s v="2,63"/>
    <s v="10,00"/>
    <s v="99,16%"/>
    <s v="FIFO"/>
    <s v="In Stock"/>
    <n v="0"/>
    <d v="2025-08-26T00:00:00"/>
    <s v="2,98%"/>
    <s v="94,08%"/>
    <s v="Temperature controlled"/>
  </r>
  <r>
    <s v="SKU0924"/>
    <s v="Personal Product 382"/>
    <x v="4"/>
    <s v="A"/>
    <x v="4"/>
    <s v="PT Indo Fresh"/>
    <s v="WHDPS"/>
    <s v="Denpasar - Tabanan"/>
    <s v="BATCH6134"/>
    <d v="2025-06-07T00:00:00"/>
    <d v="2025-05-14T00:00:00"/>
    <d v="2027-02-22T00:00:00"/>
    <n v="94"/>
    <n v="156"/>
    <n v="5"/>
    <n v="34"/>
    <n v="0"/>
    <n v="0"/>
    <s v="13,49"/>
    <n v="500"/>
    <s v="11,56"/>
    <n v="23"/>
    <n v="10"/>
    <n v="1"/>
    <s v="$17,84"/>
    <s v="$18,52"/>
    <s v="$2.782,67"/>
    <s v="2,59"/>
    <s v="4,00"/>
    <s v="87,90%"/>
    <s v="FIFO"/>
    <s v="In Stock"/>
    <n v="-4"/>
    <d v="2025-08-01T00:00:00"/>
    <s v="1,57%"/>
    <s v="83,23%"/>
    <s v="Temperature controlled"/>
  </r>
  <r>
    <s v="SKU0925"/>
    <s v="Dairy Product 199"/>
    <x v="6"/>
    <s v="B"/>
    <x v="3"/>
    <s v="PT Bakerindo"/>
    <s v="WHSBY"/>
    <s v="Surabaya - Sidoarjo"/>
    <s v="BATCH3069"/>
    <d v="2025-06-08T00:00:00"/>
    <d v="2025-05-06T00:00:00"/>
    <d v="2025-07-06T00:00:00"/>
    <n v="93"/>
    <n v="529"/>
    <n v="76"/>
    <n v="88"/>
    <n v="1"/>
    <n v="2"/>
    <s v="45,69"/>
    <n v="974"/>
    <s v="11,58"/>
    <n v="70"/>
    <n v="24"/>
    <n v="1"/>
    <s v="$3,39"/>
    <s v="$3,55"/>
    <s v="$1.791,51"/>
    <s v="2,59"/>
    <s v="16,00"/>
    <s v="99,37%"/>
    <s v="FIFO"/>
    <s v="Expiring Soon"/>
    <n v="0"/>
    <d v="2025-08-27T00:00:00"/>
    <s v="-5,05%"/>
    <s v="83,12%"/>
    <m/>
  </r>
  <r>
    <s v="SKU0926"/>
    <s v="Pantry Product 236"/>
    <x v="0"/>
    <s v="C"/>
    <x v="8"/>
    <s v="PT Frozen Express"/>
    <s v="WHBDG"/>
    <s v="Bandung - Rancaekek"/>
    <s v="BATCH9189"/>
    <d v="2025-06-26T00:00:00"/>
    <d v="2025-05-14T00:00:00"/>
    <d v="2027-09-17T00:00:00"/>
    <n v="75"/>
    <n v="21"/>
    <n v="21"/>
    <n v="0"/>
    <n v="4"/>
    <n v="0"/>
    <s v="9,48"/>
    <n v="244"/>
    <s v="2,22"/>
    <n v="50"/>
    <n v="22"/>
    <n v="3"/>
    <s v="$13,49"/>
    <s v="$15,30"/>
    <s v="$283,25"/>
    <s v="13,54"/>
    <s v="7,00"/>
    <s v="74,73%"/>
    <s v="FEFO"/>
    <s v="Low Stock"/>
    <n v="-1"/>
    <d v="2025-08-22T00:00:00"/>
    <s v="0,21%"/>
    <s v="72,34%"/>
    <m/>
  </r>
  <r>
    <s v="SKU0927"/>
    <s v="Dairy Product 341"/>
    <x v="6"/>
    <s v="C"/>
    <x v="2"/>
    <s v="PT Segar Makmur"/>
    <s v="WHDPS"/>
    <s v="Denpasar - Tabanan"/>
    <s v="BATCH9230"/>
    <d v="2025-06-20T00:00:00"/>
    <d v="2025-05-07T00:00:00"/>
    <d v="2025-07-06T00:00:00"/>
    <n v="81"/>
    <n v="253"/>
    <n v="54"/>
    <n v="50"/>
    <n v="3"/>
    <n v="0"/>
    <s v="25,11"/>
    <n v="791"/>
    <s v="10,08"/>
    <n v="191"/>
    <n v="65"/>
    <n v="5"/>
    <s v="$2,43"/>
    <s v="$2,46"/>
    <s v="$616,00"/>
    <s v="2,98"/>
    <s v="7,00"/>
    <s v="73,47%"/>
    <s v="FIFO"/>
    <s v="Expiring Soon"/>
    <n v="1"/>
    <d v="2025-08-05T00:00:00"/>
    <s v="8,98%"/>
    <s v="62,07%"/>
    <m/>
  </r>
  <r>
    <s v="SKU0928"/>
    <s v="Beverages Product 245"/>
    <x v="5"/>
    <s v="A"/>
    <x v="1"/>
    <s v="PT Nusantara Supplier"/>
    <s v="WHMDN"/>
    <s v="Medan - Deli Serdang"/>
    <s v="BATCH7171"/>
    <d v="2025-06-27T00:00:00"/>
    <d v="2025-06-24T00:00:00"/>
    <d v="2030-06-08T00:00:00"/>
    <n v="74"/>
    <n v="549"/>
    <n v="126"/>
    <n v="52"/>
    <n v="0"/>
    <n v="3"/>
    <s v="42,16"/>
    <n v="1.6060000000000001"/>
    <s v="13,02"/>
    <n v="198"/>
    <n v="72"/>
    <n v="3"/>
    <s v="$4,88"/>
    <s v="$5,15"/>
    <s v="$2.680,11"/>
    <s v="2,30"/>
    <s v="9,00"/>
    <s v="84,80%"/>
    <s v="FEFO"/>
    <s v="In Stock"/>
    <n v="3"/>
    <d v="2025-08-21T00:00:00"/>
    <s v="-6,41%"/>
    <s v="87,13%"/>
    <m/>
  </r>
  <r>
    <s v="SKU0929"/>
    <s v="Dairy Product 376"/>
    <x v="6"/>
    <s v="C"/>
    <x v="1"/>
    <s v="PT Nusantara Supplier"/>
    <s v="WHJKT"/>
    <s v="Jakarta - Cengkareng"/>
    <s v="BATCH7419"/>
    <d v="2025-07-26T00:00:00"/>
    <d v="2025-07-07T00:00:00"/>
    <d v="2025-08-17T00:00:00"/>
    <n v="45"/>
    <n v="134"/>
    <n v="50"/>
    <n v="33"/>
    <n v="0"/>
    <n v="1"/>
    <s v="17,09"/>
    <n v="442"/>
    <s v="7,84"/>
    <n v="30"/>
    <n v="13"/>
    <n v="1"/>
    <s v="$3,76"/>
    <s v="$4,14"/>
    <s v="$503,79"/>
    <s v="3,83"/>
    <s v="8,00"/>
    <s v="75,34%"/>
    <s v="FIFO"/>
    <s v="Expiring Soon"/>
    <n v="0"/>
    <d v="2025-09-07T00:00:00"/>
    <s v="6,59%"/>
    <s v="83,04%"/>
    <m/>
  </r>
  <r>
    <s v="SKU0930"/>
    <s v="Seafood Product 348"/>
    <x v="3"/>
    <s v="B"/>
    <x v="7"/>
    <s v="PT Hygienic Supplies"/>
    <s v="WHSBY"/>
    <s v="Surabaya - Sidoarjo"/>
    <s v="BATCH2176"/>
    <d v="2025-06-01T00:00:00"/>
    <d v="2025-04-29T00:00:00"/>
    <d v="2025-06-10T00:00:00"/>
    <n v="100"/>
    <n v="266"/>
    <n v="47"/>
    <n v="37"/>
    <n v="0"/>
    <n v="1"/>
    <s v="29,47"/>
    <n v="807"/>
    <s v="9,03"/>
    <n v="48"/>
    <n v="19"/>
    <n v="1"/>
    <s v="$6,17"/>
    <s v="$5,89"/>
    <s v="$1.642,20"/>
    <s v="3,32"/>
    <s v="13,00"/>
    <s v="91,12%"/>
    <s v="FEFO"/>
    <s v="Expiring Soon"/>
    <n v="-1"/>
    <d v="2025-08-04T00:00:00"/>
    <s v="7,43%"/>
    <s v="82,03%"/>
    <m/>
  </r>
  <r>
    <s v="SKU0931"/>
    <s v="Dairy Product 439"/>
    <x v="6"/>
    <s v="B"/>
    <x v="5"/>
    <s v="PT Beverage Nusantara"/>
    <s v="WHMDN"/>
    <s v="Medan - Deli Serdang"/>
    <s v="BATCH6298"/>
    <d v="2025-08-16T00:00:00"/>
    <d v="2025-06-29T00:00:00"/>
    <d v="2025-08-27T00:00:00"/>
    <n v="24"/>
    <n v="267"/>
    <n v="48"/>
    <n v="29"/>
    <n v="0"/>
    <n v="1"/>
    <s v="23,44"/>
    <n v="678"/>
    <s v="11,39"/>
    <n v="145"/>
    <n v="51"/>
    <n v="4"/>
    <s v="$3,40"/>
    <s v="$3,65"/>
    <s v="$907,45"/>
    <s v="2,63"/>
    <s v="10,00"/>
    <s v="71,26%"/>
    <s v="FIFO"/>
    <s v="Expiring Soon"/>
    <n v="3"/>
    <d v="2025-06-11T00:00:00"/>
    <s v="-5,37%"/>
    <s v="86,69%"/>
    <m/>
  </r>
  <r>
    <s v="SKU0932"/>
    <s v="Pantry Product 296"/>
    <x v="0"/>
    <s v="C"/>
    <x v="9"/>
    <s v="PT Prima Distribusi"/>
    <s v="WHMDN"/>
    <s v="Medan - Deli Serdang"/>
    <s v="BATCH5769"/>
    <d v="2025-03-15T00:00:00"/>
    <d v="2025-01-17T00:00:00"/>
    <d v="2028-11-27T00:00:00"/>
    <n v="178"/>
    <n v="95"/>
    <n v="69"/>
    <n v="2"/>
    <n v="0"/>
    <n v="0"/>
    <s v="29,16"/>
    <n v="844"/>
    <s v="3,26"/>
    <n v="314"/>
    <n v="110"/>
    <n v="7"/>
    <s v="$4,43"/>
    <s v="$4,95"/>
    <s v="$420,66"/>
    <s v="9,21"/>
    <s v="13,00"/>
    <s v="96,58%"/>
    <s v="FIFO"/>
    <s v="Low Stock"/>
    <n v="-3"/>
    <d v="2025-08-14T00:00:00"/>
    <s v="5,27%"/>
    <s v="93,82%"/>
    <m/>
  </r>
  <r>
    <s v="SKU0933"/>
    <s v="Beverages Product 377"/>
    <x v="5"/>
    <s v="C"/>
    <x v="2"/>
    <s v="PT Segar Makmur"/>
    <s v="WHSBY"/>
    <s v="Surabaya - Sidoarjo"/>
    <s v="BATCH3418"/>
    <d v="2025-04-15T00:00:00"/>
    <d v="2025-03-22T00:00:00"/>
    <d v="2026-11-09T00:00:00"/>
    <n v="147"/>
    <n v="52"/>
    <n v="1"/>
    <n v="13"/>
    <n v="1"/>
    <n v="0"/>
    <s v="6,59"/>
    <n v="166"/>
    <s v="7,89"/>
    <n v="27"/>
    <n v="14"/>
    <n v="2"/>
    <s v="$7,04"/>
    <s v="$7,50"/>
    <s v="$366,13"/>
    <s v="3,80"/>
    <s v="1,00"/>
    <s v="74,01%"/>
    <s v="FEFO"/>
    <s v="In Stock"/>
    <n v="-2"/>
    <d v="2025-06-15T00:00:00"/>
    <s v="-0,36%"/>
    <s v="75,75%"/>
    <m/>
  </r>
  <r>
    <s v="SKU0934"/>
    <s v="Personal Product 50"/>
    <x v="4"/>
    <s v="B"/>
    <x v="8"/>
    <s v="PT Frozen Express"/>
    <s v="WHMDN"/>
    <s v="Medan - Deli Serdang"/>
    <s v="BATCH2922"/>
    <d v="2025-07-26T00:00:00"/>
    <d v="2025-06-24T00:00:00"/>
    <d v="2026-11-10T00:00:00"/>
    <n v="45"/>
    <n v="102"/>
    <n v="22"/>
    <n v="14"/>
    <n v="1"/>
    <n v="0"/>
    <s v="9,21"/>
    <n v="276"/>
    <s v="11,07"/>
    <n v="34"/>
    <n v="16"/>
    <n v="2"/>
    <s v="$8,20"/>
    <s v="$9,34"/>
    <s v="$836,25"/>
    <s v="2,71"/>
    <s v="2,00"/>
    <s v="89,64%"/>
    <s v="FEFO"/>
    <s v="In Stock"/>
    <n v="1"/>
    <d v="2025-06-26T00:00:00"/>
    <s v="7,28%"/>
    <s v="61,02%"/>
    <m/>
  </r>
  <r>
    <s v="SKU0935"/>
    <s v="Dairy Product 370"/>
    <x v="6"/>
    <s v="C"/>
    <x v="3"/>
    <s v="PT Bakerindo"/>
    <s v="WHBDG"/>
    <s v="Bandung - Rancaekek"/>
    <s v="BATCH4946"/>
    <d v="2025-09-01T00:00:00"/>
    <d v="2025-08-07T00:00:00"/>
    <d v="2025-09-11T00:00:00"/>
    <n v="8"/>
    <n v="118"/>
    <n v="44"/>
    <n v="46"/>
    <n v="2"/>
    <n v="2"/>
    <s v="20,24"/>
    <n v="530"/>
    <s v="5,83"/>
    <n v="66"/>
    <n v="26"/>
    <n v="2"/>
    <s v="$2,43"/>
    <s v="$2,22"/>
    <s v="$286,93"/>
    <s v="5,15"/>
    <s v="6,00"/>
    <s v="92,59%"/>
    <s v="FEFO"/>
    <s v="Expiring Soon"/>
    <n v="2"/>
    <d v="2025-08-02T00:00:00"/>
    <s v="-5,96%"/>
    <s v="62,36%"/>
    <m/>
  </r>
  <r>
    <s v="SKU0936"/>
    <s v="Personal Product 335"/>
    <x v="4"/>
    <s v="B"/>
    <x v="3"/>
    <s v="PT Bakerindo"/>
    <s v="WHJKT"/>
    <s v="Jakarta - Cengkareng"/>
    <s v="BATCH7260"/>
    <d v="2025-05-14T00:00:00"/>
    <d v="2025-04-27T00:00:00"/>
    <d v="2030-01-04T00:00:00"/>
    <n v="118"/>
    <n v="88"/>
    <n v="17"/>
    <n v="19"/>
    <n v="3"/>
    <n v="0"/>
    <s v="11,21"/>
    <n v="351"/>
    <s v="7,85"/>
    <n v="54"/>
    <n v="20"/>
    <n v="3"/>
    <s v="$14,44"/>
    <s v="$13,27"/>
    <s v="$1.270,73"/>
    <s v="3,82"/>
    <s v="4,00"/>
    <s v="78,72%"/>
    <s v="FEFO"/>
    <s v="In Stock"/>
    <n v="1"/>
    <d v="2025-07-24T00:00:00"/>
    <s v="-3,64%"/>
    <s v="64,09%"/>
    <s v="Seasonal SKU"/>
  </r>
  <r>
    <s v="SKU0937"/>
    <s v="Fresh Product 251"/>
    <x v="1"/>
    <s v="C"/>
    <x v="5"/>
    <s v="PT Beverage Nusantara"/>
    <s v="WHBDG"/>
    <s v="Bandung - Rancaekek"/>
    <s v="BATCH8856"/>
    <d v="2025-09-04T00:00:00"/>
    <d v="2025-08-18T00:00:00"/>
    <d v="2025-09-16T00:00:00"/>
    <n v="5"/>
    <n v="56"/>
    <n v="10"/>
    <n v="2"/>
    <n v="0"/>
    <n v="0"/>
    <s v="7,57"/>
    <n v="187"/>
    <s v="7,40"/>
    <n v="50"/>
    <n v="20"/>
    <n v="4"/>
    <s v="$1,82"/>
    <s v="$1,75"/>
    <s v="$102,10"/>
    <s v="4,06"/>
    <s v="6,00"/>
    <s v="88,63%"/>
    <s v="FIFO"/>
    <s v="Expiring Soon"/>
    <n v="2"/>
    <d v="2025-06-26T00:00:00"/>
    <s v="5,92%"/>
    <s v="62,55%"/>
    <m/>
  </r>
  <r>
    <s v="SKU0938"/>
    <s v="Frozen Product 331"/>
    <x v="8"/>
    <s v="B"/>
    <x v="3"/>
    <s v="PT Bakerindo"/>
    <s v="WHSBY"/>
    <s v="Surabaya - Sidoarjo"/>
    <s v="BATCH2629"/>
    <d v="2025-04-16T00:00:00"/>
    <d v="2025-03-27T00:00:00"/>
    <d v="2025-11-14T00:00:00"/>
    <n v="146"/>
    <n v="273"/>
    <n v="47"/>
    <n v="30"/>
    <n v="1"/>
    <n v="2"/>
    <s v="22,23"/>
    <n v="797"/>
    <s v="12,28"/>
    <n v="72"/>
    <n v="28"/>
    <n v="2"/>
    <s v="$5,04"/>
    <s v="$5,39"/>
    <s v="$1.375,54"/>
    <s v="2,44"/>
    <s v="7,00"/>
    <s v="92,91%"/>
    <s v="FIFO"/>
    <s v="In Stock"/>
    <n v="0"/>
    <d v="2025-07-03T00:00:00"/>
    <s v="7,69%"/>
    <s v="97,50%"/>
    <m/>
  </r>
  <r>
    <s v="SKU0939"/>
    <s v="Household Product 11"/>
    <x v="7"/>
    <s v="A"/>
    <x v="3"/>
    <s v="PT Bakerindo"/>
    <s v="WHDPS"/>
    <s v="Denpasar - Tabanan"/>
    <s v="BATCH9004"/>
    <d v="2025-04-25T00:00:00"/>
    <d v="2025-04-21T00:00:00"/>
    <d v="2029-04-14T00:00:00"/>
    <n v="137"/>
    <n v="139"/>
    <n v="19"/>
    <n v="27"/>
    <n v="0"/>
    <n v="0"/>
    <s v="10,48"/>
    <n v="377"/>
    <s v="13,26"/>
    <n v="48"/>
    <n v="17"/>
    <n v="3"/>
    <s v="$19,00"/>
    <s v="$18,45"/>
    <s v="$2.640,97"/>
    <s v="2,26"/>
    <s v="2,00"/>
    <s v="77,43%"/>
    <s v="FIFO"/>
    <s v="In Stock"/>
    <n v="-6"/>
    <d v="2025-08-14T00:00:00"/>
    <s v="3,37%"/>
    <s v="71,79%"/>
    <m/>
  </r>
  <r>
    <s v="SKU0940"/>
    <s v="Personal Product 93"/>
    <x v="4"/>
    <s v="B"/>
    <x v="6"/>
    <s v="PT DailyDairy"/>
    <s v="WHBDG"/>
    <s v="Bandung - Rancaekek"/>
    <s v="BATCH8327"/>
    <d v="2025-09-08T00:00:00"/>
    <d v="2025-07-19T00:00:00"/>
    <d v="2029-10-18T00:00:00"/>
    <n v="1"/>
    <n v="275"/>
    <n v="27"/>
    <n v="28"/>
    <n v="0"/>
    <n v="0"/>
    <s v="19,58"/>
    <n v="726"/>
    <s v="14,04"/>
    <n v="151"/>
    <n v="53"/>
    <n v="5"/>
    <s v="$4,70"/>
    <s v="$4,32"/>
    <s v="$1.291,68"/>
    <s v="2,14"/>
    <s v="5,00"/>
    <s v="98,90%"/>
    <s v="FEFO"/>
    <s v="In Stock"/>
    <n v="-3"/>
    <d v="2025-08-25T00:00:00"/>
    <s v="2,7%"/>
    <s v="84,31%"/>
    <s v="Temperature controlled"/>
  </r>
  <r>
    <s v="SKU0941"/>
    <s v="Dairy Product 83"/>
    <x v="6"/>
    <s v="B"/>
    <x v="4"/>
    <s v="PT Indo Fresh"/>
    <s v="WHDPS"/>
    <s v="Denpasar - Tabanan"/>
    <s v="BATCH2386"/>
    <d v="2025-07-06T00:00:00"/>
    <d v="2025-06-29T00:00:00"/>
    <d v="2025-07-14T00:00:00"/>
    <n v="65"/>
    <n v="509"/>
    <n v="96"/>
    <n v="49"/>
    <n v="1"/>
    <n v="2"/>
    <s v="42,64"/>
    <n v="1.0549999999999999"/>
    <s v="11,94"/>
    <n v="257"/>
    <n v="86"/>
    <n v="4"/>
    <s v="$1,98"/>
    <s v="$2,04"/>
    <s v="$1.007,46"/>
    <s v="2,51"/>
    <s v="18,00"/>
    <s v="98,84%"/>
    <s v="FEFO"/>
    <s v="Expiring Soon"/>
    <n v="1"/>
    <d v="2025-07-25T00:00:00"/>
    <s v="1,09%"/>
    <s v="83,09%"/>
    <m/>
  </r>
  <r>
    <s v="SKU0942"/>
    <s v="Dairy Product 484"/>
    <x v="6"/>
    <s v="C"/>
    <x v="2"/>
    <s v="PT Segar Makmur"/>
    <s v="WHBDG"/>
    <s v="Bandung - Rancaekek"/>
    <s v="BATCH9510"/>
    <d v="2025-06-25T00:00:00"/>
    <d v="2025-04-29T00:00:00"/>
    <d v="2025-07-03T00:00:00"/>
    <n v="76"/>
    <n v="295"/>
    <n v="76"/>
    <n v="63"/>
    <n v="0"/>
    <n v="1"/>
    <s v="36,58"/>
    <n v="922"/>
    <s v="8,06"/>
    <n v="225"/>
    <n v="79"/>
    <n v="4"/>
    <s v="$0,98"/>
    <s v="$1,05"/>
    <s v="$290,01"/>
    <s v="3,72"/>
    <s v="10,00"/>
    <s v="71,19%"/>
    <s v="FEFO"/>
    <s v="Expiring Soon"/>
    <n v="0"/>
    <d v="2025-06-17T00:00:00"/>
    <s v="8,24%"/>
    <s v="67,36%"/>
    <m/>
  </r>
  <r>
    <s v="SKU0943"/>
    <s v="Dairy Product 252"/>
    <x v="6"/>
    <s v="C"/>
    <x v="8"/>
    <s v="PT Frozen Express"/>
    <s v="WHDPS"/>
    <s v="Denpasar - Tabanan"/>
    <s v="BATCH9818"/>
    <d v="2025-06-11T00:00:00"/>
    <d v="2025-05-10T00:00:00"/>
    <d v="2025-07-07T00:00:00"/>
    <n v="90"/>
    <n v="584"/>
    <n v="120"/>
    <n v="100"/>
    <n v="0"/>
    <n v="1"/>
    <s v="37,66"/>
    <n v="1.1499999999999999"/>
    <s v="15,51"/>
    <n v="228"/>
    <n v="77"/>
    <n v="4"/>
    <s v="$0,96"/>
    <s v="$0,93"/>
    <s v="$563,21"/>
    <s v="1,93"/>
    <s v="15,00"/>
    <s v="92,10%"/>
    <s v="FIFO"/>
    <s v="Expiring Soon"/>
    <n v="-1"/>
    <d v="2025-06-13T00:00:00"/>
    <s v="9,7%"/>
    <s v="94,25%"/>
    <s v="Seasonal SKU"/>
  </r>
  <r>
    <s v="SKU0944"/>
    <s v="Meat Product 97"/>
    <x v="2"/>
    <s v="A"/>
    <x v="9"/>
    <s v="PT Prima Distribusi"/>
    <s v="WHSBY"/>
    <s v="Surabaya - Sidoarjo"/>
    <s v="BATCH4539"/>
    <d v="2025-07-16T00:00:00"/>
    <d v="2025-06-09T00:00:00"/>
    <d v="2025-07-25T00:00:00"/>
    <n v="55"/>
    <n v="688"/>
    <n v="96"/>
    <n v="43"/>
    <n v="4"/>
    <n v="2"/>
    <s v="35,38"/>
    <n v="820"/>
    <s v="19,45"/>
    <n v="166"/>
    <n v="60"/>
    <n v="3"/>
    <s v="$3,97"/>
    <s v="$3,85"/>
    <s v="$2.730,33"/>
    <s v="1,54"/>
    <s v="19,00"/>
    <s v="96,49%"/>
    <s v="FEFO"/>
    <s v="Expiring Soon"/>
    <n v="-1"/>
    <d v="2025-08-05T00:00:00"/>
    <s v="-6,36%"/>
    <s v="60,09%"/>
    <s v="Temperature controlled"/>
  </r>
  <r>
    <s v="SKU0945"/>
    <s v="Bakery Product 282"/>
    <x v="9"/>
    <s v="B"/>
    <x v="0"/>
    <s v="PT Agro Raya"/>
    <s v="WHSBY"/>
    <s v="Surabaya - Sidoarjo"/>
    <s v="BATCH3675"/>
    <d v="2025-06-04T00:00:00"/>
    <d v="2025-05-10T00:00:00"/>
    <d v="2025-06-11T00:00:00"/>
    <n v="97"/>
    <n v="553"/>
    <n v="72"/>
    <n v="50"/>
    <n v="0"/>
    <n v="1"/>
    <s v="46,75"/>
    <n v="1.222"/>
    <s v="11,83"/>
    <n v="142"/>
    <n v="48"/>
    <n v="2"/>
    <s v="$1,90"/>
    <s v="$2,10"/>
    <s v="$1.049,21"/>
    <s v="2,54"/>
    <s v="24,00"/>
    <s v="87,86%"/>
    <s v="FEFO"/>
    <s v="Expiring Soon"/>
    <n v="-3"/>
    <d v="2025-08-30T00:00:00"/>
    <s v="5,38%"/>
    <s v="90,13%"/>
    <m/>
  </r>
  <r>
    <s v="SKU0946"/>
    <s v="Beverages Product 482"/>
    <x v="5"/>
    <s v="B"/>
    <x v="9"/>
    <s v="PT Prima Distribusi"/>
    <s v="WHDPS"/>
    <s v="Denpasar - Tabanan"/>
    <s v="BATCH5413"/>
    <d v="2025-07-19T00:00:00"/>
    <d v="2025-06-09T00:00:00"/>
    <d v="2026-12-10T00:00:00"/>
    <n v="52"/>
    <n v="681"/>
    <n v="75"/>
    <n v="140"/>
    <n v="0"/>
    <n v="0"/>
    <s v="53,52"/>
    <n v="2.0369999999999999"/>
    <s v="12,72"/>
    <n v="245"/>
    <n v="84"/>
    <n v="3"/>
    <s v="$2,09"/>
    <s v="$2,06"/>
    <s v="$1.425,20"/>
    <s v="2,36"/>
    <s v="19,00"/>
    <s v="95,54%"/>
    <s v="FIFO"/>
    <s v="In Stock"/>
    <n v="-1"/>
    <d v="2025-07-24T00:00:00"/>
    <s v="-1,2%"/>
    <s v="81,80%"/>
    <m/>
  </r>
  <r>
    <s v="SKU0947"/>
    <s v="Pantry Product 262"/>
    <x v="0"/>
    <s v="C"/>
    <x v="6"/>
    <s v="PT DailyDairy"/>
    <s v="WHBDG"/>
    <s v="Bandung - Rancaekek"/>
    <s v="BATCH6183"/>
    <d v="2025-05-25T00:00:00"/>
    <d v="2025-04-05T00:00:00"/>
    <d v="2027-04-04T00:00:00"/>
    <n v="107"/>
    <n v="88"/>
    <n v="87"/>
    <n v="1"/>
    <n v="0"/>
    <n v="1"/>
    <s v="27,89"/>
    <n v="718"/>
    <s v="3,16"/>
    <n v="134"/>
    <n v="50"/>
    <n v="3"/>
    <s v="$7,98"/>
    <s v="$8,36"/>
    <s v="$701,99"/>
    <s v="9,51"/>
    <s v="10,00"/>
    <s v="82,41%"/>
    <s v="FEFO"/>
    <s v="Low Stock"/>
    <n v="-1"/>
    <d v="2025-07-23T00:00:00"/>
    <s v="9,95%"/>
    <s v="72,76%"/>
    <s v="Temperature controlled"/>
  </r>
  <r>
    <s v="SKU0948"/>
    <s v="Meat Product 139"/>
    <x v="2"/>
    <s v="A"/>
    <x v="4"/>
    <s v="PT Indo Fresh"/>
    <s v="WHDPS"/>
    <s v="Denpasar - Tabanan"/>
    <s v="BATCH2080"/>
    <d v="2025-08-12T00:00:00"/>
    <d v="2025-07-22T00:00:00"/>
    <d v="2025-08-30T00:00:00"/>
    <n v="28"/>
    <n v="322"/>
    <n v="105"/>
    <n v="38"/>
    <n v="0"/>
    <n v="0"/>
    <s v="31,30"/>
    <n v="1.214"/>
    <s v="10,29"/>
    <n v="102"/>
    <n v="39"/>
    <n v="2"/>
    <s v="$10,26"/>
    <s v="$10,02"/>
    <s v="$3.304,78"/>
    <s v="2,92"/>
    <s v="16,00"/>
    <s v="84,20%"/>
    <s v="FIFO"/>
    <s v="Expiring Soon"/>
    <n v="1"/>
    <d v="2025-07-25T00:00:00"/>
    <s v="-4,59%"/>
    <s v="90,98%"/>
    <m/>
  </r>
  <r>
    <s v="SKU0949"/>
    <s v="Beverages Product 75"/>
    <x v="5"/>
    <s v="A"/>
    <x v="1"/>
    <s v="PT Nusantara Supplier"/>
    <s v="WHSBY"/>
    <s v="Surabaya - Sidoarjo"/>
    <s v="BATCH7179"/>
    <d v="2025-09-07T00:00:00"/>
    <d v="2025-08-24T00:00:00"/>
    <d v="2027-03-26T00:00:00"/>
    <n v="2"/>
    <n v="482"/>
    <n v="101"/>
    <n v="70"/>
    <n v="1"/>
    <n v="1"/>
    <s v="45,82"/>
    <n v="1.0680000000000001"/>
    <s v="10,52"/>
    <n v="209"/>
    <n v="72"/>
    <n v="3"/>
    <s v="$7,93"/>
    <s v="$7,84"/>
    <s v="$3.820,14"/>
    <s v="2,85"/>
    <s v="17,00"/>
    <s v="81,28%"/>
    <s v="FEFO"/>
    <s v="In Stock"/>
    <n v="-6"/>
    <d v="2025-08-27T00:00:00"/>
    <s v="-9,93%"/>
    <s v="97,43%"/>
    <m/>
  </r>
  <r>
    <s v="SKU0950"/>
    <s v="Dairy Product 270"/>
    <x v="6"/>
    <s v="C"/>
    <x v="0"/>
    <s v="PT Agro Raya"/>
    <s v="WHDPS"/>
    <s v="Denpasar - Tabanan"/>
    <s v="BATCH9666"/>
    <d v="2025-05-07T00:00:00"/>
    <d v="2025-04-15T00:00:00"/>
    <d v="2025-05-17T00:00:00"/>
    <n v="125"/>
    <n v="124"/>
    <n v="27"/>
    <n v="34"/>
    <n v="0"/>
    <n v="0"/>
    <s v="16,91"/>
    <n v="459"/>
    <s v="7,33"/>
    <n v="109"/>
    <n v="41"/>
    <n v="4"/>
    <s v="$3,68"/>
    <s v="$3,98"/>
    <s v="$455,80"/>
    <s v="4,09"/>
    <s v="8,00"/>
    <s v="87,66%"/>
    <s v="FEFO"/>
    <s v="Expiring Soon"/>
    <n v="4"/>
    <d v="2025-07-01T00:00:00"/>
    <s v="3,36%"/>
    <s v="90,90%"/>
    <m/>
  </r>
  <r>
    <s v="SKU0951"/>
    <s v="Fresh Product 25"/>
    <x v="1"/>
    <s v="C"/>
    <x v="9"/>
    <s v="PT Prima Distribusi"/>
    <s v="WHSBY"/>
    <s v="Surabaya - Sidoarjo"/>
    <s v="BATCH6655"/>
    <d v="2025-06-02T00:00:00"/>
    <d v="2025-04-12T00:00:00"/>
    <d v="2025-06-07T00:00:00"/>
    <n v="99"/>
    <n v="69"/>
    <n v="40"/>
    <n v="29"/>
    <n v="1"/>
    <n v="0"/>
    <s v="15,93"/>
    <n v="603"/>
    <s v="4,33"/>
    <n v="28"/>
    <n v="12"/>
    <n v="1"/>
    <s v="$0,69"/>
    <s v="$0,70"/>
    <s v="$47,82"/>
    <s v="6,93"/>
    <s v="1,00"/>
    <s v="81,06%"/>
    <s v="FEFO"/>
    <s v="Expiring Soon"/>
    <n v="-1"/>
    <d v="2025-07-10T00:00:00"/>
    <s v="-4,95%"/>
    <s v="79,45%"/>
    <m/>
  </r>
  <r>
    <s v="SKU0952"/>
    <s v="Meat Product 352"/>
    <x v="2"/>
    <s v="C"/>
    <x v="5"/>
    <s v="PT Beverage Nusantara"/>
    <s v="WHBDG"/>
    <s v="Bandung - Rancaekek"/>
    <s v="BATCH3337"/>
    <d v="2025-03-25T00:00:00"/>
    <d v="2025-03-01T00:00:00"/>
    <d v="2025-04-03T00:00:00"/>
    <n v="168"/>
    <n v="156"/>
    <n v="60"/>
    <n v="56"/>
    <n v="1"/>
    <n v="0"/>
    <s v="17,82"/>
    <n v="388"/>
    <s v="8,75"/>
    <n v="111"/>
    <n v="40"/>
    <n v="4"/>
    <s v="$2,67"/>
    <s v="$2,45"/>
    <s v="$416,75"/>
    <s v="3,43"/>
    <s v="8,00"/>
    <s v="76,76%"/>
    <s v="FEFO"/>
    <s v="Expiring Soon"/>
    <n v="-6"/>
    <d v="2025-09-03T00:00:00"/>
    <s v="-0,6%"/>
    <s v="70,09%"/>
    <m/>
  </r>
  <r>
    <s v="SKU0953"/>
    <s v="Pantry Product 190"/>
    <x v="0"/>
    <s v="A"/>
    <x v="1"/>
    <s v="PT Nusantara Supplier"/>
    <s v="WHDPS"/>
    <s v="Denpasar - Tabanan"/>
    <s v="BATCH8500"/>
    <d v="2025-05-25T00:00:00"/>
    <d v="2025-05-14T00:00:00"/>
    <d v="2030-05-11T00:00:00"/>
    <n v="107"/>
    <n v="240"/>
    <n v="46"/>
    <n v="35"/>
    <n v="1"/>
    <n v="1"/>
    <s v="24,91"/>
    <n v="574"/>
    <s v="9,63"/>
    <n v="262"/>
    <n v="88"/>
    <n v="7"/>
    <s v="$13,28"/>
    <s v="$15,12"/>
    <s v="$3.187,46"/>
    <s v="3,11"/>
    <s v="10,00"/>
    <s v="82,50%"/>
    <s v="FEFO"/>
    <s v="Low Stock"/>
    <n v="4"/>
    <d v="2025-07-26T00:00:00"/>
    <s v="5,67%"/>
    <s v="73,73%"/>
    <m/>
  </r>
  <r>
    <s v="SKU0954"/>
    <s v="Frozen Product 142"/>
    <x v="8"/>
    <s v="B"/>
    <x v="3"/>
    <s v="PT Bakerindo"/>
    <s v="WHDPS"/>
    <s v="Denpasar - Tabanan"/>
    <s v="BATCH2424"/>
    <d v="2025-07-13T00:00:00"/>
    <d v="2025-05-14T00:00:00"/>
    <d v="2026-03-28T00:00:00"/>
    <n v="58"/>
    <n v="260"/>
    <n v="82"/>
    <n v="76"/>
    <n v="1"/>
    <n v="3"/>
    <s v="23,35"/>
    <n v="846"/>
    <s v="11,13"/>
    <n v="247"/>
    <n v="84"/>
    <n v="7"/>
    <s v="$4,03"/>
    <s v="$3,64"/>
    <s v="$1.048,24"/>
    <s v="2,69"/>
    <s v="6,00"/>
    <s v="77,90%"/>
    <s v="FEFO"/>
    <s v="In Stock"/>
    <n v="-3"/>
    <d v="2025-07-19T00:00:00"/>
    <s v="8,26%"/>
    <s v="83,15%"/>
    <m/>
  </r>
  <r>
    <s v="SKU0955"/>
    <s v="Household Product 325"/>
    <x v="7"/>
    <s v="B"/>
    <x v="4"/>
    <s v="PT Indo Fresh"/>
    <s v="WHJKT"/>
    <s v="Jakarta - Cengkareng"/>
    <s v="BATCH3705"/>
    <d v="2025-07-10T00:00:00"/>
    <d v="2025-06-04T00:00:00"/>
    <d v="2027-01-17T00:00:00"/>
    <n v="61"/>
    <n v="174"/>
    <n v="12"/>
    <n v="31"/>
    <n v="0"/>
    <n v="2"/>
    <s v="13,74"/>
    <n v="368"/>
    <s v="12,66"/>
    <n v="148"/>
    <n v="52"/>
    <n v="7"/>
    <s v="$6,01"/>
    <s v="$5,46"/>
    <s v="$1.044,89"/>
    <s v="2,37"/>
    <s v="8,00"/>
    <s v="87,84%"/>
    <s v="FIFO"/>
    <s v="In Stock"/>
    <n v="0"/>
    <d v="2025-08-30T00:00:00"/>
    <s v="-4,94%"/>
    <s v="93,50%"/>
    <m/>
  </r>
  <r>
    <s v="SKU0956"/>
    <s v="Pantry Product 253"/>
    <x v="0"/>
    <s v="C"/>
    <x v="2"/>
    <s v="PT Segar Makmur"/>
    <s v="WHMDN"/>
    <s v="Medan - Deli Serdang"/>
    <s v="BATCH3235"/>
    <d v="2025-03-20T00:00:00"/>
    <d v="2025-02-18T00:00:00"/>
    <d v="2029-01-24T00:00:00"/>
    <n v="173"/>
    <n v="19"/>
    <n v="2"/>
    <n v="3"/>
    <n v="0"/>
    <n v="2"/>
    <s v="1,59"/>
    <n v="57"/>
    <s v="11,95"/>
    <n v="24"/>
    <n v="13"/>
    <n v="7"/>
    <s v="$10,43"/>
    <s v="$9,91"/>
    <s v="$198,14"/>
    <s v="2,51"/>
    <s v="1,00"/>
    <s v="92,17%"/>
    <s v="FEFO"/>
    <s v="Low Stock"/>
    <n v="5"/>
    <d v="2025-07-06T00:00:00"/>
    <s v="-3,12%"/>
    <s v="72,08%"/>
    <m/>
  </r>
  <r>
    <s v="SKU0957"/>
    <s v="Beverages Product 273"/>
    <x v="5"/>
    <s v="B"/>
    <x v="4"/>
    <s v="PT Indo Fresh"/>
    <s v="WHMDN"/>
    <s v="Medan - Deli Serdang"/>
    <s v="BATCH4115"/>
    <d v="2025-09-06T00:00:00"/>
    <d v="2025-07-10T00:00:00"/>
    <d v="2030-02-19T00:00:00"/>
    <n v="3"/>
    <n v="259"/>
    <n v="32"/>
    <n v="28"/>
    <n v="0"/>
    <n v="0"/>
    <s v="24,51"/>
    <n v="703"/>
    <s v="10,57"/>
    <n v="151"/>
    <n v="53"/>
    <n v="4"/>
    <s v="$6,32"/>
    <s v="$6,38"/>
    <s v="$1.637,66"/>
    <s v="2,84"/>
    <s v="10,00"/>
    <s v="79,22%"/>
    <s v="FIFO"/>
    <s v="In Stock"/>
    <n v="0"/>
    <d v="2025-07-17T00:00:00"/>
    <s v="-0,23%"/>
    <s v="87,08%"/>
    <m/>
  </r>
  <r>
    <s v="SKU0958"/>
    <s v="Beverages Product 126"/>
    <x v="5"/>
    <s v="B"/>
    <x v="5"/>
    <s v="PT Beverage Nusantara"/>
    <s v="WHDPS"/>
    <s v="Denpasar - Tabanan"/>
    <s v="BATCH8350"/>
    <d v="2025-08-30T00:00:00"/>
    <d v="2025-08-20T00:00:00"/>
    <d v="2030-01-24T00:00:00"/>
    <n v="10"/>
    <n v="246"/>
    <n v="191"/>
    <n v="55"/>
    <n v="0"/>
    <n v="0"/>
    <s v="96,96"/>
    <n v="2.5529999999999999"/>
    <s v="2,54"/>
    <n v="1.026"/>
    <n v="347"/>
    <n v="7"/>
    <s v="$7,31"/>
    <s v="$8,24"/>
    <s v="$1.797,37"/>
    <s v="11,82"/>
    <s v="37,00"/>
    <s v="73,13%"/>
    <s v="FIFO"/>
    <s v="Low Stock"/>
    <n v="1"/>
    <d v="2025-08-18T00:00:00"/>
    <s v="0,64%"/>
    <s v="73,49%"/>
    <s v="High return rate"/>
  </r>
  <r>
    <s v="SKU0959"/>
    <s v="Frozen Product 488"/>
    <x v="8"/>
    <s v="B"/>
    <x v="2"/>
    <s v="PT Segar Makmur"/>
    <s v="WHMDN"/>
    <s v="Medan - Deli Serdang"/>
    <s v="BATCH3793"/>
    <d v="2025-05-06T00:00:00"/>
    <d v="2025-04-13T00:00:00"/>
    <d v="2026-02-07T00:00:00"/>
    <n v="126"/>
    <n v="378"/>
    <n v="69"/>
    <n v="28"/>
    <n v="1"/>
    <n v="1"/>
    <s v="24,02"/>
    <n v="519"/>
    <s v="15,74"/>
    <n v="109"/>
    <n v="37"/>
    <n v="3"/>
    <s v="$3,71"/>
    <s v="$3,36"/>
    <s v="$1.401,85"/>
    <s v="1,91"/>
    <s v="10,00"/>
    <s v="73,92%"/>
    <s v="FIFO"/>
    <s v="In Stock"/>
    <n v="1"/>
    <d v="2025-07-28T00:00:00"/>
    <s v="1,8%"/>
    <s v="94,44%"/>
    <m/>
  </r>
  <r>
    <s v="SKU0960"/>
    <s v="Meat Product 277"/>
    <x v="2"/>
    <s v="C"/>
    <x v="4"/>
    <s v="PT Indo Fresh"/>
    <s v="WHSBY"/>
    <s v="Surabaya - Sidoarjo"/>
    <s v="BATCH5809"/>
    <d v="2025-06-25T00:00:00"/>
    <d v="2025-06-09T00:00:00"/>
    <d v="2025-07-15T00:00:00"/>
    <n v="76"/>
    <n v="58"/>
    <n v="8"/>
    <n v="10"/>
    <n v="0"/>
    <n v="0"/>
    <s v="3,73"/>
    <n v="119"/>
    <s v="15,55"/>
    <n v="37"/>
    <n v="18"/>
    <n v="5"/>
    <s v="$2,97"/>
    <s v="$3,11"/>
    <s v="$172,09"/>
    <s v="1,93"/>
    <s v="3,00"/>
    <s v="83,56%"/>
    <s v="FIFO"/>
    <s v="Expiring Soon"/>
    <n v="5"/>
    <d v="2025-09-09T00:00:00"/>
    <s v="-7,26%"/>
    <s v="80,15%"/>
    <m/>
  </r>
  <r>
    <s v="SKU0961"/>
    <s v="Pantry Product 112"/>
    <x v="0"/>
    <s v="C"/>
    <x v="0"/>
    <s v="PT Agro Raya"/>
    <s v="WHDPS"/>
    <s v="Denpasar - Tabanan"/>
    <s v="BATCH8999"/>
    <d v="2025-08-31T00:00:00"/>
    <d v="2025-08-28T00:00:00"/>
    <d v="2029-04-05T00:00:00"/>
    <n v="9"/>
    <n v="94"/>
    <n v="52"/>
    <n v="42"/>
    <n v="6"/>
    <n v="2"/>
    <s v="14,33"/>
    <n v="523"/>
    <s v="6,56"/>
    <n v="52"/>
    <n v="23"/>
    <n v="2"/>
    <s v="$6,83"/>
    <s v="$6,78"/>
    <s v="$641,78"/>
    <s v="4,57"/>
    <s v="4,00"/>
    <s v="84,60%"/>
    <s v="FEFO"/>
    <s v="In Stock"/>
    <n v="0"/>
    <d v="2025-09-09T00:00:00"/>
    <s v="7,21%"/>
    <s v="78,64%"/>
    <m/>
  </r>
  <r>
    <s v="SKU0962"/>
    <s v="Seafood Product 182"/>
    <x v="3"/>
    <s v="A"/>
    <x v="4"/>
    <s v="PT Indo Fresh"/>
    <s v="WHJKT"/>
    <s v="Jakarta - Cengkareng"/>
    <s v="BATCH7587"/>
    <d v="2025-06-12T00:00:00"/>
    <d v="2025-05-21T00:00:00"/>
    <d v="2025-06-17T00:00:00"/>
    <n v="89"/>
    <n v="239"/>
    <n v="83"/>
    <n v="89"/>
    <n v="0"/>
    <n v="2"/>
    <s v="29,15"/>
    <n v="1.103"/>
    <s v="8,20"/>
    <n v="47"/>
    <n v="18"/>
    <n v="1"/>
    <s v="$14,55"/>
    <s v="$14,52"/>
    <s v="$3.478,53"/>
    <s v="3,66"/>
    <s v="10,00"/>
    <s v="93,55%"/>
    <s v="FIFO"/>
    <s v="Expiring Soon"/>
    <n v="-2"/>
    <d v="2025-08-28T00:00:00"/>
    <s v="-6,82%"/>
    <s v="92,01%"/>
    <m/>
  </r>
  <r>
    <s v="SKU0963"/>
    <s v="Dairy Product 271"/>
    <x v="6"/>
    <s v="C"/>
    <x v="5"/>
    <s v="PT Beverage Nusantara"/>
    <s v="WHBDG"/>
    <s v="Bandung - Rancaekek"/>
    <s v="BATCH8985"/>
    <d v="2025-05-27T00:00:00"/>
    <d v="2025-05-27T00:00:00"/>
    <d v="2025-06-06T00:00:00"/>
    <n v="105"/>
    <n v="97"/>
    <n v="13"/>
    <n v="21"/>
    <n v="0"/>
    <n v="0"/>
    <s v="7,56"/>
    <n v="291"/>
    <s v="12,83"/>
    <n v="15"/>
    <n v="7"/>
    <n v="1"/>
    <s v="$3,79"/>
    <s v="$4,21"/>
    <s v="$367,32"/>
    <s v="2,34"/>
    <s v="3,00"/>
    <s v="80,35%"/>
    <s v="FIFO"/>
    <s v="Expiring Soon"/>
    <n v="-2"/>
    <d v="2025-06-17T00:00:00"/>
    <s v="2,01%"/>
    <s v="73,34%"/>
    <m/>
  </r>
  <r>
    <s v="SKU0964"/>
    <s v="Frozen Product 192"/>
    <x v="8"/>
    <s v="C"/>
    <x v="0"/>
    <s v="PT Agro Raya"/>
    <s v="WHSBY"/>
    <s v="Surabaya - Sidoarjo"/>
    <s v="BATCH9788"/>
    <d v="2025-05-23T00:00:00"/>
    <d v="2025-04-02T00:00:00"/>
    <d v="2026-01-04T00:00:00"/>
    <n v="109"/>
    <n v="91"/>
    <n v="12"/>
    <n v="10"/>
    <n v="1"/>
    <n v="1"/>
    <s v="7,72"/>
    <n v="271"/>
    <s v="11,79"/>
    <n v="15"/>
    <n v="7"/>
    <n v="1"/>
    <s v="$1,36"/>
    <s v="$1,40"/>
    <s v="$123,87"/>
    <s v="2,55"/>
    <s v="1,00"/>
    <s v="75,08%"/>
    <s v="FEFO"/>
    <s v="In Stock"/>
    <n v="-1"/>
    <d v="2025-08-27T00:00:00"/>
    <s v="-1,66%"/>
    <s v="77,47%"/>
    <m/>
  </r>
  <r>
    <s v="SKU0965"/>
    <s v="Pantry Product 225"/>
    <x v="0"/>
    <s v="A"/>
    <x v="9"/>
    <s v="PT Prima Distribusi"/>
    <s v="WHBDG"/>
    <s v="Bandung - Rancaekek"/>
    <s v="BATCH1095"/>
    <d v="2025-06-11T00:00:00"/>
    <d v="2025-05-20T00:00:00"/>
    <d v="2028-11-15T00:00:00"/>
    <n v="90"/>
    <n v="239"/>
    <n v="14"/>
    <n v="35"/>
    <n v="3"/>
    <n v="1"/>
    <s v="22,84"/>
    <n v="598"/>
    <s v="10,46"/>
    <n v="108"/>
    <n v="39"/>
    <n v="3"/>
    <s v="$11,20"/>
    <s v="$11,13"/>
    <s v="$2.676,11"/>
    <s v="2,87"/>
    <s v="5,00"/>
    <s v="78,04%"/>
    <s v="FIFO"/>
    <s v="In Stock"/>
    <n v="1"/>
    <d v="2025-08-26T00:00:00"/>
    <s v="-8,45%"/>
    <s v="92,22%"/>
    <m/>
  </r>
  <r>
    <s v="SKU0966"/>
    <s v="Fresh Product 203"/>
    <x v="1"/>
    <s v="C"/>
    <x v="3"/>
    <s v="PT Bakerindo"/>
    <s v="WHSBY"/>
    <s v="Surabaya - Sidoarjo"/>
    <s v="BATCH4260"/>
    <d v="2025-09-01T00:00:00"/>
    <d v="2025-07-03T00:00:00"/>
    <d v="2025-09-06T00:00:00"/>
    <n v="8"/>
    <n v="125"/>
    <n v="95"/>
    <n v="30"/>
    <n v="2"/>
    <n v="1"/>
    <s v="40,86"/>
    <n v="1.5840000000000001"/>
    <s v="3,06"/>
    <n v="124"/>
    <n v="42"/>
    <n v="2"/>
    <s v="$1,18"/>
    <s v="$1,11"/>
    <s v="$147,70"/>
    <s v="9,81"/>
    <s v="20,00"/>
    <s v="86,70%"/>
    <s v="FEFO"/>
    <s v="Expiring Soon"/>
    <n v="9"/>
    <d v="2025-06-16T00:00:00"/>
    <s v="-3,71%"/>
    <s v="83,83%"/>
    <m/>
  </r>
  <r>
    <s v="SKU0967"/>
    <s v="Fresh Product 251"/>
    <x v="1"/>
    <s v="C"/>
    <x v="5"/>
    <s v="PT Beverage Nusantara"/>
    <s v="WHMDN"/>
    <s v="Medan - Deli Serdang"/>
    <s v="BATCH3087"/>
    <d v="2025-03-19T00:00:00"/>
    <d v="2025-02-27T00:00:00"/>
    <d v="2025-04-02T00:00:00"/>
    <n v="174"/>
    <n v="220"/>
    <n v="27"/>
    <n v="12"/>
    <n v="0"/>
    <n v="1"/>
    <s v="26,54"/>
    <n v="679"/>
    <s v="8,29"/>
    <n v="127"/>
    <n v="47"/>
    <n v="3"/>
    <s v="$2,32"/>
    <s v="$2,35"/>
    <s v="$511,21"/>
    <s v="3,62"/>
    <s v="11,00"/>
    <s v="71,13%"/>
    <s v="FEFO"/>
    <s v="Expiring Soon"/>
    <n v="0"/>
    <d v="2025-07-07T00:00:00"/>
    <s v="0,62%"/>
    <s v="76,55%"/>
    <m/>
  </r>
  <r>
    <s v="SKU0968"/>
    <s v="Beverages Product 423"/>
    <x v="5"/>
    <s v="A"/>
    <x v="3"/>
    <s v="PT Bakerindo"/>
    <s v="WHBDG"/>
    <s v="Bandung - Rancaekek"/>
    <s v="BATCH1346"/>
    <d v="2025-08-12T00:00:00"/>
    <d v="2025-08-04T00:00:00"/>
    <d v="2027-03-20T00:00:00"/>
    <n v="28"/>
    <n v="951"/>
    <n v="151"/>
    <n v="138"/>
    <n v="3"/>
    <n v="0"/>
    <s v="75,72"/>
    <n v="2.028"/>
    <s v="12,56"/>
    <n v="345"/>
    <n v="118"/>
    <n v="3"/>
    <s v="$7,00"/>
    <s v="$7,58"/>
    <s v="$6.661,66"/>
    <s v="2,39"/>
    <s v="30,00"/>
    <s v="89,30%"/>
    <s v="FIFO"/>
    <s v="In Stock"/>
    <n v="1"/>
    <d v="2025-07-27T00:00:00"/>
    <s v="-2,38%"/>
    <s v="60,58%"/>
    <m/>
  </r>
  <r>
    <s v="SKU0969"/>
    <s v="Beverages Product 122"/>
    <x v="5"/>
    <s v="A"/>
    <x v="2"/>
    <s v="PT Segar Makmur"/>
    <s v="WHSBY"/>
    <s v="Surabaya - Sidoarjo"/>
    <s v="BATCH1131"/>
    <d v="2025-05-23T00:00:00"/>
    <d v="2025-04-26T00:00:00"/>
    <d v="2029-09-26T00:00:00"/>
    <n v="109"/>
    <n v="2"/>
    <n v="232"/>
    <n v="216"/>
    <n v="3"/>
    <n v="2"/>
    <s v="90,32"/>
    <n v="2.0379999999999998"/>
    <s v="17,45"/>
    <n v="273"/>
    <n v="92"/>
    <n v="2"/>
    <s v="$7,05"/>
    <s v="$6,63"/>
    <s v="$11.100,00"/>
    <s v="1,72"/>
    <s v="35,00"/>
    <s v="76,95%"/>
    <s v="FEFO"/>
    <s v="In Stock"/>
    <n v="0"/>
    <d v="2025-08-03T00:00:00"/>
    <s v="1,54%"/>
    <s v="77,85%"/>
    <m/>
  </r>
  <r>
    <s v="SKU0970"/>
    <s v="Fresh Product 220"/>
    <x v="1"/>
    <s v="B"/>
    <x v="1"/>
    <s v="PT Nusantara Supplier"/>
    <s v="WHDPS"/>
    <s v="Denpasar - Tabanan"/>
    <s v="BATCH9376"/>
    <d v="2025-08-01T00:00:00"/>
    <d v="2025-07-21T00:00:00"/>
    <d v="2025-08-15T00:00:00"/>
    <n v="39"/>
    <n v="416"/>
    <n v="157"/>
    <n v="40"/>
    <n v="0"/>
    <n v="0"/>
    <s v="66,62"/>
    <n v="1.756"/>
    <s v="6,24"/>
    <n v="707"/>
    <n v="241"/>
    <n v="7"/>
    <s v="$2,35"/>
    <s v="$2,42"/>
    <s v="$977,18"/>
    <s v="4,80"/>
    <s v="22,00"/>
    <s v="86,09%"/>
    <s v="FIFO"/>
    <s v="Low Stock"/>
    <n v="0"/>
    <d v="2025-08-05T00:00:00"/>
    <s v="-9,83%"/>
    <s v="94,42%"/>
    <m/>
  </r>
  <r>
    <s v="SKU0971"/>
    <s v="Household Product 359"/>
    <x v="7"/>
    <s v="C"/>
    <x v="1"/>
    <s v="PT Nusantara Supplier"/>
    <s v="WHMDN"/>
    <s v="Medan - Deli Serdang"/>
    <s v="BATCH2688"/>
    <d v="2025-07-21T00:00:00"/>
    <d v="2025-06-07T00:00:00"/>
    <d v="2029-03-17T00:00:00"/>
    <n v="50"/>
    <n v="22"/>
    <n v="2"/>
    <n v="1"/>
    <n v="3"/>
    <n v="1"/>
    <s v="1,37"/>
    <n v="44"/>
    <s v="16,06"/>
    <n v="17"/>
    <n v="12"/>
    <n v="4"/>
    <s v="$16,00"/>
    <s v="$17,53"/>
    <s v="$352,04"/>
    <s v="1,87"/>
    <s v="2,00"/>
    <s v="78,32%"/>
    <s v="FIFO"/>
    <s v="In Stock"/>
    <n v="-1"/>
    <d v="2025-08-16T00:00:00"/>
    <s v="8,68%"/>
    <s v="79,96%"/>
    <m/>
  </r>
  <r>
    <s v="SKU0972"/>
    <s v="Pantry Product 325"/>
    <x v="0"/>
    <s v="C"/>
    <x v="9"/>
    <s v="PT Prima Distribusi"/>
    <s v="WHBDG"/>
    <s v="Bandung - Rancaekek"/>
    <s v="BATCH7574"/>
    <d v="2025-08-10T00:00:00"/>
    <d v="2025-08-08T00:00:00"/>
    <d v="2027-05-07T00:00:00"/>
    <n v="30"/>
    <n v="68"/>
    <n v="16"/>
    <n v="17"/>
    <n v="1"/>
    <n v="0"/>
    <s v="6,17"/>
    <n v="212"/>
    <s v="11,02"/>
    <n v="32"/>
    <n v="13"/>
    <n v="3"/>
    <s v="$8,21"/>
    <s v="$7,39"/>
    <s v="$558,46"/>
    <s v="2,72"/>
    <s v="4,00"/>
    <s v="73,40%"/>
    <s v="FEFO"/>
    <s v="In Stock"/>
    <n v="0"/>
    <d v="2025-08-16T00:00:00"/>
    <s v="-2,54%"/>
    <s v="63,21%"/>
    <m/>
  </r>
  <r>
    <s v="SKU0973"/>
    <s v="Bakery Product 316"/>
    <x v="9"/>
    <s v="B"/>
    <x v="1"/>
    <s v="PT Nusantara Supplier"/>
    <s v="WHJKT"/>
    <s v="Jakarta - Cengkareng"/>
    <s v="BATCH7673"/>
    <d v="2025-08-27T00:00:00"/>
    <d v="2025-07-25T00:00:00"/>
    <d v="2025-09-01T00:00:00"/>
    <n v="13"/>
    <n v="769"/>
    <n v="111"/>
    <n v="47"/>
    <n v="2"/>
    <n v="1"/>
    <s v="57,71"/>
    <n v="1.9259999999999999"/>
    <s v="13,33"/>
    <n v="607"/>
    <n v="203"/>
    <n v="7"/>
    <s v="$1,37"/>
    <s v="$1,25"/>
    <s v="$1.057,22"/>
    <s v="2,25"/>
    <s v="18,00"/>
    <s v="85,75%"/>
    <s v="FEFO"/>
    <s v="Expiring Soon"/>
    <n v="2"/>
    <d v="2025-06-12T00:00:00"/>
    <s v="2,17%"/>
    <s v="92,30%"/>
    <m/>
  </r>
  <r>
    <s v="SKU0974"/>
    <s v="Meat Product 173"/>
    <x v="2"/>
    <s v="B"/>
    <x v="3"/>
    <s v="PT Bakerindo"/>
    <s v="WHMDN"/>
    <s v="Medan - Deli Serdang"/>
    <s v="BATCH7997"/>
    <d v="2025-08-25T00:00:00"/>
    <d v="2025-07-15T00:00:00"/>
    <d v="2025-09-15T00:00:00"/>
    <n v="15"/>
    <n v="106"/>
    <n v="25"/>
    <n v="22"/>
    <n v="0"/>
    <n v="0"/>
    <s v="9,71"/>
    <n v="311"/>
    <s v="10,92"/>
    <n v="155"/>
    <n v="58"/>
    <n v="10"/>
    <s v="$8,36"/>
    <s v="$7,98"/>
    <s v="$885,99"/>
    <s v="2,75"/>
    <s v="8,00"/>
    <s v="83,18%"/>
    <s v="FIFO"/>
    <s v="Low Stock"/>
    <n v="0"/>
    <d v="2025-08-02T00:00:00"/>
    <s v="0,65%"/>
    <s v="61,55%"/>
    <s v="Promotional item"/>
  </r>
  <r>
    <s v="SKU0975"/>
    <s v="Meat Product 180"/>
    <x v="2"/>
    <s v="A"/>
    <x v="3"/>
    <s v="PT Bakerindo"/>
    <s v="WHBDG"/>
    <s v="Bandung - Rancaekek"/>
    <s v="BATCH3977"/>
    <d v="2025-06-20T00:00:00"/>
    <d v="2025-06-18T00:00:00"/>
    <d v="2025-06-26T00:00:00"/>
    <n v="81"/>
    <n v="389"/>
    <n v="118"/>
    <n v="86"/>
    <n v="1"/>
    <n v="2"/>
    <s v="38,45"/>
    <n v="1.0149999999999999"/>
    <s v="10,12"/>
    <n v="62"/>
    <n v="24"/>
    <n v="1"/>
    <s v="$6,00"/>
    <s v="$5,59"/>
    <s v="$2.335,59"/>
    <s v="2,97"/>
    <s v="13,00"/>
    <s v="82,69%"/>
    <s v="FIFO"/>
    <s v="Expiring Soon"/>
    <n v="5"/>
    <d v="2025-09-03T00:00:00"/>
    <s v="8,27%"/>
    <s v="86,20%"/>
    <m/>
  </r>
  <r>
    <s v="SKU0976"/>
    <s v="Seafood Product 147"/>
    <x v="3"/>
    <s v="C"/>
    <x v="7"/>
    <s v="PT Hygienic Supplies"/>
    <s v="WHSBY"/>
    <s v="Surabaya - Sidoarjo"/>
    <s v="BATCH8059"/>
    <d v="2025-04-07T00:00:00"/>
    <d v="2025-03-27T00:00:00"/>
    <d v="2025-04-11T00:00:00"/>
    <n v="155"/>
    <n v="34"/>
    <n v="5"/>
    <n v="0"/>
    <n v="0"/>
    <n v="0"/>
    <s v="2,99"/>
    <n v="107"/>
    <s v="11,37"/>
    <n v="8"/>
    <n v="5"/>
    <n v="1"/>
    <s v="$13,33"/>
    <s v="$12,08"/>
    <s v="$453,11"/>
    <s v="2,64"/>
    <s v="3,00"/>
    <s v="73,95%"/>
    <s v="FEFO"/>
    <s v="Expiring Soon"/>
    <n v="-1"/>
    <d v="2025-07-09T00:00:00"/>
    <s v="-3,28%"/>
    <s v="93,72%"/>
    <m/>
  </r>
  <r>
    <s v="SKU0977"/>
    <s v="Seafood Product 50"/>
    <x v="3"/>
    <s v="B"/>
    <x v="2"/>
    <s v="PT Segar Makmur"/>
    <s v="WHDPS"/>
    <s v="Denpasar - Tabanan"/>
    <s v="BATCH6907"/>
    <d v="2025-08-07T00:00:00"/>
    <d v="2025-06-21T00:00:00"/>
    <d v="2025-08-15T00:00:00"/>
    <n v="33"/>
    <n v="264"/>
    <n v="68"/>
    <n v="72"/>
    <n v="0"/>
    <n v="0"/>
    <s v="23,88"/>
    <n v="766"/>
    <s v="11,06"/>
    <n v="75"/>
    <n v="27"/>
    <n v="2"/>
    <s v="$5,81"/>
    <s v="$6,67"/>
    <s v="$1.534,16"/>
    <s v="2,71"/>
    <s v="11,00"/>
    <s v="71,43%"/>
    <s v="FEFO"/>
    <s v="Expiring Soon"/>
    <n v="-3"/>
    <d v="2025-06-26T00:00:00"/>
    <s v="4,74%"/>
    <s v="86,21%"/>
    <m/>
  </r>
  <r>
    <s v="SKU0978"/>
    <s v="Bakery Product 333"/>
    <x v="9"/>
    <s v="B"/>
    <x v="0"/>
    <s v="PT Agro Raya"/>
    <s v="WHBDG"/>
    <s v="Bandung - Rancaekek"/>
    <s v="BATCH2429"/>
    <d v="2025-04-13T00:00:00"/>
    <d v="2025-02-16T00:00:00"/>
    <d v="2025-04-18T00:00:00"/>
    <n v="149"/>
    <n v="779"/>
    <n v="141"/>
    <n v="55"/>
    <n v="0"/>
    <n v="0"/>
    <s v="45,15"/>
    <n v="1.5740000000000001"/>
    <s v="17,25"/>
    <n v="142"/>
    <n v="52"/>
    <n v="2"/>
    <s v="$1,49"/>
    <s v="$1,71"/>
    <s v="$1.163,59"/>
    <s v="1,74"/>
    <s v="15,00"/>
    <s v="85,22%"/>
    <s v="FIFO"/>
    <s v="Expiring Soon"/>
    <n v="-2"/>
    <d v="2025-08-24T00:00:00"/>
    <s v="9,19%"/>
    <s v="79,66%"/>
    <m/>
  </r>
  <r>
    <s v="SKU0979"/>
    <s v="Pantry Product 22"/>
    <x v="0"/>
    <s v="A"/>
    <x v="6"/>
    <s v="PT DailyDairy"/>
    <s v="WHBDG"/>
    <s v="Bandung - Rancaekek"/>
    <s v="BATCH8303"/>
    <d v="2025-07-22T00:00:00"/>
    <d v="2025-05-24T00:00:00"/>
    <d v="2030-07-04T00:00:00"/>
    <n v="49"/>
    <n v="176"/>
    <n v="36"/>
    <n v="4"/>
    <n v="2"/>
    <n v="0"/>
    <s v="15,22"/>
    <n v="361"/>
    <s v="11,56"/>
    <n v="115"/>
    <n v="39"/>
    <n v="5"/>
    <s v="$14,91"/>
    <s v="$16,94"/>
    <s v="$2.623,97"/>
    <s v="2,59"/>
    <s v="10,00"/>
    <s v="96,84%"/>
    <s v="FIFO"/>
    <s v="In Stock"/>
    <n v="2"/>
    <d v="2025-08-31T00:00:00"/>
    <s v="-3,67%"/>
    <s v="95,95%"/>
    <m/>
  </r>
  <r>
    <s v="SKU0980"/>
    <s v="Pantry Product 155"/>
    <x v="0"/>
    <s v="C"/>
    <x v="7"/>
    <s v="PT Hygienic Supplies"/>
    <s v="WHBDG"/>
    <s v="Bandung - Rancaekek"/>
    <s v="BATCH1717"/>
    <d v="2025-04-26T00:00:00"/>
    <d v="2025-04-18T00:00:00"/>
    <d v="2027-03-06T00:00:00"/>
    <n v="136"/>
    <n v="71"/>
    <n v="13"/>
    <n v="22"/>
    <n v="2"/>
    <n v="1"/>
    <s v="11,78"/>
    <n v="375"/>
    <s v="6,03"/>
    <n v="183"/>
    <n v="65"/>
    <n v="10"/>
    <s v="$4,62"/>
    <s v="$4,54"/>
    <s v="$328,18"/>
    <s v="4,98"/>
    <s v="4,00"/>
    <s v="81,37%"/>
    <s v="FIFO"/>
    <s v="Low Stock"/>
    <n v="-1"/>
    <d v="2025-07-18T00:00:00"/>
    <s v="4,55%"/>
    <s v="84,60%"/>
    <m/>
  </r>
  <r>
    <s v="SKU0981"/>
    <s v="Meat Product 450"/>
    <x v="2"/>
    <s v="B"/>
    <x v="5"/>
    <s v="PT Beverage Nusantara"/>
    <s v="WHSBY"/>
    <s v="Surabaya - Sidoarjo"/>
    <s v="BATCH2923"/>
    <d v="2025-06-08T00:00:00"/>
    <d v="2025-04-11T00:00:00"/>
    <d v="2025-06-27T00:00:00"/>
    <n v="93"/>
    <n v="210"/>
    <n v="73"/>
    <n v="58"/>
    <n v="1"/>
    <n v="3"/>
    <s v="24,49"/>
    <n v="878"/>
    <s v="8,57"/>
    <n v="78"/>
    <n v="29"/>
    <n v="2"/>
    <s v="$5,13"/>
    <s v="$4,86"/>
    <s v="$1.076,46"/>
    <s v="3,50"/>
    <s v="10,00"/>
    <s v="94,96%"/>
    <s v="FEFO"/>
    <s v="Expiring Soon"/>
    <n v="1"/>
    <d v="2025-09-01T00:00:00"/>
    <s v="1,03%"/>
    <s v="62,73%"/>
    <m/>
  </r>
  <r>
    <s v="SKU0982"/>
    <s v="Pantry Product 488"/>
    <x v="0"/>
    <s v="C"/>
    <x v="5"/>
    <s v="PT Beverage Nusantara"/>
    <s v="WHJKT"/>
    <s v="Jakarta - Cengkareng"/>
    <s v="BATCH5491"/>
    <d v="2025-07-29T00:00:00"/>
    <d v="2025-06-15T00:00:00"/>
    <d v="2029-12-07T00:00:00"/>
    <n v="42"/>
    <n v="48"/>
    <n v="31"/>
    <n v="4"/>
    <n v="3"/>
    <n v="1"/>
    <s v="12,49"/>
    <n v="288"/>
    <s v="3,84"/>
    <n v="136"/>
    <n v="49"/>
    <n v="7"/>
    <s v="$12,33"/>
    <s v="$13,55"/>
    <s v="$591,75"/>
    <s v="7,81"/>
    <s v="4,00"/>
    <s v="98,79%"/>
    <s v="FIFO"/>
    <s v="Low Stock"/>
    <n v="3"/>
    <d v="2025-08-03T00:00:00"/>
    <s v="5,55%"/>
    <s v="97,71%"/>
    <s v="Temperature controlled"/>
  </r>
  <r>
    <s v="SKU0983"/>
    <s v="Fresh Product 498"/>
    <x v="1"/>
    <s v="C"/>
    <x v="1"/>
    <s v="PT Nusantara Supplier"/>
    <s v="WHMDN"/>
    <s v="Medan - Deli Serdang"/>
    <s v="BATCH9723"/>
    <d v="2025-05-06T00:00:00"/>
    <d v="2025-03-12T00:00:00"/>
    <d v="2025-05-19T00:00:00"/>
    <n v="126"/>
    <n v="340"/>
    <n v="32"/>
    <n v="74"/>
    <n v="0"/>
    <n v="0"/>
    <s v="30,47"/>
    <n v="1.175"/>
    <s v="11,16"/>
    <n v="189"/>
    <n v="67"/>
    <n v="4"/>
    <s v="$1,09"/>
    <s v="$1,25"/>
    <s v="$370,67"/>
    <s v="2,69"/>
    <s v="9,00"/>
    <s v="88,51%"/>
    <s v="FIFO"/>
    <s v="Expiring Soon"/>
    <n v="0"/>
    <d v="2025-08-19T00:00:00"/>
    <s v="-5,42%"/>
    <s v="86,84%"/>
    <m/>
  </r>
  <r>
    <s v="SKU0984"/>
    <s v="Frozen Product 288"/>
    <x v="8"/>
    <s v="C"/>
    <x v="3"/>
    <s v="PT Bakerindo"/>
    <s v="WHMDN"/>
    <s v="Medan - Deli Serdang"/>
    <s v="BATCH4390"/>
    <d v="2025-04-07T00:00:00"/>
    <d v="2025-03-27T00:00:00"/>
    <d v="2025-12-12T00:00:00"/>
    <n v="155"/>
    <n v="516"/>
    <n v="49"/>
    <n v="93"/>
    <n v="1"/>
    <n v="0"/>
    <s v="44,49"/>
    <n v="1.198"/>
    <s v="11,60"/>
    <n v="67"/>
    <n v="23"/>
    <n v="1"/>
    <s v="$1,08"/>
    <s v="$0,99"/>
    <s v="$559,50"/>
    <s v="2,59"/>
    <s v="15,00"/>
    <s v="89,80%"/>
    <s v="FIFO"/>
    <s v="In Stock"/>
    <n v="3"/>
    <d v="2025-08-20T00:00:00"/>
    <s v="-1,27%"/>
    <s v="62,76%"/>
    <m/>
  </r>
  <r>
    <s v="SKU0985"/>
    <s v="Pantry Product 5"/>
    <x v="0"/>
    <s v="C"/>
    <x v="5"/>
    <s v="PT Beverage Nusantara"/>
    <s v="WHMDN"/>
    <s v="Medan - Deli Serdang"/>
    <s v="BATCH9602"/>
    <d v="2025-05-04T00:00:00"/>
    <d v="2025-04-18T00:00:00"/>
    <d v="2030-04-22T00:00:00"/>
    <n v="128"/>
    <n v="91"/>
    <n v="13"/>
    <n v="9"/>
    <n v="4"/>
    <n v="0"/>
    <s v="6,80"/>
    <n v="261"/>
    <s v="13,38"/>
    <n v="45"/>
    <n v="18"/>
    <n v="4"/>
    <s v="$3,16"/>
    <s v="$3,25"/>
    <s v="$287,46"/>
    <s v="2,24"/>
    <s v="3,00"/>
    <s v="91,74%"/>
    <s v="FEFO"/>
    <s v="In Stock"/>
    <n v="-2"/>
    <d v="2025-08-12T00:00:00"/>
    <s v="7,95%"/>
    <s v="77,15%"/>
    <m/>
  </r>
  <r>
    <s v="SKU0986"/>
    <s v="Meat Product 61"/>
    <x v="2"/>
    <s v="C"/>
    <x v="9"/>
    <s v="PT Prima Distribusi"/>
    <s v="WHBDG"/>
    <s v="Bandung - Rancaekek"/>
    <s v="BATCH5781"/>
    <d v="2025-08-29T00:00:00"/>
    <d v="2025-08-27T00:00:00"/>
    <d v="2025-09-10T00:00:00"/>
    <n v="11"/>
    <n v="50"/>
    <n v="23"/>
    <n v="23"/>
    <n v="3"/>
    <n v="0"/>
    <s v="10,12"/>
    <n v="364"/>
    <s v="4,94"/>
    <n v="22"/>
    <n v="12"/>
    <n v="1"/>
    <s v="$9,13"/>
    <s v="$9,16"/>
    <s v="$456,49"/>
    <s v="6,07"/>
    <s v="6,00"/>
    <s v="82,99%"/>
    <s v="FIFO"/>
    <s v="Expiring Soon"/>
    <n v="-4"/>
    <d v="2025-08-05T00:00:00"/>
    <s v="-5,31%"/>
    <s v="92,17%"/>
    <m/>
  </r>
  <r>
    <s v="SKU0987"/>
    <s v="Meat Product 405"/>
    <x v="2"/>
    <s v="B"/>
    <x v="2"/>
    <s v="PT Segar Makmur"/>
    <s v="WHBDG"/>
    <s v="Bandung - Rancaekek"/>
    <s v="BATCH1022"/>
    <d v="2025-07-18T00:00:00"/>
    <d v="2025-06-07T00:00:00"/>
    <d v="2025-07-26T00:00:00"/>
    <n v="53"/>
    <n v="159"/>
    <n v="68"/>
    <n v="91"/>
    <n v="3"/>
    <n v="0"/>
    <s v="28,67"/>
    <n v="928"/>
    <s v="5,55"/>
    <n v="224"/>
    <n v="81"/>
    <n v="5"/>
    <s v="$8,30"/>
    <s v="$8,96"/>
    <s v="$1.319,95"/>
    <s v="5,41"/>
    <s v="6,00"/>
    <s v="76,69%"/>
    <s v="FEFO"/>
    <s v="Low Stock"/>
    <n v="4"/>
    <d v="2025-06-21T00:00:00"/>
    <s v="-8,98%"/>
    <s v="61,66%"/>
    <m/>
  </r>
  <r>
    <s v="SKU0988"/>
    <s v="Bakery Product 43"/>
    <x v="9"/>
    <s v="C"/>
    <x v="5"/>
    <s v="PT Beverage Nusantara"/>
    <s v="WHSBY"/>
    <s v="Surabaya - Sidoarjo"/>
    <s v="BATCH5831"/>
    <d v="2025-08-06T00:00:00"/>
    <d v="2025-07-17T00:00:00"/>
    <d v="2025-08-11T00:00:00"/>
    <n v="34"/>
    <n v="332"/>
    <n v="30"/>
    <n v="13"/>
    <n v="1"/>
    <n v="0"/>
    <s v="42,31"/>
    <n v="1.3260000000000001"/>
    <s v="7,85"/>
    <n v="67"/>
    <n v="25"/>
    <n v="1"/>
    <s v="$1,98"/>
    <s v="$1,89"/>
    <s v="$657,59"/>
    <s v="3,82"/>
    <s v="18,00"/>
    <s v="90,76%"/>
    <s v="FIFO"/>
    <s v="Expiring Soon"/>
    <n v="3"/>
    <d v="2025-06-21T00:00:00"/>
    <s v="7,32%"/>
    <s v="64,71%"/>
    <m/>
  </r>
  <r>
    <s v="SKU0989"/>
    <s v="Household Product 113"/>
    <x v="7"/>
    <s v="C"/>
    <x v="0"/>
    <s v="PT Agro Raya"/>
    <s v="WHBDG"/>
    <s v="Bandung - Rancaekek"/>
    <s v="BATCH9804"/>
    <d v="2025-07-06T00:00:00"/>
    <d v="2025-05-25T00:00:00"/>
    <d v="2026-08-07T00:00:00"/>
    <n v="65"/>
    <n v="75"/>
    <n v="11"/>
    <n v="9"/>
    <n v="1"/>
    <n v="1"/>
    <s v="6,84"/>
    <n v="177"/>
    <s v="10,96"/>
    <n v="29"/>
    <n v="15"/>
    <n v="2"/>
    <s v="$8,54"/>
    <s v="$8,62"/>
    <s v="$640,31"/>
    <s v="2,74"/>
    <s v="4,00"/>
    <s v="74,10%"/>
    <s v="FIFO"/>
    <s v="In Stock"/>
    <n v="0"/>
    <d v="2025-06-13T00:00:00"/>
    <s v="9,64%"/>
    <s v="97,00%"/>
    <m/>
  </r>
  <r>
    <s v="SKU0990"/>
    <s v="Pantry Product 446"/>
    <x v="0"/>
    <s v="C"/>
    <x v="6"/>
    <s v="PT DailyDairy"/>
    <s v="WHDPS"/>
    <s v="Denpasar - Tabanan"/>
    <s v="BATCH4614"/>
    <d v="2025-07-19T00:00:00"/>
    <d v="2025-06-29T00:00:00"/>
    <d v="2029-01-09T00:00:00"/>
    <n v="52"/>
    <n v="13"/>
    <n v="7"/>
    <n v="3"/>
    <n v="1"/>
    <n v="1"/>
    <s v="2,64"/>
    <n v="57"/>
    <s v="4,92"/>
    <n v="15"/>
    <n v="7"/>
    <n v="3"/>
    <s v="$8,59"/>
    <s v="$7,92"/>
    <s v="$111,63"/>
    <s v="6,09"/>
    <s v="3,00"/>
    <s v="88,01%"/>
    <s v="FEFO"/>
    <s v="Low Stock"/>
    <n v="-2"/>
    <d v="2025-08-14T00:00:00"/>
    <s v="3,99%"/>
    <s v="75,51%"/>
    <m/>
  </r>
  <r>
    <s v="SKU0991"/>
    <s v="Household Product 386"/>
    <x v="7"/>
    <s v="C"/>
    <x v="3"/>
    <s v="PT Bakerindo"/>
    <s v="WHBDG"/>
    <s v="Bandung - Rancaekek"/>
    <s v="BATCH8109"/>
    <d v="2025-05-18T00:00:00"/>
    <d v="2025-04-25T00:00:00"/>
    <d v="2027-09-04T00:00:00"/>
    <n v="114"/>
    <n v="117"/>
    <n v="38"/>
    <n v="29"/>
    <n v="0"/>
    <n v="0"/>
    <s v="13,97"/>
    <n v="459"/>
    <s v="8,38"/>
    <n v="114"/>
    <n v="44"/>
    <n v="5"/>
    <s v="$2,66"/>
    <s v="$2,86"/>
    <s v="$311,48"/>
    <s v="3,58"/>
    <s v="5,00"/>
    <s v="83,75%"/>
    <s v="FIFO"/>
    <s v="In Stock"/>
    <n v="1"/>
    <d v="2025-07-10T00:00:00"/>
    <s v="1,89%"/>
    <s v="71,86%"/>
    <s v="High return rate"/>
  </r>
  <r>
    <s v="SKU0992"/>
    <s v="Frozen Product 418"/>
    <x v="8"/>
    <s v="C"/>
    <x v="9"/>
    <s v="PT Prima Distribusi"/>
    <s v="WHBDG"/>
    <s v="Bandung - Rancaekek"/>
    <s v="BATCH3955"/>
    <d v="2025-04-17T00:00:00"/>
    <d v="2025-03-07T00:00:00"/>
    <d v="2026-02-16T00:00:00"/>
    <n v="145"/>
    <n v="158"/>
    <n v="21"/>
    <n v="28"/>
    <n v="0"/>
    <n v="0"/>
    <s v="13,63"/>
    <n v="480"/>
    <s v="11,59"/>
    <n v="64"/>
    <n v="23"/>
    <n v="3"/>
    <s v="$4,74"/>
    <s v="$4,85"/>
    <s v="$748,56"/>
    <s v="2,59"/>
    <s v="4,00"/>
    <s v="80,62%"/>
    <s v="FEFO"/>
    <s v="In Stock"/>
    <n v="1"/>
    <d v="2025-09-07T00:00:00"/>
    <s v="8,98%"/>
    <s v="60,23%"/>
    <m/>
  </r>
  <r>
    <s v="SKU0993"/>
    <s v="Personal Product 419"/>
    <x v="4"/>
    <s v="B"/>
    <x v="3"/>
    <s v="PT Bakerindo"/>
    <s v="WHDPS"/>
    <s v="Denpasar - Tabanan"/>
    <s v="BATCH3351"/>
    <d v="2025-07-23T00:00:00"/>
    <d v="2025-07-19T00:00:00"/>
    <d v="2026-12-12T00:00:00"/>
    <n v="48"/>
    <n v="165"/>
    <n v="24"/>
    <n v="16"/>
    <n v="2"/>
    <n v="0"/>
    <s v="13,27"/>
    <n v="430"/>
    <s v="12,43"/>
    <n v="102"/>
    <n v="36"/>
    <n v="5"/>
    <s v="$7,07"/>
    <s v="$8,09"/>
    <s v="$1.167,03"/>
    <s v="2,41"/>
    <s v="3,00"/>
    <s v="87,55%"/>
    <s v="FEFO"/>
    <s v="In Stock"/>
    <n v="2"/>
    <d v="2025-08-09T00:00:00"/>
    <s v="0,75%"/>
    <s v="82,44%"/>
    <m/>
  </r>
  <r>
    <s v="SKU0994"/>
    <s v="Pantry Product 207"/>
    <x v="0"/>
    <s v="C"/>
    <x v="4"/>
    <s v="PT Indo Fresh"/>
    <s v="WHDPS"/>
    <s v="Denpasar - Tabanan"/>
    <s v="BATCH2633"/>
    <d v="2025-08-05T00:00:00"/>
    <d v="2025-07-12T00:00:00"/>
    <d v="2026-08-29T00:00:00"/>
    <n v="35"/>
    <n v="97"/>
    <n v="6"/>
    <n v="18"/>
    <n v="1"/>
    <n v="1"/>
    <s v="7,04"/>
    <n v="169"/>
    <s v="13,78"/>
    <n v="29"/>
    <n v="15"/>
    <n v="2"/>
    <s v="$3,35"/>
    <s v="$3,67"/>
    <s v="$325,02"/>
    <s v="2,18"/>
    <s v="4,00"/>
    <s v="91,09%"/>
    <s v="FEFO"/>
    <s v="In Stock"/>
    <n v="1"/>
    <d v="2025-09-07T00:00:00"/>
    <s v="-2,78%"/>
    <s v="72,78%"/>
    <s v="Seasonal SKU"/>
  </r>
  <r>
    <s v="SKU0995"/>
    <s v="Beverages Product 330"/>
    <x v="5"/>
    <s v="C"/>
    <x v="2"/>
    <s v="PT Segar Makmur"/>
    <s v="WHBDG"/>
    <s v="Bandung - Rancaekek"/>
    <s v="BATCH5385"/>
    <d v="2025-07-08T00:00:00"/>
    <d v="2025-06-29T00:00:00"/>
    <d v="2026-12-26T00:00:00"/>
    <n v="63"/>
    <n v="244"/>
    <n v="54"/>
    <n v="39"/>
    <n v="3"/>
    <n v="1"/>
    <s v="33,68"/>
    <n v="848"/>
    <s v="7,24"/>
    <n v="361"/>
    <n v="125"/>
    <n v="7"/>
    <s v="$2,39"/>
    <s v="$2,74"/>
    <s v="$583,01"/>
    <s v="4,14"/>
    <s v="15,00"/>
    <s v="73,98%"/>
    <s v="FIFO"/>
    <s v="Low Stock"/>
    <n v="0"/>
    <d v="2025-09-08T00:00:00"/>
    <s v="2,21%"/>
    <s v="66,35%"/>
    <m/>
  </r>
  <r>
    <s v="SKU0996"/>
    <s v="Fresh Product 377"/>
    <x v="1"/>
    <s v="C"/>
    <x v="8"/>
    <s v="PT Frozen Express"/>
    <s v="WHJKT"/>
    <s v="Jakarta - Cengkareng"/>
    <s v="BATCH8871"/>
    <d v="2025-07-20T00:00:00"/>
    <d v="2025-06-02T00:00:00"/>
    <d v="2025-07-25T00:00:00"/>
    <n v="51"/>
    <n v="382"/>
    <n v="64"/>
    <n v="48"/>
    <n v="1"/>
    <n v="0"/>
    <s v="31,90"/>
    <n v="678"/>
    <s v="11,97"/>
    <n v="485"/>
    <n v="166"/>
    <n v="10"/>
    <s v="$0,99"/>
    <s v="$1,05"/>
    <s v="$379,21"/>
    <s v="2,51"/>
    <s v="8,00"/>
    <s v="79,06%"/>
    <s v="FEFO"/>
    <s v="Low Stock"/>
    <n v="2"/>
    <d v="2025-08-20T00:00:00"/>
    <s v="-6,23%"/>
    <s v="80,85%"/>
    <m/>
  </r>
  <r>
    <s v="SKU0997"/>
    <s v="Frozen Product 125"/>
    <x v="8"/>
    <s v="C"/>
    <x v="2"/>
    <s v="PT Segar Makmur"/>
    <s v="WHDPS"/>
    <s v="Denpasar - Tabanan"/>
    <s v="BATCH9906"/>
    <d v="2025-03-16T00:00:00"/>
    <d v="2025-03-09T00:00:00"/>
    <d v="2025-11-19T00:00:00"/>
    <n v="177"/>
    <n v="208"/>
    <n v="27"/>
    <n v="96"/>
    <n v="0"/>
    <n v="1"/>
    <s v="40,03"/>
    <n v="1.0189999999999999"/>
    <s v="5,20"/>
    <n v="307"/>
    <n v="107"/>
    <n v="5"/>
    <s v="$2,54"/>
    <s v="$2,31"/>
    <s v="$527,28"/>
    <s v="5,77"/>
    <s v="15,00"/>
    <s v="74,40%"/>
    <s v="FIFO"/>
    <s v="Low Stock"/>
    <n v="0"/>
    <d v="2025-09-04T00:00:00"/>
    <s v="1,33%"/>
    <s v="88,43%"/>
    <s v="Promotional item"/>
  </r>
  <r>
    <s v="SKU0998"/>
    <s v="Fresh Product 454"/>
    <x v="1"/>
    <s v="C"/>
    <x v="3"/>
    <s v="PT Bakerindo"/>
    <s v="WHBDG"/>
    <s v="Bandung - Rancaekek"/>
    <s v="BATCH1393"/>
    <d v="2025-09-09T00:00:00"/>
    <d v="2025-08-26T00:00:00"/>
    <d v="2025-09-15T00:00:00"/>
    <n v="0"/>
    <n v="264"/>
    <n v="48"/>
    <n v="13"/>
    <n v="1"/>
    <n v="2"/>
    <s v="26,13"/>
    <n v="797"/>
    <s v="10,10"/>
    <n v="394"/>
    <n v="133"/>
    <n v="10"/>
    <s v="$0,69"/>
    <s v="$0,71"/>
    <s v="$181,39"/>
    <s v="2,97"/>
    <s v="9,00"/>
    <s v="92,17%"/>
    <s v="FEFO"/>
    <s v="Low Stock"/>
    <n v="0"/>
    <d v="2025-07-22T00:00:00"/>
    <s v="5,47%"/>
    <s v="91,92%"/>
    <s v="Promotional item"/>
  </r>
  <r>
    <s v="SKU0999"/>
    <s v="Meat Product 451"/>
    <x v="2"/>
    <s v="C"/>
    <x v="3"/>
    <s v="PT Bakerindo"/>
    <s v="WHJKT"/>
    <s v="Jakarta - Cengkareng"/>
    <s v="BATCH2804"/>
    <d v="2025-05-07T00:00:00"/>
    <d v="2025-04-23T00:00:00"/>
    <d v="2025-05-17T00:00:00"/>
    <n v="125"/>
    <n v="33"/>
    <n v="33"/>
    <n v="0"/>
    <n v="2"/>
    <n v="2"/>
    <s v="23,48"/>
    <n v="676"/>
    <s v="1,41"/>
    <n v="181"/>
    <n v="64"/>
    <n v="5"/>
    <s v="$2,38"/>
    <s v="$2,71"/>
    <s v="$78,48"/>
    <s v="21,35"/>
    <s v="13,00"/>
    <s v="92,40%"/>
    <s v="FIFO"/>
    <s v="Low Stock"/>
    <n v="0"/>
    <d v="2025-08-04T00:00:00"/>
    <s v="0,46%"/>
    <s v="93,18%"/>
    <m/>
  </r>
  <r>
    <s v="SKU1000"/>
    <s v="Pantry Product 61"/>
    <x v="0"/>
    <s v="B"/>
    <x v="8"/>
    <s v="PT Frozen Express"/>
    <s v="WHJKT"/>
    <s v="Jakarta - Cengkareng"/>
    <s v="BATCH3475"/>
    <d v="2025-08-29T00:00:00"/>
    <d v="2025-08-18T00:00:00"/>
    <d v="2030-01-18T00:00:00"/>
    <n v="11"/>
    <n v="102"/>
    <n v="18"/>
    <n v="10"/>
    <n v="1"/>
    <n v="0"/>
    <s v="11,88"/>
    <n v="274"/>
    <s v="8,59"/>
    <n v="37"/>
    <n v="13"/>
    <n v="2"/>
    <s v="$10,98"/>
    <s v="$10,08"/>
    <s v="$1.120,29"/>
    <s v="3,49"/>
    <s v="11,00"/>
    <s v="87,00%"/>
    <s v="FEFO"/>
    <s v="In Stock"/>
    <n v="1"/>
    <d v="2025-07-04T00:00:00"/>
    <s v="-5,75%"/>
    <s v="93,05%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5EA94-C5DB-4F16-A535-1013DBFC286E}" name="PivotTable1" cacheId="11" applyNumberFormats="0" applyBorderFormats="0" applyFontFormats="0" applyPatternFormats="0" applyAlignmentFormats="0" applyWidthHeightFormats="1" dataCaption="Values" updatedVersion="8" minRefreshableVersion="3" asteriskTotals="1" showMemberPropertyTips="0" useAutoFormatting="1" pageOverThenDown="1" itemPrintTitles="1" createdVersion="8" indent="0" outline="1" outlineData="1" multipleFieldFilters="0" chartFormat="1">
  <location ref="A3:D14" firstHeaderRow="0" firstDataRow="1" firstDataCol="1" rowPageCount="1" colPageCount="1"/>
  <pivotFields count="37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1">
        <item x="9"/>
        <item x="5"/>
        <item x="6"/>
        <item x="1"/>
        <item x="8"/>
        <item x="7"/>
        <item x="2"/>
        <item x="0"/>
        <item x="4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>
      <items count="11">
        <item x="2"/>
        <item x="4"/>
        <item x="9"/>
        <item x="1"/>
        <item x="0"/>
        <item x="8"/>
        <item x="3"/>
        <item x="7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Sum of Quantity_On_Hand" fld="13" baseField="0" baseItem="0"/>
    <dataField name="Sum of Quantity_Reserved" fld="14" baseField="0" baseItem="0"/>
    <dataField name="Sum of Quantity_Committed" fld="1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CE17-7487-4738-9D6E-4B4BC76E85E6}">
  <dimension ref="A1:D14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4" bestFit="1" customWidth="1"/>
    <col min="3" max="3" width="23.77734375" bestFit="1" customWidth="1"/>
    <col min="4" max="4" width="25.6640625" bestFit="1" customWidth="1"/>
  </cols>
  <sheetData>
    <row r="1" spans="1:4" x14ac:dyDescent="0.3">
      <c r="A1" s="4" t="s">
        <v>4</v>
      </c>
      <c r="B1" t="s">
        <v>9036</v>
      </c>
    </row>
    <row r="3" spans="1:4" x14ac:dyDescent="0.3">
      <c r="A3" s="4" t="s">
        <v>9034</v>
      </c>
      <c r="B3" t="s">
        <v>9031</v>
      </c>
      <c r="C3" t="s">
        <v>9032</v>
      </c>
      <c r="D3" t="s">
        <v>9033</v>
      </c>
    </row>
    <row r="4" spans="1:4" x14ac:dyDescent="0.3">
      <c r="A4" s="5" t="s">
        <v>461</v>
      </c>
      <c r="B4" s="3">
        <v>23001</v>
      </c>
      <c r="C4" s="3">
        <v>4844</v>
      </c>
      <c r="D4" s="3">
        <v>3885</v>
      </c>
    </row>
    <row r="5" spans="1:4" x14ac:dyDescent="0.3">
      <c r="A5" s="5" t="s">
        <v>134</v>
      </c>
      <c r="B5" s="3">
        <v>41715</v>
      </c>
      <c r="C5" s="3">
        <v>11340</v>
      </c>
      <c r="D5" s="3">
        <v>9216</v>
      </c>
    </row>
    <row r="6" spans="1:4" x14ac:dyDescent="0.3">
      <c r="A6" s="5" t="s">
        <v>148</v>
      </c>
      <c r="B6" s="3">
        <v>27276</v>
      </c>
      <c r="C6" s="3">
        <v>5685</v>
      </c>
      <c r="D6" s="3">
        <v>4043</v>
      </c>
    </row>
    <row r="7" spans="1:4" x14ac:dyDescent="0.3">
      <c r="A7" s="5" t="s">
        <v>60</v>
      </c>
      <c r="B7" s="3">
        <v>38342</v>
      </c>
      <c r="C7" s="3">
        <v>8135</v>
      </c>
      <c r="D7" s="3">
        <v>6181</v>
      </c>
    </row>
    <row r="8" spans="1:4" x14ac:dyDescent="0.3">
      <c r="A8" s="5" t="s">
        <v>296</v>
      </c>
      <c r="B8" s="3">
        <v>21322</v>
      </c>
      <c r="C8" s="3">
        <v>4595</v>
      </c>
      <c r="D8" s="3">
        <v>3327</v>
      </c>
    </row>
    <row r="9" spans="1:4" x14ac:dyDescent="0.3">
      <c r="A9" s="5" t="s">
        <v>271</v>
      </c>
      <c r="B9" s="3">
        <v>11758</v>
      </c>
      <c r="C9" s="3">
        <v>2193</v>
      </c>
      <c r="D9" s="3">
        <v>1690</v>
      </c>
    </row>
    <row r="10" spans="1:4" x14ac:dyDescent="0.3">
      <c r="A10" s="5" t="s">
        <v>81</v>
      </c>
      <c r="B10" s="3">
        <v>19942</v>
      </c>
      <c r="C10" s="3">
        <v>3647</v>
      </c>
      <c r="D10" s="3">
        <v>3133</v>
      </c>
    </row>
    <row r="11" spans="1:4" x14ac:dyDescent="0.3">
      <c r="A11" s="5" t="s">
        <v>39</v>
      </c>
      <c r="B11" s="3">
        <v>21666</v>
      </c>
      <c r="C11" s="3">
        <v>4239</v>
      </c>
      <c r="D11" s="3">
        <v>3163</v>
      </c>
    </row>
    <row r="12" spans="1:4" x14ac:dyDescent="0.3">
      <c r="A12" s="5" t="s">
        <v>117</v>
      </c>
      <c r="B12" s="3">
        <v>15706</v>
      </c>
      <c r="C12" s="3">
        <v>3412</v>
      </c>
      <c r="D12" s="3">
        <v>2419</v>
      </c>
    </row>
    <row r="13" spans="1:4" x14ac:dyDescent="0.3">
      <c r="A13" s="5" t="s">
        <v>99</v>
      </c>
      <c r="B13" s="3">
        <v>10835</v>
      </c>
      <c r="C13" s="3">
        <v>2212</v>
      </c>
      <c r="D13" s="3">
        <v>1685</v>
      </c>
    </row>
    <row r="14" spans="1:4" x14ac:dyDescent="0.3">
      <c r="A14" s="5" t="s">
        <v>9035</v>
      </c>
      <c r="B14" s="3">
        <v>231563</v>
      </c>
      <c r="C14" s="3">
        <v>50302</v>
      </c>
      <c r="D14" s="3">
        <v>38742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C9EB-AD9B-47AB-9C3E-A74D594B7E2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E0F9-5C2E-4EFF-BBA4-4EAC14C8034D}">
  <dimension ref="A1:AK1001"/>
  <sheetViews>
    <sheetView tabSelected="1"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s="1">
        <v>45852</v>
      </c>
      <c r="K2" s="1">
        <v>45809</v>
      </c>
      <c r="L2" s="1">
        <v>46502</v>
      </c>
      <c r="M2">
        <v>57</v>
      </c>
      <c r="N2">
        <v>359</v>
      </c>
      <c r="O2">
        <v>100</v>
      </c>
      <c r="P2">
        <v>36</v>
      </c>
      <c r="Q2">
        <v>0</v>
      </c>
      <c r="R2">
        <v>0</v>
      </c>
      <c r="S2" t="s">
        <v>46</v>
      </c>
      <c r="T2">
        <v>971</v>
      </c>
      <c r="U2" t="s">
        <v>47</v>
      </c>
      <c r="V2">
        <v>51</v>
      </c>
      <c r="W2">
        <v>22</v>
      </c>
      <c r="X2">
        <v>1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>
        <v>0</v>
      </c>
      <c r="AH2" s="1">
        <v>45834</v>
      </c>
      <c r="AI2" t="s">
        <v>56</v>
      </c>
      <c r="AJ2" t="s">
        <v>57</v>
      </c>
    </row>
    <row r="3" spans="1:37" x14ac:dyDescent="0.3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s="1">
        <v>45755</v>
      </c>
      <c r="K3" s="1">
        <v>45710</v>
      </c>
      <c r="L3" s="1">
        <v>45758</v>
      </c>
      <c r="M3">
        <v>154</v>
      </c>
      <c r="N3">
        <v>314</v>
      </c>
      <c r="O3">
        <v>64</v>
      </c>
      <c r="P3">
        <v>0</v>
      </c>
      <c r="Q3">
        <v>0</v>
      </c>
      <c r="R3">
        <v>1</v>
      </c>
      <c r="S3" t="s">
        <v>67</v>
      </c>
      <c r="T3">
        <v>796</v>
      </c>
      <c r="U3" t="s">
        <v>68</v>
      </c>
      <c r="V3">
        <v>744</v>
      </c>
      <c r="W3">
        <v>254</v>
      </c>
      <c r="X3">
        <v>14</v>
      </c>
      <c r="Y3" t="s">
        <v>69</v>
      </c>
      <c r="Z3" t="s">
        <v>70</v>
      </c>
      <c r="AA3" t="s">
        <v>71</v>
      </c>
      <c r="AB3" t="s">
        <v>72</v>
      </c>
      <c r="AC3" t="s">
        <v>73</v>
      </c>
      <c r="AD3" t="s">
        <v>74</v>
      </c>
      <c r="AE3" t="s">
        <v>75</v>
      </c>
      <c r="AF3" t="s">
        <v>76</v>
      </c>
      <c r="AG3">
        <v>4</v>
      </c>
      <c r="AH3" s="1">
        <v>45881</v>
      </c>
      <c r="AI3" t="s">
        <v>77</v>
      </c>
      <c r="AJ3" t="s">
        <v>78</v>
      </c>
    </row>
    <row r="4" spans="1:37" x14ac:dyDescent="0.3">
      <c r="A4" t="s">
        <v>79</v>
      </c>
      <c r="B4" t="s">
        <v>80</v>
      </c>
      <c r="C4" t="s">
        <v>81</v>
      </c>
      <c r="D4" t="s">
        <v>82</v>
      </c>
      <c r="E4" t="s">
        <v>83</v>
      </c>
      <c r="F4" t="s">
        <v>84</v>
      </c>
      <c r="G4" t="s">
        <v>43</v>
      </c>
      <c r="H4" t="s">
        <v>44</v>
      </c>
      <c r="I4" t="s">
        <v>85</v>
      </c>
      <c r="J4" s="1">
        <v>45731</v>
      </c>
      <c r="K4" s="1">
        <v>45714</v>
      </c>
      <c r="L4" s="1">
        <v>45749</v>
      </c>
      <c r="M4">
        <v>178</v>
      </c>
      <c r="N4">
        <v>485</v>
      </c>
      <c r="O4">
        <v>28</v>
      </c>
      <c r="P4">
        <v>62</v>
      </c>
      <c r="Q4">
        <v>3</v>
      </c>
      <c r="R4">
        <v>1</v>
      </c>
      <c r="S4" t="s">
        <v>86</v>
      </c>
      <c r="T4">
        <v>1.377</v>
      </c>
      <c r="U4" t="s">
        <v>87</v>
      </c>
      <c r="V4">
        <v>225</v>
      </c>
      <c r="W4">
        <v>79</v>
      </c>
      <c r="X4">
        <v>4</v>
      </c>
      <c r="Y4" t="s">
        <v>88</v>
      </c>
      <c r="Z4" t="s">
        <v>89</v>
      </c>
      <c r="AA4" t="s">
        <v>90</v>
      </c>
      <c r="AB4" t="s">
        <v>91</v>
      </c>
      <c r="AC4" t="s">
        <v>92</v>
      </c>
      <c r="AD4" t="s">
        <v>93</v>
      </c>
      <c r="AE4" t="s">
        <v>54</v>
      </c>
      <c r="AF4" t="s">
        <v>94</v>
      </c>
      <c r="AG4">
        <v>-5</v>
      </c>
      <c r="AH4" s="1">
        <v>45882</v>
      </c>
      <c r="AI4" t="s">
        <v>95</v>
      </c>
      <c r="AJ4" t="s">
        <v>96</v>
      </c>
    </row>
    <row r="5" spans="1:37" x14ac:dyDescent="0.3">
      <c r="A5" t="s">
        <v>97</v>
      </c>
      <c r="B5" t="s">
        <v>98</v>
      </c>
      <c r="C5" t="s">
        <v>99</v>
      </c>
      <c r="D5" t="s">
        <v>40</v>
      </c>
      <c r="E5" t="s">
        <v>100</v>
      </c>
      <c r="F5" t="s">
        <v>101</v>
      </c>
      <c r="G5" t="s">
        <v>102</v>
      </c>
      <c r="H5" t="s">
        <v>103</v>
      </c>
      <c r="I5" t="s">
        <v>104</v>
      </c>
      <c r="J5" s="1">
        <v>45818</v>
      </c>
      <c r="K5" s="1">
        <v>45767</v>
      </c>
      <c r="L5" s="1">
        <v>45826</v>
      </c>
      <c r="M5">
        <v>91</v>
      </c>
      <c r="N5">
        <v>281</v>
      </c>
      <c r="O5">
        <v>92</v>
      </c>
      <c r="P5">
        <v>49</v>
      </c>
      <c r="Q5">
        <v>0</v>
      </c>
      <c r="R5">
        <v>0</v>
      </c>
      <c r="S5" t="s">
        <v>105</v>
      </c>
      <c r="T5">
        <v>716</v>
      </c>
      <c r="U5" t="s">
        <v>106</v>
      </c>
      <c r="V5">
        <v>162</v>
      </c>
      <c r="W5">
        <v>60</v>
      </c>
      <c r="X5">
        <v>4</v>
      </c>
      <c r="Y5" t="s">
        <v>107</v>
      </c>
      <c r="Z5" t="s">
        <v>108</v>
      </c>
      <c r="AA5" t="s">
        <v>109</v>
      </c>
      <c r="AB5" t="s">
        <v>110</v>
      </c>
      <c r="AC5" t="s">
        <v>111</v>
      </c>
      <c r="AD5" t="s">
        <v>112</v>
      </c>
      <c r="AE5" t="s">
        <v>54</v>
      </c>
      <c r="AF5" t="s">
        <v>94</v>
      </c>
      <c r="AG5">
        <v>0</v>
      </c>
      <c r="AH5" s="1">
        <v>45851</v>
      </c>
      <c r="AI5" t="s">
        <v>113</v>
      </c>
      <c r="AJ5" t="s">
        <v>114</v>
      </c>
    </row>
    <row r="6" spans="1:37" x14ac:dyDescent="0.3">
      <c r="A6" t="s">
        <v>115</v>
      </c>
      <c r="B6" t="s">
        <v>116</v>
      </c>
      <c r="C6" t="s">
        <v>117</v>
      </c>
      <c r="D6" t="s">
        <v>40</v>
      </c>
      <c r="E6" t="s">
        <v>118</v>
      </c>
      <c r="F6" t="s">
        <v>119</v>
      </c>
      <c r="G6" t="s">
        <v>64</v>
      </c>
      <c r="H6" t="s">
        <v>65</v>
      </c>
      <c r="I6" t="s">
        <v>120</v>
      </c>
      <c r="J6" s="1">
        <v>45834</v>
      </c>
      <c r="K6" s="1">
        <v>45798</v>
      </c>
      <c r="L6" s="1">
        <v>47486</v>
      </c>
      <c r="M6">
        <v>75</v>
      </c>
      <c r="N6">
        <v>235</v>
      </c>
      <c r="O6">
        <v>63</v>
      </c>
      <c r="P6">
        <v>33</v>
      </c>
      <c r="Q6">
        <v>0</v>
      </c>
      <c r="R6">
        <v>2</v>
      </c>
      <c r="S6" t="s">
        <v>121</v>
      </c>
      <c r="T6">
        <v>518</v>
      </c>
      <c r="U6" t="s">
        <v>122</v>
      </c>
      <c r="V6">
        <v>80</v>
      </c>
      <c r="W6">
        <v>29</v>
      </c>
      <c r="X6">
        <v>3</v>
      </c>
      <c r="Y6" t="s">
        <v>123</v>
      </c>
      <c r="Z6" t="s">
        <v>124</v>
      </c>
      <c r="AA6" t="s">
        <v>125</v>
      </c>
      <c r="AB6" t="s">
        <v>126</v>
      </c>
      <c r="AC6" t="s">
        <v>127</v>
      </c>
      <c r="AD6" t="s">
        <v>128</v>
      </c>
      <c r="AE6" t="s">
        <v>54</v>
      </c>
      <c r="AF6" t="s">
        <v>55</v>
      </c>
      <c r="AG6">
        <v>-5</v>
      </c>
      <c r="AH6" s="1">
        <v>45819</v>
      </c>
      <c r="AI6" t="s">
        <v>129</v>
      </c>
      <c r="AJ6" t="s">
        <v>130</v>
      </c>
      <c r="AK6" t="s">
        <v>131</v>
      </c>
    </row>
    <row r="7" spans="1:37" x14ac:dyDescent="0.3">
      <c r="A7" t="s">
        <v>132</v>
      </c>
      <c r="B7" t="s">
        <v>133</v>
      </c>
      <c r="C7" t="s">
        <v>134</v>
      </c>
      <c r="D7" t="s">
        <v>40</v>
      </c>
      <c r="E7" t="s">
        <v>62</v>
      </c>
      <c r="F7" t="s">
        <v>63</v>
      </c>
      <c r="G7" t="s">
        <v>102</v>
      </c>
      <c r="H7" t="s">
        <v>103</v>
      </c>
      <c r="I7" t="s">
        <v>135</v>
      </c>
      <c r="J7" s="1">
        <v>45812</v>
      </c>
      <c r="K7" s="1">
        <v>45772</v>
      </c>
      <c r="L7" s="1">
        <v>46746</v>
      </c>
      <c r="M7">
        <v>97</v>
      </c>
      <c r="N7">
        <v>446</v>
      </c>
      <c r="O7">
        <v>66</v>
      </c>
      <c r="P7">
        <v>31</v>
      </c>
      <c r="Q7">
        <v>1</v>
      </c>
      <c r="R7">
        <v>1</v>
      </c>
      <c r="S7" t="s">
        <v>136</v>
      </c>
      <c r="T7">
        <v>1.0580000000000001</v>
      </c>
      <c r="U7" t="s">
        <v>137</v>
      </c>
      <c r="V7">
        <v>349</v>
      </c>
      <c r="W7">
        <v>119</v>
      </c>
      <c r="X7">
        <v>7</v>
      </c>
      <c r="Y7" t="s">
        <v>138</v>
      </c>
      <c r="Z7" t="s">
        <v>139</v>
      </c>
      <c r="AA7" t="s">
        <v>140</v>
      </c>
      <c r="AB7" t="s">
        <v>141</v>
      </c>
      <c r="AC7" t="s">
        <v>142</v>
      </c>
      <c r="AD7" t="s">
        <v>143</v>
      </c>
      <c r="AE7" t="s">
        <v>75</v>
      </c>
      <c r="AF7" t="s">
        <v>55</v>
      </c>
      <c r="AG7">
        <v>-4</v>
      </c>
      <c r="AH7" s="1">
        <v>45889</v>
      </c>
      <c r="AI7" t="s">
        <v>144</v>
      </c>
      <c r="AJ7" t="s">
        <v>145</v>
      </c>
    </row>
    <row r="8" spans="1:37" x14ac:dyDescent="0.3">
      <c r="A8" t="s">
        <v>146</v>
      </c>
      <c r="B8" t="s">
        <v>147</v>
      </c>
      <c r="C8" t="s">
        <v>148</v>
      </c>
      <c r="D8" t="s">
        <v>61</v>
      </c>
      <c r="E8" t="s">
        <v>118</v>
      </c>
      <c r="F8" t="s">
        <v>119</v>
      </c>
      <c r="G8" t="s">
        <v>64</v>
      </c>
      <c r="H8" t="s">
        <v>65</v>
      </c>
      <c r="I8" t="s">
        <v>149</v>
      </c>
      <c r="J8" s="1">
        <v>45747</v>
      </c>
      <c r="K8" s="1">
        <v>45701</v>
      </c>
      <c r="L8" s="1">
        <v>45759</v>
      </c>
      <c r="M8">
        <v>162</v>
      </c>
      <c r="N8">
        <v>368</v>
      </c>
      <c r="O8">
        <v>87</v>
      </c>
      <c r="P8">
        <v>118</v>
      </c>
      <c r="Q8">
        <v>0</v>
      </c>
      <c r="R8">
        <v>0</v>
      </c>
      <c r="S8" t="s">
        <v>150</v>
      </c>
      <c r="T8">
        <v>1.5209999999999999</v>
      </c>
      <c r="U8" t="s">
        <v>151</v>
      </c>
      <c r="V8">
        <v>169</v>
      </c>
      <c r="W8">
        <v>62</v>
      </c>
      <c r="X8">
        <v>2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54</v>
      </c>
      <c r="AF8" t="s">
        <v>94</v>
      </c>
      <c r="AG8">
        <v>0</v>
      </c>
      <c r="AH8" s="1">
        <v>45889</v>
      </c>
      <c r="AI8" t="s">
        <v>158</v>
      </c>
      <c r="AJ8" t="s">
        <v>159</v>
      </c>
    </row>
    <row r="9" spans="1:37" x14ac:dyDescent="0.3">
      <c r="A9" t="s">
        <v>160</v>
      </c>
      <c r="B9" t="s">
        <v>161</v>
      </c>
      <c r="C9" t="s">
        <v>81</v>
      </c>
      <c r="D9" t="s">
        <v>61</v>
      </c>
      <c r="E9" t="s">
        <v>162</v>
      </c>
      <c r="F9" t="s">
        <v>163</v>
      </c>
      <c r="G9" t="s">
        <v>43</v>
      </c>
      <c r="H9" t="s">
        <v>44</v>
      </c>
      <c r="I9" t="s">
        <v>164</v>
      </c>
      <c r="J9" s="1">
        <v>45734</v>
      </c>
      <c r="K9" s="1">
        <v>45720</v>
      </c>
      <c r="L9" s="1">
        <v>45749</v>
      </c>
      <c r="M9">
        <v>175</v>
      </c>
      <c r="N9">
        <v>135</v>
      </c>
      <c r="O9">
        <v>73</v>
      </c>
      <c r="P9">
        <v>32</v>
      </c>
      <c r="Q9">
        <v>0</v>
      </c>
      <c r="R9">
        <v>1</v>
      </c>
      <c r="S9" t="s">
        <v>165</v>
      </c>
      <c r="T9">
        <v>469</v>
      </c>
      <c r="U9" t="s">
        <v>166</v>
      </c>
      <c r="V9">
        <v>66</v>
      </c>
      <c r="W9">
        <v>23</v>
      </c>
      <c r="X9">
        <v>2</v>
      </c>
      <c r="Y9" t="s">
        <v>167</v>
      </c>
      <c r="Z9" t="s">
        <v>168</v>
      </c>
      <c r="AA9" t="s">
        <v>169</v>
      </c>
      <c r="AB9" t="s">
        <v>170</v>
      </c>
      <c r="AC9" t="s">
        <v>171</v>
      </c>
      <c r="AD9" t="s">
        <v>172</v>
      </c>
      <c r="AE9" t="s">
        <v>54</v>
      </c>
      <c r="AF9" t="s">
        <v>94</v>
      </c>
      <c r="AG9">
        <v>-5</v>
      </c>
      <c r="AH9" s="1">
        <v>45869</v>
      </c>
      <c r="AI9" t="s">
        <v>173</v>
      </c>
      <c r="AJ9" t="s">
        <v>174</v>
      </c>
    </row>
    <row r="10" spans="1:37" x14ac:dyDescent="0.3">
      <c r="A10" t="s">
        <v>175</v>
      </c>
      <c r="B10" t="s">
        <v>176</v>
      </c>
      <c r="C10" t="s">
        <v>60</v>
      </c>
      <c r="D10" t="s">
        <v>82</v>
      </c>
      <c r="E10" t="s">
        <v>177</v>
      </c>
      <c r="F10" t="s">
        <v>178</v>
      </c>
      <c r="G10" t="s">
        <v>179</v>
      </c>
      <c r="H10" t="s">
        <v>180</v>
      </c>
      <c r="I10" t="s">
        <v>181</v>
      </c>
      <c r="J10" s="1">
        <v>45855</v>
      </c>
      <c r="K10" s="1">
        <v>45830</v>
      </c>
      <c r="L10" s="1">
        <v>45868</v>
      </c>
      <c r="M10">
        <v>54</v>
      </c>
      <c r="N10">
        <v>1</v>
      </c>
      <c r="O10">
        <v>126</v>
      </c>
      <c r="P10">
        <v>83</v>
      </c>
      <c r="Q10">
        <v>0</v>
      </c>
      <c r="R10">
        <v>0</v>
      </c>
      <c r="S10" t="s">
        <v>182</v>
      </c>
      <c r="T10">
        <v>1.9750000000000001</v>
      </c>
      <c r="U10" t="s">
        <v>183</v>
      </c>
      <c r="V10">
        <v>357</v>
      </c>
      <c r="W10">
        <v>121</v>
      </c>
      <c r="X10">
        <v>3</v>
      </c>
      <c r="Y10" t="s">
        <v>70</v>
      </c>
      <c r="Z10" t="s">
        <v>184</v>
      </c>
      <c r="AA10" t="s">
        <v>185</v>
      </c>
      <c r="AB10" t="s">
        <v>186</v>
      </c>
      <c r="AC10" t="s">
        <v>187</v>
      </c>
      <c r="AD10" t="s">
        <v>188</v>
      </c>
      <c r="AE10" t="s">
        <v>75</v>
      </c>
      <c r="AF10" t="s">
        <v>94</v>
      </c>
      <c r="AG10">
        <v>1</v>
      </c>
      <c r="AH10" s="1">
        <v>45891</v>
      </c>
      <c r="AI10" t="s">
        <v>189</v>
      </c>
      <c r="AJ10" t="s">
        <v>190</v>
      </c>
    </row>
    <row r="11" spans="1:37" x14ac:dyDescent="0.3">
      <c r="A11" t="s">
        <v>191</v>
      </c>
      <c r="B11" t="s">
        <v>192</v>
      </c>
      <c r="C11" t="s">
        <v>81</v>
      </c>
      <c r="D11" t="s">
        <v>61</v>
      </c>
      <c r="E11" t="s">
        <v>162</v>
      </c>
      <c r="F11" t="s">
        <v>163</v>
      </c>
      <c r="G11" t="s">
        <v>179</v>
      </c>
      <c r="H11" t="s">
        <v>180</v>
      </c>
      <c r="I11" t="s">
        <v>193</v>
      </c>
      <c r="J11" s="1">
        <v>45760</v>
      </c>
      <c r="K11" s="1">
        <v>45737</v>
      </c>
      <c r="L11" s="1">
        <v>45778</v>
      </c>
      <c r="M11">
        <v>149</v>
      </c>
      <c r="N11">
        <v>49</v>
      </c>
      <c r="O11">
        <v>12</v>
      </c>
      <c r="P11">
        <v>16</v>
      </c>
      <c r="Q11">
        <v>2</v>
      </c>
      <c r="R11">
        <v>0</v>
      </c>
      <c r="S11" t="s">
        <v>194</v>
      </c>
      <c r="T11">
        <v>176</v>
      </c>
      <c r="U11" t="s">
        <v>195</v>
      </c>
      <c r="V11">
        <v>85</v>
      </c>
      <c r="W11">
        <v>34</v>
      </c>
      <c r="X11">
        <v>7</v>
      </c>
      <c r="Y11" t="s">
        <v>196</v>
      </c>
      <c r="Z11" t="s">
        <v>197</v>
      </c>
      <c r="AA11" t="s">
        <v>198</v>
      </c>
      <c r="AB11" t="s">
        <v>199</v>
      </c>
      <c r="AC11" t="s">
        <v>171</v>
      </c>
      <c r="AD11" t="s">
        <v>200</v>
      </c>
      <c r="AE11" t="s">
        <v>54</v>
      </c>
      <c r="AF11" t="s">
        <v>76</v>
      </c>
      <c r="AG11">
        <v>-3</v>
      </c>
      <c r="AH11" s="1">
        <v>45892</v>
      </c>
      <c r="AI11" t="s">
        <v>201</v>
      </c>
      <c r="AJ11" t="s">
        <v>202</v>
      </c>
    </row>
    <row r="12" spans="1:37" x14ac:dyDescent="0.3">
      <c r="A12" t="s">
        <v>203</v>
      </c>
      <c r="B12" t="s">
        <v>204</v>
      </c>
      <c r="C12" t="s">
        <v>60</v>
      </c>
      <c r="D12" t="s">
        <v>61</v>
      </c>
      <c r="E12" t="s">
        <v>118</v>
      </c>
      <c r="F12" t="s">
        <v>119</v>
      </c>
      <c r="G12" t="s">
        <v>43</v>
      </c>
      <c r="H12" t="s">
        <v>44</v>
      </c>
      <c r="I12" t="s">
        <v>205</v>
      </c>
      <c r="J12" s="1">
        <v>45749</v>
      </c>
      <c r="K12" s="1">
        <v>45711</v>
      </c>
      <c r="L12" s="1">
        <v>45754</v>
      </c>
      <c r="M12">
        <v>160</v>
      </c>
      <c r="N12">
        <v>711</v>
      </c>
      <c r="O12">
        <v>4</v>
      </c>
      <c r="P12">
        <v>124</v>
      </c>
      <c r="Q12">
        <v>2</v>
      </c>
      <c r="R12">
        <v>2</v>
      </c>
      <c r="S12" t="s">
        <v>206</v>
      </c>
      <c r="T12">
        <v>2.74</v>
      </c>
      <c r="U12" t="s">
        <v>207</v>
      </c>
      <c r="V12">
        <v>231</v>
      </c>
      <c r="W12">
        <v>80</v>
      </c>
      <c r="X12">
        <v>2</v>
      </c>
      <c r="Y12" t="s">
        <v>208</v>
      </c>
      <c r="Z12" t="s">
        <v>209</v>
      </c>
      <c r="AA12" t="s">
        <v>210</v>
      </c>
      <c r="AB12" t="s">
        <v>211</v>
      </c>
      <c r="AC12" t="s">
        <v>212</v>
      </c>
      <c r="AD12" t="s">
        <v>213</v>
      </c>
      <c r="AE12" t="s">
        <v>54</v>
      </c>
      <c r="AF12" t="s">
        <v>94</v>
      </c>
      <c r="AG12">
        <v>0</v>
      </c>
      <c r="AH12" s="1">
        <v>45860</v>
      </c>
      <c r="AI12" t="s">
        <v>214</v>
      </c>
      <c r="AJ12" t="s">
        <v>215</v>
      </c>
    </row>
    <row r="13" spans="1:37" x14ac:dyDescent="0.3">
      <c r="A13" t="s">
        <v>216</v>
      </c>
      <c r="B13" t="s">
        <v>217</v>
      </c>
      <c r="C13" t="s">
        <v>117</v>
      </c>
      <c r="D13" t="s">
        <v>61</v>
      </c>
      <c r="E13" t="s">
        <v>41</v>
      </c>
      <c r="F13" t="s">
        <v>42</v>
      </c>
      <c r="G13" t="s">
        <v>64</v>
      </c>
      <c r="H13" t="s">
        <v>65</v>
      </c>
      <c r="I13" t="s">
        <v>218</v>
      </c>
      <c r="J13" s="1">
        <v>45907</v>
      </c>
      <c r="K13" s="1">
        <v>45864</v>
      </c>
      <c r="L13" s="1">
        <v>47665</v>
      </c>
      <c r="M13">
        <v>2</v>
      </c>
      <c r="N13">
        <v>66</v>
      </c>
      <c r="O13">
        <v>16</v>
      </c>
      <c r="P13">
        <v>12</v>
      </c>
      <c r="Q13">
        <v>1</v>
      </c>
      <c r="R13">
        <v>0</v>
      </c>
      <c r="S13" t="s">
        <v>219</v>
      </c>
      <c r="T13">
        <v>179</v>
      </c>
      <c r="U13" t="s">
        <v>220</v>
      </c>
      <c r="V13">
        <v>73</v>
      </c>
      <c r="W13">
        <v>25</v>
      </c>
      <c r="X13">
        <v>7</v>
      </c>
      <c r="Y13" t="s">
        <v>221</v>
      </c>
      <c r="Z13" t="s">
        <v>222</v>
      </c>
      <c r="AA13" t="s">
        <v>223</v>
      </c>
      <c r="AB13" t="s">
        <v>224</v>
      </c>
      <c r="AC13" t="s">
        <v>52</v>
      </c>
      <c r="AD13" t="s">
        <v>225</v>
      </c>
      <c r="AE13" t="s">
        <v>75</v>
      </c>
      <c r="AF13" t="s">
        <v>76</v>
      </c>
      <c r="AG13">
        <v>2</v>
      </c>
      <c r="AH13" s="1">
        <v>45827</v>
      </c>
      <c r="AI13" t="s">
        <v>226</v>
      </c>
      <c r="AJ13" t="s">
        <v>227</v>
      </c>
    </row>
    <row r="14" spans="1:37" x14ac:dyDescent="0.3">
      <c r="A14" t="s">
        <v>228</v>
      </c>
      <c r="B14" t="s">
        <v>229</v>
      </c>
      <c r="C14" t="s">
        <v>81</v>
      </c>
      <c r="D14" t="s">
        <v>61</v>
      </c>
      <c r="E14" t="s">
        <v>230</v>
      </c>
      <c r="F14" t="s">
        <v>231</v>
      </c>
      <c r="G14" t="s">
        <v>102</v>
      </c>
      <c r="H14" t="s">
        <v>103</v>
      </c>
      <c r="I14" t="s">
        <v>232</v>
      </c>
      <c r="J14" s="1">
        <v>45842</v>
      </c>
      <c r="K14" s="1">
        <v>45810</v>
      </c>
      <c r="L14" s="1">
        <v>45863</v>
      </c>
      <c r="M14">
        <v>67</v>
      </c>
      <c r="N14">
        <v>443</v>
      </c>
      <c r="O14">
        <v>71</v>
      </c>
      <c r="P14">
        <v>24</v>
      </c>
      <c r="Q14">
        <v>0</v>
      </c>
      <c r="R14">
        <v>1</v>
      </c>
      <c r="S14" t="s">
        <v>233</v>
      </c>
      <c r="T14">
        <v>1.165</v>
      </c>
      <c r="U14" t="s">
        <v>234</v>
      </c>
      <c r="V14">
        <v>394</v>
      </c>
      <c r="W14">
        <v>133</v>
      </c>
      <c r="X14">
        <v>7</v>
      </c>
      <c r="Y14" t="s">
        <v>235</v>
      </c>
      <c r="Z14" t="s">
        <v>236</v>
      </c>
      <c r="AA14" t="s">
        <v>237</v>
      </c>
      <c r="AB14" t="s">
        <v>238</v>
      </c>
      <c r="AC14" t="s">
        <v>171</v>
      </c>
      <c r="AD14" t="s">
        <v>239</v>
      </c>
      <c r="AE14" t="s">
        <v>54</v>
      </c>
      <c r="AF14" t="s">
        <v>94</v>
      </c>
      <c r="AG14">
        <v>-4</v>
      </c>
      <c r="AH14" s="1">
        <v>45829</v>
      </c>
      <c r="AI14" t="s">
        <v>240</v>
      </c>
      <c r="AJ14" t="s">
        <v>241</v>
      </c>
    </row>
    <row r="15" spans="1:37" x14ac:dyDescent="0.3">
      <c r="A15" t="s">
        <v>242</v>
      </c>
      <c r="B15" t="s">
        <v>243</v>
      </c>
      <c r="C15" t="s">
        <v>39</v>
      </c>
      <c r="D15" t="s">
        <v>82</v>
      </c>
      <c r="E15" t="s">
        <v>62</v>
      </c>
      <c r="F15" t="s">
        <v>63</v>
      </c>
      <c r="G15" t="s">
        <v>43</v>
      </c>
      <c r="H15" t="s">
        <v>44</v>
      </c>
      <c r="I15" t="s">
        <v>244</v>
      </c>
      <c r="J15" s="1">
        <v>45814</v>
      </c>
      <c r="K15" s="1">
        <v>45765</v>
      </c>
      <c r="L15" s="1">
        <v>46509</v>
      </c>
      <c r="M15">
        <v>95</v>
      </c>
      <c r="N15">
        <v>130</v>
      </c>
      <c r="O15">
        <v>71</v>
      </c>
      <c r="P15">
        <v>51</v>
      </c>
      <c r="Q15">
        <v>0</v>
      </c>
      <c r="R15">
        <v>0</v>
      </c>
      <c r="S15" t="s">
        <v>245</v>
      </c>
      <c r="T15">
        <v>784</v>
      </c>
      <c r="U15" t="s">
        <v>246</v>
      </c>
      <c r="V15">
        <v>231</v>
      </c>
      <c r="W15">
        <v>83</v>
      </c>
      <c r="X15">
        <v>7</v>
      </c>
      <c r="Y15" t="s">
        <v>247</v>
      </c>
      <c r="Z15" t="s">
        <v>248</v>
      </c>
      <c r="AA15" t="s">
        <v>249</v>
      </c>
      <c r="AB15" t="s">
        <v>250</v>
      </c>
      <c r="AC15" t="s">
        <v>111</v>
      </c>
      <c r="AD15" t="s">
        <v>251</v>
      </c>
      <c r="AE15" t="s">
        <v>54</v>
      </c>
      <c r="AF15" t="s">
        <v>76</v>
      </c>
      <c r="AG15">
        <v>-1</v>
      </c>
      <c r="AH15" s="1">
        <v>45833</v>
      </c>
      <c r="AI15" t="s">
        <v>252</v>
      </c>
      <c r="AJ15" t="s">
        <v>253</v>
      </c>
    </row>
    <row r="16" spans="1:37" x14ac:dyDescent="0.3">
      <c r="A16" t="s">
        <v>254</v>
      </c>
      <c r="B16" t="s">
        <v>255</v>
      </c>
      <c r="C16" t="s">
        <v>60</v>
      </c>
      <c r="D16" t="s">
        <v>61</v>
      </c>
      <c r="E16" t="s">
        <v>256</v>
      </c>
      <c r="F16" t="s">
        <v>257</v>
      </c>
      <c r="G16" t="s">
        <v>179</v>
      </c>
      <c r="H16" t="s">
        <v>180</v>
      </c>
      <c r="I16" t="s">
        <v>258</v>
      </c>
      <c r="J16" s="1">
        <v>45848</v>
      </c>
      <c r="K16" s="1">
        <v>45792</v>
      </c>
      <c r="L16" s="1">
        <v>45851</v>
      </c>
      <c r="M16">
        <v>61</v>
      </c>
      <c r="N16">
        <v>231</v>
      </c>
      <c r="O16">
        <v>81</v>
      </c>
      <c r="P16">
        <v>42</v>
      </c>
      <c r="Q16">
        <v>0</v>
      </c>
      <c r="R16">
        <v>0</v>
      </c>
      <c r="S16" t="s">
        <v>259</v>
      </c>
      <c r="T16">
        <v>850</v>
      </c>
      <c r="U16" t="s">
        <v>260</v>
      </c>
      <c r="V16">
        <v>314</v>
      </c>
      <c r="W16">
        <v>107</v>
      </c>
      <c r="X16">
        <v>7</v>
      </c>
      <c r="Y16" t="s">
        <v>261</v>
      </c>
      <c r="Z16" t="s">
        <v>262</v>
      </c>
      <c r="AA16" t="s">
        <v>263</v>
      </c>
      <c r="AB16" t="s">
        <v>264</v>
      </c>
      <c r="AC16" t="s">
        <v>265</v>
      </c>
      <c r="AD16" t="s">
        <v>266</v>
      </c>
      <c r="AE16" t="s">
        <v>54</v>
      </c>
      <c r="AF16" t="s">
        <v>76</v>
      </c>
      <c r="AG16">
        <v>1</v>
      </c>
      <c r="AH16" s="1">
        <v>45899</v>
      </c>
      <c r="AI16" t="s">
        <v>267</v>
      </c>
      <c r="AJ16" t="s">
        <v>268</v>
      </c>
    </row>
    <row r="17" spans="1:37" x14ac:dyDescent="0.3">
      <c r="A17" t="s">
        <v>269</v>
      </c>
      <c r="B17" t="s">
        <v>270</v>
      </c>
      <c r="C17" t="s">
        <v>271</v>
      </c>
      <c r="D17" t="s">
        <v>61</v>
      </c>
      <c r="E17" t="s">
        <v>162</v>
      </c>
      <c r="F17" t="s">
        <v>163</v>
      </c>
      <c r="G17" t="s">
        <v>43</v>
      </c>
      <c r="H17" t="s">
        <v>44</v>
      </c>
      <c r="I17" t="s">
        <v>272</v>
      </c>
      <c r="J17" s="1">
        <v>45877</v>
      </c>
      <c r="K17" s="1">
        <v>45817</v>
      </c>
      <c r="L17" s="1">
        <v>47593</v>
      </c>
      <c r="M17">
        <v>32</v>
      </c>
      <c r="N17">
        <v>47</v>
      </c>
      <c r="O17">
        <v>11</v>
      </c>
      <c r="P17">
        <v>16</v>
      </c>
      <c r="Q17">
        <v>0</v>
      </c>
      <c r="R17">
        <v>0</v>
      </c>
      <c r="S17" t="s">
        <v>273</v>
      </c>
      <c r="T17">
        <v>101</v>
      </c>
      <c r="U17" t="s">
        <v>274</v>
      </c>
      <c r="V17">
        <v>27</v>
      </c>
      <c r="W17">
        <v>14</v>
      </c>
      <c r="X17">
        <v>3</v>
      </c>
      <c r="Y17" t="s">
        <v>275</v>
      </c>
      <c r="Z17" t="s">
        <v>152</v>
      </c>
      <c r="AA17" t="s">
        <v>276</v>
      </c>
      <c r="AB17" t="s">
        <v>277</v>
      </c>
      <c r="AC17" t="s">
        <v>127</v>
      </c>
      <c r="AD17" t="s">
        <v>278</v>
      </c>
      <c r="AE17" t="s">
        <v>54</v>
      </c>
      <c r="AF17" t="s">
        <v>55</v>
      </c>
      <c r="AG17">
        <v>0</v>
      </c>
      <c r="AH17" s="1">
        <v>45876</v>
      </c>
      <c r="AI17" t="s">
        <v>279</v>
      </c>
      <c r="AJ17" t="s">
        <v>280</v>
      </c>
    </row>
    <row r="18" spans="1:37" x14ac:dyDescent="0.3">
      <c r="A18" t="s">
        <v>281</v>
      </c>
      <c r="B18" t="s">
        <v>282</v>
      </c>
      <c r="C18" t="s">
        <v>39</v>
      </c>
      <c r="D18" t="s">
        <v>40</v>
      </c>
      <c r="E18" t="s">
        <v>62</v>
      </c>
      <c r="F18" t="s">
        <v>63</v>
      </c>
      <c r="G18" t="s">
        <v>64</v>
      </c>
      <c r="H18" t="s">
        <v>65</v>
      </c>
      <c r="I18" t="s">
        <v>283</v>
      </c>
      <c r="J18" s="1">
        <v>45733</v>
      </c>
      <c r="K18" s="1">
        <v>45708</v>
      </c>
      <c r="L18" s="1">
        <v>46509</v>
      </c>
      <c r="M18">
        <v>176</v>
      </c>
      <c r="N18">
        <v>197</v>
      </c>
      <c r="O18">
        <v>2</v>
      </c>
      <c r="P18">
        <v>26</v>
      </c>
      <c r="Q18">
        <v>0</v>
      </c>
      <c r="R18">
        <v>4</v>
      </c>
      <c r="S18" t="s">
        <v>284</v>
      </c>
      <c r="T18">
        <v>889</v>
      </c>
      <c r="U18" t="s">
        <v>285</v>
      </c>
      <c r="V18">
        <v>370</v>
      </c>
      <c r="W18">
        <v>126</v>
      </c>
      <c r="X18">
        <v>10</v>
      </c>
      <c r="Y18" t="s">
        <v>286</v>
      </c>
      <c r="Z18" t="s">
        <v>287</v>
      </c>
      <c r="AA18" t="s">
        <v>288</v>
      </c>
      <c r="AB18" t="s">
        <v>289</v>
      </c>
      <c r="AC18" t="s">
        <v>290</v>
      </c>
      <c r="AD18" t="s">
        <v>291</v>
      </c>
      <c r="AE18" t="s">
        <v>75</v>
      </c>
      <c r="AF18" t="s">
        <v>76</v>
      </c>
      <c r="AG18">
        <v>0</v>
      </c>
      <c r="AH18" s="1">
        <v>45853</v>
      </c>
      <c r="AI18" t="s">
        <v>292</v>
      </c>
      <c r="AJ18" t="s">
        <v>293</v>
      </c>
    </row>
    <row r="19" spans="1:37" x14ac:dyDescent="0.3">
      <c r="A19" t="s">
        <v>294</v>
      </c>
      <c r="B19" t="s">
        <v>295</v>
      </c>
      <c r="C19" t="s">
        <v>296</v>
      </c>
      <c r="D19" t="s">
        <v>40</v>
      </c>
      <c r="E19" t="s">
        <v>62</v>
      </c>
      <c r="F19" t="s">
        <v>63</v>
      </c>
      <c r="G19" t="s">
        <v>102</v>
      </c>
      <c r="H19" t="s">
        <v>103</v>
      </c>
      <c r="I19" t="s">
        <v>297</v>
      </c>
      <c r="J19" s="1">
        <v>45823</v>
      </c>
      <c r="K19" s="1">
        <v>45786</v>
      </c>
      <c r="L19" s="1">
        <v>46008</v>
      </c>
      <c r="M19">
        <v>86</v>
      </c>
      <c r="N19">
        <v>484</v>
      </c>
      <c r="O19">
        <v>22</v>
      </c>
      <c r="P19">
        <v>107</v>
      </c>
      <c r="Q19">
        <v>0</v>
      </c>
      <c r="R19">
        <v>0</v>
      </c>
      <c r="S19" t="s">
        <v>298</v>
      </c>
      <c r="T19">
        <v>736</v>
      </c>
      <c r="U19" t="s">
        <v>299</v>
      </c>
      <c r="V19">
        <v>447</v>
      </c>
      <c r="W19">
        <v>151</v>
      </c>
      <c r="X19">
        <v>10</v>
      </c>
      <c r="Y19" t="s">
        <v>300</v>
      </c>
      <c r="Z19" t="s">
        <v>301</v>
      </c>
      <c r="AA19" t="s">
        <v>302</v>
      </c>
      <c r="AB19" t="s">
        <v>303</v>
      </c>
      <c r="AC19" t="s">
        <v>111</v>
      </c>
      <c r="AD19" t="s">
        <v>304</v>
      </c>
      <c r="AE19" t="s">
        <v>54</v>
      </c>
      <c r="AF19" t="s">
        <v>55</v>
      </c>
      <c r="AG19">
        <v>-5</v>
      </c>
      <c r="AH19" s="1">
        <v>45909</v>
      </c>
      <c r="AI19" t="s">
        <v>305</v>
      </c>
      <c r="AJ19" t="s">
        <v>306</v>
      </c>
      <c r="AK19" t="s">
        <v>307</v>
      </c>
    </row>
    <row r="20" spans="1:37" x14ac:dyDescent="0.3">
      <c r="A20" t="s">
        <v>308</v>
      </c>
      <c r="B20" t="s">
        <v>309</v>
      </c>
      <c r="C20" t="s">
        <v>81</v>
      </c>
      <c r="D20" t="s">
        <v>61</v>
      </c>
      <c r="E20" t="s">
        <v>83</v>
      </c>
      <c r="F20" t="s">
        <v>84</v>
      </c>
      <c r="G20" t="s">
        <v>179</v>
      </c>
      <c r="H20" t="s">
        <v>180</v>
      </c>
      <c r="I20" t="s">
        <v>310</v>
      </c>
      <c r="J20" s="1">
        <v>45891</v>
      </c>
      <c r="K20" s="1">
        <v>45874</v>
      </c>
      <c r="L20" s="1">
        <v>45912</v>
      </c>
      <c r="M20">
        <v>18</v>
      </c>
      <c r="N20">
        <v>41</v>
      </c>
      <c r="O20">
        <v>6</v>
      </c>
      <c r="P20">
        <v>2</v>
      </c>
      <c r="Q20">
        <v>3</v>
      </c>
      <c r="R20">
        <v>0</v>
      </c>
      <c r="S20" t="s">
        <v>311</v>
      </c>
      <c r="T20">
        <v>95</v>
      </c>
      <c r="U20" t="s">
        <v>312</v>
      </c>
      <c r="V20">
        <v>24</v>
      </c>
      <c r="W20">
        <v>10</v>
      </c>
      <c r="X20">
        <v>4</v>
      </c>
      <c r="Y20" t="s">
        <v>313</v>
      </c>
      <c r="Z20" t="s">
        <v>314</v>
      </c>
      <c r="AA20" t="s">
        <v>315</v>
      </c>
      <c r="AB20" t="s">
        <v>316</v>
      </c>
      <c r="AC20" t="s">
        <v>317</v>
      </c>
      <c r="AD20" t="s">
        <v>318</v>
      </c>
      <c r="AE20" t="s">
        <v>75</v>
      </c>
      <c r="AF20" t="s">
        <v>94</v>
      </c>
      <c r="AG20">
        <v>4</v>
      </c>
      <c r="AH20" s="1">
        <v>45882</v>
      </c>
      <c r="AI20" t="s">
        <v>319</v>
      </c>
      <c r="AJ20" t="s">
        <v>320</v>
      </c>
    </row>
    <row r="21" spans="1:37" x14ac:dyDescent="0.3">
      <c r="A21" t="s">
        <v>321</v>
      </c>
      <c r="B21" t="s">
        <v>322</v>
      </c>
      <c r="C21" t="s">
        <v>134</v>
      </c>
      <c r="D21" t="s">
        <v>82</v>
      </c>
      <c r="E21" t="s">
        <v>177</v>
      </c>
      <c r="F21" t="s">
        <v>178</v>
      </c>
      <c r="G21" t="s">
        <v>64</v>
      </c>
      <c r="H21" t="s">
        <v>65</v>
      </c>
      <c r="I21" t="s">
        <v>323</v>
      </c>
      <c r="J21" s="1">
        <v>45788</v>
      </c>
      <c r="K21" s="1">
        <v>45737</v>
      </c>
      <c r="L21" s="1">
        <v>46650</v>
      </c>
      <c r="M21">
        <v>121</v>
      </c>
      <c r="N21">
        <v>1</v>
      </c>
      <c r="O21">
        <v>182</v>
      </c>
      <c r="P21">
        <v>197</v>
      </c>
      <c r="Q21">
        <v>0</v>
      </c>
      <c r="R21">
        <v>0</v>
      </c>
      <c r="S21" t="s">
        <v>324</v>
      </c>
      <c r="T21">
        <v>2.6850000000000001</v>
      </c>
      <c r="U21" t="s">
        <v>325</v>
      </c>
      <c r="V21">
        <v>416</v>
      </c>
      <c r="W21">
        <v>145</v>
      </c>
      <c r="X21">
        <v>3</v>
      </c>
      <c r="Y21" t="s">
        <v>326</v>
      </c>
      <c r="Z21" t="s">
        <v>208</v>
      </c>
      <c r="AA21" t="s">
        <v>327</v>
      </c>
      <c r="AB21" t="s">
        <v>328</v>
      </c>
      <c r="AC21" t="s">
        <v>187</v>
      </c>
      <c r="AD21" t="s">
        <v>329</v>
      </c>
      <c r="AE21" t="s">
        <v>75</v>
      </c>
      <c r="AF21" t="s">
        <v>55</v>
      </c>
      <c r="AG21">
        <v>0</v>
      </c>
      <c r="AH21" s="1">
        <v>45885</v>
      </c>
      <c r="AI21" t="s">
        <v>330</v>
      </c>
      <c r="AJ21" t="s">
        <v>331</v>
      </c>
      <c r="AK21" t="s">
        <v>332</v>
      </c>
    </row>
    <row r="22" spans="1:37" x14ac:dyDescent="0.3">
      <c r="A22" t="s">
        <v>333</v>
      </c>
      <c r="B22" t="s">
        <v>334</v>
      </c>
      <c r="C22" t="s">
        <v>99</v>
      </c>
      <c r="D22" t="s">
        <v>82</v>
      </c>
      <c r="E22" t="s">
        <v>230</v>
      </c>
      <c r="F22" t="s">
        <v>231</v>
      </c>
      <c r="G22" t="s">
        <v>102</v>
      </c>
      <c r="H22" t="s">
        <v>103</v>
      </c>
      <c r="I22" t="s">
        <v>335</v>
      </c>
      <c r="J22" s="1">
        <v>45737</v>
      </c>
      <c r="K22" s="1">
        <v>45712</v>
      </c>
      <c r="L22" s="1">
        <v>45741</v>
      </c>
      <c r="M22">
        <v>172</v>
      </c>
      <c r="N22">
        <v>123</v>
      </c>
      <c r="O22">
        <v>17</v>
      </c>
      <c r="P22">
        <v>11</v>
      </c>
      <c r="Q22">
        <v>0</v>
      </c>
      <c r="R22">
        <v>0</v>
      </c>
      <c r="S22" t="s">
        <v>336</v>
      </c>
      <c r="T22">
        <v>162</v>
      </c>
      <c r="U22" t="s">
        <v>337</v>
      </c>
      <c r="V22">
        <v>83</v>
      </c>
      <c r="W22">
        <v>33</v>
      </c>
      <c r="X22">
        <v>7</v>
      </c>
      <c r="Y22" t="s">
        <v>338</v>
      </c>
      <c r="Z22" t="s">
        <v>339</v>
      </c>
      <c r="AA22" t="s">
        <v>340</v>
      </c>
      <c r="AB22" t="s">
        <v>341</v>
      </c>
      <c r="AC22" t="s">
        <v>342</v>
      </c>
      <c r="AD22" t="s">
        <v>343</v>
      </c>
      <c r="AE22" t="s">
        <v>75</v>
      </c>
      <c r="AF22" t="s">
        <v>94</v>
      </c>
      <c r="AG22">
        <v>0</v>
      </c>
      <c r="AH22" s="1">
        <v>45896</v>
      </c>
      <c r="AI22" t="s">
        <v>344</v>
      </c>
      <c r="AJ22" t="s">
        <v>345</v>
      </c>
    </row>
    <row r="23" spans="1:37" x14ac:dyDescent="0.3">
      <c r="A23" t="s">
        <v>346</v>
      </c>
      <c r="B23" t="s">
        <v>347</v>
      </c>
      <c r="C23" t="s">
        <v>148</v>
      </c>
      <c r="D23" t="s">
        <v>61</v>
      </c>
      <c r="E23" t="s">
        <v>348</v>
      </c>
      <c r="F23" t="s">
        <v>349</v>
      </c>
      <c r="G23" t="s">
        <v>350</v>
      </c>
      <c r="H23" t="s">
        <v>351</v>
      </c>
      <c r="I23" t="s">
        <v>352</v>
      </c>
      <c r="J23" s="1">
        <v>45863</v>
      </c>
      <c r="K23" s="1">
        <v>45848</v>
      </c>
      <c r="L23" s="1">
        <v>45878</v>
      </c>
      <c r="M23">
        <v>46</v>
      </c>
      <c r="N23">
        <v>87</v>
      </c>
      <c r="O23">
        <v>87</v>
      </c>
      <c r="P23">
        <v>0</v>
      </c>
      <c r="Q23">
        <v>3</v>
      </c>
      <c r="R23">
        <v>1</v>
      </c>
      <c r="S23" t="s">
        <v>353</v>
      </c>
      <c r="T23">
        <v>1.49</v>
      </c>
      <c r="U23" t="s">
        <v>303</v>
      </c>
      <c r="V23">
        <v>217</v>
      </c>
      <c r="W23">
        <v>75</v>
      </c>
      <c r="X23">
        <v>3</v>
      </c>
      <c r="Y23" t="s">
        <v>209</v>
      </c>
      <c r="Z23" t="s">
        <v>354</v>
      </c>
      <c r="AA23" t="s">
        <v>355</v>
      </c>
      <c r="AB23" t="s">
        <v>356</v>
      </c>
      <c r="AC23" t="s">
        <v>357</v>
      </c>
      <c r="AD23" t="s">
        <v>358</v>
      </c>
      <c r="AE23" t="s">
        <v>54</v>
      </c>
      <c r="AF23" t="s">
        <v>76</v>
      </c>
      <c r="AG23">
        <v>0</v>
      </c>
      <c r="AH23" s="1">
        <v>45853</v>
      </c>
      <c r="AI23" t="s">
        <v>359</v>
      </c>
      <c r="AJ23" t="s">
        <v>360</v>
      </c>
    </row>
    <row r="24" spans="1:37" x14ac:dyDescent="0.3">
      <c r="A24" t="s">
        <v>361</v>
      </c>
      <c r="B24" t="s">
        <v>362</v>
      </c>
      <c r="C24" t="s">
        <v>271</v>
      </c>
      <c r="D24" t="s">
        <v>82</v>
      </c>
      <c r="E24" t="s">
        <v>83</v>
      </c>
      <c r="F24" t="s">
        <v>84</v>
      </c>
      <c r="G24" t="s">
        <v>64</v>
      </c>
      <c r="H24" t="s">
        <v>65</v>
      </c>
      <c r="I24" t="s">
        <v>363</v>
      </c>
      <c r="J24" s="1">
        <v>45906</v>
      </c>
      <c r="K24" s="1">
        <v>45896</v>
      </c>
      <c r="L24" s="1">
        <v>46462</v>
      </c>
      <c r="M24">
        <v>3</v>
      </c>
      <c r="N24">
        <v>210</v>
      </c>
      <c r="O24">
        <v>38</v>
      </c>
      <c r="P24">
        <v>30</v>
      </c>
      <c r="Q24">
        <v>1</v>
      </c>
      <c r="R24">
        <v>2</v>
      </c>
      <c r="S24" t="s">
        <v>364</v>
      </c>
      <c r="T24">
        <v>661</v>
      </c>
      <c r="U24" t="s">
        <v>365</v>
      </c>
      <c r="V24">
        <v>407</v>
      </c>
      <c r="W24">
        <v>137</v>
      </c>
      <c r="X24">
        <v>14</v>
      </c>
      <c r="Y24" t="s">
        <v>366</v>
      </c>
      <c r="Z24" t="s">
        <v>367</v>
      </c>
      <c r="AA24" t="s">
        <v>368</v>
      </c>
      <c r="AB24" t="s">
        <v>369</v>
      </c>
      <c r="AC24" t="s">
        <v>52</v>
      </c>
      <c r="AD24" t="s">
        <v>370</v>
      </c>
      <c r="AE24" t="s">
        <v>75</v>
      </c>
      <c r="AF24" t="s">
        <v>76</v>
      </c>
      <c r="AG24">
        <v>-2</v>
      </c>
      <c r="AH24" s="1">
        <v>45847</v>
      </c>
      <c r="AI24" t="s">
        <v>371</v>
      </c>
      <c r="AJ24" t="s">
        <v>372</v>
      </c>
    </row>
    <row r="25" spans="1:37" x14ac:dyDescent="0.3">
      <c r="A25" t="s">
        <v>373</v>
      </c>
      <c r="B25" t="s">
        <v>374</v>
      </c>
      <c r="C25" t="s">
        <v>271</v>
      </c>
      <c r="D25" t="s">
        <v>61</v>
      </c>
      <c r="E25" t="s">
        <v>83</v>
      </c>
      <c r="F25" t="s">
        <v>84</v>
      </c>
      <c r="G25" t="s">
        <v>43</v>
      </c>
      <c r="H25" t="s">
        <v>44</v>
      </c>
      <c r="I25" t="s">
        <v>375</v>
      </c>
      <c r="J25" s="1">
        <v>45812</v>
      </c>
      <c r="K25" s="1">
        <v>45796</v>
      </c>
      <c r="L25" s="1">
        <v>46181</v>
      </c>
      <c r="M25">
        <v>97</v>
      </c>
      <c r="N25">
        <v>58</v>
      </c>
      <c r="O25">
        <v>9</v>
      </c>
      <c r="P25">
        <v>1</v>
      </c>
      <c r="Q25">
        <v>2</v>
      </c>
      <c r="R25">
        <v>1</v>
      </c>
      <c r="S25" t="s">
        <v>376</v>
      </c>
      <c r="T25">
        <v>196</v>
      </c>
      <c r="U25" t="s">
        <v>377</v>
      </c>
      <c r="V25">
        <v>39</v>
      </c>
      <c r="W25">
        <v>14</v>
      </c>
      <c r="X25">
        <v>3</v>
      </c>
      <c r="Y25" t="s">
        <v>378</v>
      </c>
      <c r="Z25" t="s">
        <v>379</v>
      </c>
      <c r="AA25" t="s">
        <v>380</v>
      </c>
      <c r="AB25" t="s">
        <v>381</v>
      </c>
      <c r="AC25" t="s">
        <v>52</v>
      </c>
      <c r="AD25" t="s">
        <v>382</v>
      </c>
      <c r="AE25" t="s">
        <v>75</v>
      </c>
      <c r="AF25" t="s">
        <v>55</v>
      </c>
      <c r="AG25">
        <v>-2</v>
      </c>
      <c r="AH25" s="1">
        <v>45873</v>
      </c>
      <c r="AI25" t="s">
        <v>383</v>
      </c>
      <c r="AJ25" t="s">
        <v>384</v>
      </c>
    </row>
    <row r="26" spans="1:37" x14ac:dyDescent="0.3">
      <c r="A26" t="s">
        <v>385</v>
      </c>
      <c r="B26" t="s">
        <v>386</v>
      </c>
      <c r="C26" t="s">
        <v>117</v>
      </c>
      <c r="D26" t="s">
        <v>82</v>
      </c>
      <c r="E26" t="s">
        <v>162</v>
      </c>
      <c r="F26" t="s">
        <v>163</v>
      </c>
      <c r="G26" t="s">
        <v>350</v>
      </c>
      <c r="H26" t="s">
        <v>351</v>
      </c>
      <c r="I26" t="s">
        <v>387</v>
      </c>
      <c r="J26" s="1">
        <v>45870</v>
      </c>
      <c r="K26" s="1">
        <v>45857</v>
      </c>
      <c r="L26" s="1">
        <v>46623</v>
      </c>
      <c r="M26">
        <v>39</v>
      </c>
      <c r="N26">
        <v>77</v>
      </c>
      <c r="O26">
        <v>7</v>
      </c>
      <c r="P26">
        <v>9</v>
      </c>
      <c r="Q26">
        <v>0</v>
      </c>
      <c r="R26">
        <v>2</v>
      </c>
      <c r="S26" t="s">
        <v>388</v>
      </c>
      <c r="T26">
        <v>141</v>
      </c>
      <c r="U26" t="s">
        <v>389</v>
      </c>
      <c r="V26">
        <v>31</v>
      </c>
      <c r="W26">
        <v>16</v>
      </c>
      <c r="X26">
        <v>3</v>
      </c>
      <c r="Y26" t="s">
        <v>390</v>
      </c>
      <c r="Z26" t="s">
        <v>391</v>
      </c>
      <c r="AA26" t="s">
        <v>392</v>
      </c>
      <c r="AB26" t="s">
        <v>393</v>
      </c>
      <c r="AC26" t="s">
        <v>394</v>
      </c>
      <c r="AD26" t="s">
        <v>395</v>
      </c>
      <c r="AE26" t="s">
        <v>54</v>
      </c>
      <c r="AF26" t="s">
        <v>55</v>
      </c>
      <c r="AG26">
        <v>0</v>
      </c>
      <c r="AH26" s="1">
        <v>45835</v>
      </c>
      <c r="AI26" t="s">
        <v>396</v>
      </c>
      <c r="AJ26" t="s">
        <v>397</v>
      </c>
    </row>
    <row r="27" spans="1:37" x14ac:dyDescent="0.3">
      <c r="A27" t="s">
        <v>398</v>
      </c>
      <c r="B27" t="s">
        <v>399</v>
      </c>
      <c r="C27" t="s">
        <v>60</v>
      </c>
      <c r="D27" t="s">
        <v>82</v>
      </c>
      <c r="E27" t="s">
        <v>83</v>
      </c>
      <c r="F27" t="s">
        <v>84</v>
      </c>
      <c r="G27" t="s">
        <v>102</v>
      </c>
      <c r="H27" t="s">
        <v>103</v>
      </c>
      <c r="I27" t="s">
        <v>400</v>
      </c>
      <c r="J27" s="1">
        <v>45760</v>
      </c>
      <c r="K27" s="1">
        <v>45702</v>
      </c>
      <c r="L27" s="1">
        <v>45770</v>
      </c>
      <c r="M27">
        <v>149</v>
      </c>
      <c r="N27">
        <v>801</v>
      </c>
      <c r="O27">
        <v>163</v>
      </c>
      <c r="P27">
        <v>83</v>
      </c>
      <c r="Q27">
        <v>1</v>
      </c>
      <c r="R27">
        <v>1</v>
      </c>
      <c r="S27" t="s">
        <v>401</v>
      </c>
      <c r="T27">
        <v>2.569</v>
      </c>
      <c r="U27" t="s">
        <v>402</v>
      </c>
      <c r="V27">
        <v>361</v>
      </c>
      <c r="W27">
        <v>121</v>
      </c>
      <c r="X27">
        <v>3</v>
      </c>
      <c r="Y27" t="s">
        <v>403</v>
      </c>
      <c r="Z27" t="s">
        <v>404</v>
      </c>
      <c r="AA27" t="s">
        <v>405</v>
      </c>
      <c r="AB27" t="s">
        <v>317</v>
      </c>
      <c r="AC27" t="s">
        <v>406</v>
      </c>
      <c r="AD27" t="s">
        <v>407</v>
      </c>
      <c r="AE27" t="s">
        <v>54</v>
      </c>
      <c r="AF27" t="s">
        <v>94</v>
      </c>
      <c r="AG27">
        <v>1</v>
      </c>
      <c r="AH27" s="1">
        <v>45902</v>
      </c>
      <c r="AI27" t="s">
        <v>408</v>
      </c>
      <c r="AJ27" t="s">
        <v>409</v>
      </c>
    </row>
    <row r="28" spans="1:37" x14ac:dyDescent="0.3">
      <c r="A28" t="s">
        <v>410</v>
      </c>
      <c r="B28" t="s">
        <v>411</v>
      </c>
      <c r="C28" t="s">
        <v>60</v>
      </c>
      <c r="D28" t="s">
        <v>82</v>
      </c>
      <c r="E28" t="s">
        <v>118</v>
      </c>
      <c r="F28" t="s">
        <v>119</v>
      </c>
      <c r="G28" t="s">
        <v>64</v>
      </c>
      <c r="H28" t="s">
        <v>65</v>
      </c>
      <c r="I28" t="s">
        <v>412</v>
      </c>
      <c r="J28" s="1">
        <v>45892</v>
      </c>
      <c r="K28" s="1">
        <v>45867</v>
      </c>
      <c r="L28" s="1">
        <v>45905</v>
      </c>
      <c r="M28">
        <v>17</v>
      </c>
      <c r="N28">
        <v>470</v>
      </c>
      <c r="O28">
        <v>138</v>
      </c>
      <c r="P28">
        <v>111</v>
      </c>
      <c r="Q28">
        <v>1</v>
      </c>
      <c r="R28">
        <v>1</v>
      </c>
      <c r="S28" t="s">
        <v>413</v>
      </c>
      <c r="T28">
        <v>1.032</v>
      </c>
      <c r="U28" t="s">
        <v>414</v>
      </c>
      <c r="V28">
        <v>205</v>
      </c>
      <c r="W28">
        <v>73</v>
      </c>
      <c r="X28">
        <v>3</v>
      </c>
      <c r="Y28" t="s">
        <v>415</v>
      </c>
      <c r="Z28" t="s">
        <v>416</v>
      </c>
      <c r="AA28" t="s">
        <v>417</v>
      </c>
      <c r="AB28" t="s">
        <v>418</v>
      </c>
      <c r="AC28" t="s">
        <v>419</v>
      </c>
      <c r="AD28" t="s">
        <v>420</v>
      </c>
      <c r="AE28" t="s">
        <v>54</v>
      </c>
      <c r="AF28" t="s">
        <v>94</v>
      </c>
      <c r="AG28">
        <v>0</v>
      </c>
      <c r="AH28" s="1">
        <v>45837</v>
      </c>
      <c r="AI28" t="s">
        <v>421</v>
      </c>
      <c r="AJ28" t="s">
        <v>422</v>
      </c>
    </row>
    <row r="29" spans="1:37" x14ac:dyDescent="0.3">
      <c r="A29" t="s">
        <v>423</v>
      </c>
      <c r="B29" t="s">
        <v>424</v>
      </c>
      <c r="C29" t="s">
        <v>39</v>
      </c>
      <c r="D29" t="s">
        <v>82</v>
      </c>
      <c r="E29" t="s">
        <v>118</v>
      </c>
      <c r="F29" t="s">
        <v>119</v>
      </c>
      <c r="G29" t="s">
        <v>350</v>
      </c>
      <c r="H29" t="s">
        <v>351</v>
      </c>
      <c r="I29" t="s">
        <v>425</v>
      </c>
      <c r="J29" s="1">
        <v>45741</v>
      </c>
      <c r="K29" s="1">
        <v>45721</v>
      </c>
      <c r="L29" s="1">
        <v>47301</v>
      </c>
      <c r="M29">
        <v>168</v>
      </c>
      <c r="N29">
        <v>293</v>
      </c>
      <c r="O29">
        <v>4</v>
      </c>
      <c r="P29">
        <v>27</v>
      </c>
      <c r="Q29">
        <v>2</v>
      </c>
      <c r="R29">
        <v>0</v>
      </c>
      <c r="S29" t="s">
        <v>426</v>
      </c>
      <c r="T29">
        <v>948</v>
      </c>
      <c r="U29" t="s">
        <v>427</v>
      </c>
      <c r="V29">
        <v>166</v>
      </c>
      <c r="W29">
        <v>57</v>
      </c>
      <c r="X29">
        <v>4</v>
      </c>
      <c r="Y29" t="s">
        <v>428</v>
      </c>
      <c r="Z29" t="s">
        <v>429</v>
      </c>
      <c r="AA29" t="s">
        <v>430</v>
      </c>
      <c r="AB29" t="s">
        <v>431</v>
      </c>
      <c r="AC29" t="s">
        <v>265</v>
      </c>
      <c r="AD29" t="s">
        <v>432</v>
      </c>
      <c r="AE29" t="s">
        <v>75</v>
      </c>
      <c r="AF29" t="s">
        <v>55</v>
      </c>
      <c r="AG29">
        <v>4</v>
      </c>
      <c r="AH29" s="1">
        <v>45883</v>
      </c>
      <c r="AI29" t="s">
        <v>433</v>
      </c>
      <c r="AJ29" t="s">
        <v>434</v>
      </c>
    </row>
    <row r="30" spans="1:37" x14ac:dyDescent="0.3">
      <c r="A30" t="s">
        <v>435</v>
      </c>
      <c r="B30" t="s">
        <v>436</v>
      </c>
      <c r="C30" t="s">
        <v>99</v>
      </c>
      <c r="D30" t="s">
        <v>82</v>
      </c>
      <c r="E30" t="s">
        <v>100</v>
      </c>
      <c r="F30" t="s">
        <v>101</v>
      </c>
      <c r="G30" t="s">
        <v>43</v>
      </c>
      <c r="H30" t="s">
        <v>44</v>
      </c>
      <c r="I30" t="s">
        <v>437</v>
      </c>
      <c r="J30" s="1">
        <v>45738</v>
      </c>
      <c r="K30" s="1">
        <v>45718</v>
      </c>
      <c r="L30" s="1">
        <v>45745</v>
      </c>
      <c r="M30">
        <v>171</v>
      </c>
      <c r="N30">
        <v>259</v>
      </c>
      <c r="O30">
        <v>23</v>
      </c>
      <c r="P30">
        <v>53</v>
      </c>
      <c r="Q30">
        <v>0</v>
      </c>
      <c r="R30">
        <v>2</v>
      </c>
      <c r="S30" t="s">
        <v>438</v>
      </c>
      <c r="T30">
        <v>579</v>
      </c>
      <c r="U30" t="s">
        <v>439</v>
      </c>
      <c r="V30">
        <v>98</v>
      </c>
      <c r="W30">
        <v>34</v>
      </c>
      <c r="X30">
        <v>3</v>
      </c>
      <c r="Y30" t="s">
        <v>440</v>
      </c>
      <c r="Z30" t="s">
        <v>441</v>
      </c>
      <c r="AA30" t="s">
        <v>442</v>
      </c>
      <c r="AB30" t="s">
        <v>443</v>
      </c>
      <c r="AC30" t="s">
        <v>265</v>
      </c>
      <c r="AD30" t="s">
        <v>444</v>
      </c>
      <c r="AE30" t="s">
        <v>54</v>
      </c>
      <c r="AF30" t="s">
        <v>94</v>
      </c>
      <c r="AG30">
        <v>0</v>
      </c>
      <c r="AH30" s="1">
        <v>45908</v>
      </c>
      <c r="AI30" t="s">
        <v>445</v>
      </c>
      <c r="AJ30" t="s">
        <v>446</v>
      </c>
    </row>
    <row r="31" spans="1:37" x14ac:dyDescent="0.3">
      <c r="A31" t="s">
        <v>447</v>
      </c>
      <c r="B31" t="s">
        <v>448</v>
      </c>
      <c r="C31" t="s">
        <v>117</v>
      </c>
      <c r="D31" t="s">
        <v>82</v>
      </c>
      <c r="E31" t="s">
        <v>118</v>
      </c>
      <c r="F31" t="s">
        <v>119</v>
      </c>
      <c r="G31" t="s">
        <v>64</v>
      </c>
      <c r="H31" t="s">
        <v>65</v>
      </c>
      <c r="I31" t="s">
        <v>449</v>
      </c>
      <c r="J31" s="1">
        <v>45855</v>
      </c>
      <c r="K31" s="1">
        <v>45847</v>
      </c>
      <c r="L31" s="1">
        <v>47256</v>
      </c>
      <c r="M31">
        <v>54</v>
      </c>
      <c r="N31">
        <v>112</v>
      </c>
      <c r="O31">
        <v>12</v>
      </c>
      <c r="P31">
        <v>22</v>
      </c>
      <c r="Q31">
        <v>0</v>
      </c>
      <c r="R31">
        <v>2</v>
      </c>
      <c r="S31" t="s">
        <v>450</v>
      </c>
      <c r="T31">
        <v>458</v>
      </c>
      <c r="U31" t="s">
        <v>451</v>
      </c>
      <c r="V31">
        <v>287</v>
      </c>
      <c r="W31">
        <v>101</v>
      </c>
      <c r="X31">
        <v>14</v>
      </c>
      <c r="Y31" t="s">
        <v>452</v>
      </c>
      <c r="Z31" t="s">
        <v>453</v>
      </c>
      <c r="AA31" t="s">
        <v>454</v>
      </c>
      <c r="AB31" t="s">
        <v>455</v>
      </c>
      <c r="AC31" t="s">
        <v>342</v>
      </c>
      <c r="AD31" t="s">
        <v>456</v>
      </c>
      <c r="AE31" t="s">
        <v>75</v>
      </c>
      <c r="AF31" t="s">
        <v>76</v>
      </c>
      <c r="AG31">
        <v>-2</v>
      </c>
      <c r="AH31" s="1">
        <v>45901</v>
      </c>
      <c r="AI31" t="s">
        <v>457</v>
      </c>
      <c r="AJ31" t="s">
        <v>458</v>
      </c>
    </row>
    <row r="32" spans="1:37" x14ac:dyDescent="0.3">
      <c r="A32" t="s">
        <v>459</v>
      </c>
      <c r="B32" t="s">
        <v>460</v>
      </c>
      <c r="C32" t="s">
        <v>461</v>
      </c>
      <c r="D32" t="s">
        <v>61</v>
      </c>
      <c r="E32" t="s">
        <v>230</v>
      </c>
      <c r="F32" t="s">
        <v>231</v>
      </c>
      <c r="G32" t="s">
        <v>64</v>
      </c>
      <c r="H32" t="s">
        <v>65</v>
      </c>
      <c r="I32" t="s">
        <v>462</v>
      </c>
      <c r="J32" s="1">
        <v>45729</v>
      </c>
      <c r="K32" s="1">
        <v>45729</v>
      </c>
      <c r="L32" s="1">
        <v>45733</v>
      </c>
      <c r="M32">
        <v>180</v>
      </c>
      <c r="N32">
        <v>134</v>
      </c>
      <c r="O32">
        <v>11</v>
      </c>
      <c r="P32">
        <v>16</v>
      </c>
      <c r="Q32">
        <v>3</v>
      </c>
      <c r="R32">
        <v>1</v>
      </c>
      <c r="S32" t="s">
        <v>463</v>
      </c>
      <c r="T32">
        <v>570</v>
      </c>
      <c r="U32" t="s">
        <v>464</v>
      </c>
      <c r="V32">
        <v>30</v>
      </c>
      <c r="W32">
        <v>11</v>
      </c>
      <c r="X32">
        <v>1</v>
      </c>
      <c r="Y32" t="s">
        <v>153</v>
      </c>
      <c r="Z32" t="s">
        <v>275</v>
      </c>
      <c r="AA32" t="s">
        <v>465</v>
      </c>
      <c r="AB32" t="s">
        <v>466</v>
      </c>
      <c r="AC32" t="s">
        <v>111</v>
      </c>
      <c r="AD32" t="s">
        <v>467</v>
      </c>
      <c r="AE32" t="s">
        <v>75</v>
      </c>
      <c r="AF32" t="s">
        <v>94</v>
      </c>
      <c r="AG32">
        <v>-3</v>
      </c>
      <c r="AH32" s="1">
        <v>45825</v>
      </c>
      <c r="AI32" t="s">
        <v>468</v>
      </c>
      <c r="AJ32" t="s">
        <v>469</v>
      </c>
      <c r="AK32" t="s">
        <v>131</v>
      </c>
    </row>
    <row r="33" spans="1:37" x14ac:dyDescent="0.3">
      <c r="A33" t="s">
        <v>470</v>
      </c>
      <c r="B33" t="s">
        <v>471</v>
      </c>
      <c r="C33" t="s">
        <v>81</v>
      </c>
      <c r="D33" t="s">
        <v>61</v>
      </c>
      <c r="E33" t="s">
        <v>118</v>
      </c>
      <c r="F33" t="s">
        <v>119</v>
      </c>
      <c r="G33" t="s">
        <v>64</v>
      </c>
      <c r="H33" t="s">
        <v>65</v>
      </c>
      <c r="I33" t="s">
        <v>472</v>
      </c>
      <c r="J33" s="1">
        <v>45870</v>
      </c>
      <c r="K33" s="1">
        <v>45832</v>
      </c>
      <c r="L33" s="1">
        <v>45883</v>
      </c>
      <c r="M33">
        <v>39</v>
      </c>
      <c r="N33">
        <v>17</v>
      </c>
      <c r="O33">
        <v>1</v>
      </c>
      <c r="P33">
        <v>6</v>
      </c>
      <c r="Q33">
        <v>4</v>
      </c>
      <c r="R33">
        <v>1</v>
      </c>
      <c r="S33" t="s">
        <v>473</v>
      </c>
      <c r="T33">
        <v>89</v>
      </c>
      <c r="U33" t="s">
        <v>474</v>
      </c>
      <c r="V33">
        <v>11</v>
      </c>
      <c r="W33">
        <v>9</v>
      </c>
      <c r="X33">
        <v>1</v>
      </c>
      <c r="Y33" t="s">
        <v>475</v>
      </c>
      <c r="Z33" t="s">
        <v>476</v>
      </c>
      <c r="AA33" t="s">
        <v>477</v>
      </c>
      <c r="AB33" t="s">
        <v>478</v>
      </c>
      <c r="AC33" t="s">
        <v>317</v>
      </c>
      <c r="AD33" t="s">
        <v>479</v>
      </c>
      <c r="AE33" t="s">
        <v>54</v>
      </c>
      <c r="AF33" t="s">
        <v>94</v>
      </c>
      <c r="AG33">
        <v>0</v>
      </c>
      <c r="AH33" s="1">
        <v>45866</v>
      </c>
      <c r="AI33" t="s">
        <v>480</v>
      </c>
      <c r="AJ33" t="s">
        <v>481</v>
      </c>
    </row>
    <row r="34" spans="1:37" x14ac:dyDescent="0.3">
      <c r="A34" t="s">
        <v>482</v>
      </c>
      <c r="B34" t="s">
        <v>483</v>
      </c>
      <c r="C34" t="s">
        <v>39</v>
      </c>
      <c r="D34" t="s">
        <v>61</v>
      </c>
      <c r="E34" t="s">
        <v>162</v>
      </c>
      <c r="F34" t="s">
        <v>163</v>
      </c>
      <c r="G34" t="s">
        <v>350</v>
      </c>
      <c r="H34" t="s">
        <v>351</v>
      </c>
      <c r="I34" t="s">
        <v>484</v>
      </c>
      <c r="J34" s="1">
        <v>45845</v>
      </c>
      <c r="K34" s="1">
        <v>45805</v>
      </c>
      <c r="L34" s="1">
        <v>46314</v>
      </c>
      <c r="M34">
        <v>64</v>
      </c>
      <c r="N34">
        <v>72</v>
      </c>
      <c r="O34">
        <v>13</v>
      </c>
      <c r="P34">
        <v>21</v>
      </c>
      <c r="Q34">
        <v>1</v>
      </c>
      <c r="R34">
        <v>3</v>
      </c>
      <c r="S34" t="s">
        <v>485</v>
      </c>
      <c r="T34">
        <v>151</v>
      </c>
      <c r="U34" t="s">
        <v>486</v>
      </c>
      <c r="V34">
        <v>23</v>
      </c>
      <c r="W34">
        <v>11</v>
      </c>
      <c r="X34">
        <v>2</v>
      </c>
      <c r="Y34" t="s">
        <v>487</v>
      </c>
      <c r="Z34" t="s">
        <v>488</v>
      </c>
      <c r="AA34" t="s">
        <v>489</v>
      </c>
      <c r="AB34" t="s">
        <v>490</v>
      </c>
      <c r="AC34" t="s">
        <v>317</v>
      </c>
      <c r="AD34" t="s">
        <v>491</v>
      </c>
      <c r="AE34" t="s">
        <v>75</v>
      </c>
      <c r="AF34" t="s">
        <v>55</v>
      </c>
      <c r="AG34">
        <v>4</v>
      </c>
      <c r="AH34" s="1">
        <v>45874</v>
      </c>
      <c r="AI34" t="s">
        <v>492</v>
      </c>
      <c r="AJ34" t="s">
        <v>493</v>
      </c>
      <c r="AK34" t="s">
        <v>494</v>
      </c>
    </row>
    <row r="35" spans="1:37" x14ac:dyDescent="0.3">
      <c r="A35" t="s">
        <v>495</v>
      </c>
      <c r="B35" t="s">
        <v>496</v>
      </c>
      <c r="C35" t="s">
        <v>134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497</v>
      </c>
      <c r="J35" s="1">
        <v>45796</v>
      </c>
      <c r="K35" s="1">
        <v>45761</v>
      </c>
      <c r="L35" s="1">
        <v>47290</v>
      </c>
      <c r="M35">
        <v>113</v>
      </c>
      <c r="N35">
        <v>509</v>
      </c>
      <c r="O35">
        <v>86</v>
      </c>
      <c r="P35">
        <v>48</v>
      </c>
      <c r="Q35">
        <v>3</v>
      </c>
      <c r="R35">
        <v>1</v>
      </c>
      <c r="S35" t="s">
        <v>498</v>
      </c>
      <c r="T35">
        <v>1.242</v>
      </c>
      <c r="U35" t="s">
        <v>499</v>
      </c>
      <c r="V35">
        <v>407</v>
      </c>
      <c r="W35">
        <v>136</v>
      </c>
      <c r="X35">
        <v>5</v>
      </c>
      <c r="Y35" t="s">
        <v>500</v>
      </c>
      <c r="Z35" t="s">
        <v>501</v>
      </c>
      <c r="AA35" t="s">
        <v>502</v>
      </c>
      <c r="AB35" t="s">
        <v>211</v>
      </c>
      <c r="AC35" t="s">
        <v>187</v>
      </c>
      <c r="AD35" t="s">
        <v>503</v>
      </c>
      <c r="AE35" t="s">
        <v>54</v>
      </c>
      <c r="AF35" t="s">
        <v>55</v>
      </c>
      <c r="AG35">
        <v>2</v>
      </c>
      <c r="AH35" s="1">
        <v>45895</v>
      </c>
      <c r="AI35" t="s">
        <v>504</v>
      </c>
      <c r="AJ35" t="s">
        <v>505</v>
      </c>
      <c r="AK35" t="s">
        <v>131</v>
      </c>
    </row>
    <row r="36" spans="1:37" x14ac:dyDescent="0.3">
      <c r="A36" t="s">
        <v>506</v>
      </c>
      <c r="B36" t="s">
        <v>507</v>
      </c>
      <c r="C36" t="s">
        <v>39</v>
      </c>
      <c r="D36" t="s">
        <v>82</v>
      </c>
      <c r="E36" t="s">
        <v>256</v>
      </c>
      <c r="F36" t="s">
        <v>257</v>
      </c>
      <c r="G36" t="s">
        <v>64</v>
      </c>
      <c r="H36" t="s">
        <v>65</v>
      </c>
      <c r="I36" t="s">
        <v>508</v>
      </c>
      <c r="J36" s="1">
        <v>45768</v>
      </c>
      <c r="K36" s="1">
        <v>45760</v>
      </c>
      <c r="L36" s="1">
        <v>46436</v>
      </c>
      <c r="M36">
        <v>141</v>
      </c>
      <c r="N36">
        <v>88</v>
      </c>
      <c r="O36">
        <v>12</v>
      </c>
      <c r="P36">
        <v>14</v>
      </c>
      <c r="Q36">
        <v>1</v>
      </c>
      <c r="R36">
        <v>3</v>
      </c>
      <c r="S36" t="s">
        <v>509</v>
      </c>
      <c r="T36">
        <v>191</v>
      </c>
      <c r="U36" t="s">
        <v>510</v>
      </c>
      <c r="V36">
        <v>76</v>
      </c>
      <c r="W36">
        <v>27</v>
      </c>
      <c r="X36">
        <v>7</v>
      </c>
      <c r="Y36" t="s">
        <v>511</v>
      </c>
      <c r="Z36" t="s">
        <v>512</v>
      </c>
      <c r="AA36" t="s">
        <v>513</v>
      </c>
      <c r="AB36" t="s">
        <v>514</v>
      </c>
      <c r="AC36" t="s">
        <v>290</v>
      </c>
      <c r="AD36" t="s">
        <v>515</v>
      </c>
      <c r="AE36" t="s">
        <v>54</v>
      </c>
      <c r="AF36" t="s">
        <v>55</v>
      </c>
      <c r="AG36">
        <v>1</v>
      </c>
      <c r="AH36" s="1">
        <v>45870</v>
      </c>
      <c r="AI36" t="s">
        <v>516</v>
      </c>
      <c r="AJ36" t="s">
        <v>517</v>
      </c>
    </row>
    <row r="37" spans="1:37" x14ac:dyDescent="0.3">
      <c r="A37" t="s">
        <v>518</v>
      </c>
      <c r="B37" t="s">
        <v>519</v>
      </c>
      <c r="C37" t="s">
        <v>117</v>
      </c>
      <c r="D37" t="s">
        <v>61</v>
      </c>
      <c r="E37" t="s">
        <v>83</v>
      </c>
      <c r="F37" t="s">
        <v>84</v>
      </c>
      <c r="G37" t="s">
        <v>179</v>
      </c>
      <c r="H37" t="s">
        <v>180</v>
      </c>
      <c r="I37" t="s">
        <v>520</v>
      </c>
      <c r="J37" s="1">
        <v>45856</v>
      </c>
      <c r="K37" s="1">
        <v>45814</v>
      </c>
      <c r="L37" s="1">
        <v>47617</v>
      </c>
      <c r="M37">
        <v>53</v>
      </c>
      <c r="N37">
        <v>69</v>
      </c>
      <c r="O37">
        <v>38</v>
      </c>
      <c r="P37">
        <v>23</v>
      </c>
      <c r="Q37">
        <v>3</v>
      </c>
      <c r="R37">
        <v>0</v>
      </c>
      <c r="S37" t="s">
        <v>521</v>
      </c>
      <c r="T37">
        <v>647</v>
      </c>
      <c r="U37" t="s">
        <v>522</v>
      </c>
      <c r="V37">
        <v>122</v>
      </c>
      <c r="W37">
        <v>46</v>
      </c>
      <c r="X37">
        <v>4</v>
      </c>
      <c r="Y37" t="s">
        <v>523</v>
      </c>
      <c r="Z37" t="s">
        <v>524</v>
      </c>
      <c r="AA37" t="s">
        <v>525</v>
      </c>
      <c r="AB37" t="s">
        <v>526</v>
      </c>
      <c r="AC37" t="s">
        <v>92</v>
      </c>
      <c r="AD37" t="s">
        <v>527</v>
      </c>
      <c r="AE37" t="s">
        <v>54</v>
      </c>
      <c r="AF37" t="s">
        <v>76</v>
      </c>
      <c r="AG37">
        <v>2</v>
      </c>
      <c r="AH37" s="1">
        <v>45864</v>
      </c>
      <c r="AI37" t="s">
        <v>528</v>
      </c>
      <c r="AJ37" t="s">
        <v>529</v>
      </c>
    </row>
    <row r="38" spans="1:37" x14ac:dyDescent="0.3">
      <c r="A38" t="s">
        <v>530</v>
      </c>
      <c r="B38" t="s">
        <v>531</v>
      </c>
      <c r="C38" t="s">
        <v>117</v>
      </c>
      <c r="D38" t="s">
        <v>40</v>
      </c>
      <c r="E38" t="s">
        <v>177</v>
      </c>
      <c r="F38" t="s">
        <v>178</v>
      </c>
      <c r="G38" t="s">
        <v>43</v>
      </c>
      <c r="H38" t="s">
        <v>44</v>
      </c>
      <c r="I38" t="s">
        <v>532</v>
      </c>
      <c r="J38" s="1">
        <v>45849</v>
      </c>
      <c r="K38" s="1">
        <v>45793</v>
      </c>
      <c r="L38" s="1">
        <v>46546</v>
      </c>
      <c r="M38">
        <v>60</v>
      </c>
      <c r="N38">
        <v>197</v>
      </c>
      <c r="O38">
        <v>20</v>
      </c>
      <c r="P38">
        <v>13</v>
      </c>
      <c r="Q38">
        <v>2</v>
      </c>
      <c r="R38">
        <v>1</v>
      </c>
      <c r="S38" t="s">
        <v>533</v>
      </c>
      <c r="T38">
        <v>622</v>
      </c>
      <c r="U38" t="s">
        <v>534</v>
      </c>
      <c r="V38">
        <v>122</v>
      </c>
      <c r="W38">
        <v>46</v>
      </c>
      <c r="X38">
        <v>4</v>
      </c>
      <c r="Y38" t="s">
        <v>535</v>
      </c>
      <c r="Z38" t="s">
        <v>536</v>
      </c>
      <c r="AA38" t="s">
        <v>537</v>
      </c>
      <c r="AB38" t="s">
        <v>538</v>
      </c>
      <c r="AC38" t="s">
        <v>265</v>
      </c>
      <c r="AD38" t="s">
        <v>539</v>
      </c>
      <c r="AE38" t="s">
        <v>75</v>
      </c>
      <c r="AF38" t="s">
        <v>55</v>
      </c>
      <c r="AG38">
        <v>-6</v>
      </c>
      <c r="AH38" s="1">
        <v>45906</v>
      </c>
      <c r="AI38" t="s">
        <v>540</v>
      </c>
      <c r="AJ38" t="s">
        <v>541</v>
      </c>
    </row>
    <row r="39" spans="1:37" x14ac:dyDescent="0.3">
      <c r="A39" t="s">
        <v>542</v>
      </c>
      <c r="B39" t="s">
        <v>543</v>
      </c>
      <c r="C39" t="s">
        <v>117</v>
      </c>
      <c r="D39" t="s">
        <v>82</v>
      </c>
      <c r="E39" t="s">
        <v>100</v>
      </c>
      <c r="F39" t="s">
        <v>101</v>
      </c>
      <c r="G39" t="s">
        <v>43</v>
      </c>
      <c r="H39" t="s">
        <v>44</v>
      </c>
      <c r="I39" t="s">
        <v>544</v>
      </c>
      <c r="J39" s="1">
        <v>45841</v>
      </c>
      <c r="K39" s="1">
        <v>45817</v>
      </c>
      <c r="L39" s="1">
        <v>46532</v>
      </c>
      <c r="M39">
        <v>68</v>
      </c>
      <c r="N39">
        <v>298</v>
      </c>
      <c r="O39">
        <v>32</v>
      </c>
      <c r="P39">
        <v>24</v>
      </c>
      <c r="Q39">
        <v>0</v>
      </c>
      <c r="R39">
        <v>2</v>
      </c>
      <c r="S39" t="s">
        <v>545</v>
      </c>
      <c r="T39">
        <v>335</v>
      </c>
      <c r="U39" t="s">
        <v>546</v>
      </c>
      <c r="V39">
        <v>121</v>
      </c>
      <c r="W39">
        <v>46</v>
      </c>
      <c r="X39">
        <v>5</v>
      </c>
      <c r="Y39" t="s">
        <v>487</v>
      </c>
      <c r="Z39" t="s">
        <v>547</v>
      </c>
      <c r="AA39" t="s">
        <v>548</v>
      </c>
      <c r="AB39" t="s">
        <v>549</v>
      </c>
      <c r="AC39" t="s">
        <v>52</v>
      </c>
      <c r="AD39" t="s">
        <v>550</v>
      </c>
      <c r="AE39" t="s">
        <v>54</v>
      </c>
      <c r="AF39" t="s">
        <v>55</v>
      </c>
      <c r="AG39">
        <v>2</v>
      </c>
      <c r="AH39" s="1">
        <v>45849</v>
      </c>
      <c r="AI39" t="s">
        <v>305</v>
      </c>
      <c r="AJ39" t="s">
        <v>551</v>
      </c>
    </row>
    <row r="40" spans="1:37" x14ac:dyDescent="0.3">
      <c r="A40" t="s">
        <v>552</v>
      </c>
      <c r="B40" t="s">
        <v>553</v>
      </c>
      <c r="C40" t="s">
        <v>271</v>
      </c>
      <c r="D40" t="s">
        <v>61</v>
      </c>
      <c r="E40" t="s">
        <v>256</v>
      </c>
      <c r="F40" t="s">
        <v>257</v>
      </c>
      <c r="G40" t="s">
        <v>179</v>
      </c>
      <c r="H40" t="s">
        <v>180</v>
      </c>
      <c r="I40" t="s">
        <v>554</v>
      </c>
      <c r="J40" s="1">
        <v>45851</v>
      </c>
      <c r="K40" s="1">
        <v>45809</v>
      </c>
      <c r="L40" s="1">
        <v>46672</v>
      </c>
      <c r="M40">
        <v>58</v>
      </c>
      <c r="N40">
        <v>85</v>
      </c>
      <c r="O40">
        <v>15</v>
      </c>
      <c r="P40">
        <v>34</v>
      </c>
      <c r="Q40">
        <v>2</v>
      </c>
      <c r="R40">
        <v>2</v>
      </c>
      <c r="S40" t="s">
        <v>555</v>
      </c>
      <c r="T40">
        <v>635</v>
      </c>
      <c r="U40" t="s">
        <v>556</v>
      </c>
      <c r="V40">
        <v>81</v>
      </c>
      <c r="W40">
        <v>30</v>
      </c>
      <c r="X40">
        <v>3</v>
      </c>
      <c r="Y40" t="s">
        <v>557</v>
      </c>
      <c r="Z40" t="s">
        <v>558</v>
      </c>
      <c r="AA40" t="s">
        <v>559</v>
      </c>
      <c r="AB40" t="s">
        <v>560</v>
      </c>
      <c r="AC40" t="s">
        <v>342</v>
      </c>
      <c r="AD40" t="s">
        <v>561</v>
      </c>
      <c r="AE40" t="s">
        <v>54</v>
      </c>
      <c r="AF40" t="s">
        <v>55</v>
      </c>
      <c r="AG40">
        <v>-4</v>
      </c>
      <c r="AH40" s="1">
        <v>45858</v>
      </c>
      <c r="AI40" t="s">
        <v>562</v>
      </c>
      <c r="AJ40" t="s">
        <v>563</v>
      </c>
    </row>
    <row r="41" spans="1:37" x14ac:dyDescent="0.3">
      <c r="A41" t="s">
        <v>564</v>
      </c>
      <c r="B41" t="s">
        <v>565</v>
      </c>
      <c r="C41" t="s">
        <v>271</v>
      </c>
      <c r="D41" t="s">
        <v>82</v>
      </c>
      <c r="E41" t="s">
        <v>41</v>
      </c>
      <c r="F41" t="s">
        <v>42</v>
      </c>
      <c r="G41" t="s">
        <v>179</v>
      </c>
      <c r="H41" t="s">
        <v>180</v>
      </c>
      <c r="I41" t="s">
        <v>566</v>
      </c>
      <c r="J41" s="1">
        <v>45745</v>
      </c>
      <c r="K41" s="1">
        <v>45702</v>
      </c>
      <c r="L41" s="1">
        <v>47153</v>
      </c>
      <c r="M41">
        <v>164</v>
      </c>
      <c r="N41">
        <v>81</v>
      </c>
      <c r="O41">
        <v>24</v>
      </c>
      <c r="P41">
        <v>30</v>
      </c>
      <c r="Q41">
        <v>5</v>
      </c>
      <c r="R41">
        <v>1</v>
      </c>
      <c r="S41" t="s">
        <v>567</v>
      </c>
      <c r="T41">
        <v>327</v>
      </c>
      <c r="U41" t="s">
        <v>568</v>
      </c>
      <c r="V41">
        <v>18</v>
      </c>
      <c r="W41">
        <v>9</v>
      </c>
      <c r="X41">
        <v>1</v>
      </c>
      <c r="Y41" t="s">
        <v>569</v>
      </c>
      <c r="Z41" t="s">
        <v>570</v>
      </c>
      <c r="AA41" t="s">
        <v>571</v>
      </c>
      <c r="AB41" t="s">
        <v>572</v>
      </c>
      <c r="AC41" t="s">
        <v>317</v>
      </c>
      <c r="AD41" t="s">
        <v>573</v>
      </c>
      <c r="AE41" t="s">
        <v>75</v>
      </c>
      <c r="AF41" t="s">
        <v>55</v>
      </c>
      <c r="AG41">
        <v>3</v>
      </c>
      <c r="AH41" s="1">
        <v>45906</v>
      </c>
      <c r="AI41" t="s">
        <v>574</v>
      </c>
      <c r="AJ41" t="s">
        <v>575</v>
      </c>
      <c r="AK41" t="s">
        <v>494</v>
      </c>
    </row>
    <row r="42" spans="1:37" x14ac:dyDescent="0.3">
      <c r="A42" t="s">
        <v>576</v>
      </c>
      <c r="B42" t="s">
        <v>577</v>
      </c>
      <c r="C42" t="s">
        <v>148</v>
      </c>
      <c r="D42" t="s">
        <v>82</v>
      </c>
      <c r="E42" t="s">
        <v>41</v>
      </c>
      <c r="F42" t="s">
        <v>42</v>
      </c>
      <c r="G42" t="s">
        <v>102</v>
      </c>
      <c r="H42" t="s">
        <v>103</v>
      </c>
      <c r="I42" t="s">
        <v>578</v>
      </c>
      <c r="J42" s="1">
        <v>45882</v>
      </c>
      <c r="K42" s="1">
        <v>45860</v>
      </c>
      <c r="L42" s="1">
        <v>45908</v>
      </c>
      <c r="M42">
        <v>27</v>
      </c>
      <c r="N42">
        <v>398</v>
      </c>
      <c r="O42">
        <v>6</v>
      </c>
      <c r="P42">
        <v>3</v>
      </c>
      <c r="Q42">
        <v>3</v>
      </c>
      <c r="R42">
        <v>3</v>
      </c>
      <c r="S42" t="s">
        <v>579</v>
      </c>
      <c r="T42">
        <v>1.4059999999999999</v>
      </c>
      <c r="U42" t="s">
        <v>580</v>
      </c>
      <c r="V42">
        <v>513</v>
      </c>
      <c r="W42">
        <v>173</v>
      </c>
      <c r="X42">
        <v>7</v>
      </c>
      <c r="Y42" t="s">
        <v>581</v>
      </c>
      <c r="Z42" t="s">
        <v>582</v>
      </c>
      <c r="AA42" t="s">
        <v>583</v>
      </c>
      <c r="AB42" t="s">
        <v>584</v>
      </c>
      <c r="AC42" t="s">
        <v>585</v>
      </c>
      <c r="AD42" t="s">
        <v>586</v>
      </c>
      <c r="AE42" t="s">
        <v>75</v>
      </c>
      <c r="AF42" t="s">
        <v>76</v>
      </c>
      <c r="AG42">
        <v>4</v>
      </c>
      <c r="AH42" s="1">
        <v>45854</v>
      </c>
      <c r="AI42" t="s">
        <v>587</v>
      </c>
      <c r="AJ42" t="s">
        <v>588</v>
      </c>
    </row>
    <row r="43" spans="1:37" x14ac:dyDescent="0.3">
      <c r="A43" t="s">
        <v>589</v>
      </c>
      <c r="B43" t="s">
        <v>590</v>
      </c>
      <c r="C43" t="s">
        <v>296</v>
      </c>
      <c r="D43" t="s">
        <v>82</v>
      </c>
      <c r="E43" t="s">
        <v>177</v>
      </c>
      <c r="F43" t="s">
        <v>178</v>
      </c>
      <c r="G43" t="s">
        <v>43</v>
      </c>
      <c r="H43" t="s">
        <v>44</v>
      </c>
      <c r="I43" t="s">
        <v>591</v>
      </c>
      <c r="J43" s="1">
        <v>45844</v>
      </c>
      <c r="K43" s="1">
        <v>45844</v>
      </c>
      <c r="L43" s="1">
        <v>46035</v>
      </c>
      <c r="M43">
        <v>65</v>
      </c>
      <c r="N43">
        <v>207</v>
      </c>
      <c r="O43">
        <v>57</v>
      </c>
      <c r="P43">
        <v>18</v>
      </c>
      <c r="Q43">
        <v>2</v>
      </c>
      <c r="R43">
        <v>1</v>
      </c>
      <c r="S43" t="s">
        <v>592</v>
      </c>
      <c r="T43">
        <v>1.163</v>
      </c>
      <c r="U43" t="s">
        <v>593</v>
      </c>
      <c r="V43">
        <v>73</v>
      </c>
      <c r="W43">
        <v>26</v>
      </c>
      <c r="X43">
        <v>1</v>
      </c>
      <c r="Y43" t="s">
        <v>594</v>
      </c>
      <c r="Z43" t="s">
        <v>595</v>
      </c>
      <c r="AA43" t="s">
        <v>596</v>
      </c>
      <c r="AB43" t="s">
        <v>597</v>
      </c>
      <c r="AC43" t="s">
        <v>585</v>
      </c>
      <c r="AD43" t="s">
        <v>598</v>
      </c>
      <c r="AE43" t="s">
        <v>54</v>
      </c>
      <c r="AF43" t="s">
        <v>55</v>
      </c>
      <c r="AG43">
        <v>5</v>
      </c>
      <c r="AH43" s="1">
        <v>45863</v>
      </c>
      <c r="AI43" t="s">
        <v>599</v>
      </c>
      <c r="AJ43" t="s">
        <v>600</v>
      </c>
    </row>
    <row r="44" spans="1:37" x14ac:dyDescent="0.3">
      <c r="A44" t="s">
        <v>601</v>
      </c>
      <c r="B44" t="s">
        <v>602</v>
      </c>
      <c r="C44" t="s">
        <v>117</v>
      </c>
      <c r="D44" t="s">
        <v>40</v>
      </c>
      <c r="E44" t="s">
        <v>256</v>
      </c>
      <c r="F44" t="s">
        <v>257</v>
      </c>
      <c r="G44" t="s">
        <v>64</v>
      </c>
      <c r="H44" t="s">
        <v>65</v>
      </c>
      <c r="I44" t="s">
        <v>603</v>
      </c>
      <c r="J44" s="1">
        <v>45829</v>
      </c>
      <c r="K44" s="1">
        <v>45783</v>
      </c>
      <c r="L44" s="1">
        <v>47552</v>
      </c>
      <c r="M44">
        <v>80</v>
      </c>
      <c r="N44">
        <v>193</v>
      </c>
      <c r="O44">
        <v>37</v>
      </c>
      <c r="P44">
        <v>21</v>
      </c>
      <c r="Q44">
        <v>2</v>
      </c>
      <c r="R44">
        <v>0</v>
      </c>
      <c r="S44" t="s">
        <v>604</v>
      </c>
      <c r="T44">
        <v>324</v>
      </c>
      <c r="U44" t="s">
        <v>605</v>
      </c>
      <c r="V44">
        <v>155</v>
      </c>
      <c r="W44">
        <v>54</v>
      </c>
      <c r="X44">
        <v>7</v>
      </c>
      <c r="Y44" t="s">
        <v>606</v>
      </c>
      <c r="Z44" t="s">
        <v>607</v>
      </c>
      <c r="AA44" t="s">
        <v>608</v>
      </c>
      <c r="AB44" t="s">
        <v>609</v>
      </c>
      <c r="AC44" t="s">
        <v>171</v>
      </c>
      <c r="AD44" t="s">
        <v>610</v>
      </c>
      <c r="AE44" t="s">
        <v>75</v>
      </c>
      <c r="AF44" t="s">
        <v>55</v>
      </c>
      <c r="AG44">
        <v>0</v>
      </c>
      <c r="AH44" s="1">
        <v>45845</v>
      </c>
      <c r="AI44" t="s">
        <v>611</v>
      </c>
      <c r="AJ44" t="s">
        <v>612</v>
      </c>
    </row>
    <row r="45" spans="1:37" x14ac:dyDescent="0.3">
      <c r="A45" t="s">
        <v>613</v>
      </c>
      <c r="B45" t="s">
        <v>614</v>
      </c>
      <c r="C45" t="s">
        <v>461</v>
      </c>
      <c r="D45" t="s">
        <v>61</v>
      </c>
      <c r="E45" t="s">
        <v>41</v>
      </c>
      <c r="F45" t="s">
        <v>42</v>
      </c>
      <c r="G45" t="s">
        <v>64</v>
      </c>
      <c r="H45" t="s">
        <v>65</v>
      </c>
      <c r="I45" t="s">
        <v>615</v>
      </c>
      <c r="J45" s="1">
        <v>45877</v>
      </c>
      <c r="K45" s="1">
        <v>45835</v>
      </c>
      <c r="L45" s="1">
        <v>45880</v>
      </c>
      <c r="M45">
        <v>32</v>
      </c>
      <c r="N45">
        <v>42</v>
      </c>
      <c r="O45">
        <v>15</v>
      </c>
      <c r="P45">
        <v>4</v>
      </c>
      <c r="Q45">
        <v>2</v>
      </c>
      <c r="R45">
        <v>0</v>
      </c>
      <c r="S45" t="s">
        <v>616</v>
      </c>
      <c r="T45">
        <v>187</v>
      </c>
      <c r="U45" t="s">
        <v>617</v>
      </c>
      <c r="V45">
        <v>59</v>
      </c>
      <c r="W45">
        <v>22</v>
      </c>
      <c r="X45">
        <v>7</v>
      </c>
      <c r="Y45" t="s">
        <v>618</v>
      </c>
      <c r="Z45" t="s">
        <v>619</v>
      </c>
      <c r="AA45" t="s">
        <v>620</v>
      </c>
      <c r="AB45" t="s">
        <v>621</v>
      </c>
      <c r="AC45" t="s">
        <v>394</v>
      </c>
      <c r="AD45" t="s">
        <v>622</v>
      </c>
      <c r="AE45" t="s">
        <v>75</v>
      </c>
      <c r="AF45" t="s">
        <v>76</v>
      </c>
      <c r="AG45">
        <v>3</v>
      </c>
      <c r="AH45" s="1">
        <v>45823</v>
      </c>
      <c r="AI45" t="s">
        <v>623</v>
      </c>
      <c r="AJ45" t="s">
        <v>624</v>
      </c>
    </row>
    <row r="46" spans="1:37" x14ac:dyDescent="0.3">
      <c r="A46" t="s">
        <v>625</v>
      </c>
      <c r="B46" t="s">
        <v>626</v>
      </c>
      <c r="C46" t="s">
        <v>148</v>
      </c>
      <c r="D46" t="s">
        <v>61</v>
      </c>
      <c r="E46" t="s">
        <v>41</v>
      </c>
      <c r="F46" t="s">
        <v>42</v>
      </c>
      <c r="G46" t="s">
        <v>350</v>
      </c>
      <c r="H46" t="s">
        <v>351</v>
      </c>
      <c r="I46" t="s">
        <v>627</v>
      </c>
      <c r="J46" s="1">
        <v>45769</v>
      </c>
      <c r="K46" s="1">
        <v>45751</v>
      </c>
      <c r="L46" s="1">
        <v>45776</v>
      </c>
      <c r="M46">
        <v>140</v>
      </c>
      <c r="N46">
        <v>293</v>
      </c>
      <c r="O46">
        <v>61</v>
      </c>
      <c r="P46">
        <v>8</v>
      </c>
      <c r="Q46">
        <v>2</v>
      </c>
      <c r="R46">
        <v>1</v>
      </c>
      <c r="S46" t="s">
        <v>628</v>
      </c>
      <c r="T46">
        <v>1.2110000000000001</v>
      </c>
      <c r="U46" t="s">
        <v>629</v>
      </c>
      <c r="V46">
        <v>123</v>
      </c>
      <c r="W46">
        <v>45</v>
      </c>
      <c r="X46">
        <v>2</v>
      </c>
      <c r="Y46" t="s">
        <v>630</v>
      </c>
      <c r="Z46" t="s">
        <v>631</v>
      </c>
      <c r="AA46" t="s">
        <v>632</v>
      </c>
      <c r="AB46" t="s">
        <v>290</v>
      </c>
      <c r="AC46" t="s">
        <v>585</v>
      </c>
      <c r="AD46" t="s">
        <v>633</v>
      </c>
      <c r="AE46" t="s">
        <v>54</v>
      </c>
      <c r="AF46" t="s">
        <v>94</v>
      </c>
      <c r="AG46">
        <v>0</v>
      </c>
      <c r="AH46" s="1">
        <v>45854</v>
      </c>
      <c r="AI46" t="s">
        <v>634</v>
      </c>
      <c r="AJ46" t="s">
        <v>635</v>
      </c>
    </row>
    <row r="47" spans="1:37" x14ac:dyDescent="0.3">
      <c r="A47" t="s">
        <v>636</v>
      </c>
      <c r="B47" t="s">
        <v>637</v>
      </c>
      <c r="C47" t="s">
        <v>39</v>
      </c>
      <c r="D47" t="s">
        <v>61</v>
      </c>
      <c r="E47" t="s">
        <v>230</v>
      </c>
      <c r="F47" t="s">
        <v>231</v>
      </c>
      <c r="G47" t="s">
        <v>350</v>
      </c>
      <c r="H47" t="s">
        <v>351</v>
      </c>
      <c r="I47" t="s">
        <v>638</v>
      </c>
      <c r="J47" s="1">
        <v>45796</v>
      </c>
      <c r="K47" s="1">
        <v>45764</v>
      </c>
      <c r="L47" s="1">
        <v>47544</v>
      </c>
      <c r="M47">
        <v>113</v>
      </c>
      <c r="N47">
        <v>298</v>
      </c>
      <c r="O47">
        <v>80</v>
      </c>
      <c r="P47">
        <v>85</v>
      </c>
      <c r="Q47">
        <v>0</v>
      </c>
      <c r="R47">
        <v>0</v>
      </c>
      <c r="S47" t="s">
        <v>639</v>
      </c>
      <c r="T47">
        <v>650</v>
      </c>
      <c r="U47" t="s">
        <v>92</v>
      </c>
      <c r="V47">
        <v>82</v>
      </c>
      <c r="W47">
        <v>28</v>
      </c>
      <c r="X47">
        <v>2</v>
      </c>
      <c r="Y47" t="s">
        <v>640</v>
      </c>
      <c r="Z47" t="s">
        <v>641</v>
      </c>
      <c r="AA47" t="s">
        <v>642</v>
      </c>
      <c r="AB47" t="s">
        <v>643</v>
      </c>
      <c r="AC47" t="s">
        <v>265</v>
      </c>
      <c r="AD47" t="s">
        <v>644</v>
      </c>
      <c r="AE47" t="s">
        <v>75</v>
      </c>
      <c r="AF47" t="s">
        <v>55</v>
      </c>
      <c r="AG47">
        <v>3</v>
      </c>
      <c r="AH47" s="1">
        <v>45888</v>
      </c>
      <c r="AI47" t="s">
        <v>645</v>
      </c>
      <c r="AJ47" t="s">
        <v>646</v>
      </c>
    </row>
    <row r="48" spans="1:37" x14ac:dyDescent="0.3">
      <c r="A48" t="s">
        <v>647</v>
      </c>
      <c r="B48" t="s">
        <v>648</v>
      </c>
      <c r="C48" t="s">
        <v>81</v>
      </c>
      <c r="D48" t="s">
        <v>82</v>
      </c>
      <c r="E48" t="s">
        <v>177</v>
      </c>
      <c r="F48" t="s">
        <v>178</v>
      </c>
      <c r="G48" t="s">
        <v>179</v>
      </c>
      <c r="H48" t="s">
        <v>180</v>
      </c>
      <c r="I48" t="s">
        <v>649</v>
      </c>
      <c r="J48" s="1">
        <v>45886</v>
      </c>
      <c r="K48" s="1">
        <v>45872</v>
      </c>
      <c r="L48" s="1">
        <v>45898</v>
      </c>
      <c r="M48">
        <v>23</v>
      </c>
      <c r="N48">
        <v>282</v>
      </c>
      <c r="O48">
        <v>59</v>
      </c>
      <c r="P48">
        <v>57</v>
      </c>
      <c r="Q48">
        <v>2</v>
      </c>
      <c r="R48">
        <v>1</v>
      </c>
      <c r="S48" t="s">
        <v>426</v>
      </c>
      <c r="T48">
        <v>774</v>
      </c>
      <c r="U48" t="s">
        <v>650</v>
      </c>
      <c r="V48">
        <v>43</v>
      </c>
      <c r="W48">
        <v>16</v>
      </c>
      <c r="X48">
        <v>1</v>
      </c>
      <c r="Y48" t="s">
        <v>651</v>
      </c>
      <c r="Z48" t="s">
        <v>652</v>
      </c>
      <c r="AA48" t="s">
        <v>653</v>
      </c>
      <c r="AB48" t="s">
        <v>654</v>
      </c>
      <c r="AC48" t="s">
        <v>52</v>
      </c>
      <c r="AD48" t="s">
        <v>655</v>
      </c>
      <c r="AE48" t="s">
        <v>54</v>
      </c>
      <c r="AF48" t="s">
        <v>94</v>
      </c>
      <c r="AG48">
        <v>-4</v>
      </c>
      <c r="AH48" s="1">
        <v>45891</v>
      </c>
      <c r="AI48" t="s">
        <v>468</v>
      </c>
      <c r="AJ48" t="s">
        <v>656</v>
      </c>
      <c r="AK48" t="s">
        <v>131</v>
      </c>
    </row>
    <row r="49" spans="1:37" x14ac:dyDescent="0.3">
      <c r="A49" t="s">
        <v>657</v>
      </c>
      <c r="B49" t="s">
        <v>658</v>
      </c>
      <c r="C49" t="s">
        <v>117</v>
      </c>
      <c r="D49" t="s">
        <v>61</v>
      </c>
      <c r="E49" t="s">
        <v>118</v>
      </c>
      <c r="F49" t="s">
        <v>119</v>
      </c>
      <c r="G49" t="s">
        <v>350</v>
      </c>
      <c r="H49" t="s">
        <v>351</v>
      </c>
      <c r="I49" t="s">
        <v>659</v>
      </c>
      <c r="J49" s="1">
        <v>45803</v>
      </c>
      <c r="K49" s="1">
        <v>45758</v>
      </c>
      <c r="L49" s="1">
        <v>47457</v>
      </c>
      <c r="M49">
        <v>106</v>
      </c>
      <c r="N49">
        <v>48</v>
      </c>
      <c r="O49">
        <v>4</v>
      </c>
      <c r="P49">
        <v>5</v>
      </c>
      <c r="Q49">
        <v>2</v>
      </c>
      <c r="R49">
        <v>1</v>
      </c>
      <c r="S49" t="s">
        <v>660</v>
      </c>
      <c r="T49">
        <v>113</v>
      </c>
      <c r="U49" t="s">
        <v>661</v>
      </c>
      <c r="V49">
        <v>13</v>
      </c>
      <c r="W49">
        <v>10</v>
      </c>
      <c r="X49">
        <v>1</v>
      </c>
      <c r="Y49" t="s">
        <v>662</v>
      </c>
      <c r="Z49" t="s">
        <v>663</v>
      </c>
      <c r="AA49" t="s">
        <v>664</v>
      </c>
      <c r="AB49" t="s">
        <v>665</v>
      </c>
      <c r="AC49" t="s">
        <v>290</v>
      </c>
      <c r="AD49" t="s">
        <v>666</v>
      </c>
      <c r="AE49" t="s">
        <v>75</v>
      </c>
      <c r="AF49" t="s">
        <v>55</v>
      </c>
      <c r="AG49">
        <v>5</v>
      </c>
      <c r="AH49" s="1">
        <v>45846</v>
      </c>
      <c r="AI49" t="s">
        <v>667</v>
      </c>
      <c r="AJ49" t="s">
        <v>668</v>
      </c>
    </row>
    <row r="50" spans="1:37" x14ac:dyDescent="0.3">
      <c r="A50" t="s">
        <v>669</v>
      </c>
      <c r="B50" t="s">
        <v>670</v>
      </c>
      <c r="C50" t="s">
        <v>148</v>
      </c>
      <c r="D50" t="s">
        <v>61</v>
      </c>
      <c r="E50" t="s">
        <v>83</v>
      </c>
      <c r="F50" t="s">
        <v>84</v>
      </c>
      <c r="G50" t="s">
        <v>102</v>
      </c>
      <c r="H50" t="s">
        <v>103</v>
      </c>
      <c r="I50" t="s">
        <v>671</v>
      </c>
      <c r="J50" s="1">
        <v>45801</v>
      </c>
      <c r="K50" s="1">
        <v>45750</v>
      </c>
      <c r="L50" s="1">
        <v>45815</v>
      </c>
      <c r="M50">
        <v>108</v>
      </c>
      <c r="N50">
        <v>80</v>
      </c>
      <c r="O50">
        <v>62</v>
      </c>
      <c r="P50">
        <v>18</v>
      </c>
      <c r="Q50">
        <v>2</v>
      </c>
      <c r="R50">
        <v>0</v>
      </c>
      <c r="S50" t="s">
        <v>672</v>
      </c>
      <c r="T50">
        <v>1.3220000000000001</v>
      </c>
      <c r="U50" t="s">
        <v>673</v>
      </c>
      <c r="V50">
        <v>118</v>
      </c>
      <c r="W50">
        <v>45</v>
      </c>
      <c r="X50">
        <v>2</v>
      </c>
      <c r="Y50" t="s">
        <v>674</v>
      </c>
      <c r="Z50" t="s">
        <v>675</v>
      </c>
      <c r="AA50" t="s">
        <v>676</v>
      </c>
      <c r="AB50" t="s">
        <v>677</v>
      </c>
      <c r="AC50" t="s">
        <v>678</v>
      </c>
      <c r="AD50" t="s">
        <v>679</v>
      </c>
      <c r="AE50" t="s">
        <v>75</v>
      </c>
      <c r="AF50" t="s">
        <v>76</v>
      </c>
      <c r="AG50">
        <v>-1</v>
      </c>
      <c r="AH50" s="1">
        <v>45903</v>
      </c>
      <c r="AI50" t="s">
        <v>680</v>
      </c>
      <c r="AJ50" t="s">
        <v>681</v>
      </c>
    </row>
    <row r="51" spans="1:37" x14ac:dyDescent="0.3">
      <c r="A51" t="s">
        <v>682</v>
      </c>
      <c r="B51" t="s">
        <v>683</v>
      </c>
      <c r="C51" t="s">
        <v>117</v>
      </c>
      <c r="D51" t="s">
        <v>61</v>
      </c>
      <c r="E51" t="s">
        <v>230</v>
      </c>
      <c r="F51" t="s">
        <v>231</v>
      </c>
      <c r="G51" t="s">
        <v>43</v>
      </c>
      <c r="H51" t="s">
        <v>44</v>
      </c>
      <c r="I51" t="s">
        <v>684</v>
      </c>
      <c r="J51" s="1">
        <v>45791</v>
      </c>
      <c r="K51" s="1">
        <v>45756</v>
      </c>
      <c r="L51" s="1">
        <v>47523</v>
      </c>
      <c r="M51">
        <v>118</v>
      </c>
      <c r="N51">
        <v>42</v>
      </c>
      <c r="O51">
        <v>5</v>
      </c>
      <c r="P51">
        <v>10</v>
      </c>
      <c r="Q51">
        <v>2</v>
      </c>
      <c r="R51">
        <v>1</v>
      </c>
      <c r="S51" t="s">
        <v>685</v>
      </c>
      <c r="T51">
        <v>144</v>
      </c>
      <c r="U51" t="s">
        <v>686</v>
      </c>
      <c r="V51">
        <v>14</v>
      </c>
      <c r="W51">
        <v>10</v>
      </c>
      <c r="X51">
        <v>1</v>
      </c>
      <c r="Y51" t="s">
        <v>687</v>
      </c>
      <c r="Z51" t="s">
        <v>688</v>
      </c>
      <c r="AA51" t="s">
        <v>689</v>
      </c>
      <c r="AB51" t="s">
        <v>690</v>
      </c>
      <c r="AC51" t="s">
        <v>394</v>
      </c>
      <c r="AD51" t="s">
        <v>691</v>
      </c>
      <c r="AE51" t="s">
        <v>75</v>
      </c>
      <c r="AF51" t="s">
        <v>55</v>
      </c>
      <c r="AG51">
        <v>-2</v>
      </c>
      <c r="AH51" s="1">
        <v>45853</v>
      </c>
      <c r="AI51" t="s">
        <v>692</v>
      </c>
      <c r="AJ51" t="s">
        <v>693</v>
      </c>
    </row>
    <row r="52" spans="1:37" x14ac:dyDescent="0.3">
      <c r="A52" t="s">
        <v>694</v>
      </c>
      <c r="B52" t="s">
        <v>695</v>
      </c>
      <c r="C52" t="s">
        <v>134</v>
      </c>
      <c r="D52" t="s">
        <v>61</v>
      </c>
      <c r="E52" t="s">
        <v>100</v>
      </c>
      <c r="F52" t="s">
        <v>101</v>
      </c>
      <c r="G52" t="s">
        <v>64</v>
      </c>
      <c r="H52" t="s">
        <v>65</v>
      </c>
      <c r="I52" t="s">
        <v>696</v>
      </c>
      <c r="J52" s="1">
        <v>45795</v>
      </c>
      <c r="K52" s="1">
        <v>45767</v>
      </c>
      <c r="L52" s="1">
        <v>46485</v>
      </c>
      <c r="M52">
        <v>114</v>
      </c>
      <c r="N52">
        <v>42</v>
      </c>
      <c r="O52">
        <v>12</v>
      </c>
      <c r="P52">
        <v>4</v>
      </c>
      <c r="Q52">
        <v>1</v>
      </c>
      <c r="R52">
        <v>0</v>
      </c>
      <c r="S52" t="s">
        <v>697</v>
      </c>
      <c r="T52">
        <v>110</v>
      </c>
      <c r="U52" t="s">
        <v>698</v>
      </c>
      <c r="V52">
        <v>27</v>
      </c>
      <c r="W52">
        <v>15</v>
      </c>
      <c r="X52">
        <v>3</v>
      </c>
      <c r="Y52" t="s">
        <v>699</v>
      </c>
      <c r="Z52" t="s">
        <v>700</v>
      </c>
      <c r="AA52" t="s">
        <v>701</v>
      </c>
      <c r="AB52" t="s">
        <v>538</v>
      </c>
      <c r="AC52" t="s">
        <v>127</v>
      </c>
      <c r="AD52" t="s">
        <v>702</v>
      </c>
      <c r="AE52" t="s">
        <v>75</v>
      </c>
      <c r="AF52" t="s">
        <v>55</v>
      </c>
      <c r="AG52">
        <v>4</v>
      </c>
      <c r="AH52" s="1">
        <v>45878</v>
      </c>
      <c r="AI52" t="s">
        <v>703</v>
      </c>
      <c r="AJ52" t="s">
        <v>704</v>
      </c>
    </row>
    <row r="53" spans="1:37" x14ac:dyDescent="0.3">
      <c r="A53" t="s">
        <v>705</v>
      </c>
      <c r="B53" t="s">
        <v>706</v>
      </c>
      <c r="C53" t="s">
        <v>81</v>
      </c>
      <c r="D53" t="s">
        <v>82</v>
      </c>
      <c r="E53" t="s">
        <v>162</v>
      </c>
      <c r="F53" t="s">
        <v>163</v>
      </c>
      <c r="G53" t="s">
        <v>350</v>
      </c>
      <c r="H53" t="s">
        <v>351</v>
      </c>
      <c r="I53" t="s">
        <v>707</v>
      </c>
      <c r="J53" s="1">
        <v>45749</v>
      </c>
      <c r="K53" s="1">
        <v>45721</v>
      </c>
      <c r="L53" s="1">
        <v>45761</v>
      </c>
      <c r="M53">
        <v>160</v>
      </c>
      <c r="N53">
        <v>435</v>
      </c>
      <c r="O53">
        <v>124</v>
      </c>
      <c r="P53">
        <v>67</v>
      </c>
      <c r="Q53">
        <v>1</v>
      </c>
      <c r="R53">
        <v>1</v>
      </c>
      <c r="S53" t="s">
        <v>708</v>
      </c>
      <c r="T53">
        <v>1.331</v>
      </c>
      <c r="U53" t="s">
        <v>709</v>
      </c>
      <c r="V53">
        <v>52</v>
      </c>
      <c r="W53">
        <v>18</v>
      </c>
      <c r="X53">
        <v>1</v>
      </c>
      <c r="Y53" t="s">
        <v>710</v>
      </c>
      <c r="Z53" t="s">
        <v>711</v>
      </c>
      <c r="AA53" t="s">
        <v>712</v>
      </c>
      <c r="AB53" t="s">
        <v>514</v>
      </c>
      <c r="AC53" t="s">
        <v>156</v>
      </c>
      <c r="AD53" t="s">
        <v>713</v>
      </c>
      <c r="AE53" t="s">
        <v>54</v>
      </c>
      <c r="AF53" t="s">
        <v>94</v>
      </c>
      <c r="AG53">
        <v>0</v>
      </c>
      <c r="AH53" s="1">
        <v>45873</v>
      </c>
      <c r="AI53" t="s">
        <v>714</v>
      </c>
      <c r="AJ53" t="s">
        <v>715</v>
      </c>
    </row>
    <row r="54" spans="1:37" x14ac:dyDescent="0.3">
      <c r="A54" t="s">
        <v>716</v>
      </c>
      <c r="B54" t="s">
        <v>717</v>
      </c>
      <c r="C54" t="s">
        <v>99</v>
      </c>
      <c r="D54" t="s">
        <v>61</v>
      </c>
      <c r="E54" t="s">
        <v>162</v>
      </c>
      <c r="F54" t="s">
        <v>163</v>
      </c>
      <c r="G54" t="s">
        <v>102</v>
      </c>
      <c r="H54" t="s">
        <v>103</v>
      </c>
      <c r="I54" t="s">
        <v>718</v>
      </c>
      <c r="J54" s="1">
        <v>45874</v>
      </c>
      <c r="K54" s="1">
        <v>45850</v>
      </c>
      <c r="L54" s="1">
        <v>45879</v>
      </c>
      <c r="M54">
        <v>35</v>
      </c>
      <c r="N54">
        <v>41</v>
      </c>
      <c r="O54">
        <v>4</v>
      </c>
      <c r="P54">
        <v>6</v>
      </c>
      <c r="Q54">
        <v>1</v>
      </c>
      <c r="R54">
        <v>2</v>
      </c>
      <c r="S54" t="s">
        <v>719</v>
      </c>
      <c r="T54">
        <v>72</v>
      </c>
      <c r="U54" t="s">
        <v>720</v>
      </c>
      <c r="V54">
        <v>6</v>
      </c>
      <c r="W54">
        <v>3</v>
      </c>
      <c r="X54">
        <v>1</v>
      </c>
      <c r="Y54" t="s">
        <v>721</v>
      </c>
      <c r="Z54" t="s">
        <v>722</v>
      </c>
      <c r="AA54" t="s">
        <v>723</v>
      </c>
      <c r="AB54" t="s">
        <v>724</v>
      </c>
      <c r="AC54" t="s">
        <v>127</v>
      </c>
      <c r="AD54" t="s">
        <v>725</v>
      </c>
      <c r="AE54" t="s">
        <v>54</v>
      </c>
      <c r="AF54" t="s">
        <v>94</v>
      </c>
      <c r="AG54">
        <v>-1</v>
      </c>
      <c r="AH54" s="1">
        <v>45819</v>
      </c>
      <c r="AI54" t="s">
        <v>726</v>
      </c>
      <c r="AJ54" t="s">
        <v>727</v>
      </c>
    </row>
    <row r="55" spans="1:37" x14ac:dyDescent="0.3">
      <c r="A55" t="s">
        <v>728</v>
      </c>
      <c r="B55" t="s">
        <v>729</v>
      </c>
      <c r="C55" t="s">
        <v>461</v>
      </c>
      <c r="D55" t="s">
        <v>82</v>
      </c>
      <c r="E55" t="s">
        <v>162</v>
      </c>
      <c r="F55" t="s">
        <v>163</v>
      </c>
      <c r="G55" t="s">
        <v>350</v>
      </c>
      <c r="H55" t="s">
        <v>351</v>
      </c>
      <c r="I55" t="s">
        <v>730</v>
      </c>
      <c r="J55" s="1">
        <v>45803</v>
      </c>
      <c r="K55" s="1">
        <v>45750</v>
      </c>
      <c r="L55" s="1">
        <v>45805</v>
      </c>
      <c r="M55">
        <v>106</v>
      </c>
      <c r="N55">
        <v>680</v>
      </c>
      <c r="O55">
        <v>47</v>
      </c>
      <c r="P55">
        <v>26</v>
      </c>
      <c r="Q55">
        <v>0</v>
      </c>
      <c r="R55">
        <v>0</v>
      </c>
      <c r="S55" t="s">
        <v>731</v>
      </c>
      <c r="T55">
        <v>1.3560000000000001</v>
      </c>
      <c r="U55" t="s">
        <v>521</v>
      </c>
      <c r="V55">
        <v>117</v>
      </c>
      <c r="W55">
        <v>45</v>
      </c>
      <c r="X55">
        <v>2</v>
      </c>
      <c r="Y55" t="s">
        <v>732</v>
      </c>
      <c r="Z55" t="s">
        <v>733</v>
      </c>
      <c r="AA55" t="s">
        <v>734</v>
      </c>
      <c r="AB55" t="s">
        <v>735</v>
      </c>
      <c r="AC55" t="s">
        <v>92</v>
      </c>
      <c r="AD55" t="s">
        <v>736</v>
      </c>
      <c r="AE55" t="s">
        <v>75</v>
      </c>
      <c r="AF55" t="s">
        <v>94</v>
      </c>
      <c r="AG55">
        <v>-2</v>
      </c>
      <c r="AH55" s="1">
        <v>45860</v>
      </c>
      <c r="AI55" t="s">
        <v>737</v>
      </c>
      <c r="AJ55" t="s">
        <v>738</v>
      </c>
    </row>
    <row r="56" spans="1:37" x14ac:dyDescent="0.3">
      <c r="A56" t="s">
        <v>739</v>
      </c>
      <c r="B56" t="s">
        <v>740</v>
      </c>
      <c r="C56" t="s">
        <v>39</v>
      </c>
      <c r="D56" t="s">
        <v>61</v>
      </c>
      <c r="E56" t="s">
        <v>83</v>
      </c>
      <c r="F56" t="s">
        <v>84</v>
      </c>
      <c r="G56" t="s">
        <v>64</v>
      </c>
      <c r="H56" t="s">
        <v>65</v>
      </c>
      <c r="I56" t="s">
        <v>741</v>
      </c>
      <c r="J56" s="1">
        <v>45812</v>
      </c>
      <c r="K56" s="1">
        <v>45752</v>
      </c>
      <c r="L56" s="1">
        <v>47153</v>
      </c>
      <c r="M56">
        <v>97</v>
      </c>
      <c r="N56">
        <v>29</v>
      </c>
      <c r="O56">
        <v>4</v>
      </c>
      <c r="P56">
        <v>3</v>
      </c>
      <c r="Q56">
        <v>2</v>
      </c>
      <c r="R56">
        <v>1</v>
      </c>
      <c r="S56" t="s">
        <v>742</v>
      </c>
      <c r="T56">
        <v>89</v>
      </c>
      <c r="U56" t="s">
        <v>743</v>
      </c>
      <c r="V56">
        <v>39</v>
      </c>
      <c r="W56">
        <v>15</v>
      </c>
      <c r="X56">
        <v>10</v>
      </c>
      <c r="Y56" t="s">
        <v>744</v>
      </c>
      <c r="Z56" t="s">
        <v>745</v>
      </c>
      <c r="AA56" t="s">
        <v>746</v>
      </c>
      <c r="AB56" t="s">
        <v>747</v>
      </c>
      <c r="AC56" t="s">
        <v>290</v>
      </c>
      <c r="AD56" t="s">
        <v>748</v>
      </c>
      <c r="AE56" t="s">
        <v>75</v>
      </c>
      <c r="AF56" t="s">
        <v>76</v>
      </c>
      <c r="AG56">
        <v>3</v>
      </c>
      <c r="AH56" s="1">
        <v>45871</v>
      </c>
      <c r="AI56" t="s">
        <v>749</v>
      </c>
      <c r="AJ56" t="s">
        <v>750</v>
      </c>
    </row>
    <row r="57" spans="1:37" x14ac:dyDescent="0.3">
      <c r="A57" t="s">
        <v>751</v>
      </c>
      <c r="B57" t="s">
        <v>752</v>
      </c>
      <c r="C57" t="s">
        <v>271</v>
      </c>
      <c r="D57" t="s">
        <v>40</v>
      </c>
      <c r="E57" t="s">
        <v>100</v>
      </c>
      <c r="F57" t="s">
        <v>101</v>
      </c>
      <c r="G57" t="s">
        <v>64</v>
      </c>
      <c r="H57" t="s">
        <v>65</v>
      </c>
      <c r="I57" t="s">
        <v>753</v>
      </c>
      <c r="J57" s="1">
        <v>45770</v>
      </c>
      <c r="K57" s="1">
        <v>45739</v>
      </c>
      <c r="L57" s="1">
        <v>47370</v>
      </c>
      <c r="M57">
        <v>139</v>
      </c>
      <c r="N57">
        <v>216</v>
      </c>
      <c r="O57">
        <v>36</v>
      </c>
      <c r="P57">
        <v>18</v>
      </c>
      <c r="Q57">
        <v>0</v>
      </c>
      <c r="R57">
        <v>2</v>
      </c>
      <c r="S57" t="s">
        <v>754</v>
      </c>
      <c r="T57">
        <v>294</v>
      </c>
      <c r="U57" t="s">
        <v>389</v>
      </c>
      <c r="V57">
        <v>70</v>
      </c>
      <c r="W57">
        <v>28</v>
      </c>
      <c r="X57">
        <v>3</v>
      </c>
      <c r="Y57" t="s">
        <v>755</v>
      </c>
      <c r="Z57" t="s">
        <v>756</v>
      </c>
      <c r="AA57" t="s">
        <v>757</v>
      </c>
      <c r="AB57" t="s">
        <v>393</v>
      </c>
      <c r="AC57" t="s">
        <v>265</v>
      </c>
      <c r="AD57" t="s">
        <v>758</v>
      </c>
      <c r="AE57" t="s">
        <v>54</v>
      </c>
      <c r="AF57" t="s">
        <v>55</v>
      </c>
      <c r="AG57">
        <v>0</v>
      </c>
      <c r="AH57" s="1">
        <v>45875</v>
      </c>
      <c r="AI57" t="s">
        <v>759</v>
      </c>
      <c r="AJ57" t="s">
        <v>760</v>
      </c>
    </row>
    <row r="58" spans="1:37" x14ac:dyDescent="0.3">
      <c r="A58" t="s">
        <v>761</v>
      </c>
      <c r="B58" t="s">
        <v>762</v>
      </c>
      <c r="C58" t="s">
        <v>60</v>
      </c>
      <c r="D58" t="s">
        <v>82</v>
      </c>
      <c r="E58" t="s">
        <v>100</v>
      </c>
      <c r="F58" t="s">
        <v>101</v>
      </c>
      <c r="G58" t="s">
        <v>43</v>
      </c>
      <c r="H58" t="s">
        <v>44</v>
      </c>
      <c r="I58" t="s">
        <v>149</v>
      </c>
      <c r="J58" s="1">
        <v>45790</v>
      </c>
      <c r="K58" s="1">
        <v>45789</v>
      </c>
      <c r="L58" s="1">
        <v>45795</v>
      </c>
      <c r="M58">
        <v>119</v>
      </c>
      <c r="N58">
        <v>1</v>
      </c>
      <c r="O58">
        <v>43</v>
      </c>
      <c r="P58">
        <v>129</v>
      </c>
      <c r="Q58">
        <v>0</v>
      </c>
      <c r="R58">
        <v>0</v>
      </c>
      <c r="S58" t="s">
        <v>763</v>
      </c>
      <c r="T58">
        <v>1.7250000000000001</v>
      </c>
      <c r="U58" t="s">
        <v>764</v>
      </c>
      <c r="V58">
        <v>117</v>
      </c>
      <c r="W58">
        <v>40</v>
      </c>
      <c r="X58">
        <v>1</v>
      </c>
      <c r="Y58" t="s">
        <v>262</v>
      </c>
      <c r="Z58" t="s">
        <v>765</v>
      </c>
      <c r="AA58" t="s">
        <v>766</v>
      </c>
      <c r="AB58" t="s">
        <v>186</v>
      </c>
      <c r="AC58" t="s">
        <v>767</v>
      </c>
      <c r="AD58" t="s">
        <v>768</v>
      </c>
      <c r="AE58" t="s">
        <v>75</v>
      </c>
      <c r="AF58" t="s">
        <v>94</v>
      </c>
      <c r="AG58">
        <v>1</v>
      </c>
      <c r="AH58" s="1">
        <v>45834</v>
      </c>
      <c r="AI58" t="s">
        <v>769</v>
      </c>
      <c r="AJ58" t="s">
        <v>770</v>
      </c>
    </row>
    <row r="59" spans="1:37" x14ac:dyDescent="0.3">
      <c r="A59" t="s">
        <v>771</v>
      </c>
      <c r="B59" t="s">
        <v>772</v>
      </c>
      <c r="C59" t="s">
        <v>60</v>
      </c>
      <c r="D59" t="s">
        <v>61</v>
      </c>
      <c r="E59" t="s">
        <v>100</v>
      </c>
      <c r="F59" t="s">
        <v>101</v>
      </c>
      <c r="G59" t="s">
        <v>43</v>
      </c>
      <c r="H59" t="s">
        <v>44</v>
      </c>
      <c r="I59" t="s">
        <v>773</v>
      </c>
      <c r="J59" s="1">
        <v>45791</v>
      </c>
      <c r="K59" s="1">
        <v>45775</v>
      </c>
      <c r="L59" s="1">
        <v>45796</v>
      </c>
      <c r="M59">
        <v>118</v>
      </c>
      <c r="N59">
        <v>81</v>
      </c>
      <c r="O59">
        <v>31</v>
      </c>
      <c r="P59">
        <v>9</v>
      </c>
      <c r="Q59">
        <v>2</v>
      </c>
      <c r="R59">
        <v>2</v>
      </c>
      <c r="S59" t="s">
        <v>774</v>
      </c>
      <c r="T59">
        <v>238</v>
      </c>
      <c r="U59" t="s">
        <v>775</v>
      </c>
      <c r="V59">
        <v>17</v>
      </c>
      <c r="W59">
        <v>7</v>
      </c>
      <c r="X59">
        <v>1</v>
      </c>
      <c r="Y59" t="s">
        <v>776</v>
      </c>
      <c r="Z59" t="s">
        <v>777</v>
      </c>
      <c r="AA59" t="s">
        <v>778</v>
      </c>
      <c r="AB59" t="s">
        <v>779</v>
      </c>
      <c r="AC59" t="s">
        <v>317</v>
      </c>
      <c r="AD59" t="s">
        <v>780</v>
      </c>
      <c r="AE59" t="s">
        <v>75</v>
      </c>
      <c r="AF59" t="s">
        <v>94</v>
      </c>
      <c r="AG59">
        <v>2</v>
      </c>
      <c r="AH59" s="1">
        <v>45868</v>
      </c>
      <c r="AI59" t="s">
        <v>781</v>
      </c>
      <c r="AJ59" t="s">
        <v>782</v>
      </c>
    </row>
    <row r="60" spans="1:37" x14ac:dyDescent="0.3">
      <c r="A60" t="s">
        <v>783</v>
      </c>
      <c r="B60" t="s">
        <v>784</v>
      </c>
      <c r="C60" t="s">
        <v>99</v>
      </c>
      <c r="D60" t="s">
        <v>82</v>
      </c>
      <c r="E60" t="s">
        <v>100</v>
      </c>
      <c r="F60" t="s">
        <v>101</v>
      </c>
      <c r="G60" t="s">
        <v>179</v>
      </c>
      <c r="H60" t="s">
        <v>180</v>
      </c>
      <c r="I60" t="s">
        <v>785</v>
      </c>
      <c r="J60" s="1">
        <v>45802</v>
      </c>
      <c r="K60" s="1">
        <v>45772</v>
      </c>
      <c r="L60" s="1">
        <v>45809</v>
      </c>
      <c r="M60">
        <v>107</v>
      </c>
      <c r="N60">
        <v>112</v>
      </c>
      <c r="O60">
        <v>16</v>
      </c>
      <c r="P60">
        <v>29</v>
      </c>
      <c r="Q60">
        <v>2</v>
      </c>
      <c r="R60">
        <v>0</v>
      </c>
      <c r="S60" t="s">
        <v>786</v>
      </c>
      <c r="T60">
        <v>307</v>
      </c>
      <c r="U60" t="s">
        <v>787</v>
      </c>
      <c r="V60">
        <v>49</v>
      </c>
      <c r="W60">
        <v>22</v>
      </c>
      <c r="X60">
        <v>3</v>
      </c>
      <c r="Y60" t="s">
        <v>570</v>
      </c>
      <c r="Z60" t="s">
        <v>788</v>
      </c>
      <c r="AA60" t="s">
        <v>789</v>
      </c>
      <c r="AB60" t="s">
        <v>51</v>
      </c>
      <c r="AC60" t="s">
        <v>342</v>
      </c>
      <c r="AD60" t="s">
        <v>790</v>
      </c>
      <c r="AE60" t="s">
        <v>54</v>
      </c>
      <c r="AF60" t="s">
        <v>94</v>
      </c>
      <c r="AG60">
        <v>-3</v>
      </c>
      <c r="AH60" s="1">
        <v>45840</v>
      </c>
      <c r="AI60" t="s">
        <v>791</v>
      </c>
      <c r="AJ60" t="s">
        <v>792</v>
      </c>
      <c r="AK60" t="s">
        <v>494</v>
      </c>
    </row>
    <row r="61" spans="1:37" x14ac:dyDescent="0.3">
      <c r="A61" t="s">
        <v>793</v>
      </c>
      <c r="B61" t="s">
        <v>794</v>
      </c>
      <c r="C61" t="s">
        <v>81</v>
      </c>
      <c r="D61" t="s">
        <v>61</v>
      </c>
      <c r="E61" t="s">
        <v>83</v>
      </c>
      <c r="F61" t="s">
        <v>84</v>
      </c>
      <c r="G61" t="s">
        <v>102</v>
      </c>
      <c r="H61" t="s">
        <v>103</v>
      </c>
      <c r="I61" t="s">
        <v>795</v>
      </c>
      <c r="J61" s="1">
        <v>45846</v>
      </c>
      <c r="K61" s="1">
        <v>45807</v>
      </c>
      <c r="L61" s="1">
        <v>45857</v>
      </c>
      <c r="M61">
        <v>63</v>
      </c>
      <c r="N61">
        <v>129</v>
      </c>
      <c r="O61">
        <v>3</v>
      </c>
      <c r="P61">
        <v>15</v>
      </c>
      <c r="Q61">
        <v>0</v>
      </c>
      <c r="R61">
        <v>3</v>
      </c>
      <c r="S61" t="s">
        <v>796</v>
      </c>
      <c r="T61">
        <v>193</v>
      </c>
      <c r="U61" t="s">
        <v>797</v>
      </c>
      <c r="V61">
        <v>169</v>
      </c>
      <c r="W61">
        <v>59</v>
      </c>
      <c r="X61">
        <v>14</v>
      </c>
      <c r="Y61" t="s">
        <v>798</v>
      </c>
      <c r="Z61" t="s">
        <v>799</v>
      </c>
      <c r="AA61" t="s">
        <v>800</v>
      </c>
      <c r="AB61" t="s">
        <v>801</v>
      </c>
      <c r="AC61" t="s">
        <v>394</v>
      </c>
      <c r="AD61" t="s">
        <v>802</v>
      </c>
      <c r="AE61" t="s">
        <v>54</v>
      </c>
      <c r="AF61" t="s">
        <v>76</v>
      </c>
      <c r="AG61">
        <v>0</v>
      </c>
      <c r="AH61" s="1">
        <v>45879</v>
      </c>
      <c r="AI61" t="s">
        <v>803</v>
      </c>
      <c r="AJ61" t="s">
        <v>804</v>
      </c>
      <c r="AK61" t="s">
        <v>307</v>
      </c>
    </row>
    <row r="62" spans="1:37" x14ac:dyDescent="0.3">
      <c r="A62" t="s">
        <v>805</v>
      </c>
      <c r="B62" t="s">
        <v>806</v>
      </c>
      <c r="C62" t="s">
        <v>39</v>
      </c>
      <c r="D62" t="s">
        <v>82</v>
      </c>
      <c r="E62" t="s">
        <v>230</v>
      </c>
      <c r="F62" t="s">
        <v>231</v>
      </c>
      <c r="G62" t="s">
        <v>179</v>
      </c>
      <c r="H62" t="s">
        <v>180</v>
      </c>
      <c r="I62" t="s">
        <v>218</v>
      </c>
      <c r="J62" s="1">
        <v>45815</v>
      </c>
      <c r="K62" s="1">
        <v>45766</v>
      </c>
      <c r="L62" s="1">
        <v>46523</v>
      </c>
      <c r="M62">
        <v>94</v>
      </c>
      <c r="N62">
        <v>198</v>
      </c>
      <c r="O62">
        <v>2</v>
      </c>
      <c r="P62">
        <v>25</v>
      </c>
      <c r="Q62">
        <v>0</v>
      </c>
      <c r="R62">
        <v>0</v>
      </c>
      <c r="S62" t="s">
        <v>807</v>
      </c>
      <c r="T62">
        <v>552</v>
      </c>
      <c r="U62" t="s">
        <v>808</v>
      </c>
      <c r="V62">
        <v>154</v>
      </c>
      <c r="W62">
        <v>57</v>
      </c>
      <c r="X62">
        <v>4</v>
      </c>
      <c r="Y62" t="s">
        <v>809</v>
      </c>
      <c r="Z62" t="s">
        <v>810</v>
      </c>
      <c r="AA62" t="s">
        <v>811</v>
      </c>
      <c r="AB62" t="s">
        <v>584</v>
      </c>
      <c r="AC62" t="s">
        <v>142</v>
      </c>
      <c r="AD62" t="s">
        <v>812</v>
      </c>
      <c r="AE62" t="s">
        <v>54</v>
      </c>
      <c r="AF62" t="s">
        <v>55</v>
      </c>
      <c r="AG62">
        <v>-7</v>
      </c>
      <c r="AH62" s="1">
        <v>45870</v>
      </c>
      <c r="AI62" t="s">
        <v>813</v>
      </c>
      <c r="AJ62" t="s">
        <v>814</v>
      </c>
      <c r="AK62" t="s">
        <v>307</v>
      </c>
    </row>
    <row r="63" spans="1:37" x14ac:dyDescent="0.3">
      <c r="A63" t="s">
        <v>815</v>
      </c>
      <c r="B63" t="s">
        <v>816</v>
      </c>
      <c r="C63" t="s">
        <v>117</v>
      </c>
      <c r="D63" t="s">
        <v>61</v>
      </c>
      <c r="E63" t="s">
        <v>100</v>
      </c>
      <c r="F63" t="s">
        <v>101</v>
      </c>
      <c r="G63" t="s">
        <v>350</v>
      </c>
      <c r="H63" t="s">
        <v>351</v>
      </c>
      <c r="I63" t="s">
        <v>817</v>
      </c>
      <c r="J63" s="1">
        <v>45859</v>
      </c>
      <c r="K63" s="1">
        <v>45853</v>
      </c>
      <c r="L63" s="1">
        <v>46379</v>
      </c>
      <c r="M63">
        <v>50</v>
      </c>
      <c r="N63">
        <v>27</v>
      </c>
      <c r="O63">
        <v>5</v>
      </c>
      <c r="P63">
        <v>4</v>
      </c>
      <c r="Q63">
        <v>1</v>
      </c>
      <c r="R63">
        <v>0</v>
      </c>
      <c r="S63" t="s">
        <v>818</v>
      </c>
      <c r="T63">
        <v>72</v>
      </c>
      <c r="U63" t="s">
        <v>819</v>
      </c>
      <c r="V63">
        <v>12</v>
      </c>
      <c r="W63">
        <v>9</v>
      </c>
      <c r="X63">
        <v>1</v>
      </c>
      <c r="Y63" t="s">
        <v>820</v>
      </c>
      <c r="Z63" t="s">
        <v>821</v>
      </c>
      <c r="AA63" t="s">
        <v>822</v>
      </c>
      <c r="AB63" t="s">
        <v>823</v>
      </c>
      <c r="AC63" t="s">
        <v>317</v>
      </c>
      <c r="AD63" t="s">
        <v>824</v>
      </c>
      <c r="AE63" t="s">
        <v>75</v>
      </c>
      <c r="AF63" t="s">
        <v>55</v>
      </c>
      <c r="AG63">
        <v>-2</v>
      </c>
      <c r="AH63" s="1">
        <v>45822</v>
      </c>
      <c r="AI63" t="s">
        <v>825</v>
      </c>
      <c r="AJ63" t="s">
        <v>826</v>
      </c>
    </row>
    <row r="64" spans="1:37" x14ac:dyDescent="0.3">
      <c r="A64" t="s">
        <v>827</v>
      </c>
      <c r="B64" t="s">
        <v>828</v>
      </c>
      <c r="C64" t="s">
        <v>148</v>
      </c>
      <c r="D64" t="s">
        <v>40</v>
      </c>
      <c r="E64" t="s">
        <v>83</v>
      </c>
      <c r="F64" t="s">
        <v>84</v>
      </c>
      <c r="G64" t="s">
        <v>179</v>
      </c>
      <c r="H64" t="s">
        <v>180</v>
      </c>
      <c r="I64" t="s">
        <v>829</v>
      </c>
      <c r="J64" s="1">
        <v>45773</v>
      </c>
      <c r="K64" s="1">
        <v>45769</v>
      </c>
      <c r="L64" s="1">
        <v>45793</v>
      </c>
      <c r="M64">
        <v>136</v>
      </c>
      <c r="N64">
        <v>858</v>
      </c>
      <c r="O64">
        <v>145</v>
      </c>
      <c r="P64">
        <v>66</v>
      </c>
      <c r="Q64">
        <v>0</v>
      </c>
      <c r="R64">
        <v>0</v>
      </c>
      <c r="S64" t="s">
        <v>830</v>
      </c>
      <c r="T64">
        <v>1.365</v>
      </c>
      <c r="U64" t="s">
        <v>831</v>
      </c>
      <c r="V64">
        <v>431</v>
      </c>
      <c r="W64">
        <v>146</v>
      </c>
      <c r="X64">
        <v>5</v>
      </c>
      <c r="Y64" t="s">
        <v>832</v>
      </c>
      <c r="Z64" t="s">
        <v>833</v>
      </c>
      <c r="AA64" t="s">
        <v>834</v>
      </c>
      <c r="AB64" t="s">
        <v>835</v>
      </c>
      <c r="AC64" t="s">
        <v>836</v>
      </c>
      <c r="AD64" t="s">
        <v>837</v>
      </c>
      <c r="AE64" t="s">
        <v>75</v>
      </c>
      <c r="AF64" t="s">
        <v>94</v>
      </c>
      <c r="AG64">
        <v>7</v>
      </c>
      <c r="AH64" s="1">
        <v>45908</v>
      </c>
      <c r="AI64" t="s">
        <v>838</v>
      </c>
      <c r="AJ64" t="s">
        <v>839</v>
      </c>
    </row>
    <row r="65" spans="1:37" x14ac:dyDescent="0.3">
      <c r="A65" t="s">
        <v>840</v>
      </c>
      <c r="B65" t="s">
        <v>841</v>
      </c>
      <c r="C65" t="s">
        <v>271</v>
      </c>
      <c r="D65" t="s">
        <v>82</v>
      </c>
      <c r="E65" t="s">
        <v>100</v>
      </c>
      <c r="F65" t="s">
        <v>101</v>
      </c>
      <c r="G65" t="s">
        <v>179</v>
      </c>
      <c r="H65" t="s">
        <v>180</v>
      </c>
      <c r="I65" t="s">
        <v>842</v>
      </c>
      <c r="J65" s="1">
        <v>45747</v>
      </c>
      <c r="K65" s="1">
        <v>45720</v>
      </c>
      <c r="L65" s="1">
        <v>47053</v>
      </c>
      <c r="M65">
        <v>162</v>
      </c>
      <c r="N65">
        <v>109</v>
      </c>
      <c r="O65">
        <v>0</v>
      </c>
      <c r="P65">
        <v>26</v>
      </c>
      <c r="Q65">
        <v>2</v>
      </c>
      <c r="R65">
        <v>2</v>
      </c>
      <c r="S65" t="s">
        <v>843</v>
      </c>
      <c r="T65">
        <v>391</v>
      </c>
      <c r="U65" t="s">
        <v>844</v>
      </c>
      <c r="V65">
        <v>60</v>
      </c>
      <c r="W65">
        <v>22</v>
      </c>
      <c r="X65">
        <v>3</v>
      </c>
      <c r="Y65" t="s">
        <v>845</v>
      </c>
      <c r="Z65" t="s">
        <v>846</v>
      </c>
      <c r="AA65" t="s">
        <v>847</v>
      </c>
      <c r="AB65" t="s">
        <v>848</v>
      </c>
      <c r="AC65" t="s">
        <v>317</v>
      </c>
      <c r="AD65" t="s">
        <v>849</v>
      </c>
      <c r="AE65" t="s">
        <v>54</v>
      </c>
      <c r="AF65" t="s">
        <v>55</v>
      </c>
      <c r="AG65">
        <v>1</v>
      </c>
      <c r="AH65" s="1">
        <v>45843</v>
      </c>
      <c r="AI65" t="s">
        <v>850</v>
      </c>
      <c r="AJ65" t="s">
        <v>851</v>
      </c>
    </row>
    <row r="66" spans="1:37" x14ac:dyDescent="0.3">
      <c r="A66" t="s">
        <v>852</v>
      </c>
      <c r="B66" t="s">
        <v>853</v>
      </c>
      <c r="C66" t="s">
        <v>81</v>
      </c>
      <c r="D66" t="s">
        <v>82</v>
      </c>
      <c r="E66" t="s">
        <v>162</v>
      </c>
      <c r="F66" t="s">
        <v>163</v>
      </c>
      <c r="G66" t="s">
        <v>350</v>
      </c>
      <c r="H66" t="s">
        <v>351</v>
      </c>
      <c r="I66" t="s">
        <v>854</v>
      </c>
      <c r="J66" s="1">
        <v>45790</v>
      </c>
      <c r="K66" s="1">
        <v>45770</v>
      </c>
      <c r="L66" s="1">
        <v>45808</v>
      </c>
      <c r="M66">
        <v>119</v>
      </c>
      <c r="N66">
        <v>492</v>
      </c>
      <c r="O66">
        <v>58</v>
      </c>
      <c r="P66">
        <v>97</v>
      </c>
      <c r="Q66">
        <v>0</v>
      </c>
      <c r="R66">
        <v>0</v>
      </c>
      <c r="S66" t="s">
        <v>855</v>
      </c>
      <c r="T66">
        <v>954</v>
      </c>
      <c r="U66" t="s">
        <v>856</v>
      </c>
      <c r="V66">
        <v>365</v>
      </c>
      <c r="W66">
        <v>127</v>
      </c>
      <c r="X66">
        <v>7</v>
      </c>
      <c r="Y66" t="s">
        <v>857</v>
      </c>
      <c r="Z66" t="s">
        <v>858</v>
      </c>
      <c r="AA66" t="s">
        <v>859</v>
      </c>
      <c r="AB66" t="s">
        <v>860</v>
      </c>
      <c r="AC66" t="s">
        <v>156</v>
      </c>
      <c r="AD66" t="s">
        <v>861</v>
      </c>
      <c r="AE66" t="s">
        <v>54</v>
      </c>
      <c r="AF66" t="s">
        <v>94</v>
      </c>
      <c r="AG66">
        <v>2</v>
      </c>
      <c r="AH66" s="1">
        <v>45898</v>
      </c>
      <c r="AI66" t="s">
        <v>862</v>
      </c>
      <c r="AJ66" t="s">
        <v>863</v>
      </c>
    </row>
    <row r="67" spans="1:37" x14ac:dyDescent="0.3">
      <c r="A67" t="s">
        <v>864</v>
      </c>
      <c r="B67" t="s">
        <v>865</v>
      </c>
      <c r="C67" t="s">
        <v>296</v>
      </c>
      <c r="D67" t="s">
        <v>61</v>
      </c>
      <c r="E67" t="s">
        <v>230</v>
      </c>
      <c r="F67" t="s">
        <v>231</v>
      </c>
      <c r="G67" t="s">
        <v>64</v>
      </c>
      <c r="H67" t="s">
        <v>65</v>
      </c>
      <c r="I67" t="s">
        <v>866</v>
      </c>
      <c r="J67" s="1">
        <v>45753</v>
      </c>
      <c r="K67" s="1">
        <v>45732</v>
      </c>
      <c r="L67" s="1">
        <v>46104</v>
      </c>
      <c r="M67">
        <v>156</v>
      </c>
      <c r="N67">
        <v>76</v>
      </c>
      <c r="O67">
        <v>7</v>
      </c>
      <c r="P67">
        <v>42</v>
      </c>
      <c r="Q67">
        <v>2</v>
      </c>
      <c r="R67">
        <v>2</v>
      </c>
      <c r="S67" t="s">
        <v>867</v>
      </c>
      <c r="T67">
        <v>472</v>
      </c>
      <c r="U67" t="s">
        <v>868</v>
      </c>
      <c r="V67">
        <v>55</v>
      </c>
      <c r="W67">
        <v>24</v>
      </c>
      <c r="X67">
        <v>2</v>
      </c>
      <c r="Y67" t="s">
        <v>869</v>
      </c>
      <c r="Z67" t="s">
        <v>870</v>
      </c>
      <c r="AA67" t="s">
        <v>871</v>
      </c>
      <c r="AB67" t="s">
        <v>872</v>
      </c>
      <c r="AC67" t="s">
        <v>317</v>
      </c>
      <c r="AD67" t="s">
        <v>873</v>
      </c>
      <c r="AE67" t="s">
        <v>54</v>
      </c>
      <c r="AF67" t="s">
        <v>55</v>
      </c>
      <c r="AG67">
        <v>0</v>
      </c>
      <c r="AH67" s="1">
        <v>45846</v>
      </c>
      <c r="AI67" t="s">
        <v>874</v>
      </c>
      <c r="AJ67" t="s">
        <v>875</v>
      </c>
    </row>
    <row r="68" spans="1:37" x14ac:dyDescent="0.3">
      <c r="A68" t="s">
        <v>876</v>
      </c>
      <c r="B68" t="s">
        <v>877</v>
      </c>
      <c r="C68" t="s">
        <v>148</v>
      </c>
      <c r="D68" t="s">
        <v>61</v>
      </c>
      <c r="E68" t="s">
        <v>256</v>
      </c>
      <c r="F68" t="s">
        <v>257</v>
      </c>
      <c r="G68" t="s">
        <v>179</v>
      </c>
      <c r="H68" t="s">
        <v>180</v>
      </c>
      <c r="I68" t="s">
        <v>878</v>
      </c>
      <c r="J68" s="1">
        <v>45822</v>
      </c>
      <c r="K68" s="1">
        <v>45787</v>
      </c>
      <c r="L68" s="1">
        <v>45837</v>
      </c>
      <c r="M68">
        <v>87</v>
      </c>
      <c r="N68">
        <v>261</v>
      </c>
      <c r="O68">
        <v>81</v>
      </c>
      <c r="P68">
        <v>6</v>
      </c>
      <c r="Q68">
        <v>0</v>
      </c>
      <c r="R68">
        <v>1</v>
      </c>
      <c r="S68" t="s">
        <v>879</v>
      </c>
      <c r="T68">
        <v>1.3859999999999999</v>
      </c>
      <c r="U68" t="s">
        <v>880</v>
      </c>
      <c r="V68">
        <v>165</v>
      </c>
      <c r="W68">
        <v>57</v>
      </c>
      <c r="X68">
        <v>3</v>
      </c>
      <c r="Y68" t="s">
        <v>799</v>
      </c>
      <c r="Z68" t="s">
        <v>881</v>
      </c>
      <c r="AA68" t="s">
        <v>882</v>
      </c>
      <c r="AB68" t="s">
        <v>883</v>
      </c>
      <c r="AC68" t="s">
        <v>111</v>
      </c>
      <c r="AD68" t="s">
        <v>370</v>
      </c>
      <c r="AE68" t="s">
        <v>54</v>
      </c>
      <c r="AF68" t="s">
        <v>94</v>
      </c>
      <c r="AG68">
        <v>3</v>
      </c>
      <c r="AH68" s="1">
        <v>45843</v>
      </c>
      <c r="AI68" t="s">
        <v>884</v>
      </c>
      <c r="AJ68" t="s">
        <v>885</v>
      </c>
    </row>
    <row r="69" spans="1:37" x14ac:dyDescent="0.3">
      <c r="A69" t="s">
        <v>886</v>
      </c>
      <c r="B69" t="s">
        <v>887</v>
      </c>
      <c r="C69" t="s">
        <v>60</v>
      </c>
      <c r="D69" t="s">
        <v>61</v>
      </c>
      <c r="E69" t="s">
        <v>100</v>
      </c>
      <c r="F69" t="s">
        <v>101</v>
      </c>
      <c r="G69" t="s">
        <v>350</v>
      </c>
      <c r="H69" t="s">
        <v>351</v>
      </c>
      <c r="I69" t="s">
        <v>888</v>
      </c>
      <c r="J69" s="1">
        <v>45767</v>
      </c>
      <c r="K69" s="1">
        <v>45726</v>
      </c>
      <c r="L69" s="1">
        <v>45773</v>
      </c>
      <c r="M69">
        <v>142</v>
      </c>
      <c r="N69">
        <v>271</v>
      </c>
      <c r="O69">
        <v>97</v>
      </c>
      <c r="P69">
        <v>65</v>
      </c>
      <c r="Q69">
        <v>2</v>
      </c>
      <c r="R69">
        <v>2</v>
      </c>
      <c r="S69" t="s">
        <v>889</v>
      </c>
      <c r="T69">
        <v>895</v>
      </c>
      <c r="U69" t="s">
        <v>890</v>
      </c>
      <c r="V69">
        <v>233</v>
      </c>
      <c r="W69">
        <v>82</v>
      </c>
      <c r="X69">
        <v>5</v>
      </c>
      <c r="Y69" t="s">
        <v>891</v>
      </c>
      <c r="Z69" t="s">
        <v>892</v>
      </c>
      <c r="AA69" t="s">
        <v>893</v>
      </c>
      <c r="AB69" t="s">
        <v>894</v>
      </c>
      <c r="AC69" t="s">
        <v>419</v>
      </c>
      <c r="AD69" t="s">
        <v>895</v>
      </c>
      <c r="AE69" t="s">
        <v>75</v>
      </c>
      <c r="AF69" t="s">
        <v>94</v>
      </c>
      <c r="AG69">
        <v>-4</v>
      </c>
      <c r="AH69" s="1">
        <v>45852</v>
      </c>
      <c r="AI69" t="s">
        <v>726</v>
      </c>
      <c r="AJ69" t="s">
        <v>896</v>
      </c>
    </row>
    <row r="70" spans="1:37" x14ac:dyDescent="0.3">
      <c r="A70" t="s">
        <v>897</v>
      </c>
      <c r="B70" t="s">
        <v>898</v>
      </c>
      <c r="C70" t="s">
        <v>60</v>
      </c>
      <c r="D70" t="s">
        <v>61</v>
      </c>
      <c r="E70" t="s">
        <v>100</v>
      </c>
      <c r="F70" t="s">
        <v>101</v>
      </c>
      <c r="G70" t="s">
        <v>43</v>
      </c>
      <c r="H70" t="s">
        <v>44</v>
      </c>
      <c r="I70" t="s">
        <v>899</v>
      </c>
      <c r="J70" s="1">
        <v>45831</v>
      </c>
      <c r="K70" s="1">
        <v>45801</v>
      </c>
      <c r="L70" s="1">
        <v>45844</v>
      </c>
      <c r="M70">
        <v>78</v>
      </c>
      <c r="N70">
        <v>130</v>
      </c>
      <c r="O70">
        <v>26</v>
      </c>
      <c r="P70">
        <v>29</v>
      </c>
      <c r="Q70">
        <v>3</v>
      </c>
      <c r="R70">
        <v>1</v>
      </c>
      <c r="S70" t="s">
        <v>900</v>
      </c>
      <c r="T70">
        <v>377</v>
      </c>
      <c r="U70" t="s">
        <v>901</v>
      </c>
      <c r="V70">
        <v>27</v>
      </c>
      <c r="W70">
        <v>14</v>
      </c>
      <c r="X70">
        <v>1</v>
      </c>
      <c r="Y70" t="s">
        <v>902</v>
      </c>
      <c r="Z70" t="s">
        <v>903</v>
      </c>
      <c r="AA70" t="s">
        <v>904</v>
      </c>
      <c r="AB70" t="s">
        <v>905</v>
      </c>
      <c r="AC70" t="s">
        <v>317</v>
      </c>
      <c r="AD70" t="s">
        <v>906</v>
      </c>
      <c r="AE70" t="s">
        <v>75</v>
      </c>
      <c r="AF70" t="s">
        <v>94</v>
      </c>
      <c r="AG70">
        <v>0</v>
      </c>
      <c r="AH70" s="1">
        <v>45855</v>
      </c>
      <c r="AI70" t="s">
        <v>907</v>
      </c>
      <c r="AJ70" t="s">
        <v>908</v>
      </c>
    </row>
    <row r="71" spans="1:37" x14ac:dyDescent="0.3">
      <c r="A71" t="s">
        <v>909</v>
      </c>
      <c r="B71" t="s">
        <v>910</v>
      </c>
      <c r="C71" t="s">
        <v>39</v>
      </c>
      <c r="D71" t="s">
        <v>61</v>
      </c>
      <c r="E71" t="s">
        <v>230</v>
      </c>
      <c r="F71" t="s">
        <v>231</v>
      </c>
      <c r="G71" t="s">
        <v>179</v>
      </c>
      <c r="H71" t="s">
        <v>180</v>
      </c>
      <c r="I71" t="s">
        <v>911</v>
      </c>
      <c r="J71" s="1">
        <v>45831</v>
      </c>
      <c r="K71" s="1">
        <v>45824</v>
      </c>
      <c r="L71" s="1">
        <v>46710</v>
      </c>
      <c r="M71">
        <v>78</v>
      </c>
      <c r="N71">
        <v>12</v>
      </c>
      <c r="O71">
        <v>12</v>
      </c>
      <c r="P71">
        <v>0</v>
      </c>
      <c r="Q71">
        <v>1</v>
      </c>
      <c r="R71">
        <v>0</v>
      </c>
      <c r="S71" t="s">
        <v>912</v>
      </c>
      <c r="T71">
        <v>243</v>
      </c>
      <c r="U71" t="s">
        <v>913</v>
      </c>
      <c r="V71">
        <v>16</v>
      </c>
      <c r="W71">
        <v>8</v>
      </c>
      <c r="X71">
        <v>1</v>
      </c>
      <c r="Y71" t="s">
        <v>914</v>
      </c>
      <c r="Z71" t="s">
        <v>915</v>
      </c>
      <c r="AA71" t="s">
        <v>916</v>
      </c>
      <c r="AB71" t="s">
        <v>917</v>
      </c>
      <c r="AC71" t="s">
        <v>342</v>
      </c>
      <c r="AD71" t="s">
        <v>918</v>
      </c>
      <c r="AE71" t="s">
        <v>54</v>
      </c>
      <c r="AF71" t="s">
        <v>76</v>
      </c>
      <c r="AG71">
        <v>0</v>
      </c>
      <c r="AH71" s="1">
        <v>45869</v>
      </c>
      <c r="AI71" t="s">
        <v>919</v>
      </c>
      <c r="AJ71" t="s">
        <v>920</v>
      </c>
      <c r="AK71" t="s">
        <v>921</v>
      </c>
    </row>
    <row r="72" spans="1:37" x14ac:dyDescent="0.3">
      <c r="A72" t="s">
        <v>922</v>
      </c>
      <c r="B72" t="s">
        <v>923</v>
      </c>
      <c r="C72" t="s">
        <v>117</v>
      </c>
      <c r="D72" t="s">
        <v>40</v>
      </c>
      <c r="E72" t="s">
        <v>348</v>
      </c>
      <c r="F72" t="s">
        <v>349</v>
      </c>
      <c r="G72" t="s">
        <v>43</v>
      </c>
      <c r="H72" t="s">
        <v>44</v>
      </c>
      <c r="I72" t="s">
        <v>924</v>
      </c>
      <c r="J72" s="1">
        <v>45854</v>
      </c>
      <c r="K72" s="1">
        <v>45808</v>
      </c>
      <c r="L72" s="1">
        <v>47210</v>
      </c>
      <c r="M72">
        <v>55</v>
      </c>
      <c r="N72">
        <v>211</v>
      </c>
      <c r="O72">
        <v>46</v>
      </c>
      <c r="P72">
        <v>31</v>
      </c>
      <c r="Q72">
        <v>1</v>
      </c>
      <c r="R72">
        <v>1</v>
      </c>
      <c r="S72" t="s">
        <v>925</v>
      </c>
      <c r="T72">
        <v>393</v>
      </c>
      <c r="U72" t="s">
        <v>604</v>
      </c>
      <c r="V72">
        <v>71</v>
      </c>
      <c r="W72">
        <v>27</v>
      </c>
      <c r="X72">
        <v>3</v>
      </c>
      <c r="Y72" t="s">
        <v>926</v>
      </c>
      <c r="Z72" t="s">
        <v>927</v>
      </c>
      <c r="AA72" t="s">
        <v>928</v>
      </c>
      <c r="AB72" t="s">
        <v>929</v>
      </c>
      <c r="AC72" t="s">
        <v>52</v>
      </c>
      <c r="AD72" t="s">
        <v>930</v>
      </c>
      <c r="AE72" t="s">
        <v>75</v>
      </c>
      <c r="AF72" t="s">
        <v>55</v>
      </c>
      <c r="AG72">
        <v>-3</v>
      </c>
      <c r="AH72" s="1">
        <v>45897</v>
      </c>
      <c r="AI72" t="s">
        <v>931</v>
      </c>
      <c r="AJ72" t="s">
        <v>932</v>
      </c>
    </row>
    <row r="73" spans="1:37" x14ac:dyDescent="0.3">
      <c r="A73" t="s">
        <v>933</v>
      </c>
      <c r="B73" t="s">
        <v>934</v>
      </c>
      <c r="C73" t="s">
        <v>81</v>
      </c>
      <c r="D73" t="s">
        <v>40</v>
      </c>
      <c r="E73" t="s">
        <v>348</v>
      </c>
      <c r="F73" t="s">
        <v>349</v>
      </c>
      <c r="G73" t="s">
        <v>179</v>
      </c>
      <c r="H73" t="s">
        <v>180</v>
      </c>
      <c r="I73" t="s">
        <v>935</v>
      </c>
      <c r="J73" s="1">
        <v>45906</v>
      </c>
      <c r="K73" s="1">
        <v>45904</v>
      </c>
      <c r="L73" s="1">
        <v>45915</v>
      </c>
      <c r="M73">
        <v>3</v>
      </c>
      <c r="N73">
        <v>505</v>
      </c>
      <c r="O73">
        <v>69</v>
      </c>
      <c r="P73">
        <v>42</v>
      </c>
      <c r="Q73">
        <v>2</v>
      </c>
      <c r="R73">
        <v>1</v>
      </c>
      <c r="S73" t="s">
        <v>936</v>
      </c>
      <c r="T73">
        <v>1.246</v>
      </c>
      <c r="U73" t="s">
        <v>937</v>
      </c>
      <c r="V73">
        <v>391</v>
      </c>
      <c r="W73">
        <v>131</v>
      </c>
      <c r="X73">
        <v>7</v>
      </c>
      <c r="Y73" t="s">
        <v>938</v>
      </c>
      <c r="Z73" t="s">
        <v>939</v>
      </c>
      <c r="AA73" t="s">
        <v>940</v>
      </c>
      <c r="AB73" t="s">
        <v>141</v>
      </c>
      <c r="AC73" t="s">
        <v>156</v>
      </c>
      <c r="AD73" t="s">
        <v>941</v>
      </c>
      <c r="AE73" t="s">
        <v>54</v>
      </c>
      <c r="AF73" t="s">
        <v>94</v>
      </c>
      <c r="AG73">
        <v>2</v>
      </c>
      <c r="AH73" s="1">
        <v>45839</v>
      </c>
      <c r="AI73" t="s">
        <v>942</v>
      </c>
      <c r="AJ73" t="s">
        <v>943</v>
      </c>
    </row>
    <row r="74" spans="1:37" x14ac:dyDescent="0.3">
      <c r="A74" t="s">
        <v>944</v>
      </c>
      <c r="B74" t="s">
        <v>945</v>
      </c>
      <c r="C74" t="s">
        <v>117</v>
      </c>
      <c r="D74" t="s">
        <v>61</v>
      </c>
      <c r="E74" t="s">
        <v>230</v>
      </c>
      <c r="F74" t="s">
        <v>231</v>
      </c>
      <c r="G74" t="s">
        <v>102</v>
      </c>
      <c r="H74" t="s">
        <v>103</v>
      </c>
      <c r="I74" t="s">
        <v>946</v>
      </c>
      <c r="J74" s="1">
        <v>45906</v>
      </c>
      <c r="K74" s="1">
        <v>45876</v>
      </c>
      <c r="L74" s="1">
        <v>47446</v>
      </c>
      <c r="M74">
        <v>3</v>
      </c>
      <c r="N74">
        <v>45</v>
      </c>
      <c r="O74">
        <v>8</v>
      </c>
      <c r="P74">
        <v>2</v>
      </c>
      <c r="Q74">
        <v>2</v>
      </c>
      <c r="R74">
        <v>1</v>
      </c>
      <c r="S74" t="s">
        <v>369</v>
      </c>
      <c r="T74">
        <v>87</v>
      </c>
      <c r="U74" t="s">
        <v>947</v>
      </c>
      <c r="V74">
        <v>20</v>
      </c>
      <c r="W74">
        <v>12</v>
      </c>
      <c r="X74">
        <v>3</v>
      </c>
      <c r="Y74" t="s">
        <v>948</v>
      </c>
      <c r="Z74" t="s">
        <v>949</v>
      </c>
      <c r="AA74" t="s">
        <v>950</v>
      </c>
      <c r="AB74" t="s">
        <v>303</v>
      </c>
      <c r="AC74" t="s">
        <v>290</v>
      </c>
      <c r="AD74" t="s">
        <v>951</v>
      </c>
      <c r="AE74" t="s">
        <v>75</v>
      </c>
      <c r="AF74" t="s">
        <v>55</v>
      </c>
      <c r="AG74">
        <v>6</v>
      </c>
      <c r="AH74" s="1">
        <v>45853</v>
      </c>
      <c r="AI74" t="s">
        <v>952</v>
      </c>
      <c r="AJ74" t="s">
        <v>304</v>
      </c>
    </row>
    <row r="75" spans="1:37" x14ac:dyDescent="0.3">
      <c r="A75" t="s">
        <v>953</v>
      </c>
      <c r="B75" t="s">
        <v>954</v>
      </c>
      <c r="C75" t="s">
        <v>117</v>
      </c>
      <c r="D75" t="s">
        <v>61</v>
      </c>
      <c r="E75" t="s">
        <v>230</v>
      </c>
      <c r="F75" t="s">
        <v>231</v>
      </c>
      <c r="G75" t="s">
        <v>102</v>
      </c>
      <c r="H75" t="s">
        <v>103</v>
      </c>
      <c r="I75" t="s">
        <v>955</v>
      </c>
      <c r="J75" s="1">
        <v>45893</v>
      </c>
      <c r="K75" s="1">
        <v>45889</v>
      </c>
      <c r="L75" s="1">
        <v>47078</v>
      </c>
      <c r="M75">
        <v>16</v>
      </c>
      <c r="N75">
        <v>51</v>
      </c>
      <c r="O75">
        <v>13</v>
      </c>
      <c r="P75">
        <v>7</v>
      </c>
      <c r="Q75">
        <v>2</v>
      </c>
      <c r="R75">
        <v>0</v>
      </c>
      <c r="S75" t="s">
        <v>956</v>
      </c>
      <c r="T75">
        <v>175</v>
      </c>
      <c r="U75" t="s">
        <v>890</v>
      </c>
      <c r="V75">
        <v>13</v>
      </c>
      <c r="W75">
        <v>7</v>
      </c>
      <c r="X75">
        <v>1</v>
      </c>
      <c r="Y75" t="s">
        <v>902</v>
      </c>
      <c r="Z75" t="s">
        <v>903</v>
      </c>
      <c r="AA75" t="s">
        <v>957</v>
      </c>
      <c r="AB75" t="s">
        <v>894</v>
      </c>
      <c r="AC75" t="s">
        <v>317</v>
      </c>
      <c r="AD75" t="s">
        <v>469</v>
      </c>
      <c r="AE75" t="s">
        <v>54</v>
      </c>
      <c r="AF75" t="s">
        <v>55</v>
      </c>
      <c r="AG75">
        <v>1</v>
      </c>
      <c r="AH75" s="1">
        <v>45890</v>
      </c>
      <c r="AI75" t="s">
        <v>958</v>
      </c>
      <c r="AJ75" t="s">
        <v>280</v>
      </c>
      <c r="AK75" t="s">
        <v>921</v>
      </c>
    </row>
    <row r="76" spans="1:37" x14ac:dyDescent="0.3">
      <c r="A76" t="s">
        <v>959</v>
      </c>
      <c r="B76" t="s">
        <v>960</v>
      </c>
      <c r="C76" t="s">
        <v>117</v>
      </c>
      <c r="D76" t="s">
        <v>61</v>
      </c>
      <c r="E76" t="s">
        <v>62</v>
      </c>
      <c r="F76" t="s">
        <v>63</v>
      </c>
      <c r="G76" t="s">
        <v>102</v>
      </c>
      <c r="H76" t="s">
        <v>103</v>
      </c>
      <c r="I76" t="s">
        <v>961</v>
      </c>
      <c r="J76" s="1">
        <v>45767</v>
      </c>
      <c r="K76" s="1">
        <v>45718</v>
      </c>
      <c r="L76" s="1">
        <v>46984</v>
      </c>
      <c r="M76">
        <v>142</v>
      </c>
      <c r="N76">
        <v>32</v>
      </c>
      <c r="O76">
        <v>13</v>
      </c>
      <c r="P76">
        <v>17</v>
      </c>
      <c r="Q76">
        <v>0</v>
      </c>
      <c r="R76">
        <v>2</v>
      </c>
      <c r="S76" t="s">
        <v>962</v>
      </c>
      <c r="T76">
        <v>117</v>
      </c>
      <c r="U76" t="s">
        <v>963</v>
      </c>
      <c r="V76">
        <v>16</v>
      </c>
      <c r="W76">
        <v>11</v>
      </c>
      <c r="X76">
        <v>1</v>
      </c>
      <c r="Y76" t="s">
        <v>964</v>
      </c>
      <c r="Z76" t="s">
        <v>965</v>
      </c>
      <c r="AA76" t="s">
        <v>966</v>
      </c>
      <c r="AB76" t="s">
        <v>967</v>
      </c>
      <c r="AC76" t="s">
        <v>52</v>
      </c>
      <c r="AD76" t="s">
        <v>968</v>
      </c>
      <c r="AE76" t="s">
        <v>75</v>
      </c>
      <c r="AF76" t="s">
        <v>55</v>
      </c>
      <c r="AG76">
        <v>0</v>
      </c>
      <c r="AH76" s="1">
        <v>45852</v>
      </c>
      <c r="AI76" t="s">
        <v>969</v>
      </c>
      <c r="AJ76" t="s">
        <v>612</v>
      </c>
    </row>
    <row r="77" spans="1:37" x14ac:dyDescent="0.3">
      <c r="A77" t="s">
        <v>970</v>
      </c>
      <c r="B77" t="s">
        <v>971</v>
      </c>
      <c r="C77" t="s">
        <v>81</v>
      </c>
      <c r="D77" t="s">
        <v>61</v>
      </c>
      <c r="E77" t="s">
        <v>100</v>
      </c>
      <c r="F77" t="s">
        <v>101</v>
      </c>
      <c r="G77" t="s">
        <v>179</v>
      </c>
      <c r="H77" t="s">
        <v>180</v>
      </c>
      <c r="I77" t="s">
        <v>972</v>
      </c>
      <c r="J77" s="1">
        <v>45764</v>
      </c>
      <c r="K77" s="1">
        <v>45704</v>
      </c>
      <c r="L77" s="1">
        <v>45770</v>
      </c>
      <c r="M77">
        <v>145</v>
      </c>
      <c r="N77">
        <v>88</v>
      </c>
      <c r="O77">
        <v>23</v>
      </c>
      <c r="P77">
        <v>13</v>
      </c>
      <c r="Q77">
        <v>1</v>
      </c>
      <c r="R77">
        <v>3</v>
      </c>
      <c r="S77" t="s">
        <v>973</v>
      </c>
      <c r="T77">
        <v>556</v>
      </c>
      <c r="U77" t="s">
        <v>974</v>
      </c>
      <c r="V77">
        <v>192</v>
      </c>
      <c r="W77">
        <v>69</v>
      </c>
      <c r="X77">
        <v>7</v>
      </c>
      <c r="Y77" t="s">
        <v>975</v>
      </c>
      <c r="Z77" t="s">
        <v>976</v>
      </c>
      <c r="AA77" t="s">
        <v>977</v>
      </c>
      <c r="AB77" t="s">
        <v>978</v>
      </c>
      <c r="AC77" t="s">
        <v>52</v>
      </c>
      <c r="AD77" t="s">
        <v>979</v>
      </c>
      <c r="AE77" t="s">
        <v>54</v>
      </c>
      <c r="AF77" t="s">
        <v>76</v>
      </c>
      <c r="AG77">
        <v>2</v>
      </c>
      <c r="AH77" s="1">
        <v>45829</v>
      </c>
      <c r="AI77" t="s">
        <v>980</v>
      </c>
      <c r="AJ77" t="s">
        <v>981</v>
      </c>
    </row>
    <row r="78" spans="1:37" x14ac:dyDescent="0.3">
      <c r="A78" t="s">
        <v>982</v>
      </c>
      <c r="B78" t="s">
        <v>983</v>
      </c>
      <c r="C78" t="s">
        <v>134</v>
      </c>
      <c r="D78" t="s">
        <v>40</v>
      </c>
      <c r="E78" t="s">
        <v>62</v>
      </c>
      <c r="F78" t="s">
        <v>63</v>
      </c>
      <c r="G78" t="s">
        <v>43</v>
      </c>
      <c r="H78" t="s">
        <v>44</v>
      </c>
      <c r="I78" t="s">
        <v>984</v>
      </c>
      <c r="J78" s="1">
        <v>45768</v>
      </c>
      <c r="K78" s="1">
        <v>45768</v>
      </c>
      <c r="L78" s="1">
        <v>46286</v>
      </c>
      <c r="M78">
        <v>141</v>
      </c>
      <c r="N78">
        <v>431</v>
      </c>
      <c r="O78">
        <v>35</v>
      </c>
      <c r="P78">
        <v>78</v>
      </c>
      <c r="Q78">
        <v>3</v>
      </c>
      <c r="R78">
        <v>2</v>
      </c>
      <c r="S78" t="s">
        <v>985</v>
      </c>
      <c r="T78">
        <v>1.8919999999999999</v>
      </c>
      <c r="U78" t="s">
        <v>986</v>
      </c>
      <c r="V78">
        <v>1.17</v>
      </c>
      <c r="W78">
        <v>392</v>
      </c>
      <c r="X78">
        <v>14</v>
      </c>
      <c r="Y78" t="s">
        <v>987</v>
      </c>
      <c r="Z78" t="s">
        <v>988</v>
      </c>
      <c r="AA78" t="s">
        <v>989</v>
      </c>
      <c r="AB78" t="s">
        <v>990</v>
      </c>
      <c r="AC78" t="s">
        <v>678</v>
      </c>
      <c r="AD78" t="s">
        <v>991</v>
      </c>
      <c r="AE78" t="s">
        <v>75</v>
      </c>
      <c r="AF78" t="s">
        <v>76</v>
      </c>
      <c r="AG78">
        <v>7</v>
      </c>
      <c r="AH78" s="1">
        <v>45852</v>
      </c>
      <c r="AI78" t="s">
        <v>992</v>
      </c>
      <c r="AJ78" t="s">
        <v>993</v>
      </c>
    </row>
    <row r="79" spans="1:37" x14ac:dyDescent="0.3">
      <c r="A79" t="s">
        <v>994</v>
      </c>
      <c r="B79" t="s">
        <v>995</v>
      </c>
      <c r="C79" t="s">
        <v>296</v>
      </c>
      <c r="D79" t="s">
        <v>82</v>
      </c>
      <c r="E79" t="s">
        <v>62</v>
      </c>
      <c r="F79" t="s">
        <v>63</v>
      </c>
      <c r="G79" t="s">
        <v>179</v>
      </c>
      <c r="H79" t="s">
        <v>180</v>
      </c>
      <c r="I79" t="s">
        <v>996</v>
      </c>
      <c r="J79" s="1">
        <v>45729</v>
      </c>
      <c r="K79" s="1">
        <v>45725</v>
      </c>
      <c r="L79" s="1">
        <v>45981</v>
      </c>
      <c r="M79">
        <v>180</v>
      </c>
      <c r="N79">
        <v>318</v>
      </c>
      <c r="O79">
        <v>130</v>
      </c>
      <c r="P79">
        <v>119</v>
      </c>
      <c r="Q79">
        <v>0</v>
      </c>
      <c r="R79">
        <v>0</v>
      </c>
      <c r="S79" t="s">
        <v>997</v>
      </c>
      <c r="T79">
        <v>1.01</v>
      </c>
      <c r="U79" t="s">
        <v>998</v>
      </c>
      <c r="V79">
        <v>205</v>
      </c>
      <c r="W79">
        <v>69</v>
      </c>
      <c r="X79">
        <v>3</v>
      </c>
      <c r="Y79" t="s">
        <v>999</v>
      </c>
      <c r="Z79" t="s">
        <v>1000</v>
      </c>
      <c r="AA79" t="s">
        <v>1001</v>
      </c>
      <c r="AB79" t="s">
        <v>1002</v>
      </c>
      <c r="AC79" t="s">
        <v>156</v>
      </c>
      <c r="AD79" t="s">
        <v>1003</v>
      </c>
      <c r="AE79" t="s">
        <v>54</v>
      </c>
      <c r="AF79" t="s">
        <v>55</v>
      </c>
      <c r="AG79">
        <v>5</v>
      </c>
      <c r="AH79" s="1">
        <v>45876</v>
      </c>
      <c r="AI79" t="s">
        <v>330</v>
      </c>
      <c r="AJ79" t="s">
        <v>1004</v>
      </c>
    </row>
    <row r="80" spans="1:37" x14ac:dyDescent="0.3">
      <c r="A80" t="s">
        <v>1005</v>
      </c>
      <c r="B80" t="s">
        <v>1006</v>
      </c>
      <c r="C80" t="s">
        <v>39</v>
      </c>
      <c r="D80" t="s">
        <v>82</v>
      </c>
      <c r="E80" t="s">
        <v>62</v>
      </c>
      <c r="F80" t="s">
        <v>63</v>
      </c>
      <c r="G80" t="s">
        <v>350</v>
      </c>
      <c r="H80" t="s">
        <v>351</v>
      </c>
      <c r="I80" t="s">
        <v>1007</v>
      </c>
      <c r="J80" s="1">
        <v>45880</v>
      </c>
      <c r="K80" s="1">
        <v>45839</v>
      </c>
      <c r="L80" s="1">
        <v>47360</v>
      </c>
      <c r="M80">
        <v>29</v>
      </c>
      <c r="N80">
        <v>87</v>
      </c>
      <c r="O80">
        <v>12</v>
      </c>
      <c r="P80">
        <v>36</v>
      </c>
      <c r="Q80">
        <v>1</v>
      </c>
      <c r="R80">
        <v>1</v>
      </c>
      <c r="S80" t="s">
        <v>1008</v>
      </c>
      <c r="T80">
        <v>504</v>
      </c>
      <c r="U80" t="s">
        <v>616</v>
      </c>
      <c r="V80">
        <v>127</v>
      </c>
      <c r="W80">
        <v>45</v>
      </c>
      <c r="X80">
        <v>5</v>
      </c>
      <c r="Y80" t="s">
        <v>1009</v>
      </c>
      <c r="Z80" t="s">
        <v>1010</v>
      </c>
      <c r="AA80" t="s">
        <v>1011</v>
      </c>
      <c r="AB80" t="s">
        <v>1012</v>
      </c>
      <c r="AC80" t="s">
        <v>171</v>
      </c>
      <c r="AD80" t="s">
        <v>1013</v>
      </c>
      <c r="AE80" t="s">
        <v>54</v>
      </c>
      <c r="AF80" t="s">
        <v>76</v>
      </c>
      <c r="AG80">
        <v>5</v>
      </c>
      <c r="AH80" s="1">
        <v>45875</v>
      </c>
      <c r="AI80" t="s">
        <v>1014</v>
      </c>
      <c r="AJ80" t="s">
        <v>1015</v>
      </c>
    </row>
    <row r="81" spans="1:37" x14ac:dyDescent="0.3">
      <c r="A81" t="s">
        <v>1016</v>
      </c>
      <c r="B81" t="s">
        <v>1017</v>
      </c>
      <c r="C81" t="s">
        <v>60</v>
      </c>
      <c r="D81" t="s">
        <v>82</v>
      </c>
      <c r="E81" t="s">
        <v>41</v>
      </c>
      <c r="F81" t="s">
        <v>42</v>
      </c>
      <c r="G81" t="s">
        <v>64</v>
      </c>
      <c r="H81" t="s">
        <v>65</v>
      </c>
      <c r="I81" t="s">
        <v>1018</v>
      </c>
      <c r="J81" s="1">
        <v>45764</v>
      </c>
      <c r="K81" s="1">
        <v>45757</v>
      </c>
      <c r="L81" s="1">
        <v>45771</v>
      </c>
      <c r="M81">
        <v>145</v>
      </c>
      <c r="N81">
        <v>468</v>
      </c>
      <c r="O81">
        <v>146</v>
      </c>
      <c r="P81">
        <v>34</v>
      </c>
      <c r="Q81">
        <v>0</v>
      </c>
      <c r="R81">
        <v>0</v>
      </c>
      <c r="S81" t="s">
        <v>1019</v>
      </c>
      <c r="T81">
        <v>1.2350000000000001</v>
      </c>
      <c r="U81" t="s">
        <v>698</v>
      </c>
      <c r="V81">
        <v>478</v>
      </c>
      <c r="W81">
        <v>160</v>
      </c>
      <c r="X81">
        <v>7</v>
      </c>
      <c r="Y81" t="s">
        <v>1020</v>
      </c>
      <c r="Z81" t="s">
        <v>798</v>
      </c>
      <c r="AA81" t="s">
        <v>1021</v>
      </c>
      <c r="AB81" t="s">
        <v>1022</v>
      </c>
      <c r="AC81" t="s">
        <v>419</v>
      </c>
      <c r="AD81" t="s">
        <v>1023</v>
      </c>
      <c r="AE81" t="s">
        <v>75</v>
      </c>
      <c r="AF81" t="s">
        <v>76</v>
      </c>
      <c r="AG81">
        <v>0</v>
      </c>
      <c r="AH81" s="1">
        <v>45821</v>
      </c>
      <c r="AI81" t="s">
        <v>1024</v>
      </c>
      <c r="AJ81" t="s">
        <v>1025</v>
      </c>
    </row>
    <row r="82" spans="1:37" x14ac:dyDescent="0.3">
      <c r="A82" t="s">
        <v>1026</v>
      </c>
      <c r="B82" t="s">
        <v>1027</v>
      </c>
      <c r="C82" t="s">
        <v>461</v>
      </c>
      <c r="D82" t="s">
        <v>82</v>
      </c>
      <c r="E82" t="s">
        <v>162</v>
      </c>
      <c r="F82" t="s">
        <v>163</v>
      </c>
      <c r="G82" t="s">
        <v>64</v>
      </c>
      <c r="H82" t="s">
        <v>65</v>
      </c>
      <c r="I82" t="s">
        <v>1028</v>
      </c>
      <c r="J82" s="1">
        <v>45783</v>
      </c>
      <c r="K82" s="1">
        <v>45745</v>
      </c>
      <c r="L82" s="1">
        <v>45788</v>
      </c>
      <c r="M82">
        <v>126</v>
      </c>
      <c r="N82">
        <v>256</v>
      </c>
      <c r="O82">
        <v>31</v>
      </c>
      <c r="P82">
        <v>69</v>
      </c>
      <c r="Q82">
        <v>2</v>
      </c>
      <c r="R82">
        <v>0</v>
      </c>
      <c r="S82" t="s">
        <v>1029</v>
      </c>
      <c r="T82">
        <v>796</v>
      </c>
      <c r="U82" t="s">
        <v>1030</v>
      </c>
      <c r="V82">
        <v>99</v>
      </c>
      <c r="W82">
        <v>34</v>
      </c>
      <c r="X82">
        <v>3</v>
      </c>
      <c r="Y82" t="s">
        <v>1031</v>
      </c>
      <c r="Z82" t="s">
        <v>1032</v>
      </c>
      <c r="AA82" t="s">
        <v>1033</v>
      </c>
      <c r="AB82" t="s">
        <v>316</v>
      </c>
      <c r="AC82" t="s">
        <v>142</v>
      </c>
      <c r="AD82" t="s">
        <v>1034</v>
      </c>
      <c r="AE82" t="s">
        <v>54</v>
      </c>
      <c r="AF82" t="s">
        <v>94</v>
      </c>
      <c r="AG82">
        <v>5</v>
      </c>
      <c r="AH82" s="1">
        <v>45854</v>
      </c>
      <c r="AI82" t="s">
        <v>1035</v>
      </c>
      <c r="AJ82" t="s">
        <v>1036</v>
      </c>
    </row>
    <row r="83" spans="1:37" x14ac:dyDescent="0.3">
      <c r="A83" t="s">
        <v>1037</v>
      </c>
      <c r="B83" t="s">
        <v>1038</v>
      </c>
      <c r="C83" t="s">
        <v>39</v>
      </c>
      <c r="D83" t="s">
        <v>40</v>
      </c>
      <c r="E83" t="s">
        <v>118</v>
      </c>
      <c r="F83" t="s">
        <v>119</v>
      </c>
      <c r="G83" t="s">
        <v>43</v>
      </c>
      <c r="H83" t="s">
        <v>44</v>
      </c>
      <c r="I83" t="s">
        <v>1039</v>
      </c>
      <c r="J83" s="1">
        <v>45737</v>
      </c>
      <c r="K83" s="1">
        <v>45689</v>
      </c>
      <c r="L83" s="1">
        <v>47280</v>
      </c>
      <c r="M83">
        <v>172</v>
      </c>
      <c r="N83">
        <v>246</v>
      </c>
      <c r="O83">
        <v>70</v>
      </c>
      <c r="P83">
        <v>71</v>
      </c>
      <c r="Q83">
        <v>1</v>
      </c>
      <c r="R83">
        <v>1</v>
      </c>
      <c r="S83" t="s">
        <v>1040</v>
      </c>
      <c r="T83">
        <v>736</v>
      </c>
      <c r="U83" t="s">
        <v>1041</v>
      </c>
      <c r="V83">
        <v>78</v>
      </c>
      <c r="W83">
        <v>28</v>
      </c>
      <c r="X83">
        <v>2</v>
      </c>
      <c r="Y83" t="s">
        <v>1042</v>
      </c>
      <c r="Z83" t="s">
        <v>1043</v>
      </c>
      <c r="AA83" t="s">
        <v>1044</v>
      </c>
      <c r="AB83" t="s">
        <v>1045</v>
      </c>
      <c r="AC83" t="s">
        <v>265</v>
      </c>
      <c r="AD83" t="s">
        <v>1046</v>
      </c>
      <c r="AE83" t="s">
        <v>75</v>
      </c>
      <c r="AF83" t="s">
        <v>55</v>
      </c>
      <c r="AG83">
        <v>1</v>
      </c>
      <c r="AH83" s="1">
        <v>45836</v>
      </c>
      <c r="AI83" t="s">
        <v>1047</v>
      </c>
      <c r="AJ83" t="s">
        <v>1048</v>
      </c>
      <c r="AK83" t="s">
        <v>131</v>
      </c>
    </row>
    <row r="84" spans="1:37" x14ac:dyDescent="0.3">
      <c r="A84" t="s">
        <v>1049</v>
      </c>
      <c r="B84" t="s">
        <v>1050</v>
      </c>
      <c r="C84" t="s">
        <v>296</v>
      </c>
      <c r="D84" t="s">
        <v>61</v>
      </c>
      <c r="E84" t="s">
        <v>230</v>
      </c>
      <c r="F84" t="s">
        <v>231</v>
      </c>
      <c r="G84" t="s">
        <v>179</v>
      </c>
      <c r="H84" t="s">
        <v>180</v>
      </c>
      <c r="I84" t="s">
        <v>1051</v>
      </c>
      <c r="J84" s="1">
        <v>45863</v>
      </c>
      <c r="K84" s="1">
        <v>45823</v>
      </c>
      <c r="L84" s="1">
        <v>46192</v>
      </c>
      <c r="M84">
        <v>46</v>
      </c>
      <c r="N84">
        <v>9</v>
      </c>
      <c r="O84">
        <v>9</v>
      </c>
      <c r="P84">
        <v>0</v>
      </c>
      <c r="Q84">
        <v>0</v>
      </c>
      <c r="R84">
        <v>0</v>
      </c>
      <c r="S84" t="s">
        <v>277</v>
      </c>
      <c r="T84">
        <v>110</v>
      </c>
      <c r="U84" t="s">
        <v>1052</v>
      </c>
      <c r="V84">
        <v>18</v>
      </c>
      <c r="W84">
        <v>12</v>
      </c>
      <c r="X84">
        <v>2</v>
      </c>
      <c r="Y84" t="s">
        <v>326</v>
      </c>
      <c r="Z84" t="s">
        <v>1053</v>
      </c>
      <c r="AA84" t="s">
        <v>1054</v>
      </c>
      <c r="AB84" t="s">
        <v>1055</v>
      </c>
      <c r="AC84" t="s">
        <v>394</v>
      </c>
      <c r="AD84" t="s">
        <v>1056</v>
      </c>
      <c r="AE84" t="s">
        <v>75</v>
      </c>
      <c r="AF84" t="s">
        <v>76</v>
      </c>
      <c r="AG84">
        <v>-6</v>
      </c>
      <c r="AH84" s="1">
        <v>45898</v>
      </c>
      <c r="AI84" t="s">
        <v>1057</v>
      </c>
      <c r="AJ84" t="s">
        <v>1058</v>
      </c>
    </row>
    <row r="85" spans="1:37" x14ac:dyDescent="0.3">
      <c r="A85" t="s">
        <v>1059</v>
      </c>
      <c r="B85" t="s">
        <v>1060</v>
      </c>
      <c r="C85" t="s">
        <v>461</v>
      </c>
      <c r="D85" t="s">
        <v>61</v>
      </c>
      <c r="E85" t="s">
        <v>118</v>
      </c>
      <c r="F85" t="s">
        <v>119</v>
      </c>
      <c r="G85" t="s">
        <v>43</v>
      </c>
      <c r="H85" t="s">
        <v>44</v>
      </c>
      <c r="I85" t="s">
        <v>1061</v>
      </c>
      <c r="J85" s="1">
        <v>45825</v>
      </c>
      <c r="K85" s="1">
        <v>45807</v>
      </c>
      <c r="L85" s="1">
        <v>45830</v>
      </c>
      <c r="M85">
        <v>84</v>
      </c>
      <c r="N85">
        <v>82</v>
      </c>
      <c r="O85">
        <v>21</v>
      </c>
      <c r="P85">
        <v>16</v>
      </c>
      <c r="Q85">
        <v>2</v>
      </c>
      <c r="R85">
        <v>1</v>
      </c>
      <c r="S85" t="s">
        <v>1062</v>
      </c>
      <c r="T85">
        <v>333</v>
      </c>
      <c r="U85" t="s">
        <v>1063</v>
      </c>
      <c r="V85">
        <v>109</v>
      </c>
      <c r="W85">
        <v>41</v>
      </c>
      <c r="X85">
        <v>7</v>
      </c>
      <c r="Y85" t="s">
        <v>1064</v>
      </c>
      <c r="Z85" t="s">
        <v>262</v>
      </c>
      <c r="AA85" t="s">
        <v>1065</v>
      </c>
      <c r="AB85" t="s">
        <v>1066</v>
      </c>
      <c r="AC85" t="s">
        <v>52</v>
      </c>
      <c r="AD85" t="s">
        <v>1067</v>
      </c>
      <c r="AE85" t="s">
        <v>75</v>
      </c>
      <c r="AF85" t="s">
        <v>76</v>
      </c>
      <c r="AG85">
        <v>0</v>
      </c>
      <c r="AH85" s="1">
        <v>45839</v>
      </c>
      <c r="AI85" t="s">
        <v>1068</v>
      </c>
      <c r="AJ85" t="s">
        <v>1069</v>
      </c>
      <c r="AK85" t="s">
        <v>307</v>
      </c>
    </row>
    <row r="86" spans="1:37" x14ac:dyDescent="0.3">
      <c r="A86" t="s">
        <v>1070</v>
      </c>
      <c r="B86" t="s">
        <v>1071</v>
      </c>
      <c r="C86" t="s">
        <v>99</v>
      </c>
      <c r="D86" t="s">
        <v>82</v>
      </c>
      <c r="E86" t="s">
        <v>118</v>
      </c>
      <c r="F86" t="s">
        <v>119</v>
      </c>
      <c r="G86" t="s">
        <v>350</v>
      </c>
      <c r="H86" t="s">
        <v>351</v>
      </c>
      <c r="I86" t="s">
        <v>1072</v>
      </c>
      <c r="J86" s="1">
        <v>45778</v>
      </c>
      <c r="K86" s="1">
        <v>45749</v>
      </c>
      <c r="L86" s="1">
        <v>45781</v>
      </c>
      <c r="M86">
        <v>131</v>
      </c>
      <c r="N86">
        <v>223</v>
      </c>
      <c r="O86">
        <v>46</v>
      </c>
      <c r="P86">
        <v>83</v>
      </c>
      <c r="Q86">
        <v>1</v>
      </c>
      <c r="R86">
        <v>0</v>
      </c>
      <c r="S86" t="s">
        <v>1073</v>
      </c>
      <c r="T86">
        <v>893</v>
      </c>
      <c r="U86" t="s">
        <v>1074</v>
      </c>
      <c r="V86">
        <v>181</v>
      </c>
      <c r="W86">
        <v>65</v>
      </c>
      <c r="X86">
        <v>4</v>
      </c>
      <c r="Y86" t="s">
        <v>594</v>
      </c>
      <c r="Z86" t="s">
        <v>1075</v>
      </c>
      <c r="AA86" t="s">
        <v>1076</v>
      </c>
      <c r="AB86" t="s">
        <v>685</v>
      </c>
      <c r="AC86" t="s">
        <v>111</v>
      </c>
      <c r="AD86" t="s">
        <v>1077</v>
      </c>
      <c r="AE86" t="s">
        <v>75</v>
      </c>
      <c r="AF86" t="s">
        <v>94</v>
      </c>
      <c r="AG86">
        <v>-1</v>
      </c>
      <c r="AH86" s="1">
        <v>45903</v>
      </c>
      <c r="AI86" t="s">
        <v>1078</v>
      </c>
      <c r="AJ86" t="s">
        <v>1079</v>
      </c>
    </row>
    <row r="87" spans="1:37" x14ac:dyDescent="0.3">
      <c r="A87" t="s">
        <v>1080</v>
      </c>
      <c r="B87" t="s">
        <v>1081</v>
      </c>
      <c r="C87" t="s">
        <v>461</v>
      </c>
      <c r="D87" t="s">
        <v>82</v>
      </c>
      <c r="E87" t="s">
        <v>230</v>
      </c>
      <c r="F87" t="s">
        <v>231</v>
      </c>
      <c r="G87" t="s">
        <v>350</v>
      </c>
      <c r="H87" t="s">
        <v>351</v>
      </c>
      <c r="I87" t="s">
        <v>1082</v>
      </c>
      <c r="J87" s="1">
        <v>45896</v>
      </c>
      <c r="K87" s="1">
        <v>45861</v>
      </c>
      <c r="L87" s="1">
        <v>45899</v>
      </c>
      <c r="M87">
        <v>13</v>
      </c>
      <c r="N87">
        <v>490</v>
      </c>
      <c r="O87">
        <v>203</v>
      </c>
      <c r="P87">
        <v>59</v>
      </c>
      <c r="Q87">
        <v>4</v>
      </c>
      <c r="R87">
        <v>0</v>
      </c>
      <c r="S87" t="s">
        <v>1083</v>
      </c>
      <c r="T87">
        <v>2.2029999999999998</v>
      </c>
      <c r="U87" t="s">
        <v>1084</v>
      </c>
      <c r="V87">
        <v>203</v>
      </c>
      <c r="W87">
        <v>69</v>
      </c>
      <c r="X87">
        <v>2</v>
      </c>
      <c r="Y87" t="s">
        <v>1085</v>
      </c>
      <c r="Z87" t="s">
        <v>1086</v>
      </c>
      <c r="AA87" t="s">
        <v>1087</v>
      </c>
      <c r="AB87" t="s">
        <v>1088</v>
      </c>
      <c r="AC87" t="s">
        <v>1089</v>
      </c>
      <c r="AD87" t="s">
        <v>1090</v>
      </c>
      <c r="AE87" t="s">
        <v>54</v>
      </c>
      <c r="AF87" t="s">
        <v>94</v>
      </c>
      <c r="AG87">
        <v>5</v>
      </c>
      <c r="AH87" s="1">
        <v>45873</v>
      </c>
      <c r="AI87" t="s">
        <v>1091</v>
      </c>
      <c r="AJ87" t="s">
        <v>1092</v>
      </c>
    </row>
    <row r="88" spans="1:37" x14ac:dyDescent="0.3">
      <c r="A88" t="s">
        <v>1093</v>
      </c>
      <c r="B88" t="s">
        <v>1094</v>
      </c>
      <c r="C88" t="s">
        <v>134</v>
      </c>
      <c r="D88" t="s">
        <v>61</v>
      </c>
      <c r="E88" t="s">
        <v>83</v>
      </c>
      <c r="F88" t="s">
        <v>84</v>
      </c>
      <c r="G88" t="s">
        <v>64</v>
      </c>
      <c r="H88" t="s">
        <v>65</v>
      </c>
      <c r="I88" t="s">
        <v>1095</v>
      </c>
      <c r="J88" s="1">
        <v>45848</v>
      </c>
      <c r="K88" s="1">
        <v>45829</v>
      </c>
      <c r="L88" s="1">
        <v>47666</v>
      </c>
      <c r="M88">
        <v>61</v>
      </c>
      <c r="N88">
        <v>173</v>
      </c>
      <c r="O88">
        <v>62</v>
      </c>
      <c r="P88">
        <v>21</v>
      </c>
      <c r="Q88">
        <v>1</v>
      </c>
      <c r="R88">
        <v>2</v>
      </c>
      <c r="S88" t="s">
        <v>1096</v>
      </c>
      <c r="T88">
        <v>440</v>
      </c>
      <c r="U88" t="s">
        <v>1097</v>
      </c>
      <c r="V88">
        <v>26</v>
      </c>
      <c r="W88">
        <v>9</v>
      </c>
      <c r="X88">
        <v>1</v>
      </c>
      <c r="Y88" t="s">
        <v>1098</v>
      </c>
      <c r="Z88" t="s">
        <v>1099</v>
      </c>
      <c r="AA88" t="s">
        <v>1100</v>
      </c>
      <c r="AB88" t="s">
        <v>654</v>
      </c>
      <c r="AC88" t="s">
        <v>52</v>
      </c>
      <c r="AD88" t="s">
        <v>1101</v>
      </c>
      <c r="AE88" t="s">
        <v>54</v>
      </c>
      <c r="AF88" t="s">
        <v>55</v>
      </c>
      <c r="AG88">
        <v>0</v>
      </c>
      <c r="AH88" s="1">
        <v>45839</v>
      </c>
      <c r="AI88" t="s">
        <v>1102</v>
      </c>
      <c r="AJ88" t="s">
        <v>1103</v>
      </c>
    </row>
    <row r="89" spans="1:37" x14ac:dyDescent="0.3">
      <c r="A89" t="s">
        <v>1104</v>
      </c>
      <c r="B89" t="s">
        <v>1105</v>
      </c>
      <c r="C89" t="s">
        <v>81</v>
      </c>
      <c r="D89" t="s">
        <v>82</v>
      </c>
      <c r="E89" t="s">
        <v>118</v>
      </c>
      <c r="F89" t="s">
        <v>119</v>
      </c>
      <c r="G89" t="s">
        <v>350</v>
      </c>
      <c r="H89" t="s">
        <v>351</v>
      </c>
      <c r="I89" t="s">
        <v>1106</v>
      </c>
      <c r="J89" s="1">
        <v>45879</v>
      </c>
      <c r="K89" s="1">
        <v>45820</v>
      </c>
      <c r="L89" s="1">
        <v>45888</v>
      </c>
      <c r="M89">
        <v>30</v>
      </c>
      <c r="N89">
        <v>150</v>
      </c>
      <c r="O89">
        <v>39</v>
      </c>
      <c r="P89">
        <v>2</v>
      </c>
      <c r="Q89">
        <v>0</v>
      </c>
      <c r="R89">
        <v>0</v>
      </c>
      <c r="S89" t="s">
        <v>1107</v>
      </c>
      <c r="T89">
        <v>464</v>
      </c>
      <c r="U89" t="s">
        <v>1108</v>
      </c>
      <c r="V89">
        <v>22</v>
      </c>
      <c r="W89">
        <v>10</v>
      </c>
      <c r="X89">
        <v>1</v>
      </c>
      <c r="Y89" t="s">
        <v>938</v>
      </c>
      <c r="Z89" t="s">
        <v>1109</v>
      </c>
      <c r="AA89" t="s">
        <v>1110</v>
      </c>
      <c r="AB89" t="s">
        <v>742</v>
      </c>
      <c r="AC89" t="s">
        <v>265</v>
      </c>
      <c r="AD89" t="s">
        <v>1111</v>
      </c>
      <c r="AE89" t="s">
        <v>75</v>
      </c>
      <c r="AF89" t="s">
        <v>94</v>
      </c>
      <c r="AG89">
        <v>-1</v>
      </c>
      <c r="AH89" s="1">
        <v>45844</v>
      </c>
      <c r="AI89" t="s">
        <v>1112</v>
      </c>
      <c r="AJ89" t="s">
        <v>1113</v>
      </c>
    </row>
    <row r="90" spans="1:37" x14ac:dyDescent="0.3">
      <c r="A90" t="s">
        <v>1114</v>
      </c>
      <c r="B90" t="s">
        <v>1115</v>
      </c>
      <c r="C90" t="s">
        <v>461</v>
      </c>
      <c r="D90" t="s">
        <v>61</v>
      </c>
      <c r="E90" t="s">
        <v>230</v>
      </c>
      <c r="F90" t="s">
        <v>231</v>
      </c>
      <c r="G90" t="s">
        <v>43</v>
      </c>
      <c r="H90" t="s">
        <v>44</v>
      </c>
      <c r="I90" t="s">
        <v>1116</v>
      </c>
      <c r="J90" s="1">
        <v>45793</v>
      </c>
      <c r="K90" s="1">
        <v>45769</v>
      </c>
      <c r="L90" s="1">
        <v>45799</v>
      </c>
      <c r="M90">
        <v>116</v>
      </c>
      <c r="N90">
        <v>105</v>
      </c>
      <c r="O90">
        <v>0</v>
      </c>
      <c r="P90">
        <v>64</v>
      </c>
      <c r="Q90">
        <v>1</v>
      </c>
      <c r="R90">
        <v>1</v>
      </c>
      <c r="S90" t="s">
        <v>1117</v>
      </c>
      <c r="T90">
        <v>472</v>
      </c>
      <c r="U90" t="s">
        <v>1118</v>
      </c>
      <c r="V90">
        <v>274</v>
      </c>
      <c r="W90">
        <v>94</v>
      </c>
      <c r="X90">
        <v>10</v>
      </c>
      <c r="Y90" t="s">
        <v>1119</v>
      </c>
      <c r="Z90" t="s">
        <v>1120</v>
      </c>
      <c r="AA90" t="s">
        <v>1121</v>
      </c>
      <c r="AB90" t="s">
        <v>1122</v>
      </c>
      <c r="AC90" t="s">
        <v>73</v>
      </c>
      <c r="AD90" t="s">
        <v>1123</v>
      </c>
      <c r="AE90" t="s">
        <v>54</v>
      </c>
      <c r="AF90" t="s">
        <v>76</v>
      </c>
      <c r="AG90">
        <v>-3</v>
      </c>
      <c r="AH90" s="1">
        <v>45833</v>
      </c>
      <c r="AI90" t="s">
        <v>1124</v>
      </c>
      <c r="AJ90" t="s">
        <v>1125</v>
      </c>
    </row>
    <row r="91" spans="1:37" x14ac:dyDescent="0.3">
      <c r="A91" t="s">
        <v>1126</v>
      </c>
      <c r="B91" t="s">
        <v>1127</v>
      </c>
      <c r="C91" t="s">
        <v>271</v>
      </c>
      <c r="D91" t="s">
        <v>61</v>
      </c>
      <c r="E91" t="s">
        <v>118</v>
      </c>
      <c r="F91" t="s">
        <v>119</v>
      </c>
      <c r="G91" t="s">
        <v>179</v>
      </c>
      <c r="H91" t="s">
        <v>180</v>
      </c>
      <c r="I91" t="s">
        <v>1128</v>
      </c>
      <c r="J91" s="1">
        <v>45803</v>
      </c>
      <c r="K91" s="1">
        <v>45786</v>
      </c>
      <c r="L91" s="1">
        <v>46864</v>
      </c>
      <c r="M91">
        <v>106</v>
      </c>
      <c r="N91">
        <v>17</v>
      </c>
      <c r="O91">
        <v>3</v>
      </c>
      <c r="P91">
        <v>4</v>
      </c>
      <c r="Q91">
        <v>3</v>
      </c>
      <c r="R91">
        <v>0</v>
      </c>
      <c r="S91" t="s">
        <v>801</v>
      </c>
      <c r="T91">
        <v>63</v>
      </c>
      <c r="U91" t="s">
        <v>1129</v>
      </c>
      <c r="V91">
        <v>9</v>
      </c>
      <c r="W91">
        <v>5</v>
      </c>
      <c r="X91">
        <v>2</v>
      </c>
      <c r="Y91" t="s">
        <v>1130</v>
      </c>
      <c r="Z91" t="s">
        <v>1131</v>
      </c>
      <c r="AA91" t="s">
        <v>1132</v>
      </c>
      <c r="AB91" t="s">
        <v>1133</v>
      </c>
      <c r="AC91" t="s">
        <v>394</v>
      </c>
      <c r="AD91" t="s">
        <v>1025</v>
      </c>
      <c r="AE91" t="s">
        <v>54</v>
      </c>
      <c r="AF91" t="s">
        <v>55</v>
      </c>
      <c r="AG91">
        <v>1</v>
      </c>
      <c r="AH91" s="1">
        <v>45873</v>
      </c>
      <c r="AI91" t="s">
        <v>1134</v>
      </c>
      <c r="AJ91" t="s">
        <v>1135</v>
      </c>
    </row>
    <row r="92" spans="1:37" x14ac:dyDescent="0.3">
      <c r="A92" t="s">
        <v>1136</v>
      </c>
      <c r="B92" t="s">
        <v>1137</v>
      </c>
      <c r="C92" t="s">
        <v>271</v>
      </c>
      <c r="D92" t="s">
        <v>61</v>
      </c>
      <c r="E92" t="s">
        <v>230</v>
      </c>
      <c r="F92" t="s">
        <v>231</v>
      </c>
      <c r="G92" t="s">
        <v>43</v>
      </c>
      <c r="H92" t="s">
        <v>44</v>
      </c>
      <c r="I92" t="s">
        <v>1138</v>
      </c>
      <c r="J92" s="1">
        <v>45795</v>
      </c>
      <c r="K92" s="1">
        <v>45773</v>
      </c>
      <c r="L92" s="1">
        <v>47263</v>
      </c>
      <c r="M92">
        <v>114</v>
      </c>
      <c r="N92">
        <v>111</v>
      </c>
      <c r="O92">
        <v>36</v>
      </c>
      <c r="P92">
        <v>20</v>
      </c>
      <c r="Q92">
        <v>0</v>
      </c>
      <c r="R92">
        <v>0</v>
      </c>
      <c r="S92" t="s">
        <v>1139</v>
      </c>
      <c r="T92">
        <v>393</v>
      </c>
      <c r="U92" t="s">
        <v>1140</v>
      </c>
      <c r="V92">
        <v>131</v>
      </c>
      <c r="W92">
        <v>47</v>
      </c>
      <c r="X92">
        <v>7</v>
      </c>
      <c r="Y92" t="s">
        <v>275</v>
      </c>
      <c r="Z92" t="s">
        <v>1141</v>
      </c>
      <c r="AA92" t="s">
        <v>1142</v>
      </c>
      <c r="AB92" t="s">
        <v>1143</v>
      </c>
      <c r="AC92" t="s">
        <v>111</v>
      </c>
      <c r="AD92" t="s">
        <v>1144</v>
      </c>
      <c r="AE92" t="s">
        <v>75</v>
      </c>
      <c r="AF92" t="s">
        <v>76</v>
      </c>
      <c r="AG92">
        <v>-3</v>
      </c>
      <c r="AH92" s="1">
        <v>45839</v>
      </c>
      <c r="AI92" t="s">
        <v>1145</v>
      </c>
      <c r="AJ92" t="s">
        <v>1146</v>
      </c>
    </row>
    <row r="93" spans="1:37" x14ac:dyDescent="0.3">
      <c r="A93" t="s">
        <v>1147</v>
      </c>
      <c r="B93" t="s">
        <v>1148</v>
      </c>
      <c r="C93" t="s">
        <v>461</v>
      </c>
      <c r="D93" t="s">
        <v>40</v>
      </c>
      <c r="E93" t="s">
        <v>256</v>
      </c>
      <c r="F93" t="s">
        <v>257</v>
      </c>
      <c r="G93" t="s">
        <v>43</v>
      </c>
      <c r="H93" t="s">
        <v>44</v>
      </c>
      <c r="I93" t="s">
        <v>1149</v>
      </c>
      <c r="J93" s="1">
        <v>45731</v>
      </c>
      <c r="K93" s="1">
        <v>45717</v>
      </c>
      <c r="L93" s="1">
        <v>45734</v>
      </c>
      <c r="M93">
        <v>178</v>
      </c>
      <c r="N93">
        <v>780</v>
      </c>
      <c r="O93">
        <v>149</v>
      </c>
      <c r="P93">
        <v>75</v>
      </c>
      <c r="Q93">
        <v>0</v>
      </c>
      <c r="R93">
        <v>1</v>
      </c>
      <c r="S93" t="s">
        <v>1150</v>
      </c>
      <c r="T93">
        <v>1.264</v>
      </c>
      <c r="U93" t="s">
        <v>1151</v>
      </c>
      <c r="V93">
        <v>246</v>
      </c>
      <c r="W93">
        <v>85</v>
      </c>
      <c r="X93">
        <v>3</v>
      </c>
      <c r="Y93" t="s">
        <v>1152</v>
      </c>
      <c r="Z93" t="s">
        <v>1153</v>
      </c>
      <c r="AA93" t="s">
        <v>1154</v>
      </c>
      <c r="AB93" t="s">
        <v>860</v>
      </c>
      <c r="AC93" t="s">
        <v>419</v>
      </c>
      <c r="AD93" t="s">
        <v>1155</v>
      </c>
      <c r="AE93" t="s">
        <v>75</v>
      </c>
      <c r="AF93" t="s">
        <v>94</v>
      </c>
      <c r="AG93">
        <v>3</v>
      </c>
      <c r="AH93" s="1">
        <v>45904</v>
      </c>
      <c r="AI93" t="s">
        <v>1156</v>
      </c>
      <c r="AJ93" t="s">
        <v>1157</v>
      </c>
    </row>
    <row r="94" spans="1:37" x14ac:dyDescent="0.3">
      <c r="A94" t="s">
        <v>1158</v>
      </c>
      <c r="B94" t="s">
        <v>1159</v>
      </c>
      <c r="C94" t="s">
        <v>296</v>
      </c>
      <c r="D94" t="s">
        <v>82</v>
      </c>
      <c r="E94" t="s">
        <v>100</v>
      </c>
      <c r="F94" t="s">
        <v>101</v>
      </c>
      <c r="G94" t="s">
        <v>350</v>
      </c>
      <c r="H94" t="s">
        <v>351</v>
      </c>
      <c r="I94" t="s">
        <v>1160</v>
      </c>
      <c r="J94" s="1">
        <v>45740</v>
      </c>
      <c r="K94" s="1">
        <v>45709</v>
      </c>
      <c r="L94" s="1">
        <v>46086</v>
      </c>
      <c r="M94">
        <v>169</v>
      </c>
      <c r="N94">
        <v>207</v>
      </c>
      <c r="O94">
        <v>61</v>
      </c>
      <c r="P94">
        <v>59</v>
      </c>
      <c r="Q94">
        <v>2</v>
      </c>
      <c r="R94">
        <v>0</v>
      </c>
      <c r="S94" t="s">
        <v>1161</v>
      </c>
      <c r="T94">
        <v>794</v>
      </c>
      <c r="U94" t="s">
        <v>1162</v>
      </c>
      <c r="V94">
        <v>47</v>
      </c>
      <c r="W94">
        <v>21</v>
      </c>
      <c r="X94">
        <v>1</v>
      </c>
      <c r="Y94" t="s">
        <v>1163</v>
      </c>
      <c r="Z94" t="s">
        <v>1164</v>
      </c>
      <c r="AA94" t="s">
        <v>1165</v>
      </c>
      <c r="AB94" t="s">
        <v>1166</v>
      </c>
      <c r="AC94" t="s">
        <v>171</v>
      </c>
      <c r="AD94" t="s">
        <v>1167</v>
      </c>
      <c r="AE94" t="s">
        <v>54</v>
      </c>
      <c r="AF94" t="s">
        <v>55</v>
      </c>
      <c r="AG94">
        <v>-2</v>
      </c>
      <c r="AH94" s="1">
        <v>45893</v>
      </c>
      <c r="AI94" t="s">
        <v>1168</v>
      </c>
      <c r="AJ94" t="s">
        <v>1169</v>
      </c>
    </row>
    <row r="95" spans="1:37" x14ac:dyDescent="0.3">
      <c r="A95" t="s">
        <v>1170</v>
      </c>
      <c r="B95" t="s">
        <v>1171</v>
      </c>
      <c r="C95" t="s">
        <v>39</v>
      </c>
      <c r="D95" t="s">
        <v>61</v>
      </c>
      <c r="E95" t="s">
        <v>118</v>
      </c>
      <c r="F95" t="s">
        <v>119</v>
      </c>
      <c r="G95" t="s">
        <v>350</v>
      </c>
      <c r="H95" t="s">
        <v>351</v>
      </c>
      <c r="I95" t="s">
        <v>1172</v>
      </c>
      <c r="J95" s="1">
        <v>45884</v>
      </c>
      <c r="K95" s="1">
        <v>45884</v>
      </c>
      <c r="L95" s="1">
        <v>47326</v>
      </c>
      <c r="M95">
        <v>25</v>
      </c>
      <c r="N95">
        <v>118</v>
      </c>
      <c r="O95">
        <v>19</v>
      </c>
      <c r="P95">
        <v>3</v>
      </c>
      <c r="Q95">
        <v>1</v>
      </c>
      <c r="R95">
        <v>1</v>
      </c>
      <c r="S95" t="s">
        <v>1173</v>
      </c>
      <c r="T95">
        <v>286</v>
      </c>
      <c r="U95" t="s">
        <v>1174</v>
      </c>
      <c r="V95">
        <v>51</v>
      </c>
      <c r="W95">
        <v>21</v>
      </c>
      <c r="X95">
        <v>4</v>
      </c>
      <c r="Y95" t="s">
        <v>1175</v>
      </c>
      <c r="Z95" t="s">
        <v>1176</v>
      </c>
      <c r="AA95" t="s">
        <v>1177</v>
      </c>
      <c r="AB95" t="s">
        <v>1178</v>
      </c>
      <c r="AC95" t="s">
        <v>142</v>
      </c>
      <c r="AD95" t="s">
        <v>1179</v>
      </c>
      <c r="AE95" t="s">
        <v>54</v>
      </c>
      <c r="AF95" t="s">
        <v>55</v>
      </c>
      <c r="AG95">
        <v>5</v>
      </c>
      <c r="AH95" s="1">
        <v>45857</v>
      </c>
      <c r="AI95" t="s">
        <v>1180</v>
      </c>
      <c r="AJ95" t="s">
        <v>1181</v>
      </c>
    </row>
    <row r="96" spans="1:37" x14ac:dyDescent="0.3">
      <c r="A96" t="s">
        <v>1182</v>
      </c>
      <c r="B96" t="s">
        <v>1183</v>
      </c>
      <c r="C96" t="s">
        <v>117</v>
      </c>
      <c r="D96" t="s">
        <v>61</v>
      </c>
      <c r="E96" t="s">
        <v>230</v>
      </c>
      <c r="F96" t="s">
        <v>231</v>
      </c>
      <c r="G96" t="s">
        <v>179</v>
      </c>
      <c r="H96" t="s">
        <v>180</v>
      </c>
      <c r="I96" t="s">
        <v>1184</v>
      </c>
      <c r="J96" s="1">
        <v>45823</v>
      </c>
      <c r="K96" s="1">
        <v>45782</v>
      </c>
      <c r="L96" s="1">
        <v>47464</v>
      </c>
      <c r="M96">
        <v>86</v>
      </c>
      <c r="N96">
        <v>44</v>
      </c>
      <c r="O96">
        <v>8</v>
      </c>
      <c r="P96">
        <v>22</v>
      </c>
      <c r="Q96">
        <v>0</v>
      </c>
      <c r="R96">
        <v>0</v>
      </c>
      <c r="S96" t="s">
        <v>1185</v>
      </c>
      <c r="T96">
        <v>212</v>
      </c>
      <c r="U96" t="s">
        <v>1186</v>
      </c>
      <c r="V96">
        <v>79</v>
      </c>
      <c r="W96">
        <v>29</v>
      </c>
      <c r="X96">
        <v>5</v>
      </c>
      <c r="Y96" t="s">
        <v>1187</v>
      </c>
      <c r="Z96" t="s">
        <v>1188</v>
      </c>
      <c r="AA96" t="s">
        <v>1189</v>
      </c>
      <c r="AB96" t="s">
        <v>1190</v>
      </c>
      <c r="AC96" t="s">
        <v>127</v>
      </c>
      <c r="AD96" t="s">
        <v>1191</v>
      </c>
      <c r="AE96" t="s">
        <v>54</v>
      </c>
      <c r="AF96" t="s">
        <v>76</v>
      </c>
      <c r="AG96">
        <v>0</v>
      </c>
      <c r="AH96" s="1">
        <v>45867</v>
      </c>
      <c r="AI96" t="s">
        <v>1192</v>
      </c>
      <c r="AJ96" t="s">
        <v>1193</v>
      </c>
    </row>
    <row r="97" spans="1:37" x14ac:dyDescent="0.3">
      <c r="A97" t="s">
        <v>1194</v>
      </c>
      <c r="B97" t="s">
        <v>1195</v>
      </c>
      <c r="C97" t="s">
        <v>271</v>
      </c>
      <c r="D97" t="s">
        <v>82</v>
      </c>
      <c r="E97" t="s">
        <v>256</v>
      </c>
      <c r="F97" t="s">
        <v>257</v>
      </c>
      <c r="G97" t="s">
        <v>350</v>
      </c>
      <c r="H97" t="s">
        <v>351</v>
      </c>
      <c r="I97" t="s">
        <v>1196</v>
      </c>
      <c r="J97" s="1">
        <v>45771</v>
      </c>
      <c r="K97" s="1">
        <v>45756</v>
      </c>
      <c r="L97" s="1">
        <v>46209</v>
      </c>
      <c r="M97">
        <v>138</v>
      </c>
      <c r="N97">
        <v>61</v>
      </c>
      <c r="O97">
        <v>10</v>
      </c>
      <c r="P97">
        <v>4</v>
      </c>
      <c r="Q97">
        <v>4</v>
      </c>
      <c r="R97">
        <v>1</v>
      </c>
      <c r="S97" t="s">
        <v>1197</v>
      </c>
      <c r="T97">
        <v>272</v>
      </c>
      <c r="U97" t="s">
        <v>1198</v>
      </c>
      <c r="V97">
        <v>111</v>
      </c>
      <c r="W97">
        <v>41</v>
      </c>
      <c r="X97">
        <v>7</v>
      </c>
      <c r="Y97" t="s">
        <v>1199</v>
      </c>
      <c r="Z97" t="s">
        <v>1200</v>
      </c>
      <c r="AA97" t="s">
        <v>1201</v>
      </c>
      <c r="AB97" t="s">
        <v>1202</v>
      </c>
      <c r="AC97" t="s">
        <v>394</v>
      </c>
      <c r="AD97" t="s">
        <v>1203</v>
      </c>
      <c r="AE97" t="s">
        <v>75</v>
      </c>
      <c r="AF97" t="s">
        <v>76</v>
      </c>
      <c r="AG97">
        <v>-5</v>
      </c>
      <c r="AH97" s="1">
        <v>45880</v>
      </c>
      <c r="AI97" t="s">
        <v>1204</v>
      </c>
      <c r="AJ97" t="s">
        <v>1205</v>
      </c>
    </row>
    <row r="98" spans="1:37" x14ac:dyDescent="0.3">
      <c r="A98" t="s">
        <v>1206</v>
      </c>
      <c r="B98" t="s">
        <v>1207</v>
      </c>
      <c r="C98" t="s">
        <v>461</v>
      </c>
      <c r="D98" t="s">
        <v>61</v>
      </c>
      <c r="E98" t="s">
        <v>118</v>
      </c>
      <c r="F98" t="s">
        <v>119</v>
      </c>
      <c r="G98" t="s">
        <v>350</v>
      </c>
      <c r="H98" t="s">
        <v>351</v>
      </c>
      <c r="I98" t="s">
        <v>1208</v>
      </c>
      <c r="J98" s="1">
        <v>45867</v>
      </c>
      <c r="K98" s="1">
        <v>45810</v>
      </c>
      <c r="L98" s="1">
        <v>45874</v>
      </c>
      <c r="M98">
        <v>42</v>
      </c>
      <c r="N98">
        <v>151</v>
      </c>
      <c r="O98">
        <v>59</v>
      </c>
      <c r="P98">
        <v>92</v>
      </c>
      <c r="Q98">
        <v>0</v>
      </c>
      <c r="R98">
        <v>2</v>
      </c>
      <c r="S98" t="s">
        <v>1209</v>
      </c>
      <c r="T98">
        <v>916</v>
      </c>
      <c r="U98" t="s">
        <v>1210</v>
      </c>
      <c r="V98">
        <v>130</v>
      </c>
      <c r="W98">
        <v>49</v>
      </c>
      <c r="X98">
        <v>2</v>
      </c>
      <c r="Y98" t="s">
        <v>488</v>
      </c>
      <c r="Z98" t="s">
        <v>1211</v>
      </c>
      <c r="AA98" t="s">
        <v>1212</v>
      </c>
      <c r="AB98" t="s">
        <v>1213</v>
      </c>
      <c r="AC98" t="s">
        <v>92</v>
      </c>
      <c r="AD98" t="s">
        <v>1214</v>
      </c>
      <c r="AE98" t="s">
        <v>54</v>
      </c>
      <c r="AF98" t="s">
        <v>94</v>
      </c>
      <c r="AG98">
        <v>-3</v>
      </c>
      <c r="AH98" s="1">
        <v>45904</v>
      </c>
      <c r="AI98" t="s">
        <v>1215</v>
      </c>
      <c r="AJ98" t="s">
        <v>1216</v>
      </c>
    </row>
    <row r="99" spans="1:37" x14ac:dyDescent="0.3">
      <c r="A99" t="s">
        <v>1217</v>
      </c>
      <c r="B99" t="s">
        <v>1218</v>
      </c>
      <c r="C99" t="s">
        <v>60</v>
      </c>
      <c r="D99" t="s">
        <v>61</v>
      </c>
      <c r="E99" t="s">
        <v>256</v>
      </c>
      <c r="F99" t="s">
        <v>257</v>
      </c>
      <c r="G99" t="s">
        <v>350</v>
      </c>
      <c r="H99" t="s">
        <v>351</v>
      </c>
      <c r="I99" t="s">
        <v>684</v>
      </c>
      <c r="J99" s="1">
        <v>45872</v>
      </c>
      <c r="K99" s="1">
        <v>45846</v>
      </c>
      <c r="L99" s="1">
        <v>45878</v>
      </c>
      <c r="M99">
        <v>37</v>
      </c>
      <c r="N99">
        <v>214</v>
      </c>
      <c r="O99">
        <v>117</v>
      </c>
      <c r="P99">
        <v>58</v>
      </c>
      <c r="Q99">
        <v>4</v>
      </c>
      <c r="R99">
        <v>1</v>
      </c>
      <c r="S99" t="s">
        <v>1219</v>
      </c>
      <c r="T99">
        <v>1.51</v>
      </c>
      <c r="U99" t="s">
        <v>1220</v>
      </c>
      <c r="V99">
        <v>75</v>
      </c>
      <c r="W99">
        <v>29</v>
      </c>
      <c r="X99">
        <v>1</v>
      </c>
      <c r="Y99" t="s">
        <v>1221</v>
      </c>
      <c r="Z99" t="s">
        <v>1222</v>
      </c>
      <c r="AA99" t="s">
        <v>1223</v>
      </c>
      <c r="AB99" t="s">
        <v>1224</v>
      </c>
      <c r="AC99" t="s">
        <v>171</v>
      </c>
      <c r="AD99" t="s">
        <v>1225</v>
      </c>
      <c r="AE99" t="s">
        <v>54</v>
      </c>
      <c r="AF99" t="s">
        <v>94</v>
      </c>
      <c r="AG99">
        <v>3</v>
      </c>
      <c r="AH99" s="1">
        <v>45888</v>
      </c>
      <c r="AI99" t="s">
        <v>1226</v>
      </c>
      <c r="AJ99" t="s">
        <v>1227</v>
      </c>
    </row>
    <row r="100" spans="1:37" x14ac:dyDescent="0.3">
      <c r="A100" t="s">
        <v>1228</v>
      </c>
      <c r="B100" t="s">
        <v>1229</v>
      </c>
      <c r="C100" t="s">
        <v>39</v>
      </c>
      <c r="D100" t="s">
        <v>61</v>
      </c>
      <c r="E100" t="s">
        <v>177</v>
      </c>
      <c r="F100" t="s">
        <v>178</v>
      </c>
      <c r="G100" t="s">
        <v>43</v>
      </c>
      <c r="H100" t="s">
        <v>44</v>
      </c>
      <c r="I100" t="s">
        <v>1230</v>
      </c>
      <c r="J100" s="1">
        <v>45782</v>
      </c>
      <c r="K100" s="1">
        <v>45768</v>
      </c>
      <c r="L100" s="1">
        <v>47341</v>
      </c>
      <c r="M100">
        <v>127</v>
      </c>
      <c r="N100">
        <v>18</v>
      </c>
      <c r="O100">
        <v>6</v>
      </c>
      <c r="P100">
        <v>1</v>
      </c>
      <c r="Q100">
        <v>0</v>
      </c>
      <c r="R100">
        <v>1</v>
      </c>
      <c r="S100" t="s">
        <v>1231</v>
      </c>
      <c r="T100">
        <v>73</v>
      </c>
      <c r="U100" t="s">
        <v>336</v>
      </c>
      <c r="V100">
        <v>16</v>
      </c>
      <c r="W100">
        <v>8</v>
      </c>
      <c r="X100">
        <v>3</v>
      </c>
      <c r="Y100" t="s">
        <v>1232</v>
      </c>
      <c r="Z100" t="s">
        <v>1233</v>
      </c>
      <c r="AA100" t="s">
        <v>1234</v>
      </c>
      <c r="AB100" t="s">
        <v>1235</v>
      </c>
      <c r="AC100" t="s">
        <v>127</v>
      </c>
      <c r="AD100" t="s">
        <v>1236</v>
      </c>
      <c r="AE100" t="s">
        <v>75</v>
      </c>
      <c r="AF100" t="s">
        <v>55</v>
      </c>
      <c r="AG100">
        <v>-1</v>
      </c>
      <c r="AH100" s="1">
        <v>45828</v>
      </c>
      <c r="AI100" t="s">
        <v>1237</v>
      </c>
      <c r="AJ100" t="s">
        <v>1238</v>
      </c>
    </row>
    <row r="101" spans="1:37" x14ac:dyDescent="0.3">
      <c r="A101" t="s">
        <v>1239</v>
      </c>
      <c r="B101" t="s">
        <v>1240</v>
      </c>
      <c r="C101" t="s">
        <v>81</v>
      </c>
      <c r="D101" t="s">
        <v>40</v>
      </c>
      <c r="E101" t="s">
        <v>230</v>
      </c>
      <c r="F101" t="s">
        <v>231</v>
      </c>
      <c r="G101" t="s">
        <v>179</v>
      </c>
      <c r="H101" t="s">
        <v>180</v>
      </c>
      <c r="I101" t="s">
        <v>1241</v>
      </c>
      <c r="J101" s="1">
        <v>45736</v>
      </c>
      <c r="K101" s="1">
        <v>45708</v>
      </c>
      <c r="L101" s="1">
        <v>45746</v>
      </c>
      <c r="M101">
        <v>173</v>
      </c>
      <c r="N101">
        <v>339</v>
      </c>
      <c r="O101">
        <v>189</v>
      </c>
      <c r="P101">
        <v>65</v>
      </c>
      <c r="Q101">
        <v>0</v>
      </c>
      <c r="R101">
        <v>0</v>
      </c>
      <c r="S101" t="s">
        <v>86</v>
      </c>
      <c r="T101">
        <v>829</v>
      </c>
      <c r="U101" t="s">
        <v>1140</v>
      </c>
      <c r="V101">
        <v>386</v>
      </c>
      <c r="W101">
        <v>130</v>
      </c>
      <c r="X101">
        <v>7</v>
      </c>
      <c r="Y101" t="s">
        <v>1242</v>
      </c>
      <c r="Z101" t="s">
        <v>1243</v>
      </c>
      <c r="AA101" t="s">
        <v>1244</v>
      </c>
      <c r="AB101" t="s">
        <v>1245</v>
      </c>
      <c r="AC101" t="s">
        <v>1246</v>
      </c>
      <c r="AD101" t="s">
        <v>600</v>
      </c>
      <c r="AE101" t="s">
        <v>75</v>
      </c>
      <c r="AF101" t="s">
        <v>76</v>
      </c>
      <c r="AG101">
        <v>-2</v>
      </c>
      <c r="AH101" s="1">
        <v>45834</v>
      </c>
      <c r="AI101" t="s">
        <v>1247</v>
      </c>
      <c r="AJ101" t="s">
        <v>1248</v>
      </c>
    </row>
    <row r="102" spans="1:37" x14ac:dyDescent="0.3">
      <c r="A102" t="s">
        <v>1249</v>
      </c>
      <c r="B102" t="s">
        <v>923</v>
      </c>
      <c r="C102" t="s">
        <v>117</v>
      </c>
      <c r="D102" t="s">
        <v>82</v>
      </c>
      <c r="E102" t="s">
        <v>41</v>
      </c>
      <c r="F102" t="s">
        <v>42</v>
      </c>
      <c r="G102" t="s">
        <v>350</v>
      </c>
      <c r="H102" t="s">
        <v>351</v>
      </c>
      <c r="I102" t="s">
        <v>1250</v>
      </c>
      <c r="J102" s="1">
        <v>45832</v>
      </c>
      <c r="K102" s="1">
        <v>45778</v>
      </c>
      <c r="L102" s="1">
        <v>46604</v>
      </c>
      <c r="M102">
        <v>77</v>
      </c>
      <c r="N102">
        <v>58</v>
      </c>
      <c r="O102">
        <v>16</v>
      </c>
      <c r="P102">
        <v>20</v>
      </c>
      <c r="Q102">
        <v>0</v>
      </c>
      <c r="R102">
        <v>1</v>
      </c>
      <c r="S102" t="s">
        <v>956</v>
      </c>
      <c r="T102">
        <v>181</v>
      </c>
      <c r="U102" t="s">
        <v>1251</v>
      </c>
      <c r="V102">
        <v>20</v>
      </c>
      <c r="W102">
        <v>9</v>
      </c>
      <c r="X102">
        <v>2</v>
      </c>
      <c r="Y102" t="s">
        <v>1252</v>
      </c>
      <c r="Z102" t="s">
        <v>1253</v>
      </c>
      <c r="AA102" t="s">
        <v>1254</v>
      </c>
      <c r="AB102" t="s">
        <v>1255</v>
      </c>
      <c r="AC102" t="s">
        <v>290</v>
      </c>
      <c r="AD102" t="s">
        <v>1256</v>
      </c>
      <c r="AE102" t="s">
        <v>75</v>
      </c>
      <c r="AF102" t="s">
        <v>55</v>
      </c>
      <c r="AG102">
        <v>-5</v>
      </c>
      <c r="AH102" s="1">
        <v>45896</v>
      </c>
      <c r="AI102" t="s">
        <v>1257</v>
      </c>
      <c r="AJ102" t="s">
        <v>1258</v>
      </c>
    </row>
    <row r="103" spans="1:37" x14ac:dyDescent="0.3">
      <c r="A103" t="s">
        <v>1259</v>
      </c>
      <c r="B103" t="s">
        <v>1260</v>
      </c>
      <c r="C103" t="s">
        <v>39</v>
      </c>
      <c r="D103" t="s">
        <v>40</v>
      </c>
      <c r="E103" t="s">
        <v>41</v>
      </c>
      <c r="F103" t="s">
        <v>42</v>
      </c>
      <c r="G103" t="s">
        <v>179</v>
      </c>
      <c r="H103" t="s">
        <v>180</v>
      </c>
      <c r="I103" t="s">
        <v>1261</v>
      </c>
      <c r="J103" s="1">
        <v>45904</v>
      </c>
      <c r="K103" s="1">
        <v>45887</v>
      </c>
      <c r="L103" s="1">
        <v>47617</v>
      </c>
      <c r="M103">
        <v>5</v>
      </c>
      <c r="N103">
        <v>293</v>
      </c>
      <c r="O103">
        <v>37</v>
      </c>
      <c r="P103">
        <v>11</v>
      </c>
      <c r="Q103">
        <v>1</v>
      </c>
      <c r="R103">
        <v>0</v>
      </c>
      <c r="S103" t="s">
        <v>1262</v>
      </c>
      <c r="T103">
        <v>549</v>
      </c>
      <c r="U103" t="s">
        <v>1263</v>
      </c>
      <c r="V103">
        <v>196</v>
      </c>
      <c r="W103">
        <v>67</v>
      </c>
      <c r="X103">
        <v>5</v>
      </c>
      <c r="Y103" t="s">
        <v>1264</v>
      </c>
      <c r="Z103" t="s">
        <v>1265</v>
      </c>
      <c r="AA103" t="s">
        <v>1266</v>
      </c>
      <c r="AB103" t="s">
        <v>1267</v>
      </c>
      <c r="AC103" t="s">
        <v>73</v>
      </c>
      <c r="AD103" t="s">
        <v>1268</v>
      </c>
      <c r="AE103" t="s">
        <v>54</v>
      </c>
      <c r="AF103" t="s">
        <v>55</v>
      </c>
      <c r="AG103">
        <v>0</v>
      </c>
      <c r="AH103" s="1">
        <v>45837</v>
      </c>
      <c r="AI103" t="s">
        <v>1269</v>
      </c>
      <c r="AJ103" t="s">
        <v>1270</v>
      </c>
    </row>
    <row r="104" spans="1:37" x14ac:dyDescent="0.3">
      <c r="A104" t="s">
        <v>1271</v>
      </c>
      <c r="B104" t="s">
        <v>1272</v>
      </c>
      <c r="C104" t="s">
        <v>134</v>
      </c>
      <c r="D104" t="s">
        <v>40</v>
      </c>
      <c r="E104" t="s">
        <v>83</v>
      </c>
      <c r="F104" t="s">
        <v>84</v>
      </c>
      <c r="G104" t="s">
        <v>64</v>
      </c>
      <c r="H104" t="s">
        <v>65</v>
      </c>
      <c r="I104" t="s">
        <v>297</v>
      </c>
      <c r="J104" s="1">
        <v>45782</v>
      </c>
      <c r="K104" s="1">
        <v>45744</v>
      </c>
      <c r="L104" s="1">
        <v>46733</v>
      </c>
      <c r="M104">
        <v>127</v>
      </c>
      <c r="N104">
        <v>562</v>
      </c>
      <c r="O104">
        <v>73</v>
      </c>
      <c r="P104">
        <v>18</v>
      </c>
      <c r="Q104">
        <v>2</v>
      </c>
      <c r="R104">
        <v>0</v>
      </c>
      <c r="S104" t="s">
        <v>1273</v>
      </c>
      <c r="T104">
        <v>1.272</v>
      </c>
      <c r="U104" t="s">
        <v>1274</v>
      </c>
      <c r="V104">
        <v>286</v>
      </c>
      <c r="W104">
        <v>101</v>
      </c>
      <c r="X104">
        <v>5</v>
      </c>
      <c r="Y104" t="s">
        <v>965</v>
      </c>
      <c r="Z104" t="s">
        <v>1120</v>
      </c>
      <c r="AA104" t="s">
        <v>1275</v>
      </c>
      <c r="AB104" t="s">
        <v>1276</v>
      </c>
      <c r="AC104" t="s">
        <v>357</v>
      </c>
      <c r="AD104" t="s">
        <v>1277</v>
      </c>
      <c r="AE104" t="s">
        <v>75</v>
      </c>
      <c r="AF104" t="s">
        <v>55</v>
      </c>
      <c r="AG104">
        <v>-1</v>
      </c>
      <c r="AH104" s="1">
        <v>45881</v>
      </c>
      <c r="AI104" t="s">
        <v>1278</v>
      </c>
      <c r="AJ104" t="s">
        <v>1279</v>
      </c>
    </row>
    <row r="105" spans="1:37" x14ac:dyDescent="0.3">
      <c r="A105" t="s">
        <v>1280</v>
      </c>
      <c r="B105" t="s">
        <v>1281</v>
      </c>
      <c r="C105" t="s">
        <v>39</v>
      </c>
      <c r="D105" t="s">
        <v>40</v>
      </c>
      <c r="E105" t="s">
        <v>348</v>
      </c>
      <c r="F105" t="s">
        <v>349</v>
      </c>
      <c r="G105" t="s">
        <v>102</v>
      </c>
      <c r="H105" t="s">
        <v>103</v>
      </c>
      <c r="I105" t="s">
        <v>1282</v>
      </c>
      <c r="J105" s="1">
        <v>45749</v>
      </c>
      <c r="K105" s="1">
        <v>45730</v>
      </c>
      <c r="L105" s="1">
        <v>47437</v>
      </c>
      <c r="M105">
        <v>160</v>
      </c>
      <c r="N105">
        <v>197</v>
      </c>
      <c r="O105">
        <v>65</v>
      </c>
      <c r="P105">
        <v>28</v>
      </c>
      <c r="Q105">
        <v>0</v>
      </c>
      <c r="R105">
        <v>0</v>
      </c>
      <c r="S105" t="s">
        <v>1283</v>
      </c>
      <c r="T105">
        <v>892</v>
      </c>
      <c r="U105" t="s">
        <v>1284</v>
      </c>
      <c r="V105">
        <v>43</v>
      </c>
      <c r="W105">
        <v>19</v>
      </c>
      <c r="X105">
        <v>1</v>
      </c>
      <c r="Y105" t="s">
        <v>1285</v>
      </c>
      <c r="Z105" t="s">
        <v>287</v>
      </c>
      <c r="AA105" t="s">
        <v>1286</v>
      </c>
      <c r="AB105" t="s">
        <v>1287</v>
      </c>
      <c r="AC105" t="s">
        <v>171</v>
      </c>
      <c r="AD105" t="s">
        <v>1288</v>
      </c>
      <c r="AE105" t="s">
        <v>75</v>
      </c>
      <c r="AF105" t="s">
        <v>55</v>
      </c>
      <c r="AG105">
        <v>-2</v>
      </c>
      <c r="AH105" s="1">
        <v>45905</v>
      </c>
      <c r="AI105" t="s">
        <v>1289</v>
      </c>
      <c r="AJ105" t="s">
        <v>1290</v>
      </c>
    </row>
    <row r="106" spans="1:37" x14ac:dyDescent="0.3">
      <c r="A106" t="s">
        <v>1291</v>
      </c>
      <c r="B106" t="s">
        <v>1292</v>
      </c>
      <c r="C106" t="s">
        <v>134</v>
      </c>
      <c r="D106" t="s">
        <v>82</v>
      </c>
      <c r="E106" t="s">
        <v>41</v>
      </c>
      <c r="F106" t="s">
        <v>42</v>
      </c>
      <c r="G106" t="s">
        <v>179</v>
      </c>
      <c r="H106" t="s">
        <v>180</v>
      </c>
      <c r="I106" t="s">
        <v>1293</v>
      </c>
      <c r="J106" s="1">
        <v>45803</v>
      </c>
      <c r="K106" s="1">
        <v>45795</v>
      </c>
      <c r="L106" s="1">
        <v>46527</v>
      </c>
      <c r="M106">
        <v>106</v>
      </c>
      <c r="N106">
        <v>329</v>
      </c>
      <c r="O106">
        <v>50</v>
      </c>
      <c r="P106">
        <v>81</v>
      </c>
      <c r="Q106">
        <v>0</v>
      </c>
      <c r="R106">
        <v>0</v>
      </c>
      <c r="S106" t="s">
        <v>1294</v>
      </c>
      <c r="T106">
        <v>3.0089999999999999</v>
      </c>
      <c r="U106" t="s">
        <v>1295</v>
      </c>
      <c r="V106">
        <v>135</v>
      </c>
      <c r="W106">
        <v>47</v>
      </c>
      <c r="X106">
        <v>1</v>
      </c>
      <c r="Y106" t="s">
        <v>1296</v>
      </c>
      <c r="Z106" t="s">
        <v>1297</v>
      </c>
      <c r="AA106" t="s">
        <v>1298</v>
      </c>
      <c r="AB106" t="s">
        <v>1299</v>
      </c>
      <c r="AC106" t="s">
        <v>767</v>
      </c>
      <c r="AD106" t="s">
        <v>1300</v>
      </c>
      <c r="AE106" t="s">
        <v>75</v>
      </c>
      <c r="AF106" t="s">
        <v>55</v>
      </c>
      <c r="AG106">
        <v>-3</v>
      </c>
      <c r="AH106" s="1">
        <v>45842</v>
      </c>
      <c r="AI106" t="s">
        <v>1301</v>
      </c>
      <c r="AJ106" t="s">
        <v>1302</v>
      </c>
    </row>
    <row r="107" spans="1:37" x14ac:dyDescent="0.3">
      <c r="A107" t="s">
        <v>1303</v>
      </c>
      <c r="B107" t="s">
        <v>1304</v>
      </c>
      <c r="C107" t="s">
        <v>81</v>
      </c>
      <c r="D107" t="s">
        <v>40</v>
      </c>
      <c r="E107" t="s">
        <v>41</v>
      </c>
      <c r="F107" t="s">
        <v>42</v>
      </c>
      <c r="G107" t="s">
        <v>350</v>
      </c>
      <c r="H107" t="s">
        <v>351</v>
      </c>
      <c r="I107" t="s">
        <v>1305</v>
      </c>
      <c r="J107" s="1">
        <v>45834</v>
      </c>
      <c r="K107" s="1">
        <v>45805</v>
      </c>
      <c r="L107" s="1">
        <v>45849</v>
      </c>
      <c r="M107">
        <v>75</v>
      </c>
      <c r="N107">
        <v>415</v>
      </c>
      <c r="O107">
        <v>45</v>
      </c>
      <c r="P107">
        <v>66</v>
      </c>
      <c r="Q107">
        <v>2</v>
      </c>
      <c r="R107">
        <v>1</v>
      </c>
      <c r="S107" t="s">
        <v>1306</v>
      </c>
      <c r="T107">
        <v>1.099</v>
      </c>
      <c r="U107" t="s">
        <v>1307</v>
      </c>
      <c r="V107">
        <v>52</v>
      </c>
      <c r="W107">
        <v>21</v>
      </c>
      <c r="X107">
        <v>1</v>
      </c>
      <c r="Y107" t="s">
        <v>1308</v>
      </c>
      <c r="Z107" t="s">
        <v>1309</v>
      </c>
      <c r="AA107" t="s">
        <v>1310</v>
      </c>
      <c r="AB107" t="s">
        <v>1311</v>
      </c>
      <c r="AC107" t="s">
        <v>265</v>
      </c>
      <c r="AD107" t="s">
        <v>1312</v>
      </c>
      <c r="AE107" t="s">
        <v>54</v>
      </c>
      <c r="AF107" t="s">
        <v>94</v>
      </c>
      <c r="AG107">
        <v>-1</v>
      </c>
      <c r="AH107" s="1">
        <v>45891</v>
      </c>
      <c r="AI107" t="s">
        <v>1313</v>
      </c>
      <c r="AJ107" t="s">
        <v>1314</v>
      </c>
    </row>
    <row r="108" spans="1:37" x14ac:dyDescent="0.3">
      <c r="A108" t="s">
        <v>1315</v>
      </c>
      <c r="B108" t="s">
        <v>1316</v>
      </c>
      <c r="C108" t="s">
        <v>81</v>
      </c>
      <c r="D108" t="s">
        <v>61</v>
      </c>
      <c r="E108" t="s">
        <v>100</v>
      </c>
      <c r="F108" t="s">
        <v>101</v>
      </c>
      <c r="G108" t="s">
        <v>64</v>
      </c>
      <c r="H108" t="s">
        <v>65</v>
      </c>
      <c r="I108" t="s">
        <v>1317</v>
      </c>
      <c r="J108" s="1">
        <v>45816</v>
      </c>
      <c r="K108" s="1">
        <v>45816</v>
      </c>
      <c r="L108" s="1">
        <v>45823</v>
      </c>
      <c r="M108">
        <v>93</v>
      </c>
      <c r="N108">
        <v>302</v>
      </c>
      <c r="O108">
        <v>98</v>
      </c>
      <c r="P108">
        <v>72</v>
      </c>
      <c r="Q108">
        <v>4</v>
      </c>
      <c r="R108">
        <v>1</v>
      </c>
      <c r="S108" t="s">
        <v>1318</v>
      </c>
      <c r="T108">
        <v>903</v>
      </c>
      <c r="U108" t="s">
        <v>1319</v>
      </c>
      <c r="V108">
        <v>374</v>
      </c>
      <c r="W108">
        <v>127</v>
      </c>
      <c r="X108">
        <v>7</v>
      </c>
      <c r="Y108" t="s">
        <v>416</v>
      </c>
      <c r="Z108" t="s">
        <v>1320</v>
      </c>
      <c r="AA108" t="s">
        <v>1321</v>
      </c>
      <c r="AB108" t="s">
        <v>1322</v>
      </c>
      <c r="AC108" t="s">
        <v>156</v>
      </c>
      <c r="AD108" t="s">
        <v>1323</v>
      </c>
      <c r="AE108" t="s">
        <v>75</v>
      </c>
      <c r="AF108" t="s">
        <v>76</v>
      </c>
      <c r="AG108">
        <v>6</v>
      </c>
      <c r="AH108" s="1">
        <v>45841</v>
      </c>
      <c r="AI108" t="s">
        <v>1324</v>
      </c>
      <c r="AJ108" t="s">
        <v>1325</v>
      </c>
      <c r="AK108" t="s">
        <v>494</v>
      </c>
    </row>
    <row r="109" spans="1:37" x14ac:dyDescent="0.3">
      <c r="A109" t="s">
        <v>1326</v>
      </c>
      <c r="B109" t="s">
        <v>1327</v>
      </c>
      <c r="C109" t="s">
        <v>134</v>
      </c>
      <c r="D109" t="s">
        <v>61</v>
      </c>
      <c r="E109" t="s">
        <v>41</v>
      </c>
      <c r="F109" t="s">
        <v>42</v>
      </c>
      <c r="G109" t="s">
        <v>64</v>
      </c>
      <c r="H109" t="s">
        <v>65</v>
      </c>
      <c r="I109" t="s">
        <v>1328</v>
      </c>
      <c r="J109" s="1">
        <v>45812</v>
      </c>
      <c r="K109" s="1">
        <v>45806</v>
      </c>
      <c r="L109" s="1">
        <v>47484</v>
      </c>
      <c r="M109">
        <v>97</v>
      </c>
      <c r="N109">
        <v>480</v>
      </c>
      <c r="O109">
        <v>164</v>
      </c>
      <c r="P109">
        <v>44</v>
      </c>
      <c r="Q109">
        <v>1</v>
      </c>
      <c r="R109">
        <v>1</v>
      </c>
      <c r="S109" t="s">
        <v>1329</v>
      </c>
      <c r="T109">
        <v>2.633</v>
      </c>
      <c r="U109" t="s">
        <v>1330</v>
      </c>
      <c r="V109">
        <v>266</v>
      </c>
      <c r="W109">
        <v>92</v>
      </c>
      <c r="X109">
        <v>2</v>
      </c>
      <c r="Y109" t="s">
        <v>1331</v>
      </c>
      <c r="Z109" t="s">
        <v>1332</v>
      </c>
      <c r="AA109" t="s">
        <v>1333</v>
      </c>
      <c r="AB109" t="s">
        <v>1334</v>
      </c>
      <c r="AC109" t="s">
        <v>1335</v>
      </c>
      <c r="AD109" t="s">
        <v>1336</v>
      </c>
      <c r="AE109" t="s">
        <v>54</v>
      </c>
      <c r="AF109" t="s">
        <v>55</v>
      </c>
      <c r="AG109">
        <v>-1</v>
      </c>
      <c r="AH109" s="1">
        <v>45849</v>
      </c>
      <c r="AI109" t="s">
        <v>1337</v>
      </c>
      <c r="AJ109" t="s">
        <v>1338</v>
      </c>
      <c r="AK109" t="s">
        <v>921</v>
      </c>
    </row>
    <row r="110" spans="1:37" x14ac:dyDescent="0.3">
      <c r="A110" t="s">
        <v>1339</v>
      </c>
      <c r="B110" t="s">
        <v>1340</v>
      </c>
      <c r="C110" t="s">
        <v>99</v>
      </c>
      <c r="D110" t="s">
        <v>40</v>
      </c>
      <c r="E110" t="s">
        <v>62</v>
      </c>
      <c r="F110" t="s">
        <v>63</v>
      </c>
      <c r="G110" t="s">
        <v>102</v>
      </c>
      <c r="H110" t="s">
        <v>103</v>
      </c>
      <c r="I110" t="s">
        <v>1341</v>
      </c>
      <c r="J110" s="1">
        <v>45747</v>
      </c>
      <c r="K110" s="1">
        <v>45706</v>
      </c>
      <c r="L110" s="1">
        <v>45757</v>
      </c>
      <c r="M110">
        <v>162</v>
      </c>
      <c r="N110">
        <v>187</v>
      </c>
      <c r="O110">
        <v>68</v>
      </c>
      <c r="P110">
        <v>16</v>
      </c>
      <c r="Q110">
        <v>0</v>
      </c>
      <c r="R110">
        <v>0</v>
      </c>
      <c r="S110" t="s">
        <v>1342</v>
      </c>
      <c r="T110">
        <v>543</v>
      </c>
      <c r="U110" t="s">
        <v>1343</v>
      </c>
      <c r="V110">
        <v>56</v>
      </c>
      <c r="W110">
        <v>19</v>
      </c>
      <c r="X110">
        <v>2</v>
      </c>
      <c r="Y110" t="s">
        <v>1344</v>
      </c>
      <c r="Z110" t="s">
        <v>1345</v>
      </c>
      <c r="AA110" t="s">
        <v>1346</v>
      </c>
      <c r="AB110" t="s">
        <v>1347</v>
      </c>
      <c r="AC110" t="s">
        <v>171</v>
      </c>
      <c r="AD110" t="s">
        <v>1348</v>
      </c>
      <c r="AE110" t="s">
        <v>75</v>
      </c>
      <c r="AF110" t="s">
        <v>94</v>
      </c>
      <c r="AG110">
        <v>0</v>
      </c>
      <c r="AH110" s="1">
        <v>45895</v>
      </c>
      <c r="AI110" t="s">
        <v>1349</v>
      </c>
      <c r="AJ110" t="s">
        <v>1350</v>
      </c>
      <c r="AK110" t="s">
        <v>307</v>
      </c>
    </row>
    <row r="111" spans="1:37" x14ac:dyDescent="0.3">
      <c r="A111" t="s">
        <v>1351</v>
      </c>
      <c r="B111" t="s">
        <v>1352</v>
      </c>
      <c r="C111" t="s">
        <v>99</v>
      </c>
      <c r="D111" t="s">
        <v>61</v>
      </c>
      <c r="E111" t="s">
        <v>118</v>
      </c>
      <c r="F111" t="s">
        <v>119</v>
      </c>
      <c r="G111" t="s">
        <v>102</v>
      </c>
      <c r="H111" t="s">
        <v>103</v>
      </c>
      <c r="I111" t="s">
        <v>1353</v>
      </c>
      <c r="J111" s="1">
        <v>45849</v>
      </c>
      <c r="K111" s="1">
        <v>45820</v>
      </c>
      <c r="L111" s="1">
        <v>45854</v>
      </c>
      <c r="M111">
        <v>60</v>
      </c>
      <c r="N111">
        <v>4</v>
      </c>
      <c r="O111">
        <v>4</v>
      </c>
      <c r="P111">
        <v>0</v>
      </c>
      <c r="Q111">
        <v>1</v>
      </c>
      <c r="R111">
        <v>0</v>
      </c>
      <c r="S111" t="s">
        <v>1354</v>
      </c>
      <c r="T111">
        <v>252</v>
      </c>
      <c r="U111" t="s">
        <v>1355</v>
      </c>
      <c r="V111">
        <v>23</v>
      </c>
      <c r="W111">
        <v>14</v>
      </c>
      <c r="X111">
        <v>1</v>
      </c>
      <c r="Y111" t="s">
        <v>1356</v>
      </c>
      <c r="Z111" t="s">
        <v>1357</v>
      </c>
      <c r="AA111" t="s">
        <v>1358</v>
      </c>
      <c r="AB111" t="s">
        <v>1359</v>
      </c>
      <c r="AC111" t="s">
        <v>52</v>
      </c>
      <c r="AD111" t="s">
        <v>1360</v>
      </c>
      <c r="AE111" t="s">
        <v>75</v>
      </c>
      <c r="AF111" t="s">
        <v>76</v>
      </c>
      <c r="AG111">
        <v>-4</v>
      </c>
      <c r="AH111" s="1">
        <v>45824</v>
      </c>
      <c r="AI111" t="s">
        <v>1361</v>
      </c>
      <c r="AJ111" t="s">
        <v>1362</v>
      </c>
    </row>
    <row r="112" spans="1:37" x14ac:dyDescent="0.3">
      <c r="A112" t="s">
        <v>1363</v>
      </c>
      <c r="B112" t="s">
        <v>1364</v>
      </c>
      <c r="C112" t="s">
        <v>134</v>
      </c>
      <c r="D112" t="s">
        <v>82</v>
      </c>
      <c r="E112" t="s">
        <v>100</v>
      </c>
      <c r="F112" t="s">
        <v>101</v>
      </c>
      <c r="G112" t="s">
        <v>64</v>
      </c>
      <c r="H112" t="s">
        <v>65</v>
      </c>
      <c r="I112" t="s">
        <v>1365</v>
      </c>
      <c r="J112" s="1">
        <v>45870</v>
      </c>
      <c r="K112" s="1">
        <v>45817</v>
      </c>
      <c r="L112" s="1">
        <v>47084</v>
      </c>
      <c r="M112">
        <v>39</v>
      </c>
      <c r="N112">
        <v>577</v>
      </c>
      <c r="O112">
        <v>78</v>
      </c>
      <c r="P112">
        <v>98</v>
      </c>
      <c r="Q112">
        <v>2</v>
      </c>
      <c r="R112">
        <v>1</v>
      </c>
      <c r="S112" t="s">
        <v>1366</v>
      </c>
      <c r="T112">
        <v>942</v>
      </c>
      <c r="U112" t="s">
        <v>1367</v>
      </c>
      <c r="V112">
        <v>137</v>
      </c>
      <c r="W112">
        <v>50</v>
      </c>
      <c r="X112">
        <v>2</v>
      </c>
      <c r="Y112" t="s">
        <v>1368</v>
      </c>
      <c r="Z112" t="s">
        <v>1369</v>
      </c>
      <c r="AA112" t="s">
        <v>1370</v>
      </c>
      <c r="AB112" t="s">
        <v>1371</v>
      </c>
      <c r="AC112" t="s">
        <v>73</v>
      </c>
      <c r="AD112" t="s">
        <v>1372</v>
      </c>
      <c r="AE112" t="s">
        <v>75</v>
      </c>
      <c r="AF112" t="s">
        <v>55</v>
      </c>
      <c r="AG112">
        <v>4</v>
      </c>
      <c r="AH112" s="1">
        <v>45831</v>
      </c>
      <c r="AI112" t="s">
        <v>1373</v>
      </c>
      <c r="AJ112" t="s">
        <v>1374</v>
      </c>
    </row>
    <row r="113" spans="1:37" x14ac:dyDescent="0.3">
      <c r="A113" t="s">
        <v>1375</v>
      </c>
      <c r="B113" t="s">
        <v>1376</v>
      </c>
      <c r="C113" t="s">
        <v>117</v>
      </c>
      <c r="D113" t="s">
        <v>61</v>
      </c>
      <c r="E113" t="s">
        <v>256</v>
      </c>
      <c r="F113" t="s">
        <v>257</v>
      </c>
      <c r="G113" t="s">
        <v>43</v>
      </c>
      <c r="H113" t="s">
        <v>44</v>
      </c>
      <c r="I113" t="s">
        <v>1377</v>
      </c>
      <c r="J113" s="1">
        <v>45796</v>
      </c>
      <c r="K113" s="1">
        <v>45742</v>
      </c>
      <c r="L113" s="1">
        <v>47071</v>
      </c>
      <c r="M113">
        <v>113</v>
      </c>
      <c r="N113">
        <v>46</v>
      </c>
      <c r="O113">
        <v>13</v>
      </c>
      <c r="P113">
        <v>4</v>
      </c>
      <c r="Q113">
        <v>1</v>
      </c>
      <c r="R113">
        <v>2</v>
      </c>
      <c r="S113" t="s">
        <v>1133</v>
      </c>
      <c r="T113">
        <v>102</v>
      </c>
      <c r="U113" t="s">
        <v>1378</v>
      </c>
      <c r="V113">
        <v>18</v>
      </c>
      <c r="W113">
        <v>12</v>
      </c>
      <c r="X113">
        <v>2</v>
      </c>
      <c r="Y113" t="s">
        <v>1379</v>
      </c>
      <c r="Z113" t="s">
        <v>1380</v>
      </c>
      <c r="AA113" t="s">
        <v>1381</v>
      </c>
      <c r="AB113" t="s">
        <v>929</v>
      </c>
      <c r="AC113" t="s">
        <v>290</v>
      </c>
      <c r="AD113" t="s">
        <v>1382</v>
      </c>
      <c r="AE113" t="s">
        <v>75</v>
      </c>
      <c r="AF113" t="s">
        <v>55</v>
      </c>
      <c r="AG113">
        <v>2</v>
      </c>
      <c r="AH113" s="1">
        <v>45897</v>
      </c>
      <c r="AI113" t="s">
        <v>1383</v>
      </c>
      <c r="AJ113" t="s">
        <v>1384</v>
      </c>
    </row>
    <row r="114" spans="1:37" x14ac:dyDescent="0.3">
      <c r="A114" t="s">
        <v>1385</v>
      </c>
      <c r="B114" t="s">
        <v>1386</v>
      </c>
      <c r="C114" t="s">
        <v>461</v>
      </c>
      <c r="D114" t="s">
        <v>61</v>
      </c>
      <c r="E114" t="s">
        <v>256</v>
      </c>
      <c r="F114" t="s">
        <v>257</v>
      </c>
      <c r="G114" t="s">
        <v>102</v>
      </c>
      <c r="H114" t="s">
        <v>103</v>
      </c>
      <c r="I114" t="s">
        <v>1387</v>
      </c>
      <c r="J114" s="1">
        <v>45808</v>
      </c>
      <c r="K114" s="1">
        <v>45801</v>
      </c>
      <c r="L114" s="1">
        <v>45812</v>
      </c>
      <c r="M114">
        <v>101</v>
      </c>
      <c r="N114">
        <v>649</v>
      </c>
      <c r="O114">
        <v>79</v>
      </c>
      <c r="P114">
        <v>12</v>
      </c>
      <c r="Q114">
        <v>3</v>
      </c>
      <c r="R114">
        <v>0</v>
      </c>
      <c r="S114" t="s">
        <v>1388</v>
      </c>
      <c r="T114">
        <v>2.0779999999999998</v>
      </c>
      <c r="U114" t="s">
        <v>1389</v>
      </c>
      <c r="V114">
        <v>290</v>
      </c>
      <c r="W114">
        <v>100</v>
      </c>
      <c r="X114">
        <v>3</v>
      </c>
      <c r="Y114" t="s">
        <v>1053</v>
      </c>
      <c r="Z114" t="s">
        <v>1390</v>
      </c>
      <c r="AA114" t="s">
        <v>1391</v>
      </c>
      <c r="AB114" t="s">
        <v>1392</v>
      </c>
      <c r="AC114" t="s">
        <v>1089</v>
      </c>
      <c r="AD114" t="s">
        <v>1393</v>
      </c>
      <c r="AE114" t="s">
        <v>75</v>
      </c>
      <c r="AF114" t="s">
        <v>94</v>
      </c>
      <c r="AG114">
        <v>-1</v>
      </c>
      <c r="AH114" s="1">
        <v>45898</v>
      </c>
      <c r="AI114" t="s">
        <v>1394</v>
      </c>
      <c r="AJ114" t="s">
        <v>1395</v>
      </c>
    </row>
    <row r="115" spans="1:37" x14ac:dyDescent="0.3">
      <c r="A115" t="s">
        <v>1396</v>
      </c>
      <c r="B115" t="s">
        <v>1397</v>
      </c>
      <c r="C115" t="s">
        <v>39</v>
      </c>
      <c r="D115" t="s">
        <v>61</v>
      </c>
      <c r="E115" t="s">
        <v>83</v>
      </c>
      <c r="F115" t="s">
        <v>84</v>
      </c>
      <c r="G115" t="s">
        <v>102</v>
      </c>
      <c r="H115" t="s">
        <v>103</v>
      </c>
      <c r="I115" t="s">
        <v>1398</v>
      </c>
      <c r="J115" s="1">
        <v>45824</v>
      </c>
      <c r="K115" s="1">
        <v>45774</v>
      </c>
      <c r="L115" s="1">
        <v>46687</v>
      </c>
      <c r="M115">
        <v>85</v>
      </c>
      <c r="N115">
        <v>88</v>
      </c>
      <c r="O115">
        <v>33</v>
      </c>
      <c r="P115">
        <v>20</v>
      </c>
      <c r="Q115">
        <v>3</v>
      </c>
      <c r="R115">
        <v>2</v>
      </c>
      <c r="S115" t="s">
        <v>1399</v>
      </c>
      <c r="T115">
        <v>314</v>
      </c>
      <c r="U115" t="s">
        <v>1400</v>
      </c>
      <c r="V115">
        <v>113</v>
      </c>
      <c r="W115">
        <v>44</v>
      </c>
      <c r="X115">
        <v>7</v>
      </c>
      <c r="Y115" t="s">
        <v>1401</v>
      </c>
      <c r="Z115" t="s">
        <v>1402</v>
      </c>
      <c r="AA115" t="s">
        <v>1403</v>
      </c>
      <c r="AB115" t="s">
        <v>1404</v>
      </c>
      <c r="AC115" t="s">
        <v>290</v>
      </c>
      <c r="AD115" t="s">
        <v>1405</v>
      </c>
      <c r="AE115" t="s">
        <v>54</v>
      </c>
      <c r="AF115" t="s">
        <v>76</v>
      </c>
      <c r="AG115">
        <v>1</v>
      </c>
      <c r="AH115" s="1">
        <v>45901</v>
      </c>
      <c r="AI115" t="s">
        <v>1406</v>
      </c>
      <c r="AJ115" t="s">
        <v>1407</v>
      </c>
    </row>
    <row r="116" spans="1:37" x14ac:dyDescent="0.3">
      <c r="A116" t="s">
        <v>1408</v>
      </c>
      <c r="B116" t="s">
        <v>1409</v>
      </c>
      <c r="C116" t="s">
        <v>39</v>
      </c>
      <c r="D116" t="s">
        <v>40</v>
      </c>
      <c r="E116" t="s">
        <v>62</v>
      </c>
      <c r="F116" t="s">
        <v>63</v>
      </c>
      <c r="G116" t="s">
        <v>43</v>
      </c>
      <c r="H116" t="s">
        <v>44</v>
      </c>
      <c r="I116" t="s">
        <v>1410</v>
      </c>
      <c r="J116" s="1">
        <v>45825</v>
      </c>
      <c r="K116" s="1">
        <v>45808</v>
      </c>
      <c r="L116" s="1">
        <v>46492</v>
      </c>
      <c r="M116">
        <v>84</v>
      </c>
      <c r="N116">
        <v>168</v>
      </c>
      <c r="O116">
        <v>37</v>
      </c>
      <c r="P116">
        <v>10</v>
      </c>
      <c r="Q116">
        <v>2</v>
      </c>
      <c r="R116">
        <v>0</v>
      </c>
      <c r="S116" t="s">
        <v>1411</v>
      </c>
      <c r="T116">
        <v>347</v>
      </c>
      <c r="U116" t="s">
        <v>1412</v>
      </c>
      <c r="V116">
        <v>51</v>
      </c>
      <c r="W116">
        <v>18</v>
      </c>
      <c r="X116">
        <v>3</v>
      </c>
      <c r="Y116" t="s">
        <v>1413</v>
      </c>
      <c r="Z116" t="s">
        <v>1414</v>
      </c>
      <c r="AA116" t="s">
        <v>1415</v>
      </c>
      <c r="AB116" t="s">
        <v>328</v>
      </c>
      <c r="AC116" t="s">
        <v>127</v>
      </c>
      <c r="AD116" t="s">
        <v>1416</v>
      </c>
      <c r="AE116" t="s">
        <v>54</v>
      </c>
      <c r="AF116" t="s">
        <v>55</v>
      </c>
      <c r="AG116">
        <v>0</v>
      </c>
      <c r="AH116" s="1">
        <v>45893</v>
      </c>
      <c r="AI116" t="s">
        <v>1417</v>
      </c>
      <c r="AJ116" t="s">
        <v>1270</v>
      </c>
    </row>
    <row r="117" spans="1:37" x14ac:dyDescent="0.3">
      <c r="A117" t="s">
        <v>1418</v>
      </c>
      <c r="B117" t="s">
        <v>1419</v>
      </c>
      <c r="C117" t="s">
        <v>271</v>
      </c>
      <c r="D117" t="s">
        <v>61</v>
      </c>
      <c r="E117" t="s">
        <v>83</v>
      </c>
      <c r="F117" t="s">
        <v>84</v>
      </c>
      <c r="G117" t="s">
        <v>43</v>
      </c>
      <c r="H117" t="s">
        <v>44</v>
      </c>
      <c r="I117" t="s">
        <v>1420</v>
      </c>
      <c r="J117" s="1">
        <v>45906</v>
      </c>
      <c r="K117" s="1">
        <v>45869</v>
      </c>
      <c r="L117" s="1">
        <v>47004</v>
      </c>
      <c r="M117">
        <v>3</v>
      </c>
      <c r="N117">
        <v>108</v>
      </c>
      <c r="O117">
        <v>41</v>
      </c>
      <c r="P117">
        <v>27</v>
      </c>
      <c r="Q117">
        <v>3</v>
      </c>
      <c r="R117">
        <v>0</v>
      </c>
      <c r="S117" t="s">
        <v>1421</v>
      </c>
      <c r="T117">
        <v>728</v>
      </c>
      <c r="U117" t="s">
        <v>1422</v>
      </c>
      <c r="V117">
        <v>297</v>
      </c>
      <c r="W117">
        <v>101</v>
      </c>
      <c r="X117">
        <v>10</v>
      </c>
      <c r="Y117" t="s">
        <v>1423</v>
      </c>
      <c r="Z117" t="s">
        <v>1424</v>
      </c>
      <c r="AA117" t="s">
        <v>1425</v>
      </c>
      <c r="AB117" t="s">
        <v>1426</v>
      </c>
      <c r="AC117" t="s">
        <v>73</v>
      </c>
      <c r="AD117" t="s">
        <v>491</v>
      </c>
      <c r="AE117" t="s">
        <v>75</v>
      </c>
      <c r="AF117" t="s">
        <v>76</v>
      </c>
      <c r="AG117">
        <v>0</v>
      </c>
      <c r="AH117" s="1">
        <v>45907</v>
      </c>
      <c r="AI117" t="s">
        <v>1427</v>
      </c>
      <c r="AJ117" t="s">
        <v>1428</v>
      </c>
    </row>
    <row r="118" spans="1:37" x14ac:dyDescent="0.3">
      <c r="A118" t="s">
        <v>1429</v>
      </c>
      <c r="B118" t="s">
        <v>1430</v>
      </c>
      <c r="C118" t="s">
        <v>60</v>
      </c>
      <c r="D118" t="s">
        <v>82</v>
      </c>
      <c r="E118" t="s">
        <v>100</v>
      </c>
      <c r="F118" t="s">
        <v>101</v>
      </c>
      <c r="G118" t="s">
        <v>64</v>
      </c>
      <c r="H118" t="s">
        <v>65</v>
      </c>
      <c r="I118" t="s">
        <v>1431</v>
      </c>
      <c r="J118" s="1">
        <v>45880</v>
      </c>
      <c r="K118" s="1">
        <v>45850</v>
      </c>
      <c r="L118" s="1">
        <v>45894</v>
      </c>
      <c r="M118">
        <v>29</v>
      </c>
      <c r="N118">
        <v>572</v>
      </c>
      <c r="O118">
        <v>114</v>
      </c>
      <c r="P118">
        <v>13</v>
      </c>
      <c r="Q118">
        <v>1</v>
      </c>
      <c r="R118">
        <v>1</v>
      </c>
      <c r="S118" t="s">
        <v>1432</v>
      </c>
      <c r="T118">
        <v>1.641</v>
      </c>
      <c r="U118" t="s">
        <v>1433</v>
      </c>
      <c r="V118">
        <v>140</v>
      </c>
      <c r="W118">
        <v>49</v>
      </c>
      <c r="X118">
        <v>2</v>
      </c>
      <c r="Y118" t="s">
        <v>1434</v>
      </c>
      <c r="Z118" t="s">
        <v>1435</v>
      </c>
      <c r="AA118" t="s">
        <v>1436</v>
      </c>
      <c r="AB118" t="s">
        <v>51</v>
      </c>
      <c r="AC118" t="s">
        <v>73</v>
      </c>
      <c r="AD118" t="s">
        <v>1437</v>
      </c>
      <c r="AE118" t="s">
        <v>75</v>
      </c>
      <c r="AF118" t="s">
        <v>94</v>
      </c>
      <c r="AG118">
        <v>-1</v>
      </c>
      <c r="AH118" s="1">
        <v>45863</v>
      </c>
      <c r="AI118" t="s">
        <v>1438</v>
      </c>
      <c r="AJ118" t="s">
        <v>1439</v>
      </c>
    </row>
    <row r="119" spans="1:37" x14ac:dyDescent="0.3">
      <c r="A119" t="s">
        <v>1440</v>
      </c>
      <c r="B119" t="s">
        <v>1441</v>
      </c>
      <c r="C119" t="s">
        <v>60</v>
      </c>
      <c r="D119" t="s">
        <v>61</v>
      </c>
      <c r="E119" t="s">
        <v>62</v>
      </c>
      <c r="F119" t="s">
        <v>63</v>
      </c>
      <c r="G119" t="s">
        <v>64</v>
      </c>
      <c r="H119" t="s">
        <v>65</v>
      </c>
      <c r="I119" t="s">
        <v>1442</v>
      </c>
      <c r="J119" s="1">
        <v>45898</v>
      </c>
      <c r="K119" s="1">
        <v>45879</v>
      </c>
      <c r="L119" s="1">
        <v>45912</v>
      </c>
      <c r="M119">
        <v>11</v>
      </c>
      <c r="N119">
        <v>829</v>
      </c>
      <c r="O119">
        <v>89</v>
      </c>
      <c r="P119">
        <v>39</v>
      </c>
      <c r="Q119">
        <v>0</v>
      </c>
      <c r="R119">
        <v>0</v>
      </c>
      <c r="S119" t="s">
        <v>1443</v>
      </c>
      <c r="T119">
        <v>1.9590000000000001</v>
      </c>
      <c r="U119" t="s">
        <v>1444</v>
      </c>
      <c r="V119">
        <v>207</v>
      </c>
      <c r="W119">
        <v>74</v>
      </c>
      <c r="X119">
        <v>2</v>
      </c>
      <c r="Y119" t="s">
        <v>1445</v>
      </c>
      <c r="Z119" t="s">
        <v>1446</v>
      </c>
      <c r="AA119" t="s">
        <v>1447</v>
      </c>
      <c r="AB119" t="s">
        <v>1448</v>
      </c>
      <c r="AC119" t="s">
        <v>1449</v>
      </c>
      <c r="AD119" t="s">
        <v>1450</v>
      </c>
      <c r="AE119" t="s">
        <v>75</v>
      </c>
      <c r="AF119" t="s">
        <v>94</v>
      </c>
      <c r="AG119">
        <v>3</v>
      </c>
      <c r="AH119" s="1">
        <v>45827</v>
      </c>
      <c r="AI119" t="s">
        <v>1451</v>
      </c>
      <c r="AJ119" t="s">
        <v>1452</v>
      </c>
    </row>
    <row r="120" spans="1:37" x14ac:dyDescent="0.3">
      <c r="A120" t="s">
        <v>1453</v>
      </c>
      <c r="B120" t="s">
        <v>1454</v>
      </c>
      <c r="C120" t="s">
        <v>60</v>
      </c>
      <c r="D120" t="s">
        <v>61</v>
      </c>
      <c r="E120" t="s">
        <v>100</v>
      </c>
      <c r="F120" t="s">
        <v>101</v>
      </c>
      <c r="G120" t="s">
        <v>350</v>
      </c>
      <c r="H120" t="s">
        <v>351</v>
      </c>
      <c r="I120" t="s">
        <v>1455</v>
      </c>
      <c r="J120" s="1">
        <v>45734</v>
      </c>
      <c r="K120" s="1">
        <v>45689</v>
      </c>
      <c r="L120" s="1">
        <v>45738</v>
      </c>
      <c r="M120">
        <v>175</v>
      </c>
      <c r="N120">
        <v>126</v>
      </c>
      <c r="O120">
        <v>33</v>
      </c>
      <c r="P120">
        <v>12</v>
      </c>
      <c r="Q120">
        <v>0</v>
      </c>
      <c r="R120">
        <v>1</v>
      </c>
      <c r="S120" t="s">
        <v>1456</v>
      </c>
      <c r="T120">
        <v>541</v>
      </c>
      <c r="U120" t="s">
        <v>1457</v>
      </c>
      <c r="V120">
        <v>162</v>
      </c>
      <c r="W120">
        <v>58</v>
      </c>
      <c r="X120">
        <v>7</v>
      </c>
      <c r="Y120" t="s">
        <v>1458</v>
      </c>
      <c r="Z120" t="s">
        <v>1459</v>
      </c>
      <c r="AA120" t="s">
        <v>1460</v>
      </c>
      <c r="AB120" t="s">
        <v>1461</v>
      </c>
      <c r="AC120" t="s">
        <v>52</v>
      </c>
      <c r="AD120" t="s">
        <v>1462</v>
      </c>
      <c r="AE120" t="s">
        <v>75</v>
      </c>
      <c r="AF120" t="s">
        <v>76</v>
      </c>
      <c r="AG120">
        <v>2</v>
      </c>
      <c r="AH120" s="1">
        <v>45900</v>
      </c>
      <c r="AI120" t="s">
        <v>1463</v>
      </c>
      <c r="AJ120" t="s">
        <v>1464</v>
      </c>
    </row>
    <row r="121" spans="1:37" x14ac:dyDescent="0.3">
      <c r="A121" t="s">
        <v>1465</v>
      </c>
      <c r="B121" t="s">
        <v>1466</v>
      </c>
      <c r="C121" t="s">
        <v>99</v>
      </c>
      <c r="D121" t="s">
        <v>40</v>
      </c>
      <c r="E121" t="s">
        <v>118</v>
      </c>
      <c r="F121" t="s">
        <v>119</v>
      </c>
      <c r="G121" t="s">
        <v>43</v>
      </c>
      <c r="H121" t="s">
        <v>44</v>
      </c>
      <c r="I121" t="s">
        <v>1467</v>
      </c>
      <c r="J121" s="1">
        <v>45839</v>
      </c>
      <c r="K121" s="1">
        <v>45801</v>
      </c>
      <c r="L121" s="1">
        <v>45847</v>
      </c>
      <c r="M121">
        <v>70</v>
      </c>
      <c r="N121">
        <v>262</v>
      </c>
      <c r="O121">
        <v>29</v>
      </c>
      <c r="P121">
        <v>33</v>
      </c>
      <c r="Q121">
        <v>2</v>
      </c>
      <c r="R121">
        <v>1</v>
      </c>
      <c r="S121" t="s">
        <v>1468</v>
      </c>
      <c r="T121">
        <v>449</v>
      </c>
      <c r="U121" t="s">
        <v>1469</v>
      </c>
      <c r="V121">
        <v>381</v>
      </c>
      <c r="W121">
        <v>133</v>
      </c>
      <c r="X121">
        <v>14</v>
      </c>
      <c r="Y121" t="s">
        <v>1470</v>
      </c>
      <c r="Z121" t="s">
        <v>1471</v>
      </c>
      <c r="AA121" t="s">
        <v>1472</v>
      </c>
      <c r="AB121" t="s">
        <v>1473</v>
      </c>
      <c r="AC121" t="s">
        <v>290</v>
      </c>
      <c r="AD121" t="s">
        <v>1474</v>
      </c>
      <c r="AE121" t="s">
        <v>75</v>
      </c>
      <c r="AF121" t="s">
        <v>76</v>
      </c>
      <c r="AG121">
        <v>4</v>
      </c>
      <c r="AH121" s="1">
        <v>45851</v>
      </c>
      <c r="AI121" t="s">
        <v>1475</v>
      </c>
      <c r="AJ121" t="s">
        <v>1476</v>
      </c>
    </row>
    <row r="122" spans="1:37" x14ac:dyDescent="0.3">
      <c r="A122" t="s">
        <v>1477</v>
      </c>
      <c r="B122" t="s">
        <v>1478</v>
      </c>
      <c r="C122" t="s">
        <v>461</v>
      </c>
      <c r="D122" t="s">
        <v>40</v>
      </c>
      <c r="E122" t="s">
        <v>118</v>
      </c>
      <c r="F122" t="s">
        <v>119</v>
      </c>
      <c r="G122" t="s">
        <v>64</v>
      </c>
      <c r="H122" t="s">
        <v>65</v>
      </c>
      <c r="I122" t="s">
        <v>1479</v>
      </c>
      <c r="J122" s="1">
        <v>45854</v>
      </c>
      <c r="K122" s="1">
        <v>45798</v>
      </c>
      <c r="L122" s="1">
        <v>45859</v>
      </c>
      <c r="M122">
        <v>55</v>
      </c>
      <c r="N122">
        <v>1</v>
      </c>
      <c r="O122">
        <v>160</v>
      </c>
      <c r="P122">
        <v>168</v>
      </c>
      <c r="Q122">
        <v>2</v>
      </c>
      <c r="R122">
        <v>1</v>
      </c>
      <c r="S122" t="s">
        <v>1480</v>
      </c>
      <c r="T122">
        <v>1.7170000000000001</v>
      </c>
      <c r="U122" t="s">
        <v>1481</v>
      </c>
      <c r="V122">
        <v>297</v>
      </c>
      <c r="W122">
        <v>101</v>
      </c>
      <c r="X122">
        <v>3</v>
      </c>
      <c r="Y122" t="s">
        <v>1482</v>
      </c>
      <c r="Z122" t="s">
        <v>1483</v>
      </c>
      <c r="AA122" t="s">
        <v>1484</v>
      </c>
      <c r="AB122" t="s">
        <v>735</v>
      </c>
      <c r="AC122" t="s">
        <v>767</v>
      </c>
      <c r="AD122" t="s">
        <v>1485</v>
      </c>
      <c r="AE122" t="s">
        <v>54</v>
      </c>
      <c r="AF122" t="s">
        <v>94</v>
      </c>
      <c r="AG122">
        <v>1</v>
      </c>
      <c r="AH122" s="1">
        <v>45857</v>
      </c>
      <c r="AI122" t="s">
        <v>1486</v>
      </c>
      <c r="AJ122" t="s">
        <v>1487</v>
      </c>
    </row>
    <row r="123" spans="1:37" x14ac:dyDescent="0.3">
      <c r="A123" t="s">
        <v>1488</v>
      </c>
      <c r="B123" t="s">
        <v>1489</v>
      </c>
      <c r="C123" t="s">
        <v>296</v>
      </c>
      <c r="D123" t="s">
        <v>82</v>
      </c>
      <c r="E123" t="s">
        <v>118</v>
      </c>
      <c r="F123" t="s">
        <v>119</v>
      </c>
      <c r="G123" t="s">
        <v>179</v>
      </c>
      <c r="H123" t="s">
        <v>180</v>
      </c>
      <c r="I123" t="s">
        <v>1490</v>
      </c>
      <c r="J123" s="1">
        <v>45800</v>
      </c>
      <c r="K123" s="1">
        <v>45777</v>
      </c>
      <c r="L123" s="1">
        <v>46060</v>
      </c>
      <c r="M123">
        <v>109</v>
      </c>
      <c r="N123">
        <v>488</v>
      </c>
      <c r="O123">
        <v>121</v>
      </c>
      <c r="P123">
        <v>79</v>
      </c>
      <c r="Q123">
        <v>2</v>
      </c>
      <c r="R123">
        <v>1</v>
      </c>
      <c r="S123" t="s">
        <v>1491</v>
      </c>
      <c r="T123">
        <v>818</v>
      </c>
      <c r="U123" t="s">
        <v>1492</v>
      </c>
      <c r="V123">
        <v>237</v>
      </c>
      <c r="W123">
        <v>84</v>
      </c>
      <c r="X123">
        <v>4</v>
      </c>
      <c r="Y123" t="s">
        <v>415</v>
      </c>
      <c r="Z123" t="s">
        <v>415</v>
      </c>
      <c r="AA123" t="s">
        <v>1493</v>
      </c>
      <c r="AB123" t="s">
        <v>1494</v>
      </c>
      <c r="AC123" t="s">
        <v>419</v>
      </c>
      <c r="AD123" t="s">
        <v>1495</v>
      </c>
      <c r="AE123" t="s">
        <v>54</v>
      </c>
      <c r="AF123" t="s">
        <v>55</v>
      </c>
      <c r="AG123">
        <v>1</v>
      </c>
      <c r="AH123" s="1">
        <v>45822</v>
      </c>
      <c r="AI123" t="s">
        <v>1496</v>
      </c>
      <c r="AJ123" t="s">
        <v>1497</v>
      </c>
    </row>
    <row r="124" spans="1:37" x14ac:dyDescent="0.3">
      <c r="A124" t="s">
        <v>1498</v>
      </c>
      <c r="B124" t="s">
        <v>1499</v>
      </c>
      <c r="C124" t="s">
        <v>60</v>
      </c>
      <c r="D124" t="s">
        <v>61</v>
      </c>
      <c r="E124" t="s">
        <v>118</v>
      </c>
      <c r="F124" t="s">
        <v>119</v>
      </c>
      <c r="G124" t="s">
        <v>102</v>
      </c>
      <c r="H124" t="s">
        <v>103</v>
      </c>
      <c r="I124" t="s">
        <v>1500</v>
      </c>
      <c r="J124" s="1">
        <v>45799</v>
      </c>
      <c r="K124" s="1">
        <v>45748</v>
      </c>
      <c r="L124" s="1">
        <v>45803</v>
      </c>
      <c r="M124">
        <v>110</v>
      </c>
      <c r="N124">
        <v>38</v>
      </c>
      <c r="O124">
        <v>12</v>
      </c>
      <c r="P124">
        <v>5</v>
      </c>
      <c r="Q124">
        <v>1</v>
      </c>
      <c r="R124">
        <v>0</v>
      </c>
      <c r="S124" t="s">
        <v>1501</v>
      </c>
      <c r="T124">
        <v>142</v>
      </c>
      <c r="U124" t="s">
        <v>464</v>
      </c>
      <c r="V124">
        <v>26</v>
      </c>
      <c r="W124">
        <v>10</v>
      </c>
      <c r="X124">
        <v>3</v>
      </c>
      <c r="Y124" t="s">
        <v>1176</v>
      </c>
      <c r="Z124" t="s">
        <v>89</v>
      </c>
      <c r="AA124" t="s">
        <v>1502</v>
      </c>
      <c r="AB124" t="s">
        <v>466</v>
      </c>
      <c r="AC124" t="s">
        <v>290</v>
      </c>
      <c r="AD124" t="s">
        <v>1503</v>
      </c>
      <c r="AE124" t="s">
        <v>54</v>
      </c>
      <c r="AF124" t="s">
        <v>94</v>
      </c>
      <c r="AG124">
        <v>1</v>
      </c>
      <c r="AH124" s="1">
        <v>45838</v>
      </c>
      <c r="AI124" t="s">
        <v>1504</v>
      </c>
      <c r="AJ124" t="s">
        <v>1505</v>
      </c>
      <c r="AK124" t="s">
        <v>921</v>
      </c>
    </row>
    <row r="125" spans="1:37" x14ac:dyDescent="0.3">
      <c r="A125" t="s">
        <v>1506</v>
      </c>
      <c r="B125" t="s">
        <v>1507</v>
      </c>
      <c r="C125" t="s">
        <v>39</v>
      </c>
      <c r="D125" t="s">
        <v>61</v>
      </c>
      <c r="E125" t="s">
        <v>118</v>
      </c>
      <c r="F125" t="s">
        <v>119</v>
      </c>
      <c r="G125" t="s">
        <v>350</v>
      </c>
      <c r="H125" t="s">
        <v>351</v>
      </c>
      <c r="I125" t="s">
        <v>1508</v>
      </c>
      <c r="J125" s="1">
        <v>45819</v>
      </c>
      <c r="K125" s="1">
        <v>45764</v>
      </c>
      <c r="L125" s="1">
        <v>47546</v>
      </c>
      <c r="M125">
        <v>90</v>
      </c>
      <c r="N125">
        <v>200</v>
      </c>
      <c r="O125">
        <v>44</v>
      </c>
      <c r="P125">
        <v>55</v>
      </c>
      <c r="Q125">
        <v>3</v>
      </c>
      <c r="R125">
        <v>0</v>
      </c>
      <c r="S125" t="s">
        <v>1421</v>
      </c>
      <c r="T125">
        <v>606</v>
      </c>
      <c r="U125" t="s">
        <v>1509</v>
      </c>
      <c r="V125">
        <v>31</v>
      </c>
      <c r="W125">
        <v>11</v>
      </c>
      <c r="X125">
        <v>1</v>
      </c>
      <c r="Y125" t="s">
        <v>1085</v>
      </c>
      <c r="Z125" t="s">
        <v>1510</v>
      </c>
      <c r="AA125" t="s">
        <v>1511</v>
      </c>
      <c r="AB125" t="s">
        <v>1512</v>
      </c>
      <c r="AC125" t="s">
        <v>142</v>
      </c>
      <c r="AD125" t="s">
        <v>1513</v>
      </c>
      <c r="AE125" t="s">
        <v>54</v>
      </c>
      <c r="AF125" t="s">
        <v>55</v>
      </c>
      <c r="AG125">
        <v>-3</v>
      </c>
      <c r="AH125" s="1">
        <v>45873</v>
      </c>
      <c r="AI125" t="s">
        <v>1514</v>
      </c>
      <c r="AJ125" t="s">
        <v>1515</v>
      </c>
    </row>
    <row r="126" spans="1:37" x14ac:dyDescent="0.3">
      <c r="A126" t="s">
        <v>1516</v>
      </c>
      <c r="B126" t="s">
        <v>1517</v>
      </c>
      <c r="C126" t="s">
        <v>99</v>
      </c>
      <c r="D126" t="s">
        <v>82</v>
      </c>
      <c r="E126" t="s">
        <v>162</v>
      </c>
      <c r="F126" t="s">
        <v>163</v>
      </c>
      <c r="G126" t="s">
        <v>43</v>
      </c>
      <c r="H126" t="s">
        <v>44</v>
      </c>
      <c r="I126" t="s">
        <v>1518</v>
      </c>
      <c r="J126" s="1">
        <v>45870</v>
      </c>
      <c r="K126" s="1">
        <v>45816</v>
      </c>
      <c r="L126" s="1">
        <v>45880</v>
      </c>
      <c r="M126">
        <v>39</v>
      </c>
      <c r="N126">
        <v>154</v>
      </c>
      <c r="O126">
        <v>35</v>
      </c>
      <c r="P126">
        <v>10</v>
      </c>
      <c r="Q126">
        <v>2</v>
      </c>
      <c r="R126">
        <v>1</v>
      </c>
      <c r="S126" t="s">
        <v>709</v>
      </c>
      <c r="T126">
        <v>280</v>
      </c>
      <c r="U126" t="s">
        <v>1519</v>
      </c>
      <c r="V126">
        <v>20</v>
      </c>
      <c r="W126">
        <v>7</v>
      </c>
      <c r="X126">
        <v>1</v>
      </c>
      <c r="Y126" t="s">
        <v>1520</v>
      </c>
      <c r="Z126" t="s">
        <v>1521</v>
      </c>
      <c r="AA126" t="s">
        <v>1522</v>
      </c>
      <c r="AB126" t="s">
        <v>443</v>
      </c>
      <c r="AC126" t="s">
        <v>394</v>
      </c>
      <c r="AD126" t="s">
        <v>1523</v>
      </c>
      <c r="AE126" t="s">
        <v>54</v>
      </c>
      <c r="AF126" t="s">
        <v>94</v>
      </c>
      <c r="AG126">
        <v>-4</v>
      </c>
      <c r="AH126" s="1">
        <v>45865</v>
      </c>
      <c r="AI126" t="s">
        <v>1524</v>
      </c>
      <c r="AJ126" t="s">
        <v>1525</v>
      </c>
    </row>
    <row r="127" spans="1:37" x14ac:dyDescent="0.3">
      <c r="A127" t="s">
        <v>1526</v>
      </c>
      <c r="B127" t="s">
        <v>1527</v>
      </c>
      <c r="C127" t="s">
        <v>461</v>
      </c>
      <c r="D127" t="s">
        <v>61</v>
      </c>
      <c r="E127" t="s">
        <v>41</v>
      </c>
      <c r="F127" t="s">
        <v>42</v>
      </c>
      <c r="G127" t="s">
        <v>64</v>
      </c>
      <c r="H127" t="s">
        <v>65</v>
      </c>
      <c r="I127" t="s">
        <v>1528</v>
      </c>
      <c r="J127" s="1">
        <v>45852</v>
      </c>
      <c r="K127" s="1">
        <v>45814</v>
      </c>
      <c r="L127" s="1">
        <v>45857</v>
      </c>
      <c r="M127">
        <v>57</v>
      </c>
      <c r="N127">
        <v>215</v>
      </c>
      <c r="O127">
        <v>29</v>
      </c>
      <c r="P127">
        <v>53</v>
      </c>
      <c r="Q127">
        <v>3</v>
      </c>
      <c r="R127">
        <v>1</v>
      </c>
      <c r="S127" t="s">
        <v>1529</v>
      </c>
      <c r="T127">
        <v>916</v>
      </c>
      <c r="U127" t="s">
        <v>1530</v>
      </c>
      <c r="V127">
        <v>76</v>
      </c>
      <c r="W127">
        <v>28</v>
      </c>
      <c r="X127">
        <v>2</v>
      </c>
      <c r="Y127" t="s">
        <v>1531</v>
      </c>
      <c r="Z127" t="s">
        <v>1120</v>
      </c>
      <c r="AA127" t="s">
        <v>1532</v>
      </c>
      <c r="AB127" t="s">
        <v>1533</v>
      </c>
      <c r="AC127" t="s">
        <v>142</v>
      </c>
      <c r="AD127" t="s">
        <v>1534</v>
      </c>
      <c r="AE127" t="s">
        <v>75</v>
      </c>
      <c r="AF127" t="s">
        <v>94</v>
      </c>
      <c r="AG127">
        <v>-1</v>
      </c>
      <c r="AH127" s="1">
        <v>45906</v>
      </c>
      <c r="AI127" t="s">
        <v>1535</v>
      </c>
      <c r="AJ127" t="s">
        <v>1536</v>
      </c>
    </row>
    <row r="128" spans="1:37" x14ac:dyDescent="0.3">
      <c r="A128" t="s">
        <v>1537</v>
      </c>
      <c r="B128" t="s">
        <v>1538</v>
      </c>
      <c r="C128" t="s">
        <v>134</v>
      </c>
      <c r="D128" t="s">
        <v>82</v>
      </c>
      <c r="E128" t="s">
        <v>256</v>
      </c>
      <c r="F128" t="s">
        <v>257</v>
      </c>
      <c r="G128" t="s">
        <v>179</v>
      </c>
      <c r="H128" t="s">
        <v>180</v>
      </c>
      <c r="I128" t="s">
        <v>1539</v>
      </c>
      <c r="J128" s="1">
        <v>45908</v>
      </c>
      <c r="K128" s="1">
        <v>45872</v>
      </c>
      <c r="L128" s="1">
        <v>46644</v>
      </c>
      <c r="M128">
        <v>1</v>
      </c>
      <c r="N128">
        <v>146</v>
      </c>
      <c r="O128">
        <v>31</v>
      </c>
      <c r="P128">
        <v>37</v>
      </c>
      <c r="Q128">
        <v>0</v>
      </c>
      <c r="R128">
        <v>0</v>
      </c>
      <c r="S128" t="s">
        <v>1540</v>
      </c>
      <c r="T128">
        <v>761</v>
      </c>
      <c r="U128" t="s">
        <v>1541</v>
      </c>
      <c r="V128">
        <v>64</v>
      </c>
      <c r="W128">
        <v>24</v>
      </c>
      <c r="X128">
        <v>2</v>
      </c>
      <c r="Y128" t="s">
        <v>594</v>
      </c>
      <c r="Z128" t="s">
        <v>1542</v>
      </c>
      <c r="AA128" t="s">
        <v>1543</v>
      </c>
      <c r="AB128" t="s">
        <v>1544</v>
      </c>
      <c r="AC128" t="s">
        <v>342</v>
      </c>
      <c r="AD128" t="s">
        <v>1545</v>
      </c>
      <c r="AE128" t="s">
        <v>75</v>
      </c>
      <c r="AF128" t="s">
        <v>55</v>
      </c>
      <c r="AG128">
        <v>0</v>
      </c>
      <c r="AH128" s="1">
        <v>45901</v>
      </c>
      <c r="AI128" t="s">
        <v>1112</v>
      </c>
      <c r="AJ128" t="s">
        <v>1546</v>
      </c>
      <c r="AK128" t="s">
        <v>307</v>
      </c>
    </row>
    <row r="129" spans="1:37" x14ac:dyDescent="0.3">
      <c r="A129" t="s">
        <v>1547</v>
      </c>
      <c r="B129" t="s">
        <v>1548</v>
      </c>
      <c r="C129" t="s">
        <v>60</v>
      </c>
      <c r="D129" t="s">
        <v>61</v>
      </c>
      <c r="E129" t="s">
        <v>62</v>
      </c>
      <c r="F129" t="s">
        <v>63</v>
      </c>
      <c r="G129" t="s">
        <v>350</v>
      </c>
      <c r="H129" t="s">
        <v>351</v>
      </c>
      <c r="I129" t="s">
        <v>1549</v>
      </c>
      <c r="J129" s="1">
        <v>45802</v>
      </c>
      <c r="K129" s="1">
        <v>45792</v>
      </c>
      <c r="L129" s="1">
        <v>45812</v>
      </c>
      <c r="M129">
        <v>107</v>
      </c>
      <c r="N129">
        <v>560</v>
      </c>
      <c r="O129">
        <v>165</v>
      </c>
      <c r="P129">
        <v>75</v>
      </c>
      <c r="Q129">
        <v>0</v>
      </c>
      <c r="R129">
        <v>0</v>
      </c>
      <c r="S129" t="s">
        <v>1550</v>
      </c>
      <c r="T129">
        <v>2.5169999999999999</v>
      </c>
      <c r="U129" t="s">
        <v>1551</v>
      </c>
      <c r="V129">
        <v>1.0009999999999999</v>
      </c>
      <c r="W129">
        <v>334</v>
      </c>
      <c r="X129">
        <v>10</v>
      </c>
      <c r="Y129" t="s">
        <v>1552</v>
      </c>
      <c r="Z129" t="s">
        <v>1553</v>
      </c>
      <c r="AA129" t="s">
        <v>1554</v>
      </c>
      <c r="AB129" t="s">
        <v>1066</v>
      </c>
      <c r="AC129" t="s">
        <v>836</v>
      </c>
      <c r="AD129" t="s">
        <v>1555</v>
      </c>
      <c r="AE129" t="s">
        <v>75</v>
      </c>
      <c r="AF129" t="s">
        <v>76</v>
      </c>
      <c r="AG129">
        <v>6</v>
      </c>
      <c r="AH129" s="1">
        <v>45870</v>
      </c>
      <c r="AI129" t="s">
        <v>1556</v>
      </c>
      <c r="AJ129" t="s">
        <v>1557</v>
      </c>
    </row>
    <row r="130" spans="1:37" x14ac:dyDescent="0.3">
      <c r="A130" t="s">
        <v>1558</v>
      </c>
      <c r="B130" t="s">
        <v>1559</v>
      </c>
      <c r="C130" t="s">
        <v>134</v>
      </c>
      <c r="D130" t="s">
        <v>61</v>
      </c>
      <c r="E130" t="s">
        <v>177</v>
      </c>
      <c r="F130" t="s">
        <v>178</v>
      </c>
      <c r="G130" t="s">
        <v>102</v>
      </c>
      <c r="H130" t="s">
        <v>103</v>
      </c>
      <c r="I130" t="s">
        <v>1560</v>
      </c>
      <c r="J130" s="1">
        <v>45896</v>
      </c>
      <c r="K130" s="1">
        <v>45848</v>
      </c>
      <c r="L130" s="1">
        <v>46579</v>
      </c>
      <c r="M130">
        <v>13</v>
      </c>
      <c r="N130">
        <v>812</v>
      </c>
      <c r="O130">
        <v>174</v>
      </c>
      <c r="P130">
        <v>38</v>
      </c>
      <c r="Q130">
        <v>0</v>
      </c>
      <c r="R130">
        <v>0</v>
      </c>
      <c r="S130" t="s">
        <v>1561</v>
      </c>
      <c r="T130">
        <v>1.452</v>
      </c>
      <c r="U130" t="s">
        <v>1562</v>
      </c>
      <c r="V130">
        <v>510</v>
      </c>
      <c r="W130">
        <v>173</v>
      </c>
      <c r="X130">
        <v>5</v>
      </c>
      <c r="Y130" t="s">
        <v>1563</v>
      </c>
      <c r="Z130" t="s">
        <v>1564</v>
      </c>
      <c r="AA130" t="s">
        <v>1565</v>
      </c>
      <c r="AB130" t="s">
        <v>747</v>
      </c>
      <c r="AC130" t="s">
        <v>1566</v>
      </c>
      <c r="AD130" t="s">
        <v>1567</v>
      </c>
      <c r="AE130" t="s">
        <v>54</v>
      </c>
      <c r="AF130" t="s">
        <v>55</v>
      </c>
      <c r="AG130">
        <v>0</v>
      </c>
      <c r="AH130" s="1">
        <v>45823</v>
      </c>
      <c r="AI130" t="s">
        <v>1568</v>
      </c>
      <c r="AJ130" t="s">
        <v>1569</v>
      </c>
      <c r="AK130" t="s">
        <v>332</v>
      </c>
    </row>
    <row r="131" spans="1:37" x14ac:dyDescent="0.3">
      <c r="A131" t="s">
        <v>1570</v>
      </c>
      <c r="B131" t="s">
        <v>1571</v>
      </c>
      <c r="C131" t="s">
        <v>134</v>
      </c>
      <c r="D131" t="s">
        <v>40</v>
      </c>
      <c r="E131" t="s">
        <v>177</v>
      </c>
      <c r="F131" t="s">
        <v>178</v>
      </c>
      <c r="G131" t="s">
        <v>350</v>
      </c>
      <c r="H131" t="s">
        <v>351</v>
      </c>
      <c r="I131" t="s">
        <v>1572</v>
      </c>
      <c r="J131" s="1">
        <v>45803</v>
      </c>
      <c r="K131" s="1">
        <v>45755</v>
      </c>
      <c r="L131" s="1">
        <v>46727</v>
      </c>
      <c r="M131">
        <v>106</v>
      </c>
      <c r="N131">
        <v>841</v>
      </c>
      <c r="O131">
        <v>133</v>
      </c>
      <c r="P131">
        <v>108</v>
      </c>
      <c r="Q131">
        <v>1</v>
      </c>
      <c r="R131">
        <v>1</v>
      </c>
      <c r="S131" t="s">
        <v>1573</v>
      </c>
      <c r="T131">
        <v>2.0390000000000001</v>
      </c>
      <c r="U131" t="s">
        <v>1574</v>
      </c>
      <c r="V131">
        <v>265</v>
      </c>
      <c r="W131">
        <v>89</v>
      </c>
      <c r="X131">
        <v>2</v>
      </c>
      <c r="Y131" t="s">
        <v>1575</v>
      </c>
      <c r="Z131" t="s">
        <v>1576</v>
      </c>
      <c r="AA131" t="s">
        <v>1577</v>
      </c>
      <c r="AB131" t="s">
        <v>1578</v>
      </c>
      <c r="AC131" t="s">
        <v>1579</v>
      </c>
      <c r="AD131" t="s">
        <v>1580</v>
      </c>
      <c r="AE131" t="s">
        <v>54</v>
      </c>
      <c r="AF131" t="s">
        <v>55</v>
      </c>
      <c r="AG131">
        <v>4</v>
      </c>
      <c r="AH131" s="1">
        <v>45865</v>
      </c>
      <c r="AI131" t="s">
        <v>1581</v>
      </c>
      <c r="AJ131" t="s">
        <v>1582</v>
      </c>
    </row>
    <row r="132" spans="1:37" x14ac:dyDescent="0.3">
      <c r="A132" t="s">
        <v>1583</v>
      </c>
      <c r="B132" t="s">
        <v>1584</v>
      </c>
      <c r="C132" t="s">
        <v>81</v>
      </c>
      <c r="D132" t="s">
        <v>61</v>
      </c>
      <c r="E132" t="s">
        <v>177</v>
      </c>
      <c r="F132" t="s">
        <v>178</v>
      </c>
      <c r="G132" t="s">
        <v>350</v>
      </c>
      <c r="H132" t="s">
        <v>351</v>
      </c>
      <c r="I132" t="s">
        <v>1585</v>
      </c>
      <c r="J132" s="1">
        <v>45775</v>
      </c>
      <c r="K132" s="1">
        <v>45761</v>
      </c>
      <c r="L132" s="1">
        <v>45789</v>
      </c>
      <c r="M132">
        <v>134</v>
      </c>
      <c r="N132">
        <v>28</v>
      </c>
      <c r="O132">
        <v>1</v>
      </c>
      <c r="P132">
        <v>4</v>
      </c>
      <c r="Q132">
        <v>1</v>
      </c>
      <c r="R132">
        <v>0</v>
      </c>
      <c r="S132" t="s">
        <v>1586</v>
      </c>
      <c r="T132">
        <v>65</v>
      </c>
      <c r="U132" t="s">
        <v>1587</v>
      </c>
      <c r="V132">
        <v>15</v>
      </c>
      <c r="W132">
        <v>9</v>
      </c>
      <c r="X132">
        <v>3</v>
      </c>
      <c r="Y132" t="s">
        <v>1588</v>
      </c>
      <c r="Z132" t="s">
        <v>1589</v>
      </c>
      <c r="AA132" t="s">
        <v>1590</v>
      </c>
      <c r="AB132" t="s">
        <v>1591</v>
      </c>
      <c r="AC132" t="s">
        <v>394</v>
      </c>
      <c r="AD132" t="s">
        <v>1592</v>
      </c>
      <c r="AE132" t="s">
        <v>75</v>
      </c>
      <c r="AF132" t="s">
        <v>94</v>
      </c>
      <c r="AG132">
        <v>2</v>
      </c>
      <c r="AH132" s="1">
        <v>45833</v>
      </c>
      <c r="AI132" t="s">
        <v>1593</v>
      </c>
      <c r="AJ132" t="s">
        <v>1594</v>
      </c>
      <c r="AK132" t="s">
        <v>131</v>
      </c>
    </row>
    <row r="133" spans="1:37" x14ac:dyDescent="0.3">
      <c r="A133" t="s">
        <v>1595</v>
      </c>
      <c r="B133" t="s">
        <v>1596</v>
      </c>
      <c r="C133" t="s">
        <v>99</v>
      </c>
      <c r="D133" t="s">
        <v>40</v>
      </c>
      <c r="E133" t="s">
        <v>348</v>
      </c>
      <c r="F133" t="s">
        <v>349</v>
      </c>
      <c r="G133" t="s">
        <v>179</v>
      </c>
      <c r="H133" t="s">
        <v>180</v>
      </c>
      <c r="I133" t="s">
        <v>1597</v>
      </c>
      <c r="J133" s="1">
        <v>45835</v>
      </c>
      <c r="K133" s="1">
        <v>45835</v>
      </c>
      <c r="L133" s="1">
        <v>45843</v>
      </c>
      <c r="M133">
        <v>74</v>
      </c>
      <c r="N133">
        <v>319</v>
      </c>
      <c r="O133">
        <v>12</v>
      </c>
      <c r="P133">
        <v>82</v>
      </c>
      <c r="Q133">
        <v>0</v>
      </c>
      <c r="R133">
        <v>0</v>
      </c>
      <c r="S133" t="s">
        <v>1598</v>
      </c>
      <c r="T133">
        <v>957</v>
      </c>
      <c r="U133" t="s">
        <v>1599</v>
      </c>
      <c r="V133">
        <v>184</v>
      </c>
      <c r="W133">
        <v>65</v>
      </c>
      <c r="X133">
        <v>4</v>
      </c>
      <c r="Y133" t="s">
        <v>1600</v>
      </c>
      <c r="Z133" t="s">
        <v>1601</v>
      </c>
      <c r="AA133" t="s">
        <v>1602</v>
      </c>
      <c r="AB133" t="s">
        <v>431</v>
      </c>
      <c r="AC133" t="s">
        <v>419</v>
      </c>
      <c r="AD133" t="s">
        <v>1603</v>
      </c>
      <c r="AE133" t="s">
        <v>75</v>
      </c>
      <c r="AF133" t="s">
        <v>94</v>
      </c>
      <c r="AG133">
        <v>4</v>
      </c>
      <c r="AH133" s="1">
        <v>45854</v>
      </c>
      <c r="AI133" t="s">
        <v>1604</v>
      </c>
      <c r="AJ133" t="s">
        <v>1605</v>
      </c>
    </row>
    <row r="134" spans="1:37" x14ac:dyDescent="0.3">
      <c r="A134" t="s">
        <v>1606</v>
      </c>
      <c r="B134" t="s">
        <v>1607</v>
      </c>
      <c r="C134" t="s">
        <v>461</v>
      </c>
      <c r="D134" t="s">
        <v>61</v>
      </c>
      <c r="E134" t="s">
        <v>62</v>
      </c>
      <c r="F134" t="s">
        <v>63</v>
      </c>
      <c r="G134" t="s">
        <v>64</v>
      </c>
      <c r="H134" t="s">
        <v>65</v>
      </c>
      <c r="I134" t="s">
        <v>1608</v>
      </c>
      <c r="J134" s="1">
        <v>45766</v>
      </c>
      <c r="K134" s="1">
        <v>45762</v>
      </c>
      <c r="L134" s="1">
        <v>45773</v>
      </c>
      <c r="M134">
        <v>143</v>
      </c>
      <c r="N134">
        <v>255</v>
      </c>
      <c r="O134">
        <v>83</v>
      </c>
      <c r="P134">
        <v>69</v>
      </c>
      <c r="Q134">
        <v>2</v>
      </c>
      <c r="R134">
        <v>0</v>
      </c>
      <c r="S134" t="s">
        <v>1609</v>
      </c>
      <c r="T134">
        <v>1.3240000000000001</v>
      </c>
      <c r="U134" t="s">
        <v>1610</v>
      </c>
      <c r="V134">
        <v>141</v>
      </c>
      <c r="W134">
        <v>50</v>
      </c>
      <c r="X134">
        <v>2</v>
      </c>
      <c r="Y134" t="s">
        <v>1611</v>
      </c>
      <c r="Z134" t="s">
        <v>1564</v>
      </c>
      <c r="AA134" t="s">
        <v>1612</v>
      </c>
      <c r="AB134" t="s">
        <v>1613</v>
      </c>
      <c r="AC134" t="s">
        <v>1566</v>
      </c>
      <c r="AD134" t="s">
        <v>1614</v>
      </c>
      <c r="AE134" t="s">
        <v>75</v>
      </c>
      <c r="AF134" t="s">
        <v>94</v>
      </c>
      <c r="AG134">
        <v>1</v>
      </c>
      <c r="AH134" s="1">
        <v>45904</v>
      </c>
      <c r="AI134" t="s">
        <v>1615</v>
      </c>
      <c r="AJ134" t="s">
        <v>1616</v>
      </c>
    </row>
    <row r="135" spans="1:37" x14ac:dyDescent="0.3">
      <c r="A135" t="s">
        <v>1617</v>
      </c>
      <c r="B135" t="s">
        <v>1618</v>
      </c>
      <c r="C135" t="s">
        <v>296</v>
      </c>
      <c r="D135" t="s">
        <v>61</v>
      </c>
      <c r="E135" t="s">
        <v>256</v>
      </c>
      <c r="F135" t="s">
        <v>257</v>
      </c>
      <c r="G135" t="s">
        <v>64</v>
      </c>
      <c r="H135" t="s">
        <v>65</v>
      </c>
      <c r="I135" t="s">
        <v>1619</v>
      </c>
      <c r="J135" s="1">
        <v>45800</v>
      </c>
      <c r="K135" s="1">
        <v>45755</v>
      </c>
      <c r="L135" s="1">
        <v>46126</v>
      </c>
      <c r="M135">
        <v>109</v>
      </c>
      <c r="N135">
        <v>86</v>
      </c>
      <c r="O135">
        <v>18</v>
      </c>
      <c r="P135">
        <v>26</v>
      </c>
      <c r="Q135">
        <v>2</v>
      </c>
      <c r="R135">
        <v>1</v>
      </c>
      <c r="S135" t="s">
        <v>844</v>
      </c>
      <c r="T135">
        <v>248</v>
      </c>
      <c r="U135" t="s">
        <v>1620</v>
      </c>
      <c r="V135">
        <v>17</v>
      </c>
      <c r="W135">
        <v>8</v>
      </c>
      <c r="X135">
        <v>1</v>
      </c>
      <c r="Y135" t="s">
        <v>1621</v>
      </c>
      <c r="Z135" t="s">
        <v>1622</v>
      </c>
      <c r="AA135" t="s">
        <v>1623</v>
      </c>
      <c r="AB135" t="s">
        <v>1624</v>
      </c>
      <c r="AC135" t="s">
        <v>127</v>
      </c>
      <c r="AD135" t="s">
        <v>1625</v>
      </c>
      <c r="AE135" t="s">
        <v>75</v>
      </c>
      <c r="AF135" t="s">
        <v>55</v>
      </c>
      <c r="AG135">
        <v>-3</v>
      </c>
      <c r="AH135" s="1">
        <v>45872</v>
      </c>
      <c r="AI135" t="s">
        <v>1057</v>
      </c>
      <c r="AJ135" t="s">
        <v>1626</v>
      </c>
      <c r="AK135" t="s">
        <v>307</v>
      </c>
    </row>
    <row r="136" spans="1:37" x14ac:dyDescent="0.3">
      <c r="A136" t="s">
        <v>1627</v>
      </c>
      <c r="B136" t="s">
        <v>1628</v>
      </c>
      <c r="C136" t="s">
        <v>117</v>
      </c>
      <c r="D136" t="s">
        <v>82</v>
      </c>
      <c r="E136" t="s">
        <v>177</v>
      </c>
      <c r="F136" t="s">
        <v>178</v>
      </c>
      <c r="G136" t="s">
        <v>350</v>
      </c>
      <c r="H136" t="s">
        <v>351</v>
      </c>
      <c r="I136" t="s">
        <v>1629</v>
      </c>
      <c r="J136" s="1">
        <v>45733</v>
      </c>
      <c r="K136" s="1">
        <v>45706</v>
      </c>
      <c r="L136" s="1">
        <v>46839</v>
      </c>
      <c r="M136">
        <v>176</v>
      </c>
      <c r="N136">
        <v>202</v>
      </c>
      <c r="O136">
        <v>51</v>
      </c>
      <c r="P136">
        <v>28</v>
      </c>
      <c r="Q136">
        <v>1</v>
      </c>
      <c r="R136">
        <v>2</v>
      </c>
      <c r="S136" t="s">
        <v>1630</v>
      </c>
      <c r="T136">
        <v>721</v>
      </c>
      <c r="U136" t="s">
        <v>1631</v>
      </c>
      <c r="V136">
        <v>151</v>
      </c>
      <c r="W136">
        <v>51</v>
      </c>
      <c r="X136">
        <v>5</v>
      </c>
      <c r="Y136" t="s">
        <v>1632</v>
      </c>
      <c r="Z136" t="s">
        <v>1589</v>
      </c>
      <c r="AA136" t="s">
        <v>1633</v>
      </c>
      <c r="AB136" t="s">
        <v>1634</v>
      </c>
      <c r="AC136" t="s">
        <v>342</v>
      </c>
      <c r="AD136" t="s">
        <v>1635</v>
      </c>
      <c r="AE136" t="s">
        <v>54</v>
      </c>
      <c r="AF136" t="s">
        <v>55</v>
      </c>
      <c r="AG136">
        <v>-3</v>
      </c>
      <c r="AH136" s="1">
        <v>45878</v>
      </c>
      <c r="AI136" t="s">
        <v>1636</v>
      </c>
      <c r="AJ136" t="s">
        <v>1592</v>
      </c>
    </row>
    <row r="137" spans="1:37" x14ac:dyDescent="0.3">
      <c r="A137" t="s">
        <v>1637</v>
      </c>
      <c r="B137" t="s">
        <v>1638</v>
      </c>
      <c r="C137" t="s">
        <v>461</v>
      </c>
      <c r="D137" t="s">
        <v>61</v>
      </c>
      <c r="E137" t="s">
        <v>100</v>
      </c>
      <c r="F137" t="s">
        <v>101</v>
      </c>
      <c r="G137" t="s">
        <v>179</v>
      </c>
      <c r="H137" t="s">
        <v>180</v>
      </c>
      <c r="I137" t="s">
        <v>1639</v>
      </c>
      <c r="J137" s="1">
        <v>45823</v>
      </c>
      <c r="K137" s="1">
        <v>45774</v>
      </c>
      <c r="L137" s="1">
        <v>45826</v>
      </c>
      <c r="M137">
        <v>86</v>
      </c>
      <c r="N137">
        <v>155</v>
      </c>
      <c r="O137">
        <v>10</v>
      </c>
      <c r="P137">
        <v>99</v>
      </c>
      <c r="Q137">
        <v>3</v>
      </c>
      <c r="R137">
        <v>2</v>
      </c>
      <c r="S137" t="s">
        <v>1640</v>
      </c>
      <c r="T137">
        <v>704</v>
      </c>
      <c r="U137" t="s">
        <v>986</v>
      </c>
      <c r="V137">
        <v>93</v>
      </c>
      <c r="W137">
        <v>33</v>
      </c>
      <c r="X137">
        <v>3</v>
      </c>
      <c r="Y137" t="s">
        <v>1641</v>
      </c>
      <c r="Z137" t="s">
        <v>1642</v>
      </c>
      <c r="AA137" t="s">
        <v>1643</v>
      </c>
      <c r="AB137" t="s">
        <v>990</v>
      </c>
      <c r="AC137" t="s">
        <v>142</v>
      </c>
      <c r="AD137" t="s">
        <v>1644</v>
      </c>
      <c r="AE137" t="s">
        <v>54</v>
      </c>
      <c r="AF137" t="s">
        <v>94</v>
      </c>
      <c r="AG137">
        <v>-4</v>
      </c>
      <c r="AH137" s="1">
        <v>45900</v>
      </c>
      <c r="AI137" t="s">
        <v>1645</v>
      </c>
      <c r="AJ137" t="s">
        <v>1646</v>
      </c>
    </row>
    <row r="138" spans="1:37" x14ac:dyDescent="0.3">
      <c r="A138" t="s">
        <v>1647</v>
      </c>
      <c r="B138" t="s">
        <v>1648</v>
      </c>
      <c r="C138" t="s">
        <v>60</v>
      </c>
      <c r="D138" t="s">
        <v>61</v>
      </c>
      <c r="E138" t="s">
        <v>62</v>
      </c>
      <c r="F138" t="s">
        <v>63</v>
      </c>
      <c r="G138" t="s">
        <v>179</v>
      </c>
      <c r="H138" t="s">
        <v>180</v>
      </c>
      <c r="I138" t="s">
        <v>1649</v>
      </c>
      <c r="J138" s="1">
        <v>45820</v>
      </c>
      <c r="K138" s="1">
        <v>45805</v>
      </c>
      <c r="L138" s="1">
        <v>45834</v>
      </c>
      <c r="M138">
        <v>89</v>
      </c>
      <c r="N138">
        <v>66</v>
      </c>
      <c r="O138">
        <v>21</v>
      </c>
      <c r="P138">
        <v>12</v>
      </c>
      <c r="Q138">
        <v>0</v>
      </c>
      <c r="R138">
        <v>0</v>
      </c>
      <c r="S138" t="s">
        <v>1650</v>
      </c>
      <c r="T138">
        <v>228</v>
      </c>
      <c r="U138" t="s">
        <v>1651</v>
      </c>
      <c r="V138">
        <v>39</v>
      </c>
      <c r="W138">
        <v>15</v>
      </c>
      <c r="X138">
        <v>3</v>
      </c>
      <c r="Y138" t="s">
        <v>1652</v>
      </c>
      <c r="Z138" t="s">
        <v>1652</v>
      </c>
      <c r="AA138" t="s">
        <v>1653</v>
      </c>
      <c r="AB138" t="s">
        <v>1654</v>
      </c>
      <c r="AC138" t="s">
        <v>142</v>
      </c>
      <c r="AD138" t="s">
        <v>1655</v>
      </c>
      <c r="AE138" t="s">
        <v>54</v>
      </c>
      <c r="AF138" t="s">
        <v>94</v>
      </c>
      <c r="AG138">
        <v>1</v>
      </c>
      <c r="AH138" s="1">
        <v>45891</v>
      </c>
      <c r="AI138" t="s">
        <v>1656</v>
      </c>
      <c r="AJ138" t="s">
        <v>610</v>
      </c>
    </row>
    <row r="139" spans="1:37" x14ac:dyDescent="0.3">
      <c r="A139" t="s">
        <v>1657</v>
      </c>
      <c r="B139" t="s">
        <v>1658</v>
      </c>
      <c r="C139" t="s">
        <v>148</v>
      </c>
      <c r="D139" t="s">
        <v>61</v>
      </c>
      <c r="E139" t="s">
        <v>118</v>
      </c>
      <c r="F139" t="s">
        <v>119</v>
      </c>
      <c r="G139" t="s">
        <v>43</v>
      </c>
      <c r="H139" t="s">
        <v>44</v>
      </c>
      <c r="I139" t="s">
        <v>1659</v>
      </c>
      <c r="J139" s="1">
        <v>45749</v>
      </c>
      <c r="K139" s="1">
        <v>45701</v>
      </c>
      <c r="L139" s="1">
        <v>45771</v>
      </c>
      <c r="M139">
        <v>160</v>
      </c>
      <c r="N139">
        <v>382</v>
      </c>
      <c r="O139">
        <v>62</v>
      </c>
      <c r="P139">
        <v>3</v>
      </c>
      <c r="Q139">
        <v>0</v>
      </c>
      <c r="R139">
        <v>1</v>
      </c>
      <c r="S139" t="s">
        <v>1660</v>
      </c>
      <c r="T139">
        <v>1.234</v>
      </c>
      <c r="U139" t="s">
        <v>1661</v>
      </c>
      <c r="V139">
        <v>388</v>
      </c>
      <c r="W139">
        <v>130</v>
      </c>
      <c r="X139">
        <v>7</v>
      </c>
      <c r="Y139" t="s">
        <v>1662</v>
      </c>
      <c r="Z139" t="s">
        <v>1662</v>
      </c>
      <c r="AA139" t="s">
        <v>1663</v>
      </c>
      <c r="AB139" t="s">
        <v>1664</v>
      </c>
      <c r="AC139" t="s">
        <v>357</v>
      </c>
      <c r="AD139" t="s">
        <v>1665</v>
      </c>
      <c r="AE139" t="s">
        <v>75</v>
      </c>
      <c r="AF139" t="s">
        <v>76</v>
      </c>
      <c r="AG139">
        <v>-2</v>
      </c>
      <c r="AH139" s="1">
        <v>45822</v>
      </c>
      <c r="AI139" t="s">
        <v>1666</v>
      </c>
      <c r="AJ139" t="s">
        <v>1667</v>
      </c>
    </row>
    <row r="140" spans="1:37" x14ac:dyDescent="0.3">
      <c r="A140" t="s">
        <v>1668</v>
      </c>
      <c r="B140" t="s">
        <v>1669</v>
      </c>
      <c r="C140" t="s">
        <v>39</v>
      </c>
      <c r="D140" t="s">
        <v>61</v>
      </c>
      <c r="E140" t="s">
        <v>177</v>
      </c>
      <c r="F140" t="s">
        <v>178</v>
      </c>
      <c r="G140" t="s">
        <v>179</v>
      </c>
      <c r="H140" t="s">
        <v>180</v>
      </c>
      <c r="I140" t="s">
        <v>1670</v>
      </c>
      <c r="J140" s="1">
        <v>45749</v>
      </c>
      <c r="K140" s="1">
        <v>45721</v>
      </c>
      <c r="L140" s="1">
        <v>46761</v>
      </c>
      <c r="M140">
        <v>160</v>
      </c>
      <c r="N140">
        <v>73</v>
      </c>
      <c r="O140">
        <v>17</v>
      </c>
      <c r="P140">
        <v>16</v>
      </c>
      <c r="Q140">
        <v>1</v>
      </c>
      <c r="R140">
        <v>1</v>
      </c>
      <c r="S140" t="s">
        <v>1671</v>
      </c>
      <c r="T140">
        <v>227</v>
      </c>
      <c r="U140" t="s">
        <v>617</v>
      </c>
      <c r="V140">
        <v>23</v>
      </c>
      <c r="W140">
        <v>14</v>
      </c>
      <c r="X140">
        <v>1</v>
      </c>
      <c r="Y140" t="s">
        <v>1672</v>
      </c>
      <c r="Z140" t="s">
        <v>1673</v>
      </c>
      <c r="AA140" t="s">
        <v>1674</v>
      </c>
      <c r="AB140" t="s">
        <v>621</v>
      </c>
      <c r="AC140" t="s">
        <v>317</v>
      </c>
      <c r="AD140" t="s">
        <v>1675</v>
      </c>
      <c r="AE140" t="s">
        <v>54</v>
      </c>
      <c r="AF140" t="s">
        <v>55</v>
      </c>
      <c r="AG140">
        <v>-1</v>
      </c>
      <c r="AH140" s="1">
        <v>45849</v>
      </c>
      <c r="AI140" t="s">
        <v>1676</v>
      </c>
      <c r="AJ140" t="s">
        <v>1384</v>
      </c>
    </row>
    <row r="141" spans="1:37" x14ac:dyDescent="0.3">
      <c r="A141" t="s">
        <v>1677</v>
      </c>
      <c r="B141" t="s">
        <v>1678</v>
      </c>
      <c r="C141" t="s">
        <v>99</v>
      </c>
      <c r="D141" t="s">
        <v>61</v>
      </c>
      <c r="E141" t="s">
        <v>177</v>
      </c>
      <c r="F141" t="s">
        <v>178</v>
      </c>
      <c r="G141" t="s">
        <v>102</v>
      </c>
      <c r="H141" t="s">
        <v>103</v>
      </c>
      <c r="I141" t="s">
        <v>649</v>
      </c>
      <c r="J141" s="1">
        <v>45819</v>
      </c>
      <c r="K141" s="1">
        <v>45790</v>
      </c>
      <c r="L141" s="1">
        <v>45823</v>
      </c>
      <c r="M141">
        <v>90</v>
      </c>
      <c r="N141">
        <v>125</v>
      </c>
      <c r="O141">
        <v>84</v>
      </c>
      <c r="P141">
        <v>41</v>
      </c>
      <c r="Q141">
        <v>0</v>
      </c>
      <c r="R141">
        <v>1</v>
      </c>
      <c r="S141" t="s">
        <v>1679</v>
      </c>
      <c r="T141">
        <v>827</v>
      </c>
      <c r="U141" t="s">
        <v>1610</v>
      </c>
      <c r="V141">
        <v>338</v>
      </c>
      <c r="W141">
        <v>116</v>
      </c>
      <c r="X141">
        <v>10</v>
      </c>
      <c r="Y141" t="s">
        <v>1576</v>
      </c>
      <c r="Z141" t="s">
        <v>651</v>
      </c>
      <c r="AA141" t="s">
        <v>1680</v>
      </c>
      <c r="AB141" t="s">
        <v>1613</v>
      </c>
      <c r="AC141" t="s">
        <v>171</v>
      </c>
      <c r="AD141" t="s">
        <v>1681</v>
      </c>
      <c r="AE141" t="s">
        <v>75</v>
      </c>
      <c r="AF141" t="s">
        <v>76</v>
      </c>
      <c r="AG141">
        <v>4</v>
      </c>
      <c r="AH141" s="1">
        <v>45905</v>
      </c>
      <c r="AI141" t="s">
        <v>1682</v>
      </c>
      <c r="AJ141" t="s">
        <v>1683</v>
      </c>
      <c r="AK141" t="s">
        <v>494</v>
      </c>
    </row>
    <row r="142" spans="1:37" x14ac:dyDescent="0.3">
      <c r="A142" t="s">
        <v>1684</v>
      </c>
      <c r="B142" t="s">
        <v>1685</v>
      </c>
      <c r="C142" t="s">
        <v>60</v>
      </c>
      <c r="D142" t="s">
        <v>61</v>
      </c>
      <c r="E142" t="s">
        <v>118</v>
      </c>
      <c r="F142" t="s">
        <v>119</v>
      </c>
      <c r="G142" t="s">
        <v>64</v>
      </c>
      <c r="H142" t="s">
        <v>65</v>
      </c>
      <c r="I142" t="s">
        <v>1686</v>
      </c>
      <c r="J142" s="1">
        <v>45757</v>
      </c>
      <c r="K142" s="1">
        <v>45728</v>
      </c>
      <c r="L142" s="1">
        <v>45768</v>
      </c>
      <c r="M142">
        <v>152</v>
      </c>
      <c r="N142">
        <v>278</v>
      </c>
      <c r="O142">
        <v>213</v>
      </c>
      <c r="P142">
        <v>65</v>
      </c>
      <c r="Q142">
        <v>0</v>
      </c>
      <c r="R142">
        <v>1</v>
      </c>
      <c r="S142" t="s">
        <v>1687</v>
      </c>
      <c r="T142">
        <v>1.8240000000000001</v>
      </c>
      <c r="U142" t="s">
        <v>522</v>
      </c>
      <c r="V142">
        <v>115</v>
      </c>
      <c r="W142">
        <v>39</v>
      </c>
      <c r="X142">
        <v>1</v>
      </c>
      <c r="Y142" t="s">
        <v>1688</v>
      </c>
      <c r="Z142" t="s">
        <v>1689</v>
      </c>
      <c r="AA142" t="s">
        <v>1690</v>
      </c>
      <c r="AB142" t="s">
        <v>1691</v>
      </c>
      <c r="AC142" t="s">
        <v>1692</v>
      </c>
      <c r="AD142" t="s">
        <v>1693</v>
      </c>
      <c r="AE142" t="s">
        <v>54</v>
      </c>
      <c r="AF142" t="s">
        <v>94</v>
      </c>
      <c r="AG142">
        <v>2</v>
      </c>
      <c r="AH142" s="1">
        <v>45852</v>
      </c>
      <c r="AI142" t="s">
        <v>1694</v>
      </c>
      <c r="AJ142" t="s">
        <v>1695</v>
      </c>
    </row>
    <row r="143" spans="1:37" x14ac:dyDescent="0.3">
      <c r="A143" t="s">
        <v>1696</v>
      </c>
      <c r="B143" t="s">
        <v>1697</v>
      </c>
      <c r="C143" t="s">
        <v>39</v>
      </c>
      <c r="D143" t="s">
        <v>61</v>
      </c>
      <c r="E143" t="s">
        <v>256</v>
      </c>
      <c r="F143" t="s">
        <v>257</v>
      </c>
      <c r="G143" t="s">
        <v>64</v>
      </c>
      <c r="H143" t="s">
        <v>65</v>
      </c>
      <c r="I143" t="s">
        <v>1698</v>
      </c>
      <c r="J143" s="1">
        <v>45788</v>
      </c>
      <c r="K143" s="1">
        <v>45785</v>
      </c>
      <c r="L143" s="1">
        <v>47179</v>
      </c>
      <c r="M143">
        <v>121</v>
      </c>
      <c r="N143">
        <v>235</v>
      </c>
      <c r="O143">
        <v>49</v>
      </c>
      <c r="P143">
        <v>54</v>
      </c>
      <c r="Q143">
        <v>1</v>
      </c>
      <c r="R143">
        <v>0</v>
      </c>
      <c r="S143" t="s">
        <v>1699</v>
      </c>
      <c r="T143">
        <v>768</v>
      </c>
      <c r="U143" t="s">
        <v>1700</v>
      </c>
      <c r="V143">
        <v>78</v>
      </c>
      <c r="W143">
        <v>27</v>
      </c>
      <c r="X143">
        <v>2</v>
      </c>
      <c r="Y143" t="s">
        <v>1701</v>
      </c>
      <c r="Z143" t="s">
        <v>732</v>
      </c>
      <c r="AA143" t="s">
        <v>1702</v>
      </c>
      <c r="AB143" t="s">
        <v>1703</v>
      </c>
      <c r="AC143" t="s">
        <v>142</v>
      </c>
      <c r="AD143" t="s">
        <v>1704</v>
      </c>
      <c r="AE143" t="s">
        <v>75</v>
      </c>
      <c r="AF143" t="s">
        <v>55</v>
      </c>
      <c r="AG143">
        <v>-3</v>
      </c>
      <c r="AH143" s="1">
        <v>45896</v>
      </c>
      <c r="AI143" t="s">
        <v>1705</v>
      </c>
      <c r="AJ143" t="s">
        <v>1706</v>
      </c>
    </row>
    <row r="144" spans="1:37" x14ac:dyDescent="0.3">
      <c r="A144" t="s">
        <v>1707</v>
      </c>
      <c r="B144" t="s">
        <v>1708</v>
      </c>
      <c r="C144" t="s">
        <v>271</v>
      </c>
      <c r="D144" t="s">
        <v>40</v>
      </c>
      <c r="E144" t="s">
        <v>118</v>
      </c>
      <c r="F144" t="s">
        <v>119</v>
      </c>
      <c r="G144" t="s">
        <v>64</v>
      </c>
      <c r="H144" t="s">
        <v>65</v>
      </c>
      <c r="I144" t="s">
        <v>1709</v>
      </c>
      <c r="J144" s="1">
        <v>45744</v>
      </c>
      <c r="K144" s="1">
        <v>45729</v>
      </c>
      <c r="L144" s="1">
        <v>46462</v>
      </c>
      <c r="M144">
        <v>165</v>
      </c>
      <c r="N144">
        <v>122</v>
      </c>
      <c r="O144">
        <v>9</v>
      </c>
      <c r="P144">
        <v>15</v>
      </c>
      <c r="Q144">
        <v>1</v>
      </c>
      <c r="R144">
        <v>0</v>
      </c>
      <c r="S144" t="s">
        <v>1710</v>
      </c>
      <c r="T144">
        <v>357</v>
      </c>
      <c r="U144" t="s">
        <v>1711</v>
      </c>
      <c r="V144">
        <v>198</v>
      </c>
      <c r="W144">
        <v>68</v>
      </c>
      <c r="X144">
        <v>14</v>
      </c>
      <c r="Y144" t="s">
        <v>1712</v>
      </c>
      <c r="Z144" t="s">
        <v>1713</v>
      </c>
      <c r="AA144" t="s">
        <v>1714</v>
      </c>
      <c r="AB144" t="s">
        <v>473</v>
      </c>
      <c r="AC144" t="s">
        <v>142</v>
      </c>
      <c r="AD144" t="s">
        <v>1715</v>
      </c>
      <c r="AE144" t="s">
        <v>75</v>
      </c>
      <c r="AF144" t="s">
        <v>76</v>
      </c>
      <c r="AG144">
        <v>3</v>
      </c>
      <c r="AH144" s="1">
        <v>45853</v>
      </c>
      <c r="AI144" t="s">
        <v>1716</v>
      </c>
      <c r="AJ144" t="s">
        <v>1717</v>
      </c>
    </row>
    <row r="145" spans="1:37" x14ac:dyDescent="0.3">
      <c r="A145" t="s">
        <v>1718</v>
      </c>
      <c r="B145" t="s">
        <v>1719</v>
      </c>
      <c r="C145" t="s">
        <v>39</v>
      </c>
      <c r="D145" t="s">
        <v>61</v>
      </c>
      <c r="E145" t="s">
        <v>256</v>
      </c>
      <c r="F145" t="s">
        <v>257</v>
      </c>
      <c r="G145" t="s">
        <v>179</v>
      </c>
      <c r="H145" t="s">
        <v>180</v>
      </c>
      <c r="I145" t="s">
        <v>1720</v>
      </c>
      <c r="J145" s="1">
        <v>45810</v>
      </c>
      <c r="K145" s="1">
        <v>45767</v>
      </c>
      <c r="L145" s="1">
        <v>47012</v>
      </c>
      <c r="M145">
        <v>99</v>
      </c>
      <c r="N145">
        <v>35</v>
      </c>
      <c r="O145">
        <v>5</v>
      </c>
      <c r="P145">
        <v>0</v>
      </c>
      <c r="Q145">
        <v>1</v>
      </c>
      <c r="R145">
        <v>1</v>
      </c>
      <c r="S145" t="s">
        <v>1721</v>
      </c>
      <c r="T145">
        <v>98</v>
      </c>
      <c r="U145" t="s">
        <v>1722</v>
      </c>
      <c r="V145">
        <v>10</v>
      </c>
      <c r="W145">
        <v>4</v>
      </c>
      <c r="X145">
        <v>2</v>
      </c>
      <c r="Y145" t="s">
        <v>1723</v>
      </c>
      <c r="Z145" t="s">
        <v>870</v>
      </c>
      <c r="AA145" t="s">
        <v>1724</v>
      </c>
      <c r="AB145" t="s">
        <v>1725</v>
      </c>
      <c r="AC145" t="s">
        <v>127</v>
      </c>
      <c r="AD145" t="s">
        <v>1726</v>
      </c>
      <c r="AE145" t="s">
        <v>54</v>
      </c>
      <c r="AF145" t="s">
        <v>55</v>
      </c>
      <c r="AG145">
        <v>2</v>
      </c>
      <c r="AH145" s="1">
        <v>45829</v>
      </c>
      <c r="AI145" t="s">
        <v>1727</v>
      </c>
      <c r="AJ145" t="s">
        <v>1728</v>
      </c>
    </row>
    <row r="146" spans="1:37" x14ac:dyDescent="0.3">
      <c r="A146" t="s">
        <v>1729</v>
      </c>
      <c r="B146" t="s">
        <v>1730</v>
      </c>
      <c r="C146" t="s">
        <v>60</v>
      </c>
      <c r="D146" t="s">
        <v>82</v>
      </c>
      <c r="E146" t="s">
        <v>162</v>
      </c>
      <c r="F146" t="s">
        <v>163</v>
      </c>
      <c r="G146" t="s">
        <v>350</v>
      </c>
      <c r="H146" t="s">
        <v>351</v>
      </c>
      <c r="I146" t="s">
        <v>1731</v>
      </c>
      <c r="J146" s="1">
        <v>45837</v>
      </c>
      <c r="K146" s="1">
        <v>45816</v>
      </c>
      <c r="L146" s="1">
        <v>45844</v>
      </c>
      <c r="M146">
        <v>72</v>
      </c>
      <c r="N146">
        <v>456</v>
      </c>
      <c r="O146">
        <v>35</v>
      </c>
      <c r="P146">
        <v>28</v>
      </c>
      <c r="Q146">
        <v>0</v>
      </c>
      <c r="R146">
        <v>1</v>
      </c>
      <c r="S146" t="s">
        <v>1732</v>
      </c>
      <c r="T146">
        <v>927</v>
      </c>
      <c r="U146" t="s">
        <v>1733</v>
      </c>
      <c r="V146">
        <v>123</v>
      </c>
      <c r="W146">
        <v>44</v>
      </c>
      <c r="X146">
        <v>3</v>
      </c>
      <c r="Y146" t="s">
        <v>1734</v>
      </c>
      <c r="Z146" t="s">
        <v>641</v>
      </c>
      <c r="AA146" t="s">
        <v>1735</v>
      </c>
      <c r="AB146" t="s">
        <v>1736</v>
      </c>
      <c r="AC146" t="s">
        <v>171</v>
      </c>
      <c r="AD146" t="s">
        <v>1737</v>
      </c>
      <c r="AE146" t="s">
        <v>54</v>
      </c>
      <c r="AF146" t="s">
        <v>94</v>
      </c>
      <c r="AG146">
        <v>0</v>
      </c>
      <c r="AH146" s="1">
        <v>45835</v>
      </c>
      <c r="AI146" t="s">
        <v>1738</v>
      </c>
      <c r="AJ146" t="s">
        <v>1739</v>
      </c>
    </row>
    <row r="147" spans="1:37" x14ac:dyDescent="0.3">
      <c r="A147" t="s">
        <v>1740</v>
      </c>
      <c r="B147" t="s">
        <v>1741</v>
      </c>
      <c r="C147" t="s">
        <v>117</v>
      </c>
      <c r="D147" t="s">
        <v>40</v>
      </c>
      <c r="E147" t="s">
        <v>100</v>
      </c>
      <c r="F147" t="s">
        <v>101</v>
      </c>
      <c r="G147" t="s">
        <v>43</v>
      </c>
      <c r="H147" t="s">
        <v>44</v>
      </c>
      <c r="I147" t="s">
        <v>1742</v>
      </c>
      <c r="J147" s="1">
        <v>45757</v>
      </c>
      <c r="K147" s="1">
        <v>45738</v>
      </c>
      <c r="L147" s="1">
        <v>47573</v>
      </c>
      <c r="M147">
        <v>152</v>
      </c>
      <c r="N147">
        <v>162</v>
      </c>
      <c r="O147">
        <v>10</v>
      </c>
      <c r="P147">
        <v>22</v>
      </c>
      <c r="Q147">
        <v>1</v>
      </c>
      <c r="R147">
        <v>1</v>
      </c>
      <c r="S147" t="s">
        <v>1378</v>
      </c>
      <c r="T147">
        <v>470</v>
      </c>
      <c r="U147" t="s">
        <v>1743</v>
      </c>
      <c r="V147">
        <v>24</v>
      </c>
      <c r="W147">
        <v>10</v>
      </c>
      <c r="X147">
        <v>1</v>
      </c>
      <c r="Y147" t="s">
        <v>1744</v>
      </c>
      <c r="Z147" t="s">
        <v>1745</v>
      </c>
      <c r="AA147" t="s">
        <v>1746</v>
      </c>
      <c r="AB147" t="s">
        <v>1267</v>
      </c>
      <c r="AC147" t="s">
        <v>317</v>
      </c>
      <c r="AD147" t="s">
        <v>1747</v>
      </c>
      <c r="AE147" t="s">
        <v>75</v>
      </c>
      <c r="AF147" t="s">
        <v>55</v>
      </c>
      <c r="AG147">
        <v>-4</v>
      </c>
      <c r="AH147" s="1">
        <v>45827</v>
      </c>
      <c r="AI147" t="s">
        <v>1748</v>
      </c>
      <c r="AJ147" t="s">
        <v>1749</v>
      </c>
    </row>
    <row r="148" spans="1:37" x14ac:dyDescent="0.3">
      <c r="A148" t="s">
        <v>1750</v>
      </c>
      <c r="B148" t="s">
        <v>1751</v>
      </c>
      <c r="C148" t="s">
        <v>271</v>
      </c>
      <c r="D148" t="s">
        <v>61</v>
      </c>
      <c r="E148" t="s">
        <v>162</v>
      </c>
      <c r="F148" t="s">
        <v>163</v>
      </c>
      <c r="G148" t="s">
        <v>102</v>
      </c>
      <c r="H148" t="s">
        <v>103</v>
      </c>
      <c r="I148" t="s">
        <v>1752</v>
      </c>
      <c r="J148" s="1">
        <v>45744</v>
      </c>
      <c r="K148" s="1">
        <v>45712</v>
      </c>
      <c r="L148" s="1">
        <v>47482</v>
      </c>
      <c r="M148">
        <v>165</v>
      </c>
      <c r="N148">
        <v>45</v>
      </c>
      <c r="O148">
        <v>9</v>
      </c>
      <c r="P148">
        <v>0</v>
      </c>
      <c r="Q148">
        <v>4</v>
      </c>
      <c r="R148">
        <v>0</v>
      </c>
      <c r="S148" t="s">
        <v>1753</v>
      </c>
      <c r="T148">
        <v>87</v>
      </c>
      <c r="U148" t="s">
        <v>1754</v>
      </c>
      <c r="V148">
        <v>7</v>
      </c>
      <c r="W148">
        <v>4</v>
      </c>
      <c r="X148">
        <v>1</v>
      </c>
      <c r="Y148" t="s">
        <v>1755</v>
      </c>
      <c r="Z148" t="s">
        <v>1756</v>
      </c>
      <c r="AA148" t="s">
        <v>1757</v>
      </c>
      <c r="AB148" t="s">
        <v>1758</v>
      </c>
      <c r="AC148" t="s">
        <v>394</v>
      </c>
      <c r="AD148" t="s">
        <v>1759</v>
      </c>
      <c r="AE148" t="s">
        <v>75</v>
      </c>
      <c r="AF148" t="s">
        <v>55</v>
      </c>
      <c r="AG148">
        <v>2</v>
      </c>
      <c r="AH148" s="1">
        <v>45907</v>
      </c>
      <c r="AI148" t="s">
        <v>1760</v>
      </c>
      <c r="AJ148" t="s">
        <v>1111</v>
      </c>
    </row>
    <row r="149" spans="1:37" x14ac:dyDescent="0.3">
      <c r="A149" t="s">
        <v>1761</v>
      </c>
      <c r="B149" t="s">
        <v>1762</v>
      </c>
      <c r="C149" t="s">
        <v>148</v>
      </c>
      <c r="D149" t="s">
        <v>61</v>
      </c>
      <c r="E149" t="s">
        <v>256</v>
      </c>
      <c r="F149" t="s">
        <v>257</v>
      </c>
      <c r="G149" t="s">
        <v>350</v>
      </c>
      <c r="H149" t="s">
        <v>351</v>
      </c>
      <c r="I149" t="s">
        <v>1763</v>
      </c>
      <c r="J149" s="1">
        <v>45860</v>
      </c>
      <c r="K149" s="1">
        <v>45851</v>
      </c>
      <c r="L149" s="1">
        <v>45874</v>
      </c>
      <c r="M149">
        <v>49</v>
      </c>
      <c r="N149">
        <v>180</v>
      </c>
      <c r="O149">
        <v>9</v>
      </c>
      <c r="P149">
        <v>0</v>
      </c>
      <c r="Q149">
        <v>0</v>
      </c>
      <c r="R149">
        <v>1</v>
      </c>
      <c r="S149" t="s">
        <v>1764</v>
      </c>
      <c r="T149">
        <v>370</v>
      </c>
      <c r="U149" t="s">
        <v>1765</v>
      </c>
      <c r="V149">
        <v>16</v>
      </c>
      <c r="W149">
        <v>6</v>
      </c>
      <c r="X149">
        <v>1</v>
      </c>
      <c r="Y149" t="s">
        <v>892</v>
      </c>
      <c r="Z149" t="s">
        <v>1766</v>
      </c>
      <c r="AA149" t="s">
        <v>1767</v>
      </c>
      <c r="AB149" t="s">
        <v>1768</v>
      </c>
      <c r="AC149" t="s">
        <v>52</v>
      </c>
      <c r="AD149" t="s">
        <v>1769</v>
      </c>
      <c r="AE149" t="s">
        <v>54</v>
      </c>
      <c r="AF149" t="s">
        <v>94</v>
      </c>
      <c r="AG149">
        <v>4</v>
      </c>
      <c r="AH149" s="1">
        <v>45872</v>
      </c>
      <c r="AI149" t="s">
        <v>1770</v>
      </c>
      <c r="AJ149" t="s">
        <v>1771</v>
      </c>
    </row>
    <row r="150" spans="1:37" x14ac:dyDescent="0.3">
      <c r="A150" t="s">
        <v>1772</v>
      </c>
      <c r="B150" t="s">
        <v>1773</v>
      </c>
      <c r="C150" t="s">
        <v>60</v>
      </c>
      <c r="D150" t="s">
        <v>61</v>
      </c>
      <c r="E150" t="s">
        <v>162</v>
      </c>
      <c r="F150" t="s">
        <v>163</v>
      </c>
      <c r="G150" t="s">
        <v>64</v>
      </c>
      <c r="H150" t="s">
        <v>65</v>
      </c>
      <c r="I150" t="s">
        <v>1774</v>
      </c>
      <c r="J150" s="1">
        <v>45900</v>
      </c>
      <c r="K150" s="1">
        <v>45844</v>
      </c>
      <c r="L150" s="1">
        <v>45913</v>
      </c>
      <c r="M150">
        <v>9</v>
      </c>
      <c r="N150">
        <v>134</v>
      </c>
      <c r="O150">
        <v>26</v>
      </c>
      <c r="P150">
        <v>1</v>
      </c>
      <c r="Q150">
        <v>1</v>
      </c>
      <c r="R150">
        <v>1</v>
      </c>
      <c r="S150" t="s">
        <v>1775</v>
      </c>
      <c r="T150">
        <v>395</v>
      </c>
      <c r="U150" t="s">
        <v>1776</v>
      </c>
      <c r="V150">
        <v>63</v>
      </c>
      <c r="W150">
        <v>27</v>
      </c>
      <c r="X150">
        <v>3</v>
      </c>
      <c r="Y150" t="s">
        <v>1777</v>
      </c>
      <c r="Z150" t="s">
        <v>1778</v>
      </c>
      <c r="AA150" t="s">
        <v>1779</v>
      </c>
      <c r="AB150" t="s">
        <v>1780</v>
      </c>
      <c r="AC150" t="s">
        <v>290</v>
      </c>
      <c r="AD150" t="s">
        <v>1781</v>
      </c>
      <c r="AE150" t="s">
        <v>54</v>
      </c>
      <c r="AF150" t="s">
        <v>94</v>
      </c>
      <c r="AG150">
        <v>-1</v>
      </c>
      <c r="AH150" s="1">
        <v>45833</v>
      </c>
      <c r="AI150" t="s">
        <v>1782</v>
      </c>
      <c r="AJ150" t="s">
        <v>1783</v>
      </c>
    </row>
    <row r="151" spans="1:37" x14ac:dyDescent="0.3">
      <c r="A151" t="s">
        <v>1784</v>
      </c>
      <c r="B151" t="s">
        <v>1785</v>
      </c>
      <c r="C151" t="s">
        <v>148</v>
      </c>
      <c r="D151" t="s">
        <v>61</v>
      </c>
      <c r="E151" t="s">
        <v>177</v>
      </c>
      <c r="F151" t="s">
        <v>178</v>
      </c>
      <c r="G151" t="s">
        <v>43</v>
      </c>
      <c r="H151" t="s">
        <v>44</v>
      </c>
      <c r="I151" t="s">
        <v>1786</v>
      </c>
      <c r="J151" s="1">
        <v>45797</v>
      </c>
      <c r="K151" s="1">
        <v>45774</v>
      </c>
      <c r="L151" s="1">
        <v>45805</v>
      </c>
      <c r="M151">
        <v>112</v>
      </c>
      <c r="N151">
        <v>209</v>
      </c>
      <c r="O151">
        <v>62</v>
      </c>
      <c r="P151">
        <v>2</v>
      </c>
      <c r="Q151">
        <v>0</v>
      </c>
      <c r="R151">
        <v>1</v>
      </c>
      <c r="S151" t="s">
        <v>1787</v>
      </c>
      <c r="T151">
        <v>696</v>
      </c>
      <c r="U151" t="s">
        <v>68</v>
      </c>
      <c r="V151">
        <v>142</v>
      </c>
      <c r="W151">
        <v>49</v>
      </c>
      <c r="X151">
        <v>4</v>
      </c>
      <c r="Y151" t="s">
        <v>1788</v>
      </c>
      <c r="Z151" t="s">
        <v>1788</v>
      </c>
      <c r="AA151" t="s">
        <v>1789</v>
      </c>
      <c r="AB151" t="s">
        <v>72</v>
      </c>
      <c r="AC151" t="s">
        <v>92</v>
      </c>
      <c r="AD151" t="s">
        <v>1790</v>
      </c>
      <c r="AE151" t="s">
        <v>54</v>
      </c>
      <c r="AF151" t="s">
        <v>94</v>
      </c>
      <c r="AG151">
        <v>-1</v>
      </c>
      <c r="AH151" s="1">
        <v>45853</v>
      </c>
      <c r="AI151" t="s">
        <v>1791</v>
      </c>
      <c r="AJ151" t="s">
        <v>1792</v>
      </c>
    </row>
    <row r="152" spans="1:37" x14ac:dyDescent="0.3">
      <c r="A152" t="s">
        <v>1793</v>
      </c>
      <c r="B152" t="s">
        <v>1794</v>
      </c>
      <c r="C152" t="s">
        <v>134</v>
      </c>
      <c r="D152" t="s">
        <v>40</v>
      </c>
      <c r="E152" t="s">
        <v>230</v>
      </c>
      <c r="F152" t="s">
        <v>231</v>
      </c>
      <c r="G152" t="s">
        <v>43</v>
      </c>
      <c r="H152" t="s">
        <v>44</v>
      </c>
      <c r="I152" t="s">
        <v>1795</v>
      </c>
      <c r="J152" s="1">
        <v>45773</v>
      </c>
      <c r="K152" s="1">
        <v>45722</v>
      </c>
      <c r="L152" s="1">
        <v>46627</v>
      </c>
      <c r="M152">
        <v>136</v>
      </c>
      <c r="N152">
        <v>1</v>
      </c>
      <c r="O152">
        <v>152</v>
      </c>
      <c r="P152">
        <v>220</v>
      </c>
      <c r="Q152">
        <v>0</v>
      </c>
      <c r="R152">
        <v>2</v>
      </c>
      <c r="S152" t="s">
        <v>1796</v>
      </c>
      <c r="T152">
        <v>1.845</v>
      </c>
      <c r="U152" t="s">
        <v>1797</v>
      </c>
      <c r="V152">
        <v>390</v>
      </c>
      <c r="W152">
        <v>131</v>
      </c>
      <c r="X152">
        <v>3</v>
      </c>
      <c r="Y152" t="s">
        <v>1798</v>
      </c>
      <c r="Z152" t="s">
        <v>1799</v>
      </c>
      <c r="AA152" t="s">
        <v>1800</v>
      </c>
      <c r="AB152" t="s">
        <v>1801</v>
      </c>
      <c r="AC152" t="s">
        <v>1802</v>
      </c>
      <c r="AD152" t="s">
        <v>1803</v>
      </c>
      <c r="AE152" t="s">
        <v>75</v>
      </c>
      <c r="AF152" t="s">
        <v>55</v>
      </c>
      <c r="AG152">
        <v>1</v>
      </c>
      <c r="AH152" s="1">
        <v>45885</v>
      </c>
      <c r="AI152" t="s">
        <v>1804</v>
      </c>
      <c r="AJ152" t="s">
        <v>1805</v>
      </c>
    </row>
    <row r="153" spans="1:37" x14ac:dyDescent="0.3">
      <c r="A153" t="s">
        <v>1806</v>
      </c>
      <c r="B153" t="s">
        <v>1807</v>
      </c>
      <c r="C153" t="s">
        <v>117</v>
      </c>
      <c r="D153" t="s">
        <v>61</v>
      </c>
      <c r="E153" t="s">
        <v>230</v>
      </c>
      <c r="F153" t="s">
        <v>231</v>
      </c>
      <c r="G153" t="s">
        <v>179</v>
      </c>
      <c r="H153" t="s">
        <v>180</v>
      </c>
      <c r="I153" t="s">
        <v>1808</v>
      </c>
      <c r="J153" s="1">
        <v>45812</v>
      </c>
      <c r="K153" s="1">
        <v>45786</v>
      </c>
      <c r="L153" s="1">
        <v>47206</v>
      </c>
      <c r="M153">
        <v>97</v>
      </c>
      <c r="N153">
        <v>28</v>
      </c>
      <c r="O153">
        <v>12</v>
      </c>
      <c r="P153">
        <v>0</v>
      </c>
      <c r="Q153">
        <v>2</v>
      </c>
      <c r="R153">
        <v>1</v>
      </c>
      <c r="S153" t="s">
        <v>1809</v>
      </c>
      <c r="T153">
        <v>127</v>
      </c>
      <c r="U153" t="s">
        <v>1810</v>
      </c>
      <c r="V153">
        <v>16</v>
      </c>
      <c r="W153">
        <v>9</v>
      </c>
      <c r="X153">
        <v>2</v>
      </c>
      <c r="Y153" t="s">
        <v>1811</v>
      </c>
      <c r="Z153" t="s">
        <v>1812</v>
      </c>
      <c r="AA153" t="s">
        <v>1813</v>
      </c>
      <c r="AB153" t="s">
        <v>621</v>
      </c>
      <c r="AC153" t="s">
        <v>127</v>
      </c>
      <c r="AD153" t="s">
        <v>1814</v>
      </c>
      <c r="AE153" t="s">
        <v>54</v>
      </c>
      <c r="AF153" t="s">
        <v>55</v>
      </c>
      <c r="AG153">
        <v>2</v>
      </c>
      <c r="AH153" s="1">
        <v>45884</v>
      </c>
      <c r="AI153" t="s">
        <v>1815</v>
      </c>
      <c r="AJ153" t="s">
        <v>1816</v>
      </c>
    </row>
    <row r="154" spans="1:37" x14ac:dyDescent="0.3">
      <c r="A154" t="s">
        <v>1817</v>
      </c>
      <c r="B154" t="s">
        <v>1818</v>
      </c>
      <c r="C154" t="s">
        <v>148</v>
      </c>
      <c r="D154" t="s">
        <v>82</v>
      </c>
      <c r="E154" t="s">
        <v>83</v>
      </c>
      <c r="F154" t="s">
        <v>84</v>
      </c>
      <c r="G154" t="s">
        <v>350</v>
      </c>
      <c r="H154" t="s">
        <v>351</v>
      </c>
      <c r="I154" t="s">
        <v>1819</v>
      </c>
      <c r="J154" s="1">
        <v>45814</v>
      </c>
      <c r="K154" s="1">
        <v>45769</v>
      </c>
      <c r="L154" s="1">
        <v>45838</v>
      </c>
      <c r="M154">
        <v>95</v>
      </c>
      <c r="N154">
        <v>463</v>
      </c>
      <c r="O154">
        <v>39</v>
      </c>
      <c r="P154">
        <v>34</v>
      </c>
      <c r="Q154">
        <v>1</v>
      </c>
      <c r="R154">
        <v>0</v>
      </c>
      <c r="S154" t="s">
        <v>1820</v>
      </c>
      <c r="T154">
        <v>1.27</v>
      </c>
      <c r="U154" t="s">
        <v>1821</v>
      </c>
      <c r="V154">
        <v>368</v>
      </c>
      <c r="W154">
        <v>126</v>
      </c>
      <c r="X154">
        <v>7</v>
      </c>
      <c r="Y154" t="s">
        <v>1822</v>
      </c>
      <c r="Z154" t="s">
        <v>416</v>
      </c>
      <c r="AA154" t="s">
        <v>1823</v>
      </c>
      <c r="AB154" t="s">
        <v>1824</v>
      </c>
      <c r="AC154" t="s">
        <v>92</v>
      </c>
      <c r="AD154" t="s">
        <v>1825</v>
      </c>
      <c r="AE154" t="s">
        <v>54</v>
      </c>
      <c r="AF154" t="s">
        <v>94</v>
      </c>
      <c r="AG154">
        <v>1</v>
      </c>
      <c r="AH154" s="1">
        <v>45873</v>
      </c>
      <c r="AI154" t="s">
        <v>1826</v>
      </c>
      <c r="AJ154" t="s">
        <v>1827</v>
      </c>
      <c r="AK154" t="s">
        <v>131</v>
      </c>
    </row>
    <row r="155" spans="1:37" x14ac:dyDescent="0.3">
      <c r="A155" t="s">
        <v>1828</v>
      </c>
      <c r="B155" t="s">
        <v>309</v>
      </c>
      <c r="C155" t="s">
        <v>81</v>
      </c>
      <c r="D155" t="s">
        <v>82</v>
      </c>
      <c r="E155" t="s">
        <v>162</v>
      </c>
      <c r="F155" t="s">
        <v>163</v>
      </c>
      <c r="G155" t="s">
        <v>43</v>
      </c>
      <c r="H155" t="s">
        <v>44</v>
      </c>
      <c r="I155" t="s">
        <v>1829</v>
      </c>
      <c r="J155" s="1">
        <v>45798</v>
      </c>
      <c r="K155" s="1">
        <v>45746</v>
      </c>
      <c r="L155" s="1">
        <v>45805</v>
      </c>
      <c r="M155">
        <v>111</v>
      </c>
      <c r="N155">
        <v>474</v>
      </c>
      <c r="O155">
        <v>86</v>
      </c>
      <c r="P155">
        <v>66</v>
      </c>
      <c r="Q155">
        <v>3</v>
      </c>
      <c r="R155">
        <v>0</v>
      </c>
      <c r="S155" t="s">
        <v>1830</v>
      </c>
      <c r="T155">
        <v>967</v>
      </c>
      <c r="U155" t="s">
        <v>1831</v>
      </c>
      <c r="V155">
        <v>162</v>
      </c>
      <c r="W155">
        <v>58</v>
      </c>
      <c r="X155">
        <v>3</v>
      </c>
      <c r="Y155" t="s">
        <v>1832</v>
      </c>
      <c r="Z155" t="s">
        <v>1833</v>
      </c>
      <c r="AA155" t="s">
        <v>1834</v>
      </c>
      <c r="AB155" t="s">
        <v>673</v>
      </c>
      <c r="AC155" t="s">
        <v>73</v>
      </c>
      <c r="AD155" t="s">
        <v>1835</v>
      </c>
      <c r="AE155" t="s">
        <v>75</v>
      </c>
      <c r="AF155" t="s">
        <v>94</v>
      </c>
      <c r="AG155">
        <v>1</v>
      </c>
      <c r="AH155" s="1">
        <v>45865</v>
      </c>
      <c r="AI155" t="s">
        <v>1836</v>
      </c>
      <c r="AJ155" t="s">
        <v>1837</v>
      </c>
    </row>
    <row r="156" spans="1:37" x14ac:dyDescent="0.3">
      <c r="A156" t="s">
        <v>1838</v>
      </c>
      <c r="B156" t="s">
        <v>1839</v>
      </c>
      <c r="C156" t="s">
        <v>461</v>
      </c>
      <c r="D156" t="s">
        <v>82</v>
      </c>
      <c r="E156" t="s">
        <v>162</v>
      </c>
      <c r="F156" t="s">
        <v>163</v>
      </c>
      <c r="G156" t="s">
        <v>179</v>
      </c>
      <c r="H156" t="s">
        <v>180</v>
      </c>
      <c r="I156" t="s">
        <v>1840</v>
      </c>
      <c r="J156" s="1">
        <v>45849</v>
      </c>
      <c r="K156" s="1">
        <v>45826</v>
      </c>
      <c r="L156" s="1">
        <v>45854</v>
      </c>
      <c r="M156">
        <v>60</v>
      </c>
      <c r="N156">
        <v>642</v>
      </c>
      <c r="O156">
        <v>9</v>
      </c>
      <c r="P156">
        <v>28</v>
      </c>
      <c r="Q156">
        <v>0</v>
      </c>
      <c r="R156">
        <v>0</v>
      </c>
      <c r="S156" t="s">
        <v>1841</v>
      </c>
      <c r="T156">
        <v>1.696</v>
      </c>
      <c r="U156" t="s">
        <v>1842</v>
      </c>
      <c r="V156">
        <v>422</v>
      </c>
      <c r="W156">
        <v>143</v>
      </c>
      <c r="X156">
        <v>5</v>
      </c>
      <c r="Y156" t="s">
        <v>153</v>
      </c>
      <c r="Z156" t="s">
        <v>1222</v>
      </c>
      <c r="AA156" t="s">
        <v>1843</v>
      </c>
      <c r="AB156" t="s">
        <v>1844</v>
      </c>
      <c r="AC156" t="s">
        <v>1246</v>
      </c>
      <c r="AD156" t="s">
        <v>1845</v>
      </c>
      <c r="AE156" t="s">
        <v>54</v>
      </c>
      <c r="AF156" t="s">
        <v>94</v>
      </c>
      <c r="AG156">
        <v>-5</v>
      </c>
      <c r="AH156" s="1">
        <v>45906</v>
      </c>
      <c r="AI156" t="s">
        <v>1826</v>
      </c>
      <c r="AJ156" t="s">
        <v>1846</v>
      </c>
    </row>
    <row r="157" spans="1:37" x14ac:dyDescent="0.3">
      <c r="A157" t="s">
        <v>1847</v>
      </c>
      <c r="B157" t="s">
        <v>1848</v>
      </c>
      <c r="C157" t="s">
        <v>60</v>
      </c>
      <c r="D157" t="s">
        <v>61</v>
      </c>
      <c r="E157" t="s">
        <v>256</v>
      </c>
      <c r="F157" t="s">
        <v>257</v>
      </c>
      <c r="G157" t="s">
        <v>43</v>
      </c>
      <c r="H157" t="s">
        <v>44</v>
      </c>
      <c r="I157" t="s">
        <v>1849</v>
      </c>
      <c r="J157" s="1">
        <v>45874</v>
      </c>
      <c r="K157" s="1">
        <v>45816</v>
      </c>
      <c r="L157" s="1">
        <v>45877</v>
      </c>
      <c r="M157">
        <v>35</v>
      </c>
      <c r="N157">
        <v>224</v>
      </c>
      <c r="O157">
        <v>52</v>
      </c>
      <c r="P157">
        <v>12</v>
      </c>
      <c r="Q157">
        <v>1</v>
      </c>
      <c r="R157">
        <v>1</v>
      </c>
      <c r="S157" t="s">
        <v>1850</v>
      </c>
      <c r="T157">
        <v>577</v>
      </c>
      <c r="U157" t="s">
        <v>1851</v>
      </c>
      <c r="V157">
        <v>99</v>
      </c>
      <c r="W157">
        <v>35</v>
      </c>
      <c r="X157">
        <v>3</v>
      </c>
      <c r="Y157" t="s">
        <v>1852</v>
      </c>
      <c r="Z157" t="s">
        <v>1853</v>
      </c>
      <c r="AA157" t="s">
        <v>1854</v>
      </c>
      <c r="AB157" t="s">
        <v>719</v>
      </c>
      <c r="AC157" t="s">
        <v>111</v>
      </c>
      <c r="AD157" t="s">
        <v>1855</v>
      </c>
      <c r="AE157" t="s">
        <v>75</v>
      </c>
      <c r="AF157" t="s">
        <v>94</v>
      </c>
      <c r="AG157">
        <v>4</v>
      </c>
      <c r="AH157" s="1">
        <v>45820</v>
      </c>
      <c r="AI157" t="s">
        <v>1856</v>
      </c>
      <c r="AJ157" t="s">
        <v>1857</v>
      </c>
    </row>
    <row r="158" spans="1:37" x14ac:dyDescent="0.3">
      <c r="A158" t="s">
        <v>1858</v>
      </c>
      <c r="B158" t="s">
        <v>1859</v>
      </c>
      <c r="C158" t="s">
        <v>134</v>
      </c>
      <c r="D158" t="s">
        <v>40</v>
      </c>
      <c r="E158" t="s">
        <v>230</v>
      </c>
      <c r="F158" t="s">
        <v>231</v>
      </c>
      <c r="G158" t="s">
        <v>64</v>
      </c>
      <c r="H158" t="s">
        <v>65</v>
      </c>
      <c r="I158" t="s">
        <v>1860</v>
      </c>
      <c r="J158" s="1">
        <v>45908</v>
      </c>
      <c r="K158" s="1">
        <v>45892</v>
      </c>
      <c r="L158" s="1">
        <v>46435</v>
      </c>
      <c r="M158">
        <v>1</v>
      </c>
      <c r="N158">
        <v>1</v>
      </c>
      <c r="O158">
        <v>180</v>
      </c>
      <c r="P158">
        <v>46</v>
      </c>
      <c r="Q158">
        <v>0</v>
      </c>
      <c r="R158">
        <v>2</v>
      </c>
      <c r="S158" t="s">
        <v>1861</v>
      </c>
      <c r="T158">
        <v>2.8559999999999999</v>
      </c>
      <c r="U158" t="s">
        <v>1862</v>
      </c>
      <c r="V158">
        <v>1.1759999999999999</v>
      </c>
      <c r="W158">
        <v>398</v>
      </c>
      <c r="X158">
        <v>10</v>
      </c>
      <c r="Y158" t="s">
        <v>1863</v>
      </c>
      <c r="Z158" t="s">
        <v>1864</v>
      </c>
      <c r="AA158" t="s">
        <v>1865</v>
      </c>
      <c r="AB158" t="s">
        <v>1866</v>
      </c>
      <c r="AC158" t="s">
        <v>406</v>
      </c>
      <c r="AD158" t="s">
        <v>1867</v>
      </c>
      <c r="AE158" t="s">
        <v>54</v>
      </c>
      <c r="AF158" t="s">
        <v>76</v>
      </c>
      <c r="AG158">
        <v>5</v>
      </c>
      <c r="AH158" s="1">
        <v>45890</v>
      </c>
      <c r="AI158" t="s">
        <v>1868</v>
      </c>
      <c r="AJ158" t="s">
        <v>1869</v>
      </c>
    </row>
    <row r="159" spans="1:37" x14ac:dyDescent="0.3">
      <c r="A159" t="s">
        <v>1870</v>
      </c>
      <c r="B159" t="s">
        <v>1871</v>
      </c>
      <c r="C159" t="s">
        <v>134</v>
      </c>
      <c r="D159" t="s">
        <v>40</v>
      </c>
      <c r="E159" t="s">
        <v>100</v>
      </c>
      <c r="F159" t="s">
        <v>101</v>
      </c>
      <c r="G159" t="s">
        <v>102</v>
      </c>
      <c r="H159" t="s">
        <v>103</v>
      </c>
      <c r="I159" t="s">
        <v>1872</v>
      </c>
      <c r="J159" s="1">
        <v>45836</v>
      </c>
      <c r="K159" s="1">
        <v>45829</v>
      </c>
      <c r="L159" s="1">
        <v>46687</v>
      </c>
      <c r="M159">
        <v>73</v>
      </c>
      <c r="N159">
        <v>687</v>
      </c>
      <c r="O159">
        <v>43</v>
      </c>
      <c r="P159">
        <v>120</v>
      </c>
      <c r="Q159">
        <v>2</v>
      </c>
      <c r="R159">
        <v>2</v>
      </c>
      <c r="S159" t="s">
        <v>1873</v>
      </c>
      <c r="T159">
        <v>3.1669999999999998</v>
      </c>
      <c r="U159" t="s">
        <v>1874</v>
      </c>
      <c r="V159">
        <v>497</v>
      </c>
      <c r="W159">
        <v>167</v>
      </c>
      <c r="X159">
        <v>4</v>
      </c>
      <c r="Y159" t="s">
        <v>1875</v>
      </c>
      <c r="Z159" t="s">
        <v>1876</v>
      </c>
      <c r="AA159" t="s">
        <v>1877</v>
      </c>
      <c r="AB159" t="s">
        <v>1654</v>
      </c>
      <c r="AC159" t="s">
        <v>1449</v>
      </c>
      <c r="AD159" t="s">
        <v>1878</v>
      </c>
      <c r="AE159" t="s">
        <v>54</v>
      </c>
      <c r="AF159" t="s">
        <v>55</v>
      </c>
      <c r="AG159">
        <v>0</v>
      </c>
      <c r="AH159" s="1">
        <v>45879</v>
      </c>
      <c r="AI159" t="s">
        <v>1879</v>
      </c>
      <c r="AJ159" t="s">
        <v>1880</v>
      </c>
    </row>
    <row r="160" spans="1:37" x14ac:dyDescent="0.3">
      <c r="A160" t="s">
        <v>1881</v>
      </c>
      <c r="B160" t="s">
        <v>1882</v>
      </c>
      <c r="C160" t="s">
        <v>271</v>
      </c>
      <c r="D160" t="s">
        <v>82</v>
      </c>
      <c r="E160" t="s">
        <v>118</v>
      </c>
      <c r="F160" t="s">
        <v>119</v>
      </c>
      <c r="G160" t="s">
        <v>102</v>
      </c>
      <c r="H160" t="s">
        <v>103</v>
      </c>
      <c r="I160" t="s">
        <v>1883</v>
      </c>
      <c r="J160" s="1">
        <v>45782</v>
      </c>
      <c r="K160" s="1">
        <v>45781</v>
      </c>
      <c r="L160" s="1">
        <v>47369</v>
      </c>
      <c r="M160">
        <v>127</v>
      </c>
      <c r="N160">
        <v>52</v>
      </c>
      <c r="O160">
        <v>12</v>
      </c>
      <c r="P160">
        <v>2</v>
      </c>
      <c r="Q160">
        <v>3</v>
      </c>
      <c r="R160">
        <v>1</v>
      </c>
      <c r="S160" t="s">
        <v>1884</v>
      </c>
      <c r="T160">
        <v>195</v>
      </c>
      <c r="U160" t="s">
        <v>1610</v>
      </c>
      <c r="V160">
        <v>18</v>
      </c>
      <c r="W160">
        <v>9</v>
      </c>
      <c r="X160">
        <v>1</v>
      </c>
      <c r="Y160" t="s">
        <v>1252</v>
      </c>
      <c r="Z160" t="s">
        <v>1885</v>
      </c>
      <c r="AA160" t="s">
        <v>1886</v>
      </c>
      <c r="AB160" t="s">
        <v>1613</v>
      </c>
      <c r="AC160" t="s">
        <v>317</v>
      </c>
      <c r="AD160" t="s">
        <v>1887</v>
      </c>
      <c r="AE160" t="s">
        <v>54</v>
      </c>
      <c r="AF160" t="s">
        <v>55</v>
      </c>
      <c r="AG160">
        <v>-4</v>
      </c>
      <c r="AH160" s="1">
        <v>45891</v>
      </c>
      <c r="AI160" t="s">
        <v>1888</v>
      </c>
      <c r="AJ160" t="s">
        <v>1889</v>
      </c>
    </row>
    <row r="161" spans="1:37" x14ac:dyDescent="0.3">
      <c r="A161" t="s">
        <v>1890</v>
      </c>
      <c r="B161" t="s">
        <v>1891</v>
      </c>
      <c r="C161" t="s">
        <v>60</v>
      </c>
      <c r="D161" t="s">
        <v>82</v>
      </c>
      <c r="E161" t="s">
        <v>62</v>
      </c>
      <c r="F161" t="s">
        <v>63</v>
      </c>
      <c r="G161" t="s">
        <v>64</v>
      </c>
      <c r="H161" t="s">
        <v>65</v>
      </c>
      <c r="I161" t="s">
        <v>1892</v>
      </c>
      <c r="J161" s="1">
        <v>45803</v>
      </c>
      <c r="K161" s="1">
        <v>45770</v>
      </c>
      <c r="L161" s="1">
        <v>45808</v>
      </c>
      <c r="M161">
        <v>106</v>
      </c>
      <c r="N161">
        <v>719</v>
      </c>
      <c r="O161">
        <v>111</v>
      </c>
      <c r="P161">
        <v>103</v>
      </c>
      <c r="Q161">
        <v>1</v>
      </c>
      <c r="R161">
        <v>2</v>
      </c>
      <c r="S161" t="s">
        <v>1893</v>
      </c>
      <c r="T161">
        <v>1.5189999999999999</v>
      </c>
      <c r="U161" t="s">
        <v>1894</v>
      </c>
      <c r="V161">
        <v>208</v>
      </c>
      <c r="W161">
        <v>70</v>
      </c>
      <c r="X161">
        <v>3</v>
      </c>
      <c r="Y161" t="s">
        <v>415</v>
      </c>
      <c r="Z161" t="s">
        <v>1895</v>
      </c>
      <c r="AA161" t="s">
        <v>1896</v>
      </c>
      <c r="AB161" t="s">
        <v>1897</v>
      </c>
      <c r="AC161" t="s">
        <v>357</v>
      </c>
      <c r="AD161" t="s">
        <v>1898</v>
      </c>
      <c r="AE161" t="s">
        <v>75</v>
      </c>
      <c r="AF161" t="s">
        <v>94</v>
      </c>
      <c r="AG161">
        <v>1</v>
      </c>
      <c r="AH161" s="1">
        <v>45901</v>
      </c>
      <c r="AI161" t="s">
        <v>1899</v>
      </c>
      <c r="AJ161" t="s">
        <v>1900</v>
      </c>
    </row>
    <row r="162" spans="1:37" x14ac:dyDescent="0.3">
      <c r="A162" t="s">
        <v>1901</v>
      </c>
      <c r="B162" t="s">
        <v>1902</v>
      </c>
      <c r="C162" t="s">
        <v>39</v>
      </c>
      <c r="D162" t="s">
        <v>82</v>
      </c>
      <c r="E162" t="s">
        <v>162</v>
      </c>
      <c r="F162" t="s">
        <v>163</v>
      </c>
      <c r="G162" t="s">
        <v>64</v>
      </c>
      <c r="H162" t="s">
        <v>65</v>
      </c>
      <c r="I162" t="s">
        <v>1903</v>
      </c>
      <c r="J162" s="1">
        <v>45904</v>
      </c>
      <c r="K162" s="1">
        <v>45902</v>
      </c>
      <c r="L162" s="1">
        <v>47068</v>
      </c>
      <c r="M162">
        <v>5</v>
      </c>
      <c r="N162">
        <v>164</v>
      </c>
      <c r="O162">
        <v>32</v>
      </c>
      <c r="P162">
        <v>41</v>
      </c>
      <c r="Q162">
        <v>1</v>
      </c>
      <c r="R162">
        <v>1</v>
      </c>
      <c r="S162" t="s">
        <v>1904</v>
      </c>
      <c r="T162">
        <v>495</v>
      </c>
      <c r="U162" t="s">
        <v>1905</v>
      </c>
      <c r="V162">
        <v>47</v>
      </c>
      <c r="W162">
        <v>20</v>
      </c>
      <c r="X162">
        <v>2</v>
      </c>
      <c r="Y162" t="s">
        <v>338</v>
      </c>
      <c r="Z162" t="s">
        <v>1906</v>
      </c>
      <c r="AA162" t="s">
        <v>1907</v>
      </c>
      <c r="AB162" t="s">
        <v>490</v>
      </c>
      <c r="AC162" t="s">
        <v>342</v>
      </c>
      <c r="AD162" t="s">
        <v>1908</v>
      </c>
      <c r="AE162" t="s">
        <v>75</v>
      </c>
      <c r="AF162" t="s">
        <v>55</v>
      </c>
      <c r="AG162">
        <v>0</v>
      </c>
      <c r="AH162" s="1">
        <v>45862</v>
      </c>
      <c r="AI162" t="s">
        <v>1909</v>
      </c>
      <c r="AJ162" t="s">
        <v>1910</v>
      </c>
    </row>
    <row r="163" spans="1:37" x14ac:dyDescent="0.3">
      <c r="A163" t="s">
        <v>1911</v>
      </c>
      <c r="B163" t="s">
        <v>1912</v>
      </c>
      <c r="C163" t="s">
        <v>60</v>
      </c>
      <c r="D163" t="s">
        <v>82</v>
      </c>
      <c r="E163" t="s">
        <v>118</v>
      </c>
      <c r="F163" t="s">
        <v>119</v>
      </c>
      <c r="G163" t="s">
        <v>179</v>
      </c>
      <c r="H163" t="s">
        <v>180</v>
      </c>
      <c r="I163" t="s">
        <v>1913</v>
      </c>
      <c r="J163" s="1">
        <v>45848</v>
      </c>
      <c r="K163" s="1">
        <v>45799</v>
      </c>
      <c r="L163" s="1">
        <v>45862</v>
      </c>
      <c r="M163">
        <v>61</v>
      </c>
      <c r="N163">
        <v>616</v>
      </c>
      <c r="O163">
        <v>164</v>
      </c>
      <c r="P163">
        <v>105</v>
      </c>
      <c r="Q163">
        <v>2</v>
      </c>
      <c r="R163">
        <v>1</v>
      </c>
      <c r="S163" t="s">
        <v>1914</v>
      </c>
      <c r="T163">
        <v>1.2290000000000001</v>
      </c>
      <c r="U163" t="s">
        <v>1915</v>
      </c>
      <c r="V163">
        <v>117</v>
      </c>
      <c r="W163">
        <v>42</v>
      </c>
      <c r="X163">
        <v>2</v>
      </c>
      <c r="Y163" t="s">
        <v>1916</v>
      </c>
      <c r="Z163" t="s">
        <v>1917</v>
      </c>
      <c r="AA163" t="s">
        <v>1918</v>
      </c>
      <c r="AB163" t="s">
        <v>801</v>
      </c>
      <c r="AC163" t="s">
        <v>111</v>
      </c>
      <c r="AD163" t="s">
        <v>1919</v>
      </c>
      <c r="AE163" t="s">
        <v>75</v>
      </c>
      <c r="AF163" t="s">
        <v>94</v>
      </c>
      <c r="AG163">
        <v>2</v>
      </c>
      <c r="AH163" s="1">
        <v>45892</v>
      </c>
      <c r="AI163" t="s">
        <v>1920</v>
      </c>
      <c r="AJ163" t="s">
        <v>1921</v>
      </c>
      <c r="AK163" t="s">
        <v>921</v>
      </c>
    </row>
    <row r="164" spans="1:37" x14ac:dyDescent="0.3">
      <c r="A164" t="s">
        <v>1922</v>
      </c>
      <c r="B164" t="s">
        <v>1923</v>
      </c>
      <c r="C164" t="s">
        <v>99</v>
      </c>
      <c r="D164" t="s">
        <v>82</v>
      </c>
      <c r="E164" t="s">
        <v>348</v>
      </c>
      <c r="F164" t="s">
        <v>349</v>
      </c>
      <c r="G164" t="s">
        <v>350</v>
      </c>
      <c r="H164" t="s">
        <v>351</v>
      </c>
      <c r="I164" t="s">
        <v>1924</v>
      </c>
      <c r="J164" s="1">
        <v>45731</v>
      </c>
      <c r="K164" s="1">
        <v>45680</v>
      </c>
      <c r="L164" s="1">
        <v>45741</v>
      </c>
      <c r="M164">
        <v>178</v>
      </c>
      <c r="N164">
        <v>154</v>
      </c>
      <c r="O164">
        <v>5</v>
      </c>
      <c r="P164">
        <v>21</v>
      </c>
      <c r="Q164">
        <v>0</v>
      </c>
      <c r="R164">
        <v>2</v>
      </c>
      <c r="S164" t="s">
        <v>1307</v>
      </c>
      <c r="T164">
        <v>447</v>
      </c>
      <c r="U164" t="s">
        <v>1925</v>
      </c>
      <c r="V164">
        <v>49</v>
      </c>
      <c r="W164">
        <v>22</v>
      </c>
      <c r="X164">
        <v>2</v>
      </c>
      <c r="Y164" t="s">
        <v>1926</v>
      </c>
      <c r="Z164" t="s">
        <v>1927</v>
      </c>
      <c r="AA164" t="s">
        <v>1928</v>
      </c>
      <c r="AB164" t="s">
        <v>1929</v>
      </c>
      <c r="AC164" t="s">
        <v>111</v>
      </c>
      <c r="AD164" t="s">
        <v>1930</v>
      </c>
      <c r="AE164" t="s">
        <v>54</v>
      </c>
      <c r="AF164" t="s">
        <v>94</v>
      </c>
      <c r="AG164">
        <v>0</v>
      </c>
      <c r="AH164" s="1">
        <v>45901</v>
      </c>
      <c r="AI164" t="s">
        <v>862</v>
      </c>
      <c r="AJ164" t="s">
        <v>1931</v>
      </c>
    </row>
    <row r="165" spans="1:37" x14ac:dyDescent="0.3">
      <c r="A165" t="s">
        <v>1932</v>
      </c>
      <c r="B165" t="s">
        <v>1933</v>
      </c>
      <c r="C165" t="s">
        <v>117</v>
      </c>
      <c r="D165" t="s">
        <v>82</v>
      </c>
      <c r="E165" t="s">
        <v>41</v>
      </c>
      <c r="F165" t="s">
        <v>42</v>
      </c>
      <c r="G165" t="s">
        <v>43</v>
      </c>
      <c r="H165" t="s">
        <v>44</v>
      </c>
      <c r="I165" t="s">
        <v>1934</v>
      </c>
      <c r="J165" s="1">
        <v>45898</v>
      </c>
      <c r="K165" s="1">
        <v>45878</v>
      </c>
      <c r="L165" s="1">
        <v>46671</v>
      </c>
      <c r="M165">
        <v>11</v>
      </c>
      <c r="N165">
        <v>88</v>
      </c>
      <c r="O165">
        <v>16</v>
      </c>
      <c r="P165">
        <v>10</v>
      </c>
      <c r="Q165">
        <v>1</v>
      </c>
      <c r="R165">
        <v>2</v>
      </c>
      <c r="S165" t="s">
        <v>1935</v>
      </c>
      <c r="T165">
        <v>288</v>
      </c>
      <c r="U165" t="s">
        <v>1936</v>
      </c>
      <c r="V165">
        <v>17</v>
      </c>
      <c r="W165">
        <v>9</v>
      </c>
      <c r="X165">
        <v>1</v>
      </c>
      <c r="Y165" t="s">
        <v>1937</v>
      </c>
      <c r="Z165" t="s">
        <v>1938</v>
      </c>
      <c r="AA165" t="s">
        <v>1939</v>
      </c>
      <c r="AB165" t="s">
        <v>1940</v>
      </c>
      <c r="AC165" t="s">
        <v>142</v>
      </c>
      <c r="AD165" t="s">
        <v>1941</v>
      </c>
      <c r="AE165" t="s">
        <v>75</v>
      </c>
      <c r="AF165" t="s">
        <v>55</v>
      </c>
      <c r="AG165">
        <v>0</v>
      </c>
      <c r="AH165" s="1">
        <v>45844</v>
      </c>
      <c r="AI165" t="s">
        <v>1942</v>
      </c>
      <c r="AJ165" t="s">
        <v>1943</v>
      </c>
    </row>
    <row r="166" spans="1:37" x14ac:dyDescent="0.3">
      <c r="A166" t="s">
        <v>1944</v>
      </c>
      <c r="B166" t="s">
        <v>1945</v>
      </c>
      <c r="C166" t="s">
        <v>271</v>
      </c>
      <c r="D166" t="s">
        <v>82</v>
      </c>
      <c r="E166" t="s">
        <v>41</v>
      </c>
      <c r="F166" t="s">
        <v>42</v>
      </c>
      <c r="G166" t="s">
        <v>102</v>
      </c>
      <c r="H166" t="s">
        <v>103</v>
      </c>
      <c r="I166" t="s">
        <v>1946</v>
      </c>
      <c r="J166" s="1">
        <v>45744</v>
      </c>
      <c r="K166" s="1">
        <v>45722</v>
      </c>
      <c r="L166" s="1">
        <v>46500</v>
      </c>
      <c r="M166">
        <v>165</v>
      </c>
      <c r="N166">
        <v>63</v>
      </c>
      <c r="O166">
        <v>33</v>
      </c>
      <c r="P166">
        <v>18</v>
      </c>
      <c r="Q166">
        <v>1</v>
      </c>
      <c r="R166">
        <v>1</v>
      </c>
      <c r="S166" t="s">
        <v>1947</v>
      </c>
      <c r="T166">
        <v>298</v>
      </c>
      <c r="U166" t="s">
        <v>1948</v>
      </c>
      <c r="V166">
        <v>143</v>
      </c>
      <c r="W166">
        <v>49</v>
      </c>
      <c r="X166">
        <v>10</v>
      </c>
      <c r="Y166" t="s">
        <v>1949</v>
      </c>
      <c r="Z166" t="s">
        <v>1950</v>
      </c>
      <c r="AA166" t="s">
        <v>1951</v>
      </c>
      <c r="AB166" t="s">
        <v>1952</v>
      </c>
      <c r="AC166" t="s">
        <v>342</v>
      </c>
      <c r="AD166" t="s">
        <v>1953</v>
      </c>
      <c r="AE166" t="s">
        <v>54</v>
      </c>
      <c r="AF166" t="s">
        <v>76</v>
      </c>
      <c r="AG166">
        <v>-4</v>
      </c>
      <c r="AH166" s="1">
        <v>45826</v>
      </c>
      <c r="AI166" t="s">
        <v>1954</v>
      </c>
      <c r="AJ166" t="s">
        <v>1955</v>
      </c>
    </row>
    <row r="167" spans="1:37" x14ac:dyDescent="0.3">
      <c r="A167" t="s">
        <v>1956</v>
      </c>
      <c r="B167" t="s">
        <v>1957</v>
      </c>
      <c r="C167" t="s">
        <v>148</v>
      </c>
      <c r="D167" t="s">
        <v>61</v>
      </c>
      <c r="E167" t="s">
        <v>100</v>
      </c>
      <c r="F167" t="s">
        <v>101</v>
      </c>
      <c r="G167" t="s">
        <v>350</v>
      </c>
      <c r="H167" t="s">
        <v>351</v>
      </c>
      <c r="I167" t="s">
        <v>1958</v>
      </c>
      <c r="J167" s="1">
        <v>45797</v>
      </c>
      <c r="K167" s="1">
        <v>45786</v>
      </c>
      <c r="L167" s="1">
        <v>45816</v>
      </c>
      <c r="M167">
        <v>112</v>
      </c>
      <c r="N167">
        <v>203</v>
      </c>
      <c r="O167">
        <v>122</v>
      </c>
      <c r="P167">
        <v>81</v>
      </c>
      <c r="Q167">
        <v>2</v>
      </c>
      <c r="R167">
        <v>1</v>
      </c>
      <c r="S167" t="s">
        <v>1959</v>
      </c>
      <c r="T167">
        <v>1.028</v>
      </c>
      <c r="U167" t="s">
        <v>1960</v>
      </c>
      <c r="V167">
        <v>264</v>
      </c>
      <c r="W167">
        <v>93</v>
      </c>
      <c r="X167">
        <v>4</v>
      </c>
      <c r="Y167" t="s">
        <v>1961</v>
      </c>
      <c r="Z167" t="s">
        <v>1962</v>
      </c>
      <c r="AA167" t="s">
        <v>1963</v>
      </c>
      <c r="AB167" t="s">
        <v>1964</v>
      </c>
      <c r="AC167" t="s">
        <v>1692</v>
      </c>
      <c r="AD167" t="s">
        <v>1965</v>
      </c>
      <c r="AE167" t="s">
        <v>75</v>
      </c>
      <c r="AF167" t="s">
        <v>76</v>
      </c>
      <c r="AG167">
        <v>-3</v>
      </c>
      <c r="AH167" s="1">
        <v>45821</v>
      </c>
      <c r="AI167" t="s">
        <v>1966</v>
      </c>
      <c r="AJ167" t="s">
        <v>1967</v>
      </c>
    </row>
    <row r="168" spans="1:37" x14ac:dyDescent="0.3">
      <c r="A168" t="s">
        <v>1968</v>
      </c>
      <c r="B168" t="s">
        <v>1969</v>
      </c>
      <c r="C168" t="s">
        <v>117</v>
      </c>
      <c r="D168" t="s">
        <v>40</v>
      </c>
      <c r="E168" t="s">
        <v>41</v>
      </c>
      <c r="F168" t="s">
        <v>42</v>
      </c>
      <c r="G168" t="s">
        <v>102</v>
      </c>
      <c r="H168" t="s">
        <v>103</v>
      </c>
      <c r="I168" t="s">
        <v>1970</v>
      </c>
      <c r="J168" s="1">
        <v>45801</v>
      </c>
      <c r="K168" s="1">
        <v>45763</v>
      </c>
      <c r="L168" s="1">
        <v>46327</v>
      </c>
      <c r="M168">
        <v>108</v>
      </c>
      <c r="N168">
        <v>206</v>
      </c>
      <c r="O168">
        <v>51</v>
      </c>
      <c r="P168">
        <v>20</v>
      </c>
      <c r="Q168">
        <v>0</v>
      </c>
      <c r="R168">
        <v>0</v>
      </c>
      <c r="S168" t="s">
        <v>1971</v>
      </c>
      <c r="T168">
        <v>460</v>
      </c>
      <c r="U168" t="s">
        <v>1972</v>
      </c>
      <c r="V168">
        <v>66</v>
      </c>
      <c r="W168">
        <v>25</v>
      </c>
      <c r="X168">
        <v>2</v>
      </c>
      <c r="Y168" t="s">
        <v>1973</v>
      </c>
      <c r="Z168" t="s">
        <v>1974</v>
      </c>
      <c r="AA168" t="s">
        <v>1975</v>
      </c>
      <c r="AB168" t="s">
        <v>1255</v>
      </c>
      <c r="AC168" t="s">
        <v>142</v>
      </c>
      <c r="AD168" t="s">
        <v>1976</v>
      </c>
      <c r="AE168" t="s">
        <v>54</v>
      </c>
      <c r="AF168" t="s">
        <v>55</v>
      </c>
      <c r="AG168">
        <v>0</v>
      </c>
      <c r="AH168" s="1">
        <v>45840</v>
      </c>
      <c r="AI168" t="s">
        <v>1977</v>
      </c>
      <c r="AJ168" t="s">
        <v>1978</v>
      </c>
    </row>
    <row r="169" spans="1:37" x14ac:dyDescent="0.3">
      <c r="A169" t="s">
        <v>1979</v>
      </c>
      <c r="B169" t="s">
        <v>1980</v>
      </c>
      <c r="C169" t="s">
        <v>60</v>
      </c>
      <c r="D169" t="s">
        <v>61</v>
      </c>
      <c r="E169" t="s">
        <v>41</v>
      </c>
      <c r="F169" t="s">
        <v>42</v>
      </c>
      <c r="G169" t="s">
        <v>179</v>
      </c>
      <c r="H169" t="s">
        <v>180</v>
      </c>
      <c r="I169" t="s">
        <v>1981</v>
      </c>
      <c r="J169" s="1">
        <v>45795</v>
      </c>
      <c r="K169" s="1">
        <v>45785</v>
      </c>
      <c r="L169" s="1">
        <v>45807</v>
      </c>
      <c r="M169">
        <v>114</v>
      </c>
      <c r="N169">
        <v>465</v>
      </c>
      <c r="O169">
        <v>273</v>
      </c>
      <c r="P169">
        <v>136</v>
      </c>
      <c r="Q169">
        <v>1</v>
      </c>
      <c r="R169">
        <v>0</v>
      </c>
      <c r="S169" t="s">
        <v>1982</v>
      </c>
      <c r="T169">
        <v>2.2970000000000002</v>
      </c>
      <c r="U169" t="s">
        <v>1983</v>
      </c>
      <c r="V169">
        <v>120</v>
      </c>
      <c r="W169">
        <v>42</v>
      </c>
      <c r="X169">
        <v>1</v>
      </c>
      <c r="Y169" t="s">
        <v>184</v>
      </c>
      <c r="Z169" t="s">
        <v>1778</v>
      </c>
      <c r="AA169" t="s">
        <v>1984</v>
      </c>
      <c r="AB169" t="s">
        <v>1985</v>
      </c>
      <c r="AC169" t="s">
        <v>678</v>
      </c>
      <c r="AD169" t="s">
        <v>1986</v>
      </c>
      <c r="AE169" t="s">
        <v>75</v>
      </c>
      <c r="AF169" t="s">
        <v>94</v>
      </c>
      <c r="AG169">
        <v>0</v>
      </c>
      <c r="AH169" s="1">
        <v>45865</v>
      </c>
      <c r="AI169" t="s">
        <v>1987</v>
      </c>
      <c r="AJ169" t="s">
        <v>1988</v>
      </c>
    </row>
    <row r="170" spans="1:37" x14ac:dyDescent="0.3">
      <c r="A170" t="s">
        <v>1989</v>
      </c>
      <c r="B170" t="s">
        <v>1990</v>
      </c>
      <c r="C170" t="s">
        <v>134</v>
      </c>
      <c r="D170" t="s">
        <v>40</v>
      </c>
      <c r="E170" t="s">
        <v>256</v>
      </c>
      <c r="F170" t="s">
        <v>257</v>
      </c>
      <c r="G170" t="s">
        <v>64</v>
      </c>
      <c r="H170" t="s">
        <v>65</v>
      </c>
      <c r="I170" t="s">
        <v>1991</v>
      </c>
      <c r="J170" s="1">
        <v>45798</v>
      </c>
      <c r="K170" s="1">
        <v>45794</v>
      </c>
      <c r="L170" s="1">
        <v>46725</v>
      </c>
      <c r="M170">
        <v>111</v>
      </c>
      <c r="N170">
        <v>753</v>
      </c>
      <c r="O170">
        <v>102</v>
      </c>
      <c r="P170">
        <v>108</v>
      </c>
      <c r="Q170">
        <v>0</v>
      </c>
      <c r="R170">
        <v>0</v>
      </c>
      <c r="S170" t="s">
        <v>1992</v>
      </c>
      <c r="T170">
        <v>2.6549999999999998</v>
      </c>
      <c r="U170" t="s">
        <v>1993</v>
      </c>
      <c r="V170">
        <v>250</v>
      </c>
      <c r="W170">
        <v>86</v>
      </c>
      <c r="X170">
        <v>2</v>
      </c>
      <c r="Y170" t="s">
        <v>1994</v>
      </c>
      <c r="Z170" t="s">
        <v>1995</v>
      </c>
      <c r="AA170" t="s">
        <v>1996</v>
      </c>
      <c r="AB170" t="s">
        <v>1997</v>
      </c>
      <c r="AC170" t="s">
        <v>767</v>
      </c>
      <c r="AD170" t="s">
        <v>1998</v>
      </c>
      <c r="AE170" t="s">
        <v>75</v>
      </c>
      <c r="AF170" t="s">
        <v>55</v>
      </c>
      <c r="AG170">
        <v>-4</v>
      </c>
      <c r="AH170" s="1">
        <v>45863</v>
      </c>
      <c r="AI170" t="s">
        <v>1999</v>
      </c>
      <c r="AJ170" t="s">
        <v>2000</v>
      </c>
    </row>
    <row r="171" spans="1:37" x14ac:dyDescent="0.3">
      <c r="A171" t="s">
        <v>2001</v>
      </c>
      <c r="B171" t="s">
        <v>2002</v>
      </c>
      <c r="C171" t="s">
        <v>134</v>
      </c>
      <c r="D171" t="s">
        <v>82</v>
      </c>
      <c r="E171" t="s">
        <v>83</v>
      </c>
      <c r="F171" t="s">
        <v>84</v>
      </c>
      <c r="G171" t="s">
        <v>43</v>
      </c>
      <c r="H171" t="s">
        <v>44</v>
      </c>
      <c r="I171" t="s">
        <v>2003</v>
      </c>
      <c r="J171" s="1">
        <v>45754</v>
      </c>
      <c r="K171" s="1">
        <v>45752</v>
      </c>
      <c r="L171" s="1">
        <v>47507</v>
      </c>
      <c r="M171">
        <v>155</v>
      </c>
      <c r="N171">
        <v>201</v>
      </c>
      <c r="O171">
        <v>42</v>
      </c>
      <c r="P171">
        <v>18</v>
      </c>
      <c r="Q171">
        <v>1</v>
      </c>
      <c r="R171">
        <v>1</v>
      </c>
      <c r="S171" t="s">
        <v>2004</v>
      </c>
      <c r="T171">
        <v>393</v>
      </c>
      <c r="U171" t="s">
        <v>2005</v>
      </c>
      <c r="V171">
        <v>201</v>
      </c>
      <c r="W171">
        <v>70</v>
      </c>
      <c r="X171">
        <v>7</v>
      </c>
      <c r="Y171" t="s">
        <v>1994</v>
      </c>
      <c r="Z171" t="s">
        <v>870</v>
      </c>
      <c r="AA171" t="s">
        <v>2006</v>
      </c>
      <c r="AB171" t="s">
        <v>431</v>
      </c>
      <c r="AC171" t="s">
        <v>171</v>
      </c>
      <c r="AD171" t="s">
        <v>2007</v>
      </c>
      <c r="AE171" t="s">
        <v>54</v>
      </c>
      <c r="AF171" t="s">
        <v>76</v>
      </c>
      <c r="AG171">
        <v>0</v>
      </c>
      <c r="AH171" s="1">
        <v>45901</v>
      </c>
      <c r="AI171" t="s">
        <v>2008</v>
      </c>
      <c r="AJ171" t="s">
        <v>2009</v>
      </c>
    </row>
    <row r="172" spans="1:37" x14ac:dyDescent="0.3">
      <c r="A172" t="s">
        <v>2010</v>
      </c>
      <c r="B172" t="s">
        <v>2011</v>
      </c>
      <c r="C172" t="s">
        <v>39</v>
      </c>
      <c r="D172" t="s">
        <v>40</v>
      </c>
      <c r="E172" t="s">
        <v>100</v>
      </c>
      <c r="F172" t="s">
        <v>101</v>
      </c>
      <c r="G172" t="s">
        <v>64</v>
      </c>
      <c r="H172" t="s">
        <v>65</v>
      </c>
      <c r="I172" t="s">
        <v>2012</v>
      </c>
      <c r="J172" s="1">
        <v>45901</v>
      </c>
      <c r="K172" s="1">
        <v>45858</v>
      </c>
      <c r="L172" s="1">
        <v>47505</v>
      </c>
      <c r="M172">
        <v>8</v>
      </c>
      <c r="N172">
        <v>216</v>
      </c>
      <c r="O172">
        <v>19</v>
      </c>
      <c r="P172">
        <v>30</v>
      </c>
      <c r="Q172">
        <v>0</v>
      </c>
      <c r="R172">
        <v>2</v>
      </c>
      <c r="S172" t="s">
        <v>2013</v>
      </c>
      <c r="T172">
        <v>739</v>
      </c>
      <c r="U172" t="s">
        <v>2014</v>
      </c>
      <c r="V172">
        <v>100</v>
      </c>
      <c r="W172">
        <v>39</v>
      </c>
      <c r="X172">
        <v>3</v>
      </c>
      <c r="Y172" t="s">
        <v>2015</v>
      </c>
      <c r="Z172" t="s">
        <v>2016</v>
      </c>
      <c r="AA172" t="s">
        <v>2017</v>
      </c>
      <c r="AB172" t="s">
        <v>418</v>
      </c>
      <c r="AC172" t="s">
        <v>142</v>
      </c>
      <c r="AD172" t="s">
        <v>2018</v>
      </c>
      <c r="AE172" t="s">
        <v>75</v>
      </c>
      <c r="AF172" t="s">
        <v>55</v>
      </c>
      <c r="AG172">
        <v>-1</v>
      </c>
      <c r="AH172" s="1">
        <v>45862</v>
      </c>
      <c r="AI172" t="s">
        <v>1748</v>
      </c>
      <c r="AJ172" t="s">
        <v>2019</v>
      </c>
    </row>
    <row r="173" spans="1:37" x14ac:dyDescent="0.3">
      <c r="A173" t="s">
        <v>2020</v>
      </c>
      <c r="B173" t="s">
        <v>2021</v>
      </c>
      <c r="C173" t="s">
        <v>134</v>
      </c>
      <c r="D173" t="s">
        <v>82</v>
      </c>
      <c r="E173" t="s">
        <v>348</v>
      </c>
      <c r="F173" t="s">
        <v>349</v>
      </c>
      <c r="G173" t="s">
        <v>64</v>
      </c>
      <c r="H173" t="s">
        <v>65</v>
      </c>
      <c r="I173" t="s">
        <v>2022</v>
      </c>
      <c r="J173" s="1">
        <v>45816</v>
      </c>
      <c r="K173" s="1">
        <v>45775</v>
      </c>
      <c r="L173" s="1">
        <v>46996</v>
      </c>
      <c r="M173">
        <v>93</v>
      </c>
      <c r="N173">
        <v>253</v>
      </c>
      <c r="O173">
        <v>132</v>
      </c>
      <c r="P173">
        <v>29</v>
      </c>
      <c r="Q173">
        <v>0</v>
      </c>
      <c r="R173">
        <v>0</v>
      </c>
      <c r="S173" t="s">
        <v>2023</v>
      </c>
      <c r="T173">
        <v>1.4910000000000001</v>
      </c>
      <c r="U173" t="s">
        <v>2024</v>
      </c>
      <c r="V173">
        <v>381</v>
      </c>
      <c r="W173">
        <v>131</v>
      </c>
      <c r="X173">
        <v>5</v>
      </c>
      <c r="Y173" t="s">
        <v>2025</v>
      </c>
      <c r="Z173" t="s">
        <v>2026</v>
      </c>
      <c r="AA173" t="s">
        <v>2027</v>
      </c>
      <c r="AB173" t="s">
        <v>2028</v>
      </c>
      <c r="AC173" t="s">
        <v>2029</v>
      </c>
      <c r="AD173" t="s">
        <v>2030</v>
      </c>
      <c r="AE173" t="s">
        <v>75</v>
      </c>
      <c r="AF173" t="s">
        <v>76</v>
      </c>
      <c r="AG173">
        <v>2</v>
      </c>
      <c r="AH173" s="1">
        <v>45878</v>
      </c>
      <c r="AI173" t="s">
        <v>2031</v>
      </c>
      <c r="AJ173" t="s">
        <v>2032</v>
      </c>
    </row>
    <row r="174" spans="1:37" x14ac:dyDescent="0.3">
      <c r="A174" t="s">
        <v>2033</v>
      </c>
      <c r="B174" t="s">
        <v>411</v>
      </c>
      <c r="C174" t="s">
        <v>60</v>
      </c>
      <c r="D174" t="s">
        <v>61</v>
      </c>
      <c r="E174" t="s">
        <v>230</v>
      </c>
      <c r="F174" t="s">
        <v>231</v>
      </c>
      <c r="G174" t="s">
        <v>64</v>
      </c>
      <c r="H174" t="s">
        <v>65</v>
      </c>
      <c r="I174" t="s">
        <v>2034</v>
      </c>
      <c r="J174" s="1">
        <v>45810</v>
      </c>
      <c r="K174" s="1">
        <v>45794</v>
      </c>
      <c r="L174" s="1">
        <v>45821</v>
      </c>
      <c r="M174">
        <v>99</v>
      </c>
      <c r="N174">
        <v>237</v>
      </c>
      <c r="O174">
        <v>91</v>
      </c>
      <c r="P174">
        <v>89</v>
      </c>
      <c r="Q174">
        <v>0</v>
      </c>
      <c r="R174">
        <v>0</v>
      </c>
      <c r="S174" t="s">
        <v>2035</v>
      </c>
      <c r="T174">
        <v>1.206</v>
      </c>
      <c r="U174" t="s">
        <v>2036</v>
      </c>
      <c r="V174">
        <v>202</v>
      </c>
      <c r="W174">
        <v>71</v>
      </c>
      <c r="X174">
        <v>4</v>
      </c>
      <c r="Y174" t="s">
        <v>2037</v>
      </c>
      <c r="Z174" t="s">
        <v>891</v>
      </c>
      <c r="AA174" t="s">
        <v>2038</v>
      </c>
      <c r="AB174" t="s">
        <v>2039</v>
      </c>
      <c r="AC174" t="s">
        <v>171</v>
      </c>
      <c r="AD174" t="s">
        <v>2040</v>
      </c>
      <c r="AE174" t="s">
        <v>75</v>
      </c>
      <c r="AF174" t="s">
        <v>94</v>
      </c>
      <c r="AG174">
        <v>-2</v>
      </c>
      <c r="AH174" s="1">
        <v>45819</v>
      </c>
      <c r="AI174" t="s">
        <v>2041</v>
      </c>
      <c r="AJ174" t="s">
        <v>2042</v>
      </c>
    </row>
    <row r="175" spans="1:37" x14ac:dyDescent="0.3">
      <c r="A175" t="s">
        <v>2043</v>
      </c>
      <c r="B175" t="s">
        <v>2044</v>
      </c>
      <c r="C175" t="s">
        <v>117</v>
      </c>
      <c r="D175" t="s">
        <v>40</v>
      </c>
      <c r="E175" t="s">
        <v>230</v>
      </c>
      <c r="F175" t="s">
        <v>231</v>
      </c>
      <c r="G175" t="s">
        <v>43</v>
      </c>
      <c r="H175" t="s">
        <v>44</v>
      </c>
      <c r="I175" t="s">
        <v>2045</v>
      </c>
      <c r="J175" s="1">
        <v>45878</v>
      </c>
      <c r="K175" s="1">
        <v>45850</v>
      </c>
      <c r="L175" s="1">
        <v>46520</v>
      </c>
      <c r="M175">
        <v>31</v>
      </c>
      <c r="N175">
        <v>119</v>
      </c>
      <c r="O175">
        <v>39</v>
      </c>
      <c r="P175">
        <v>9</v>
      </c>
      <c r="Q175">
        <v>1</v>
      </c>
      <c r="R175">
        <v>0</v>
      </c>
      <c r="S175" t="s">
        <v>2046</v>
      </c>
      <c r="T175">
        <v>406</v>
      </c>
      <c r="U175" t="s">
        <v>2047</v>
      </c>
      <c r="V175">
        <v>32</v>
      </c>
      <c r="W175">
        <v>16</v>
      </c>
      <c r="X175">
        <v>1</v>
      </c>
      <c r="Y175" t="s">
        <v>2048</v>
      </c>
      <c r="Z175" t="s">
        <v>2049</v>
      </c>
      <c r="AA175" t="s">
        <v>2050</v>
      </c>
      <c r="AB175" t="s">
        <v>2051</v>
      </c>
      <c r="AC175" t="s">
        <v>142</v>
      </c>
      <c r="AD175" t="s">
        <v>1437</v>
      </c>
      <c r="AE175" t="s">
        <v>54</v>
      </c>
      <c r="AF175" t="s">
        <v>55</v>
      </c>
      <c r="AG175">
        <v>-1</v>
      </c>
      <c r="AH175" s="1">
        <v>45853</v>
      </c>
      <c r="AI175" t="s">
        <v>2052</v>
      </c>
      <c r="AJ175" t="s">
        <v>2053</v>
      </c>
    </row>
    <row r="176" spans="1:37" x14ac:dyDescent="0.3">
      <c r="A176" t="s">
        <v>2054</v>
      </c>
      <c r="B176" t="s">
        <v>565</v>
      </c>
      <c r="C176" t="s">
        <v>271</v>
      </c>
      <c r="D176" t="s">
        <v>82</v>
      </c>
      <c r="E176" t="s">
        <v>256</v>
      </c>
      <c r="F176" t="s">
        <v>257</v>
      </c>
      <c r="G176" t="s">
        <v>179</v>
      </c>
      <c r="H176" t="s">
        <v>180</v>
      </c>
      <c r="I176" t="s">
        <v>2055</v>
      </c>
      <c r="J176" s="1">
        <v>45893</v>
      </c>
      <c r="K176" s="1">
        <v>45875</v>
      </c>
      <c r="L176" s="1">
        <v>47384</v>
      </c>
      <c r="M176">
        <v>16</v>
      </c>
      <c r="N176">
        <v>72</v>
      </c>
      <c r="O176">
        <v>20</v>
      </c>
      <c r="P176">
        <v>14</v>
      </c>
      <c r="Q176">
        <v>1</v>
      </c>
      <c r="R176">
        <v>0</v>
      </c>
      <c r="S176" t="s">
        <v>2056</v>
      </c>
      <c r="T176">
        <v>223</v>
      </c>
      <c r="U176" t="s">
        <v>2057</v>
      </c>
      <c r="V176">
        <v>60</v>
      </c>
      <c r="W176">
        <v>26</v>
      </c>
      <c r="X176">
        <v>4</v>
      </c>
      <c r="Y176" t="s">
        <v>2058</v>
      </c>
      <c r="Z176" t="s">
        <v>2059</v>
      </c>
      <c r="AA176" t="s">
        <v>2060</v>
      </c>
      <c r="AB176" t="s">
        <v>1066</v>
      </c>
      <c r="AC176" t="s">
        <v>342</v>
      </c>
      <c r="AD176" t="s">
        <v>1930</v>
      </c>
      <c r="AE176" t="s">
        <v>75</v>
      </c>
      <c r="AF176" t="s">
        <v>55</v>
      </c>
      <c r="AG176">
        <v>-6</v>
      </c>
      <c r="AH176" s="1">
        <v>45889</v>
      </c>
      <c r="AI176" t="s">
        <v>2061</v>
      </c>
      <c r="AJ176" t="s">
        <v>2062</v>
      </c>
    </row>
    <row r="177" spans="1:37" x14ac:dyDescent="0.3">
      <c r="A177" t="s">
        <v>2063</v>
      </c>
      <c r="B177" t="s">
        <v>945</v>
      </c>
      <c r="C177" t="s">
        <v>117</v>
      </c>
      <c r="D177" t="s">
        <v>40</v>
      </c>
      <c r="E177" t="s">
        <v>348</v>
      </c>
      <c r="F177" t="s">
        <v>349</v>
      </c>
      <c r="G177" t="s">
        <v>179</v>
      </c>
      <c r="H177" t="s">
        <v>180</v>
      </c>
      <c r="I177" t="s">
        <v>2064</v>
      </c>
      <c r="J177" s="1">
        <v>45779</v>
      </c>
      <c r="K177" s="1">
        <v>45767</v>
      </c>
      <c r="L177" s="1">
        <v>46603</v>
      </c>
      <c r="M177">
        <v>130</v>
      </c>
      <c r="N177">
        <v>310</v>
      </c>
      <c r="O177">
        <v>81</v>
      </c>
      <c r="P177">
        <v>78</v>
      </c>
      <c r="Q177">
        <v>0</v>
      </c>
      <c r="R177">
        <v>0</v>
      </c>
      <c r="S177" t="s">
        <v>2065</v>
      </c>
      <c r="T177">
        <v>490</v>
      </c>
      <c r="U177" t="s">
        <v>2066</v>
      </c>
      <c r="V177">
        <v>74</v>
      </c>
      <c r="W177">
        <v>28</v>
      </c>
      <c r="X177">
        <v>2</v>
      </c>
      <c r="Y177" t="s">
        <v>2067</v>
      </c>
      <c r="Z177" t="s">
        <v>2068</v>
      </c>
      <c r="AA177" t="s">
        <v>2069</v>
      </c>
      <c r="AB177" t="s">
        <v>1311</v>
      </c>
      <c r="AC177" t="s">
        <v>171</v>
      </c>
      <c r="AD177" t="s">
        <v>2070</v>
      </c>
      <c r="AE177" t="s">
        <v>54</v>
      </c>
      <c r="AF177" t="s">
        <v>55</v>
      </c>
      <c r="AG177">
        <v>2</v>
      </c>
      <c r="AH177" s="1">
        <v>45879</v>
      </c>
      <c r="AI177" t="s">
        <v>2071</v>
      </c>
      <c r="AJ177" t="s">
        <v>2072</v>
      </c>
    </row>
    <row r="178" spans="1:37" x14ac:dyDescent="0.3">
      <c r="A178" t="s">
        <v>2073</v>
      </c>
      <c r="B178" t="s">
        <v>2074</v>
      </c>
      <c r="C178" t="s">
        <v>60</v>
      </c>
      <c r="D178" t="s">
        <v>61</v>
      </c>
      <c r="E178" t="s">
        <v>177</v>
      </c>
      <c r="F178" t="s">
        <v>178</v>
      </c>
      <c r="G178" t="s">
        <v>179</v>
      </c>
      <c r="H178" t="s">
        <v>180</v>
      </c>
      <c r="I178" t="s">
        <v>2075</v>
      </c>
      <c r="J178" s="1">
        <v>45790</v>
      </c>
      <c r="K178" s="1">
        <v>45751</v>
      </c>
      <c r="L178" s="1">
        <v>45801</v>
      </c>
      <c r="M178">
        <v>119</v>
      </c>
      <c r="N178">
        <v>326</v>
      </c>
      <c r="O178">
        <v>73</v>
      </c>
      <c r="P178">
        <v>15</v>
      </c>
      <c r="Q178">
        <v>1</v>
      </c>
      <c r="R178">
        <v>2</v>
      </c>
      <c r="S178" t="s">
        <v>2076</v>
      </c>
      <c r="T178">
        <v>1.0169999999999999</v>
      </c>
      <c r="U178" t="s">
        <v>2077</v>
      </c>
      <c r="V178">
        <v>609</v>
      </c>
      <c r="W178">
        <v>206</v>
      </c>
      <c r="X178">
        <v>14</v>
      </c>
      <c r="Y178" t="s">
        <v>2078</v>
      </c>
      <c r="Z178" t="s">
        <v>2079</v>
      </c>
      <c r="AA178" t="s">
        <v>2080</v>
      </c>
      <c r="AB178" t="s">
        <v>1267</v>
      </c>
      <c r="AC178" t="s">
        <v>92</v>
      </c>
      <c r="AD178" t="s">
        <v>2081</v>
      </c>
      <c r="AE178" t="s">
        <v>54</v>
      </c>
      <c r="AF178" t="s">
        <v>76</v>
      </c>
      <c r="AG178">
        <v>-2</v>
      </c>
      <c r="AH178" s="1">
        <v>45901</v>
      </c>
      <c r="AI178" t="s">
        <v>528</v>
      </c>
      <c r="AJ178" t="s">
        <v>2082</v>
      </c>
    </row>
    <row r="179" spans="1:37" x14ac:dyDescent="0.3">
      <c r="A179" t="s">
        <v>2083</v>
      </c>
      <c r="B179" t="s">
        <v>2084</v>
      </c>
      <c r="C179" t="s">
        <v>117</v>
      </c>
      <c r="D179" t="s">
        <v>82</v>
      </c>
      <c r="E179" t="s">
        <v>230</v>
      </c>
      <c r="F179" t="s">
        <v>231</v>
      </c>
      <c r="G179" t="s">
        <v>64</v>
      </c>
      <c r="H179" t="s">
        <v>65</v>
      </c>
      <c r="I179" t="s">
        <v>2085</v>
      </c>
      <c r="J179" s="1">
        <v>45804</v>
      </c>
      <c r="K179" s="1">
        <v>45796</v>
      </c>
      <c r="L179" s="1">
        <v>47007</v>
      </c>
      <c r="M179">
        <v>105</v>
      </c>
      <c r="N179">
        <v>56</v>
      </c>
      <c r="O179">
        <v>0</v>
      </c>
      <c r="P179">
        <v>13</v>
      </c>
      <c r="Q179">
        <v>1</v>
      </c>
      <c r="R179">
        <v>3</v>
      </c>
      <c r="S179" t="s">
        <v>2086</v>
      </c>
      <c r="T179">
        <v>213</v>
      </c>
      <c r="U179" t="s">
        <v>474</v>
      </c>
      <c r="V179">
        <v>26</v>
      </c>
      <c r="W179">
        <v>11</v>
      </c>
      <c r="X179">
        <v>2</v>
      </c>
      <c r="Y179" t="s">
        <v>2087</v>
      </c>
      <c r="Z179" t="s">
        <v>2088</v>
      </c>
      <c r="AA179" t="s">
        <v>2089</v>
      </c>
      <c r="AB179" t="s">
        <v>478</v>
      </c>
      <c r="AC179" t="s">
        <v>52</v>
      </c>
      <c r="AD179" t="s">
        <v>2090</v>
      </c>
      <c r="AE179" t="s">
        <v>75</v>
      </c>
      <c r="AF179" t="s">
        <v>55</v>
      </c>
      <c r="AG179">
        <v>2</v>
      </c>
      <c r="AH179" s="1">
        <v>45827</v>
      </c>
      <c r="AI179" t="s">
        <v>1035</v>
      </c>
      <c r="AJ179" t="s">
        <v>1372</v>
      </c>
      <c r="AK179" t="s">
        <v>332</v>
      </c>
    </row>
    <row r="180" spans="1:37" x14ac:dyDescent="0.3">
      <c r="A180" t="s">
        <v>2091</v>
      </c>
      <c r="B180" t="s">
        <v>2092</v>
      </c>
      <c r="C180" t="s">
        <v>134</v>
      </c>
      <c r="D180" t="s">
        <v>82</v>
      </c>
      <c r="E180" t="s">
        <v>348</v>
      </c>
      <c r="F180" t="s">
        <v>349</v>
      </c>
      <c r="G180" t="s">
        <v>64</v>
      </c>
      <c r="H180" t="s">
        <v>65</v>
      </c>
      <c r="I180" t="s">
        <v>2093</v>
      </c>
      <c r="J180" s="1">
        <v>45746</v>
      </c>
      <c r="K180" s="1">
        <v>45697</v>
      </c>
      <c r="L180" s="1">
        <v>47314</v>
      </c>
      <c r="M180">
        <v>163</v>
      </c>
      <c r="N180">
        <v>529</v>
      </c>
      <c r="O180">
        <v>61</v>
      </c>
      <c r="P180">
        <v>65</v>
      </c>
      <c r="Q180">
        <v>1</v>
      </c>
      <c r="R180">
        <v>0</v>
      </c>
      <c r="S180" t="s">
        <v>2094</v>
      </c>
      <c r="T180">
        <v>1.1499999999999999</v>
      </c>
      <c r="U180" t="s">
        <v>2095</v>
      </c>
      <c r="V180">
        <v>219</v>
      </c>
      <c r="W180">
        <v>77</v>
      </c>
      <c r="X180">
        <v>4</v>
      </c>
      <c r="Y180" t="s">
        <v>2096</v>
      </c>
      <c r="Z180" t="s">
        <v>2097</v>
      </c>
      <c r="AA180" t="s">
        <v>2098</v>
      </c>
      <c r="AB180" t="s">
        <v>2099</v>
      </c>
      <c r="AC180" t="s">
        <v>73</v>
      </c>
      <c r="AD180" t="s">
        <v>2100</v>
      </c>
      <c r="AE180" t="s">
        <v>54</v>
      </c>
      <c r="AF180" t="s">
        <v>55</v>
      </c>
      <c r="AG180">
        <v>-1</v>
      </c>
      <c r="AH180" s="1">
        <v>45854</v>
      </c>
      <c r="AI180" s="2">
        <v>0.09</v>
      </c>
      <c r="AJ180" t="s">
        <v>2101</v>
      </c>
    </row>
    <row r="181" spans="1:37" x14ac:dyDescent="0.3">
      <c r="A181" t="s">
        <v>2102</v>
      </c>
      <c r="B181" t="s">
        <v>2103</v>
      </c>
      <c r="C181" t="s">
        <v>271</v>
      </c>
      <c r="D181" t="s">
        <v>61</v>
      </c>
      <c r="E181" t="s">
        <v>118</v>
      </c>
      <c r="F181" t="s">
        <v>119</v>
      </c>
      <c r="G181" t="s">
        <v>64</v>
      </c>
      <c r="H181" t="s">
        <v>65</v>
      </c>
      <c r="I181" t="s">
        <v>2104</v>
      </c>
      <c r="J181" s="1">
        <v>45870</v>
      </c>
      <c r="K181" s="1">
        <v>45860</v>
      </c>
      <c r="L181" s="1">
        <v>46857</v>
      </c>
      <c r="M181">
        <v>39</v>
      </c>
      <c r="N181">
        <v>8</v>
      </c>
      <c r="O181">
        <v>2</v>
      </c>
      <c r="P181">
        <v>2</v>
      </c>
      <c r="Q181">
        <v>0</v>
      </c>
      <c r="R181">
        <v>0</v>
      </c>
      <c r="S181" t="s">
        <v>2105</v>
      </c>
      <c r="T181">
        <v>40</v>
      </c>
      <c r="U181" t="s">
        <v>2106</v>
      </c>
      <c r="V181">
        <v>17</v>
      </c>
      <c r="W181">
        <v>11</v>
      </c>
      <c r="X181">
        <v>5</v>
      </c>
      <c r="Y181" t="s">
        <v>2107</v>
      </c>
      <c r="Z181" t="s">
        <v>2107</v>
      </c>
      <c r="AA181" t="s">
        <v>2108</v>
      </c>
      <c r="AB181" t="s">
        <v>2109</v>
      </c>
      <c r="AC181" t="s">
        <v>394</v>
      </c>
      <c r="AD181" t="s">
        <v>2110</v>
      </c>
      <c r="AE181" t="s">
        <v>75</v>
      </c>
      <c r="AF181" t="s">
        <v>76</v>
      </c>
      <c r="AG181">
        <v>3</v>
      </c>
      <c r="AH181" s="1">
        <v>45819</v>
      </c>
      <c r="AI181" t="s">
        <v>2111</v>
      </c>
      <c r="AJ181" t="s">
        <v>2112</v>
      </c>
    </row>
    <row r="182" spans="1:37" x14ac:dyDescent="0.3">
      <c r="A182" t="s">
        <v>2113</v>
      </c>
      <c r="B182" t="s">
        <v>1969</v>
      </c>
      <c r="C182" t="s">
        <v>117</v>
      </c>
      <c r="D182" t="s">
        <v>61</v>
      </c>
      <c r="E182" t="s">
        <v>41</v>
      </c>
      <c r="F182" t="s">
        <v>42</v>
      </c>
      <c r="G182" t="s">
        <v>102</v>
      </c>
      <c r="H182" t="s">
        <v>103</v>
      </c>
      <c r="I182" t="s">
        <v>2114</v>
      </c>
      <c r="J182" s="1">
        <v>45845</v>
      </c>
      <c r="K182" s="1">
        <v>45837</v>
      </c>
      <c r="L182" s="1">
        <v>46612</v>
      </c>
      <c r="M182">
        <v>64</v>
      </c>
      <c r="N182">
        <v>41</v>
      </c>
      <c r="O182">
        <v>6</v>
      </c>
      <c r="P182">
        <v>4</v>
      </c>
      <c r="Q182">
        <v>1</v>
      </c>
      <c r="R182">
        <v>0</v>
      </c>
      <c r="S182" t="s">
        <v>1844</v>
      </c>
      <c r="T182">
        <v>93</v>
      </c>
      <c r="U182" t="s">
        <v>2115</v>
      </c>
      <c r="V182">
        <v>22</v>
      </c>
      <c r="W182">
        <v>12</v>
      </c>
      <c r="X182">
        <v>4</v>
      </c>
      <c r="Y182" t="s">
        <v>2116</v>
      </c>
      <c r="Z182" t="s">
        <v>1296</v>
      </c>
      <c r="AA182" t="s">
        <v>2117</v>
      </c>
      <c r="AB182" t="s">
        <v>2118</v>
      </c>
      <c r="AC182" t="s">
        <v>394</v>
      </c>
      <c r="AD182" t="s">
        <v>2119</v>
      </c>
      <c r="AE182" t="s">
        <v>75</v>
      </c>
      <c r="AF182" t="s">
        <v>55</v>
      </c>
      <c r="AG182">
        <v>0</v>
      </c>
      <c r="AH182" s="1">
        <v>45831</v>
      </c>
      <c r="AI182" t="s">
        <v>2120</v>
      </c>
      <c r="AJ182" t="s">
        <v>2121</v>
      </c>
    </row>
    <row r="183" spans="1:37" x14ac:dyDescent="0.3">
      <c r="A183" t="s">
        <v>2122</v>
      </c>
      <c r="B183" t="s">
        <v>2123</v>
      </c>
      <c r="C183" t="s">
        <v>296</v>
      </c>
      <c r="D183" t="s">
        <v>61</v>
      </c>
      <c r="E183" t="s">
        <v>177</v>
      </c>
      <c r="F183" t="s">
        <v>178</v>
      </c>
      <c r="G183" t="s">
        <v>64</v>
      </c>
      <c r="H183" t="s">
        <v>65</v>
      </c>
      <c r="I183" t="s">
        <v>2124</v>
      </c>
      <c r="J183" s="1">
        <v>45870</v>
      </c>
      <c r="K183" s="1">
        <v>45817</v>
      </c>
      <c r="L183" s="1">
        <v>46093</v>
      </c>
      <c r="M183">
        <v>39</v>
      </c>
      <c r="N183">
        <v>155</v>
      </c>
      <c r="O183">
        <v>72</v>
      </c>
      <c r="P183">
        <v>38</v>
      </c>
      <c r="Q183">
        <v>0</v>
      </c>
      <c r="R183">
        <v>1</v>
      </c>
      <c r="S183" t="s">
        <v>2125</v>
      </c>
      <c r="T183">
        <v>410</v>
      </c>
      <c r="U183" t="s">
        <v>1935</v>
      </c>
      <c r="V183">
        <v>62</v>
      </c>
      <c r="W183">
        <v>25</v>
      </c>
      <c r="X183">
        <v>2</v>
      </c>
      <c r="Y183" t="s">
        <v>2126</v>
      </c>
      <c r="Z183" t="s">
        <v>2127</v>
      </c>
      <c r="AA183" t="s">
        <v>2128</v>
      </c>
      <c r="AB183" t="s">
        <v>2129</v>
      </c>
      <c r="AC183" t="s">
        <v>142</v>
      </c>
      <c r="AD183" t="s">
        <v>2030</v>
      </c>
      <c r="AE183" t="s">
        <v>54</v>
      </c>
      <c r="AF183" t="s">
        <v>55</v>
      </c>
      <c r="AG183">
        <v>-4</v>
      </c>
      <c r="AH183" s="1">
        <v>45906</v>
      </c>
      <c r="AI183" t="s">
        <v>2130</v>
      </c>
      <c r="AJ183" t="s">
        <v>2131</v>
      </c>
      <c r="AK183" t="s">
        <v>921</v>
      </c>
    </row>
    <row r="184" spans="1:37" x14ac:dyDescent="0.3">
      <c r="A184" t="s">
        <v>2132</v>
      </c>
      <c r="B184" t="s">
        <v>2133</v>
      </c>
      <c r="C184" t="s">
        <v>81</v>
      </c>
      <c r="D184" t="s">
        <v>82</v>
      </c>
      <c r="E184" t="s">
        <v>177</v>
      </c>
      <c r="F184" t="s">
        <v>178</v>
      </c>
      <c r="G184" t="s">
        <v>350</v>
      </c>
      <c r="H184" t="s">
        <v>351</v>
      </c>
      <c r="I184" t="s">
        <v>2134</v>
      </c>
      <c r="J184" s="1">
        <v>45751</v>
      </c>
      <c r="K184" s="1">
        <v>45695</v>
      </c>
      <c r="L184" s="1">
        <v>45756</v>
      </c>
      <c r="M184">
        <v>158</v>
      </c>
      <c r="N184">
        <v>206</v>
      </c>
      <c r="O184">
        <v>42</v>
      </c>
      <c r="P184">
        <v>43</v>
      </c>
      <c r="Q184">
        <v>2</v>
      </c>
      <c r="R184">
        <v>2</v>
      </c>
      <c r="S184" t="s">
        <v>2135</v>
      </c>
      <c r="T184">
        <v>855</v>
      </c>
      <c r="U184" t="s">
        <v>2136</v>
      </c>
      <c r="V184">
        <v>195</v>
      </c>
      <c r="W184">
        <v>68</v>
      </c>
      <c r="X184">
        <v>4</v>
      </c>
      <c r="Y184" t="s">
        <v>915</v>
      </c>
      <c r="Z184" t="s">
        <v>2137</v>
      </c>
      <c r="AA184" t="s">
        <v>2138</v>
      </c>
      <c r="AB184" t="s">
        <v>2139</v>
      </c>
      <c r="AC184" t="s">
        <v>357</v>
      </c>
      <c r="AD184" t="s">
        <v>2140</v>
      </c>
      <c r="AE184" t="s">
        <v>75</v>
      </c>
      <c r="AF184" t="s">
        <v>94</v>
      </c>
      <c r="AG184">
        <v>-2</v>
      </c>
      <c r="AH184" s="1">
        <v>45827</v>
      </c>
      <c r="AI184" s="2">
        <v>-0.05</v>
      </c>
      <c r="AJ184" t="s">
        <v>2141</v>
      </c>
    </row>
    <row r="185" spans="1:37" x14ac:dyDescent="0.3">
      <c r="A185" t="s">
        <v>2142</v>
      </c>
      <c r="B185" t="s">
        <v>2143</v>
      </c>
      <c r="C185" t="s">
        <v>296</v>
      </c>
      <c r="D185" t="s">
        <v>82</v>
      </c>
      <c r="E185" t="s">
        <v>100</v>
      </c>
      <c r="F185" t="s">
        <v>101</v>
      </c>
      <c r="G185" t="s">
        <v>179</v>
      </c>
      <c r="H185" t="s">
        <v>180</v>
      </c>
      <c r="I185" t="s">
        <v>2144</v>
      </c>
      <c r="J185" s="1">
        <v>45793</v>
      </c>
      <c r="K185" s="1">
        <v>45783</v>
      </c>
      <c r="L185" s="1">
        <v>45991</v>
      </c>
      <c r="M185">
        <v>116</v>
      </c>
      <c r="N185">
        <v>403</v>
      </c>
      <c r="O185">
        <v>71</v>
      </c>
      <c r="P185">
        <v>10</v>
      </c>
      <c r="Q185">
        <v>3</v>
      </c>
      <c r="R185">
        <v>0</v>
      </c>
      <c r="S185" t="s">
        <v>2145</v>
      </c>
      <c r="T185">
        <v>1.196</v>
      </c>
      <c r="U185" t="s">
        <v>2146</v>
      </c>
      <c r="V185">
        <v>302</v>
      </c>
      <c r="W185">
        <v>106</v>
      </c>
      <c r="X185">
        <v>5</v>
      </c>
      <c r="Y185" t="s">
        <v>2147</v>
      </c>
      <c r="Z185" t="s">
        <v>1424</v>
      </c>
      <c r="AA185" t="s">
        <v>2148</v>
      </c>
      <c r="AB185" t="s">
        <v>538</v>
      </c>
      <c r="AC185" t="s">
        <v>92</v>
      </c>
      <c r="AD185" t="s">
        <v>2149</v>
      </c>
      <c r="AE185" t="s">
        <v>75</v>
      </c>
      <c r="AF185" t="s">
        <v>55</v>
      </c>
      <c r="AG185">
        <v>2</v>
      </c>
      <c r="AH185" s="1">
        <v>45856</v>
      </c>
      <c r="AI185" t="s">
        <v>2150</v>
      </c>
      <c r="AJ185" t="s">
        <v>2151</v>
      </c>
    </row>
    <row r="186" spans="1:37" x14ac:dyDescent="0.3">
      <c r="A186" t="s">
        <v>2152</v>
      </c>
      <c r="B186" t="s">
        <v>2153</v>
      </c>
      <c r="C186" t="s">
        <v>148</v>
      </c>
      <c r="D186" t="s">
        <v>61</v>
      </c>
      <c r="E186" t="s">
        <v>348</v>
      </c>
      <c r="F186" t="s">
        <v>349</v>
      </c>
      <c r="G186" t="s">
        <v>179</v>
      </c>
      <c r="H186" t="s">
        <v>180</v>
      </c>
      <c r="I186" t="s">
        <v>2154</v>
      </c>
      <c r="J186" s="1">
        <v>45828</v>
      </c>
      <c r="K186" s="1">
        <v>45803</v>
      </c>
      <c r="L186" s="1">
        <v>45858</v>
      </c>
      <c r="M186">
        <v>81</v>
      </c>
      <c r="N186">
        <v>48</v>
      </c>
      <c r="O186">
        <v>2</v>
      </c>
      <c r="P186">
        <v>4</v>
      </c>
      <c r="Q186">
        <v>0</v>
      </c>
      <c r="R186">
        <v>0</v>
      </c>
      <c r="S186" t="s">
        <v>2155</v>
      </c>
      <c r="T186">
        <v>130</v>
      </c>
      <c r="U186" t="s">
        <v>2146</v>
      </c>
      <c r="V186">
        <v>23</v>
      </c>
      <c r="W186">
        <v>14</v>
      </c>
      <c r="X186">
        <v>2</v>
      </c>
      <c r="Y186" t="s">
        <v>2156</v>
      </c>
      <c r="Z186" t="s">
        <v>2157</v>
      </c>
      <c r="AA186" t="s">
        <v>2158</v>
      </c>
      <c r="AB186" t="s">
        <v>538</v>
      </c>
      <c r="AC186" t="s">
        <v>127</v>
      </c>
      <c r="AD186" t="s">
        <v>2159</v>
      </c>
      <c r="AE186" t="s">
        <v>54</v>
      </c>
      <c r="AF186" t="s">
        <v>94</v>
      </c>
      <c r="AG186">
        <v>0</v>
      </c>
      <c r="AH186" s="1">
        <v>45862</v>
      </c>
      <c r="AI186" t="s">
        <v>2160</v>
      </c>
      <c r="AJ186" t="s">
        <v>2161</v>
      </c>
    </row>
    <row r="187" spans="1:37" x14ac:dyDescent="0.3">
      <c r="A187" t="s">
        <v>2162</v>
      </c>
      <c r="B187" t="s">
        <v>2163</v>
      </c>
      <c r="C187" t="s">
        <v>60</v>
      </c>
      <c r="D187" t="s">
        <v>61</v>
      </c>
      <c r="E187" t="s">
        <v>230</v>
      </c>
      <c r="F187" t="s">
        <v>231</v>
      </c>
      <c r="G187" t="s">
        <v>102</v>
      </c>
      <c r="H187" t="s">
        <v>103</v>
      </c>
      <c r="I187" t="s">
        <v>2164</v>
      </c>
      <c r="J187" s="1">
        <v>45841</v>
      </c>
      <c r="K187" s="1">
        <v>45832</v>
      </c>
      <c r="L187" s="1">
        <v>45851</v>
      </c>
      <c r="M187">
        <v>68</v>
      </c>
      <c r="N187">
        <v>339</v>
      </c>
      <c r="O187">
        <v>7</v>
      </c>
      <c r="P187">
        <v>114</v>
      </c>
      <c r="Q187">
        <v>1</v>
      </c>
      <c r="R187">
        <v>0</v>
      </c>
      <c r="S187" t="s">
        <v>2165</v>
      </c>
      <c r="T187">
        <v>1.6220000000000001</v>
      </c>
      <c r="U187" t="s">
        <v>1613</v>
      </c>
      <c r="V187">
        <v>104</v>
      </c>
      <c r="W187">
        <v>40</v>
      </c>
      <c r="X187">
        <v>1</v>
      </c>
      <c r="Y187" t="s">
        <v>2166</v>
      </c>
      <c r="Z187" t="s">
        <v>2167</v>
      </c>
      <c r="AA187" t="s">
        <v>2168</v>
      </c>
      <c r="AB187" t="s">
        <v>1610</v>
      </c>
      <c r="AC187" t="s">
        <v>187</v>
      </c>
      <c r="AD187" t="s">
        <v>2169</v>
      </c>
      <c r="AE187" t="s">
        <v>54</v>
      </c>
      <c r="AF187" t="s">
        <v>94</v>
      </c>
      <c r="AG187">
        <v>2</v>
      </c>
      <c r="AH187" s="1">
        <v>45903</v>
      </c>
      <c r="AI187" t="s">
        <v>2170</v>
      </c>
      <c r="AJ187" t="s">
        <v>896</v>
      </c>
    </row>
    <row r="188" spans="1:37" x14ac:dyDescent="0.3">
      <c r="A188" t="s">
        <v>2171</v>
      </c>
      <c r="B188" t="s">
        <v>2172</v>
      </c>
      <c r="C188" t="s">
        <v>461</v>
      </c>
      <c r="D188" t="s">
        <v>61</v>
      </c>
      <c r="E188" t="s">
        <v>100</v>
      </c>
      <c r="F188" t="s">
        <v>101</v>
      </c>
      <c r="G188" t="s">
        <v>43</v>
      </c>
      <c r="H188" t="s">
        <v>44</v>
      </c>
      <c r="I188" t="s">
        <v>2173</v>
      </c>
      <c r="J188" s="1">
        <v>45869</v>
      </c>
      <c r="K188" s="1">
        <v>45857</v>
      </c>
      <c r="L188" s="1">
        <v>45873</v>
      </c>
      <c r="M188">
        <v>40</v>
      </c>
      <c r="N188">
        <v>238</v>
      </c>
      <c r="O188">
        <v>59</v>
      </c>
      <c r="P188">
        <v>15</v>
      </c>
      <c r="Q188">
        <v>3</v>
      </c>
      <c r="R188">
        <v>1</v>
      </c>
      <c r="S188" t="s">
        <v>2174</v>
      </c>
      <c r="T188">
        <v>723</v>
      </c>
      <c r="U188" t="s">
        <v>2175</v>
      </c>
      <c r="V188">
        <v>192</v>
      </c>
      <c r="W188">
        <v>68</v>
      </c>
      <c r="X188">
        <v>5</v>
      </c>
      <c r="Y188" t="s">
        <v>2176</v>
      </c>
      <c r="Z188" t="s">
        <v>630</v>
      </c>
      <c r="AA188" t="s">
        <v>2177</v>
      </c>
      <c r="AB188" t="s">
        <v>224</v>
      </c>
      <c r="AC188" t="s">
        <v>142</v>
      </c>
      <c r="AD188" t="s">
        <v>2178</v>
      </c>
      <c r="AE188" t="s">
        <v>54</v>
      </c>
      <c r="AF188" t="s">
        <v>94</v>
      </c>
      <c r="AG188">
        <v>3</v>
      </c>
      <c r="AH188" s="1">
        <v>45846</v>
      </c>
      <c r="AI188" t="s">
        <v>2179</v>
      </c>
      <c r="AJ188" t="s">
        <v>2180</v>
      </c>
    </row>
    <row r="189" spans="1:37" x14ac:dyDescent="0.3">
      <c r="A189" t="s">
        <v>2181</v>
      </c>
      <c r="B189" t="s">
        <v>2182</v>
      </c>
      <c r="C189" t="s">
        <v>296</v>
      </c>
      <c r="D189" t="s">
        <v>82</v>
      </c>
      <c r="E189" t="s">
        <v>41</v>
      </c>
      <c r="F189" t="s">
        <v>42</v>
      </c>
      <c r="G189" t="s">
        <v>350</v>
      </c>
      <c r="H189" t="s">
        <v>351</v>
      </c>
      <c r="I189" t="s">
        <v>2183</v>
      </c>
      <c r="J189" s="1">
        <v>45904</v>
      </c>
      <c r="K189" s="1">
        <v>45872</v>
      </c>
      <c r="L189" s="1">
        <v>46107</v>
      </c>
      <c r="M189">
        <v>5</v>
      </c>
      <c r="N189">
        <v>277</v>
      </c>
      <c r="O189">
        <v>24</v>
      </c>
      <c r="P189">
        <v>74</v>
      </c>
      <c r="Q189">
        <v>0</v>
      </c>
      <c r="R189">
        <v>0</v>
      </c>
      <c r="S189" t="s">
        <v>1262</v>
      </c>
      <c r="T189">
        <v>579</v>
      </c>
      <c r="U189" t="s">
        <v>2184</v>
      </c>
      <c r="V189">
        <v>201</v>
      </c>
      <c r="W189">
        <v>72</v>
      </c>
      <c r="X189">
        <v>5</v>
      </c>
      <c r="Y189" t="s">
        <v>2185</v>
      </c>
      <c r="Z189" t="s">
        <v>2186</v>
      </c>
      <c r="AA189" t="s">
        <v>2187</v>
      </c>
      <c r="AB189" t="s">
        <v>2188</v>
      </c>
      <c r="AC189" t="s">
        <v>142</v>
      </c>
      <c r="AD189" t="s">
        <v>2189</v>
      </c>
      <c r="AE189" t="s">
        <v>75</v>
      </c>
      <c r="AF189" t="s">
        <v>55</v>
      </c>
      <c r="AG189">
        <v>0</v>
      </c>
      <c r="AH189" s="1">
        <v>45879</v>
      </c>
      <c r="AI189" t="s">
        <v>2190</v>
      </c>
      <c r="AJ189" t="s">
        <v>2191</v>
      </c>
    </row>
    <row r="190" spans="1:37" x14ac:dyDescent="0.3">
      <c r="A190" t="s">
        <v>2192</v>
      </c>
      <c r="B190" t="s">
        <v>2193</v>
      </c>
      <c r="C190" t="s">
        <v>99</v>
      </c>
      <c r="D190" t="s">
        <v>61</v>
      </c>
      <c r="E190" t="s">
        <v>41</v>
      </c>
      <c r="F190" t="s">
        <v>42</v>
      </c>
      <c r="G190" t="s">
        <v>350</v>
      </c>
      <c r="H190" t="s">
        <v>351</v>
      </c>
      <c r="I190" t="s">
        <v>2194</v>
      </c>
      <c r="J190" s="1">
        <v>45757</v>
      </c>
      <c r="K190" s="1">
        <v>45723</v>
      </c>
      <c r="L190" s="1">
        <v>45767</v>
      </c>
      <c r="M190">
        <v>152</v>
      </c>
      <c r="N190">
        <v>95</v>
      </c>
      <c r="O190">
        <v>40</v>
      </c>
      <c r="P190">
        <v>30</v>
      </c>
      <c r="Q190">
        <v>2</v>
      </c>
      <c r="R190">
        <v>1</v>
      </c>
      <c r="S190" t="s">
        <v>2195</v>
      </c>
      <c r="T190">
        <v>341</v>
      </c>
      <c r="U190" t="s">
        <v>2196</v>
      </c>
      <c r="V190">
        <v>64</v>
      </c>
      <c r="W190">
        <v>24</v>
      </c>
      <c r="X190">
        <v>3</v>
      </c>
      <c r="Y190" t="s">
        <v>2197</v>
      </c>
      <c r="Z190" t="s">
        <v>2198</v>
      </c>
      <c r="AA190" t="s">
        <v>2199</v>
      </c>
      <c r="AB190" t="s">
        <v>2039</v>
      </c>
      <c r="AC190" t="s">
        <v>317</v>
      </c>
      <c r="AD190" t="s">
        <v>2200</v>
      </c>
      <c r="AE190" t="s">
        <v>54</v>
      </c>
      <c r="AF190" t="s">
        <v>94</v>
      </c>
      <c r="AG190">
        <v>-3</v>
      </c>
      <c r="AH190" s="1">
        <v>45896</v>
      </c>
      <c r="AI190" t="s">
        <v>2201</v>
      </c>
      <c r="AJ190" t="s">
        <v>2202</v>
      </c>
    </row>
    <row r="191" spans="1:37" x14ac:dyDescent="0.3">
      <c r="A191" t="s">
        <v>2203</v>
      </c>
      <c r="B191" t="s">
        <v>2204</v>
      </c>
      <c r="C191" t="s">
        <v>117</v>
      </c>
      <c r="D191" t="s">
        <v>40</v>
      </c>
      <c r="E191" t="s">
        <v>256</v>
      </c>
      <c r="F191" t="s">
        <v>257</v>
      </c>
      <c r="G191" t="s">
        <v>350</v>
      </c>
      <c r="H191" t="s">
        <v>351</v>
      </c>
      <c r="I191" t="s">
        <v>2205</v>
      </c>
      <c r="J191" s="1">
        <v>45816</v>
      </c>
      <c r="K191" s="1">
        <v>45813</v>
      </c>
      <c r="L191" s="1">
        <v>46273</v>
      </c>
      <c r="M191">
        <v>93</v>
      </c>
      <c r="N191">
        <v>145</v>
      </c>
      <c r="O191">
        <v>26</v>
      </c>
      <c r="P191">
        <v>28</v>
      </c>
      <c r="Q191">
        <v>5</v>
      </c>
      <c r="R191">
        <v>0</v>
      </c>
      <c r="S191" t="s">
        <v>2206</v>
      </c>
      <c r="T191">
        <v>550</v>
      </c>
      <c r="U191" t="s">
        <v>2207</v>
      </c>
      <c r="V191">
        <v>97</v>
      </c>
      <c r="W191">
        <v>36</v>
      </c>
      <c r="X191">
        <v>3</v>
      </c>
      <c r="Y191" t="s">
        <v>2208</v>
      </c>
      <c r="Z191" t="s">
        <v>2209</v>
      </c>
      <c r="AA191" t="s">
        <v>2210</v>
      </c>
      <c r="AB191" t="s">
        <v>2211</v>
      </c>
      <c r="AC191" t="s">
        <v>142</v>
      </c>
      <c r="AD191" t="s">
        <v>2212</v>
      </c>
      <c r="AE191" t="s">
        <v>54</v>
      </c>
      <c r="AF191" t="s">
        <v>55</v>
      </c>
      <c r="AG191">
        <v>-2</v>
      </c>
      <c r="AH191" s="1">
        <v>45863</v>
      </c>
      <c r="AI191" t="s">
        <v>2213</v>
      </c>
      <c r="AJ191" t="s">
        <v>2214</v>
      </c>
    </row>
    <row r="192" spans="1:37" x14ac:dyDescent="0.3">
      <c r="A192" t="s">
        <v>2215</v>
      </c>
      <c r="B192" t="s">
        <v>2216</v>
      </c>
      <c r="C192" t="s">
        <v>60</v>
      </c>
      <c r="D192" t="s">
        <v>61</v>
      </c>
      <c r="E192" t="s">
        <v>230</v>
      </c>
      <c r="F192" t="s">
        <v>231</v>
      </c>
      <c r="G192" t="s">
        <v>64</v>
      </c>
      <c r="H192" t="s">
        <v>65</v>
      </c>
      <c r="I192" t="s">
        <v>2217</v>
      </c>
      <c r="J192" s="1">
        <v>45838</v>
      </c>
      <c r="K192" s="1">
        <v>45830</v>
      </c>
      <c r="L192" s="1">
        <v>45850</v>
      </c>
      <c r="M192">
        <v>71</v>
      </c>
      <c r="N192">
        <v>300</v>
      </c>
      <c r="O192">
        <v>76</v>
      </c>
      <c r="P192">
        <v>50</v>
      </c>
      <c r="Q192">
        <v>0</v>
      </c>
      <c r="R192">
        <v>1</v>
      </c>
      <c r="S192" t="s">
        <v>2218</v>
      </c>
      <c r="T192">
        <v>896</v>
      </c>
      <c r="U192" t="s">
        <v>2219</v>
      </c>
      <c r="V192">
        <v>273</v>
      </c>
      <c r="W192">
        <v>95</v>
      </c>
      <c r="X192">
        <v>5</v>
      </c>
      <c r="Y192" t="s">
        <v>2220</v>
      </c>
      <c r="Z192" t="s">
        <v>2221</v>
      </c>
      <c r="AA192" t="s">
        <v>2222</v>
      </c>
      <c r="AB192" t="s">
        <v>455</v>
      </c>
      <c r="AC192" t="s">
        <v>111</v>
      </c>
      <c r="AD192" t="s">
        <v>2223</v>
      </c>
      <c r="AE192" t="s">
        <v>54</v>
      </c>
      <c r="AF192" t="s">
        <v>94</v>
      </c>
      <c r="AG192">
        <v>-1</v>
      </c>
      <c r="AH192" s="1">
        <v>45859</v>
      </c>
      <c r="AI192" t="s">
        <v>2224</v>
      </c>
      <c r="AJ192" t="s">
        <v>2225</v>
      </c>
    </row>
    <row r="193" spans="1:37" x14ac:dyDescent="0.3">
      <c r="A193" t="s">
        <v>2226</v>
      </c>
      <c r="B193" t="s">
        <v>2227</v>
      </c>
      <c r="C193" t="s">
        <v>117</v>
      </c>
      <c r="D193" t="s">
        <v>82</v>
      </c>
      <c r="E193" t="s">
        <v>256</v>
      </c>
      <c r="F193" t="s">
        <v>257</v>
      </c>
      <c r="G193" t="s">
        <v>43</v>
      </c>
      <c r="H193" t="s">
        <v>44</v>
      </c>
      <c r="I193" t="s">
        <v>2228</v>
      </c>
      <c r="J193" s="1">
        <v>45859</v>
      </c>
      <c r="K193" s="1">
        <v>45834</v>
      </c>
      <c r="L193" s="1">
        <v>47457</v>
      </c>
      <c r="M193">
        <v>50</v>
      </c>
      <c r="N193">
        <v>116</v>
      </c>
      <c r="O193">
        <v>34</v>
      </c>
      <c r="P193">
        <v>14</v>
      </c>
      <c r="Q193">
        <v>1</v>
      </c>
      <c r="R193">
        <v>0</v>
      </c>
      <c r="S193" t="s">
        <v>2229</v>
      </c>
      <c r="T193">
        <v>500</v>
      </c>
      <c r="U193" t="s">
        <v>2230</v>
      </c>
      <c r="V193">
        <v>158</v>
      </c>
      <c r="W193">
        <v>54</v>
      </c>
      <c r="X193">
        <v>5</v>
      </c>
      <c r="Y193" t="s">
        <v>2231</v>
      </c>
      <c r="Z193" t="s">
        <v>2232</v>
      </c>
      <c r="AA193" t="s">
        <v>2233</v>
      </c>
      <c r="AB193" t="s">
        <v>2234</v>
      </c>
      <c r="AC193" t="s">
        <v>73</v>
      </c>
      <c r="AD193" t="s">
        <v>2235</v>
      </c>
      <c r="AE193" t="s">
        <v>54</v>
      </c>
      <c r="AF193" t="s">
        <v>76</v>
      </c>
      <c r="AG193">
        <v>3</v>
      </c>
      <c r="AH193" s="1">
        <v>45904</v>
      </c>
      <c r="AI193" t="s">
        <v>2236</v>
      </c>
      <c r="AJ193" t="s">
        <v>2237</v>
      </c>
      <c r="AK193" t="s">
        <v>494</v>
      </c>
    </row>
    <row r="194" spans="1:37" x14ac:dyDescent="0.3">
      <c r="A194" t="s">
        <v>2238</v>
      </c>
      <c r="B194" t="s">
        <v>2239</v>
      </c>
      <c r="C194" t="s">
        <v>271</v>
      </c>
      <c r="D194" t="s">
        <v>61</v>
      </c>
      <c r="E194" t="s">
        <v>230</v>
      </c>
      <c r="F194" t="s">
        <v>231</v>
      </c>
      <c r="G194" t="s">
        <v>43</v>
      </c>
      <c r="H194" t="s">
        <v>44</v>
      </c>
      <c r="I194" t="s">
        <v>2240</v>
      </c>
      <c r="J194" s="1">
        <v>45754</v>
      </c>
      <c r="K194" s="1">
        <v>45734</v>
      </c>
      <c r="L194" s="1">
        <v>47174</v>
      </c>
      <c r="M194">
        <v>155</v>
      </c>
      <c r="N194">
        <v>37</v>
      </c>
      <c r="O194">
        <v>3</v>
      </c>
      <c r="P194">
        <v>0</v>
      </c>
      <c r="Q194">
        <v>1</v>
      </c>
      <c r="R194">
        <v>2</v>
      </c>
      <c r="S194" t="s">
        <v>2241</v>
      </c>
      <c r="T194">
        <v>104</v>
      </c>
      <c r="U194" t="s">
        <v>2184</v>
      </c>
      <c r="V194">
        <v>16</v>
      </c>
      <c r="W194">
        <v>6</v>
      </c>
      <c r="X194">
        <v>3</v>
      </c>
      <c r="Y194" t="s">
        <v>2242</v>
      </c>
      <c r="Z194" t="s">
        <v>2243</v>
      </c>
      <c r="AA194" t="s">
        <v>2244</v>
      </c>
      <c r="AB194" t="s">
        <v>2188</v>
      </c>
      <c r="AC194" t="s">
        <v>394</v>
      </c>
      <c r="AD194" t="s">
        <v>2245</v>
      </c>
      <c r="AE194" t="s">
        <v>75</v>
      </c>
      <c r="AF194" t="s">
        <v>55</v>
      </c>
      <c r="AG194">
        <v>0</v>
      </c>
      <c r="AH194" s="1">
        <v>45889</v>
      </c>
      <c r="AI194" t="s">
        <v>2246</v>
      </c>
      <c r="AJ194" t="s">
        <v>2247</v>
      </c>
    </row>
    <row r="195" spans="1:37" x14ac:dyDescent="0.3">
      <c r="A195" t="s">
        <v>2248</v>
      </c>
      <c r="B195" t="s">
        <v>2249</v>
      </c>
      <c r="C195" t="s">
        <v>39</v>
      </c>
      <c r="D195" t="s">
        <v>61</v>
      </c>
      <c r="E195" t="s">
        <v>41</v>
      </c>
      <c r="F195" t="s">
        <v>42</v>
      </c>
      <c r="G195" t="s">
        <v>64</v>
      </c>
      <c r="H195" t="s">
        <v>65</v>
      </c>
      <c r="I195" t="s">
        <v>2250</v>
      </c>
      <c r="J195" s="1">
        <v>45823</v>
      </c>
      <c r="K195" s="1">
        <v>45789</v>
      </c>
      <c r="L195" s="1">
        <v>47226</v>
      </c>
      <c r="M195">
        <v>86</v>
      </c>
      <c r="N195">
        <v>29</v>
      </c>
      <c r="O195">
        <v>8</v>
      </c>
      <c r="P195">
        <v>7</v>
      </c>
      <c r="Q195">
        <v>1</v>
      </c>
      <c r="R195">
        <v>0</v>
      </c>
      <c r="S195" t="s">
        <v>2251</v>
      </c>
      <c r="T195">
        <v>179</v>
      </c>
      <c r="U195" t="s">
        <v>2252</v>
      </c>
      <c r="V195">
        <v>75</v>
      </c>
      <c r="W195">
        <v>26</v>
      </c>
      <c r="X195">
        <v>10</v>
      </c>
      <c r="Y195" t="s">
        <v>2253</v>
      </c>
      <c r="Z195" t="s">
        <v>2254</v>
      </c>
      <c r="AA195" t="s">
        <v>2255</v>
      </c>
      <c r="AB195" t="s">
        <v>2256</v>
      </c>
      <c r="AC195" t="s">
        <v>317</v>
      </c>
      <c r="AD195" t="s">
        <v>2257</v>
      </c>
      <c r="AE195" t="s">
        <v>75</v>
      </c>
      <c r="AF195" t="s">
        <v>76</v>
      </c>
      <c r="AG195">
        <v>-1</v>
      </c>
      <c r="AH195" s="1">
        <v>45819</v>
      </c>
      <c r="AI195" t="s">
        <v>1180</v>
      </c>
      <c r="AJ195" t="s">
        <v>2258</v>
      </c>
    </row>
    <row r="196" spans="1:37" x14ac:dyDescent="0.3">
      <c r="A196" t="s">
        <v>2259</v>
      </c>
      <c r="B196" t="s">
        <v>2260</v>
      </c>
      <c r="C196" t="s">
        <v>296</v>
      </c>
      <c r="D196" t="s">
        <v>61</v>
      </c>
      <c r="E196" t="s">
        <v>256</v>
      </c>
      <c r="F196" t="s">
        <v>257</v>
      </c>
      <c r="G196" t="s">
        <v>179</v>
      </c>
      <c r="H196" t="s">
        <v>180</v>
      </c>
      <c r="I196" t="s">
        <v>2261</v>
      </c>
      <c r="J196" s="1">
        <v>45737</v>
      </c>
      <c r="K196" s="1">
        <v>45700</v>
      </c>
      <c r="L196" s="1">
        <v>45945</v>
      </c>
      <c r="M196">
        <v>172</v>
      </c>
      <c r="N196">
        <v>139</v>
      </c>
      <c r="O196">
        <v>95</v>
      </c>
      <c r="P196">
        <v>5</v>
      </c>
      <c r="Q196">
        <v>0</v>
      </c>
      <c r="R196">
        <v>1</v>
      </c>
      <c r="S196" t="s">
        <v>2262</v>
      </c>
      <c r="T196">
        <v>758</v>
      </c>
      <c r="U196" t="s">
        <v>2263</v>
      </c>
      <c r="V196">
        <v>82</v>
      </c>
      <c r="W196">
        <v>33</v>
      </c>
      <c r="X196">
        <v>2</v>
      </c>
      <c r="Y196" t="s">
        <v>1642</v>
      </c>
      <c r="Z196" t="s">
        <v>832</v>
      </c>
      <c r="AA196" t="s">
        <v>2264</v>
      </c>
      <c r="AB196" t="s">
        <v>2265</v>
      </c>
      <c r="AC196" t="s">
        <v>142</v>
      </c>
      <c r="AD196" t="s">
        <v>2266</v>
      </c>
      <c r="AE196" t="s">
        <v>75</v>
      </c>
      <c r="AF196" t="s">
        <v>55</v>
      </c>
      <c r="AG196">
        <v>0</v>
      </c>
      <c r="AH196" s="1">
        <v>45821</v>
      </c>
      <c r="AI196" t="s">
        <v>2267</v>
      </c>
      <c r="AJ196" t="s">
        <v>2268</v>
      </c>
    </row>
    <row r="197" spans="1:37" x14ac:dyDescent="0.3">
      <c r="A197" t="s">
        <v>2269</v>
      </c>
      <c r="B197" t="s">
        <v>483</v>
      </c>
      <c r="C197" t="s">
        <v>39</v>
      </c>
      <c r="D197" t="s">
        <v>82</v>
      </c>
      <c r="E197" t="s">
        <v>177</v>
      </c>
      <c r="F197" t="s">
        <v>178</v>
      </c>
      <c r="G197" t="s">
        <v>64</v>
      </c>
      <c r="H197" t="s">
        <v>65</v>
      </c>
      <c r="I197" t="s">
        <v>2270</v>
      </c>
      <c r="J197" s="1">
        <v>45851</v>
      </c>
      <c r="K197" s="1">
        <v>45841</v>
      </c>
      <c r="L197" s="1">
        <v>46321</v>
      </c>
      <c r="M197">
        <v>58</v>
      </c>
      <c r="N197">
        <v>201</v>
      </c>
      <c r="O197">
        <v>37</v>
      </c>
      <c r="P197">
        <v>34</v>
      </c>
      <c r="Q197">
        <v>0</v>
      </c>
      <c r="R197">
        <v>0</v>
      </c>
      <c r="S197" t="s">
        <v>2271</v>
      </c>
      <c r="T197">
        <v>611</v>
      </c>
      <c r="U197" t="s">
        <v>2272</v>
      </c>
      <c r="V197">
        <v>124</v>
      </c>
      <c r="W197">
        <v>43</v>
      </c>
      <c r="X197">
        <v>5</v>
      </c>
      <c r="Y197" t="s">
        <v>711</v>
      </c>
      <c r="Z197" t="s">
        <v>2273</v>
      </c>
      <c r="AA197" t="s">
        <v>2274</v>
      </c>
      <c r="AB197" t="s">
        <v>2275</v>
      </c>
      <c r="AC197" t="s">
        <v>317</v>
      </c>
      <c r="AD197" t="s">
        <v>782</v>
      </c>
      <c r="AE197" t="s">
        <v>75</v>
      </c>
      <c r="AF197" t="s">
        <v>55</v>
      </c>
      <c r="AG197">
        <v>3</v>
      </c>
      <c r="AH197" s="1">
        <v>45891</v>
      </c>
      <c r="AI197" t="s">
        <v>2276</v>
      </c>
      <c r="AJ197" t="s">
        <v>2277</v>
      </c>
    </row>
    <row r="198" spans="1:37" x14ac:dyDescent="0.3">
      <c r="A198" t="s">
        <v>2278</v>
      </c>
      <c r="B198" t="s">
        <v>2279</v>
      </c>
      <c r="C198" t="s">
        <v>81</v>
      </c>
      <c r="D198" t="s">
        <v>40</v>
      </c>
      <c r="E198" t="s">
        <v>118</v>
      </c>
      <c r="F198" t="s">
        <v>119</v>
      </c>
      <c r="G198" t="s">
        <v>43</v>
      </c>
      <c r="H198" t="s">
        <v>44</v>
      </c>
      <c r="I198" t="s">
        <v>2280</v>
      </c>
      <c r="J198" s="1">
        <v>45905</v>
      </c>
      <c r="K198" s="1">
        <v>45879</v>
      </c>
      <c r="L198" s="1">
        <v>45924</v>
      </c>
      <c r="M198">
        <v>4</v>
      </c>
      <c r="N198">
        <v>326</v>
      </c>
      <c r="O198">
        <v>40</v>
      </c>
      <c r="P198">
        <v>73</v>
      </c>
      <c r="Q198">
        <v>1</v>
      </c>
      <c r="R198">
        <v>0</v>
      </c>
      <c r="S198" t="s">
        <v>2281</v>
      </c>
      <c r="T198">
        <v>766</v>
      </c>
      <c r="U198" t="s">
        <v>2282</v>
      </c>
      <c r="V198">
        <v>204</v>
      </c>
      <c r="W198">
        <v>69</v>
      </c>
      <c r="X198">
        <v>4</v>
      </c>
      <c r="Y198" t="s">
        <v>2283</v>
      </c>
      <c r="Z198" t="s">
        <v>2284</v>
      </c>
      <c r="AA198" t="s">
        <v>2285</v>
      </c>
      <c r="AB198" t="s">
        <v>818</v>
      </c>
      <c r="AC198" t="s">
        <v>678</v>
      </c>
      <c r="AD198" t="s">
        <v>2286</v>
      </c>
      <c r="AE198" t="s">
        <v>54</v>
      </c>
      <c r="AF198" t="s">
        <v>55</v>
      </c>
      <c r="AG198">
        <v>0</v>
      </c>
      <c r="AH198" s="1">
        <v>45857</v>
      </c>
      <c r="AI198" t="s">
        <v>2287</v>
      </c>
      <c r="AJ198" t="s">
        <v>2288</v>
      </c>
    </row>
    <row r="199" spans="1:37" x14ac:dyDescent="0.3">
      <c r="A199" t="s">
        <v>2289</v>
      </c>
      <c r="B199" t="s">
        <v>2290</v>
      </c>
      <c r="C199" t="s">
        <v>461</v>
      </c>
      <c r="D199" t="s">
        <v>61</v>
      </c>
      <c r="E199" t="s">
        <v>177</v>
      </c>
      <c r="F199" t="s">
        <v>178</v>
      </c>
      <c r="G199" t="s">
        <v>350</v>
      </c>
      <c r="H199" t="s">
        <v>351</v>
      </c>
      <c r="I199" t="s">
        <v>2291</v>
      </c>
      <c r="J199" s="1">
        <v>45894</v>
      </c>
      <c r="K199" s="1">
        <v>45861</v>
      </c>
      <c r="L199" s="1">
        <v>45901</v>
      </c>
      <c r="M199">
        <v>15</v>
      </c>
      <c r="N199">
        <v>393</v>
      </c>
      <c r="O199">
        <v>19</v>
      </c>
      <c r="P199">
        <v>33</v>
      </c>
      <c r="Q199">
        <v>1</v>
      </c>
      <c r="R199">
        <v>1</v>
      </c>
      <c r="S199" t="s">
        <v>2292</v>
      </c>
      <c r="T199">
        <v>1.3460000000000001</v>
      </c>
      <c r="U199" t="s">
        <v>1691</v>
      </c>
      <c r="V199">
        <v>76</v>
      </c>
      <c r="W199">
        <v>28</v>
      </c>
      <c r="X199">
        <v>1</v>
      </c>
      <c r="Y199" t="s">
        <v>1176</v>
      </c>
      <c r="Z199" t="s">
        <v>2293</v>
      </c>
      <c r="AA199" t="s">
        <v>2294</v>
      </c>
      <c r="AB199" t="s">
        <v>522</v>
      </c>
      <c r="AC199" t="s">
        <v>1692</v>
      </c>
      <c r="AD199" t="s">
        <v>2295</v>
      </c>
      <c r="AE199" t="s">
        <v>54</v>
      </c>
      <c r="AF199" t="s">
        <v>94</v>
      </c>
      <c r="AG199">
        <v>0</v>
      </c>
      <c r="AH199" s="1">
        <v>45838</v>
      </c>
      <c r="AI199" t="s">
        <v>2296</v>
      </c>
      <c r="AJ199" t="s">
        <v>2297</v>
      </c>
    </row>
    <row r="200" spans="1:37" x14ac:dyDescent="0.3">
      <c r="A200" t="s">
        <v>2298</v>
      </c>
      <c r="B200" t="s">
        <v>2299</v>
      </c>
      <c r="C200" t="s">
        <v>134</v>
      </c>
      <c r="D200" t="s">
        <v>82</v>
      </c>
      <c r="E200" t="s">
        <v>100</v>
      </c>
      <c r="F200" t="s">
        <v>101</v>
      </c>
      <c r="G200" t="s">
        <v>179</v>
      </c>
      <c r="H200" t="s">
        <v>180</v>
      </c>
      <c r="I200" t="s">
        <v>2300</v>
      </c>
      <c r="J200" s="1">
        <v>45865</v>
      </c>
      <c r="K200" s="1">
        <v>45844</v>
      </c>
      <c r="L200" s="1">
        <v>47171</v>
      </c>
      <c r="M200">
        <v>44</v>
      </c>
      <c r="N200">
        <v>246</v>
      </c>
      <c r="O200">
        <v>39</v>
      </c>
      <c r="P200">
        <v>36</v>
      </c>
      <c r="Q200">
        <v>1</v>
      </c>
      <c r="R200">
        <v>2</v>
      </c>
      <c r="S200" t="s">
        <v>2301</v>
      </c>
      <c r="T200">
        <v>508</v>
      </c>
      <c r="U200" t="s">
        <v>2302</v>
      </c>
      <c r="V200">
        <v>159</v>
      </c>
      <c r="W200">
        <v>57</v>
      </c>
      <c r="X200">
        <v>7</v>
      </c>
      <c r="Y200" t="s">
        <v>2303</v>
      </c>
      <c r="Z200" t="s">
        <v>2304</v>
      </c>
      <c r="AA200" t="s">
        <v>2305</v>
      </c>
      <c r="AB200" t="s">
        <v>2306</v>
      </c>
      <c r="AC200" t="s">
        <v>342</v>
      </c>
      <c r="AD200" t="s">
        <v>2307</v>
      </c>
      <c r="AE200" t="s">
        <v>75</v>
      </c>
      <c r="AF200" t="s">
        <v>55</v>
      </c>
      <c r="AG200">
        <v>2</v>
      </c>
      <c r="AH200" s="1">
        <v>45823</v>
      </c>
      <c r="AI200" t="s">
        <v>2308</v>
      </c>
      <c r="AJ200" t="s">
        <v>2309</v>
      </c>
    </row>
    <row r="201" spans="1:37" x14ac:dyDescent="0.3">
      <c r="A201" t="s">
        <v>2310</v>
      </c>
      <c r="B201" t="s">
        <v>2311</v>
      </c>
      <c r="C201" t="s">
        <v>134</v>
      </c>
      <c r="D201" t="s">
        <v>82</v>
      </c>
      <c r="E201" t="s">
        <v>41</v>
      </c>
      <c r="F201" t="s">
        <v>42</v>
      </c>
      <c r="G201" t="s">
        <v>64</v>
      </c>
      <c r="H201" t="s">
        <v>65</v>
      </c>
      <c r="I201" t="s">
        <v>2312</v>
      </c>
      <c r="J201" s="1">
        <v>45786</v>
      </c>
      <c r="K201" s="1">
        <v>45769</v>
      </c>
      <c r="L201" s="1">
        <v>46544</v>
      </c>
      <c r="M201">
        <v>123</v>
      </c>
      <c r="N201">
        <v>370</v>
      </c>
      <c r="O201">
        <v>93</v>
      </c>
      <c r="P201">
        <v>21</v>
      </c>
      <c r="Q201">
        <v>3</v>
      </c>
      <c r="R201">
        <v>1</v>
      </c>
      <c r="S201" t="s">
        <v>2313</v>
      </c>
      <c r="T201">
        <v>957</v>
      </c>
      <c r="U201" t="s">
        <v>510</v>
      </c>
      <c r="V201">
        <v>50</v>
      </c>
      <c r="W201">
        <v>21</v>
      </c>
      <c r="X201">
        <v>1</v>
      </c>
      <c r="Y201" t="s">
        <v>630</v>
      </c>
      <c r="Z201" t="s">
        <v>2314</v>
      </c>
      <c r="AA201" t="s">
        <v>2315</v>
      </c>
      <c r="AB201" t="s">
        <v>514</v>
      </c>
      <c r="AC201" t="s">
        <v>1692</v>
      </c>
      <c r="AD201" t="s">
        <v>2316</v>
      </c>
      <c r="AE201" t="s">
        <v>75</v>
      </c>
      <c r="AF201" t="s">
        <v>55</v>
      </c>
      <c r="AG201">
        <v>0</v>
      </c>
      <c r="AH201" s="1">
        <v>45881</v>
      </c>
      <c r="AI201" t="s">
        <v>2317</v>
      </c>
      <c r="AJ201" t="s">
        <v>2318</v>
      </c>
    </row>
    <row r="202" spans="1:37" x14ac:dyDescent="0.3">
      <c r="A202" t="s">
        <v>2319</v>
      </c>
      <c r="B202" t="s">
        <v>2320</v>
      </c>
      <c r="C202" t="s">
        <v>117</v>
      </c>
      <c r="D202" t="s">
        <v>82</v>
      </c>
      <c r="E202" t="s">
        <v>41</v>
      </c>
      <c r="F202" t="s">
        <v>42</v>
      </c>
      <c r="G202" t="s">
        <v>43</v>
      </c>
      <c r="H202" t="s">
        <v>44</v>
      </c>
      <c r="I202" t="s">
        <v>2321</v>
      </c>
      <c r="J202" s="1">
        <v>45733</v>
      </c>
      <c r="K202" s="1">
        <v>45713</v>
      </c>
      <c r="L202" s="1">
        <v>47541</v>
      </c>
      <c r="M202">
        <v>176</v>
      </c>
      <c r="N202">
        <v>111</v>
      </c>
      <c r="O202">
        <v>0</v>
      </c>
      <c r="P202">
        <v>7</v>
      </c>
      <c r="Q202">
        <v>0</v>
      </c>
      <c r="R202">
        <v>2</v>
      </c>
      <c r="S202" t="s">
        <v>912</v>
      </c>
      <c r="T202">
        <v>200</v>
      </c>
      <c r="U202" t="s">
        <v>2322</v>
      </c>
      <c r="V202">
        <v>59</v>
      </c>
      <c r="W202">
        <v>26</v>
      </c>
      <c r="X202">
        <v>4</v>
      </c>
      <c r="Y202" t="s">
        <v>2323</v>
      </c>
      <c r="Z202" t="s">
        <v>2324</v>
      </c>
      <c r="AA202" t="s">
        <v>2325</v>
      </c>
      <c r="AB202" t="s">
        <v>91</v>
      </c>
      <c r="AC202" t="s">
        <v>52</v>
      </c>
      <c r="AD202" t="s">
        <v>2326</v>
      </c>
      <c r="AE202" t="s">
        <v>75</v>
      </c>
      <c r="AF202" t="s">
        <v>55</v>
      </c>
      <c r="AG202">
        <v>3</v>
      </c>
      <c r="AH202" s="1">
        <v>45865</v>
      </c>
      <c r="AI202" t="s">
        <v>2327</v>
      </c>
      <c r="AJ202" t="s">
        <v>2328</v>
      </c>
    </row>
    <row r="203" spans="1:37" x14ac:dyDescent="0.3">
      <c r="A203" t="s">
        <v>2329</v>
      </c>
      <c r="B203" t="s">
        <v>2330</v>
      </c>
      <c r="C203" t="s">
        <v>117</v>
      </c>
      <c r="D203" t="s">
        <v>61</v>
      </c>
      <c r="E203" t="s">
        <v>41</v>
      </c>
      <c r="F203" t="s">
        <v>42</v>
      </c>
      <c r="G203" t="s">
        <v>179</v>
      </c>
      <c r="H203" t="s">
        <v>180</v>
      </c>
      <c r="I203" t="s">
        <v>2331</v>
      </c>
      <c r="J203" s="1">
        <v>45878</v>
      </c>
      <c r="K203" s="1">
        <v>45854</v>
      </c>
      <c r="L203" s="1">
        <v>47417</v>
      </c>
      <c r="M203">
        <v>31</v>
      </c>
      <c r="N203">
        <v>73</v>
      </c>
      <c r="O203">
        <v>40</v>
      </c>
      <c r="P203">
        <v>10</v>
      </c>
      <c r="Q203">
        <v>0</v>
      </c>
      <c r="R203">
        <v>1</v>
      </c>
      <c r="S203" t="s">
        <v>698</v>
      </c>
      <c r="T203">
        <v>328</v>
      </c>
      <c r="U203" t="s">
        <v>2332</v>
      </c>
      <c r="V203">
        <v>115</v>
      </c>
      <c r="W203">
        <v>43</v>
      </c>
      <c r="X203">
        <v>7</v>
      </c>
      <c r="Y203" t="s">
        <v>2333</v>
      </c>
      <c r="Z203" t="s">
        <v>2334</v>
      </c>
      <c r="AA203" t="s">
        <v>2335</v>
      </c>
      <c r="AB203" t="s">
        <v>2336</v>
      </c>
      <c r="AC203" t="s">
        <v>317</v>
      </c>
      <c r="AD203" t="s">
        <v>2337</v>
      </c>
      <c r="AE203" t="s">
        <v>75</v>
      </c>
      <c r="AF203" t="s">
        <v>76</v>
      </c>
      <c r="AG203">
        <v>0</v>
      </c>
      <c r="AH203" s="1">
        <v>45865</v>
      </c>
      <c r="AI203" t="s">
        <v>2338</v>
      </c>
      <c r="AJ203" t="s">
        <v>2339</v>
      </c>
    </row>
    <row r="204" spans="1:37" x14ac:dyDescent="0.3">
      <c r="A204" t="s">
        <v>2340</v>
      </c>
      <c r="B204" t="s">
        <v>2341</v>
      </c>
      <c r="C204" t="s">
        <v>271</v>
      </c>
      <c r="D204" t="s">
        <v>82</v>
      </c>
      <c r="E204" t="s">
        <v>83</v>
      </c>
      <c r="F204" t="s">
        <v>84</v>
      </c>
      <c r="G204" t="s">
        <v>179</v>
      </c>
      <c r="H204" t="s">
        <v>180</v>
      </c>
      <c r="I204" t="s">
        <v>2342</v>
      </c>
      <c r="J204" s="1">
        <v>45889</v>
      </c>
      <c r="K204" s="1">
        <v>45848</v>
      </c>
      <c r="L204" s="1">
        <v>46963</v>
      </c>
      <c r="M204">
        <v>20</v>
      </c>
      <c r="N204">
        <v>278</v>
      </c>
      <c r="O204">
        <v>47</v>
      </c>
      <c r="P204">
        <v>25</v>
      </c>
      <c r="Q204">
        <v>2</v>
      </c>
      <c r="R204">
        <v>3</v>
      </c>
      <c r="S204" t="s">
        <v>2343</v>
      </c>
      <c r="T204">
        <v>354</v>
      </c>
      <c r="U204" t="s">
        <v>2344</v>
      </c>
      <c r="V204">
        <v>70</v>
      </c>
      <c r="W204">
        <v>25</v>
      </c>
      <c r="X204">
        <v>3</v>
      </c>
      <c r="Y204" t="s">
        <v>501</v>
      </c>
      <c r="Z204" t="s">
        <v>2345</v>
      </c>
      <c r="AA204" t="s">
        <v>2346</v>
      </c>
      <c r="AB204" t="s">
        <v>1768</v>
      </c>
      <c r="AC204" t="s">
        <v>171</v>
      </c>
      <c r="AD204" t="s">
        <v>2347</v>
      </c>
      <c r="AE204" t="s">
        <v>75</v>
      </c>
      <c r="AF204" t="s">
        <v>55</v>
      </c>
      <c r="AG204">
        <v>3</v>
      </c>
      <c r="AH204" s="1">
        <v>45848</v>
      </c>
      <c r="AI204" t="s">
        <v>1999</v>
      </c>
      <c r="AJ204" t="s">
        <v>2348</v>
      </c>
    </row>
    <row r="205" spans="1:37" x14ac:dyDescent="0.3">
      <c r="A205" t="s">
        <v>2349</v>
      </c>
      <c r="B205" t="s">
        <v>2350</v>
      </c>
      <c r="C205" t="s">
        <v>271</v>
      </c>
      <c r="D205" t="s">
        <v>82</v>
      </c>
      <c r="E205" t="s">
        <v>162</v>
      </c>
      <c r="F205" t="s">
        <v>163</v>
      </c>
      <c r="G205" t="s">
        <v>179</v>
      </c>
      <c r="H205" t="s">
        <v>180</v>
      </c>
      <c r="I205" t="s">
        <v>2351</v>
      </c>
      <c r="J205" s="1">
        <v>45874</v>
      </c>
      <c r="K205" s="1">
        <v>45859</v>
      </c>
      <c r="L205" s="1">
        <v>46462</v>
      </c>
      <c r="M205">
        <v>35</v>
      </c>
      <c r="N205">
        <v>145</v>
      </c>
      <c r="O205">
        <v>43</v>
      </c>
      <c r="P205">
        <v>8</v>
      </c>
      <c r="Q205">
        <v>3</v>
      </c>
      <c r="R205">
        <v>1</v>
      </c>
      <c r="S205" t="s">
        <v>2352</v>
      </c>
      <c r="T205">
        <v>472</v>
      </c>
      <c r="U205" t="s">
        <v>568</v>
      </c>
      <c r="V205">
        <v>127</v>
      </c>
      <c r="W205">
        <v>47</v>
      </c>
      <c r="X205">
        <v>5</v>
      </c>
      <c r="Y205" t="s">
        <v>2353</v>
      </c>
      <c r="Z205" t="s">
        <v>2354</v>
      </c>
      <c r="AA205" t="s">
        <v>2355</v>
      </c>
      <c r="AB205" t="s">
        <v>572</v>
      </c>
      <c r="AC205" t="s">
        <v>290</v>
      </c>
      <c r="AD205" t="s">
        <v>2356</v>
      </c>
      <c r="AE205" t="s">
        <v>54</v>
      </c>
      <c r="AF205" t="s">
        <v>55</v>
      </c>
      <c r="AG205">
        <v>-1</v>
      </c>
      <c r="AH205" s="1">
        <v>45824</v>
      </c>
      <c r="AI205" t="s">
        <v>2357</v>
      </c>
      <c r="AJ205" t="s">
        <v>2358</v>
      </c>
    </row>
    <row r="206" spans="1:37" x14ac:dyDescent="0.3">
      <c r="A206" t="s">
        <v>2359</v>
      </c>
      <c r="B206" t="s">
        <v>2360</v>
      </c>
      <c r="C206" t="s">
        <v>81</v>
      </c>
      <c r="D206" t="s">
        <v>82</v>
      </c>
      <c r="E206" t="s">
        <v>83</v>
      </c>
      <c r="F206" t="s">
        <v>84</v>
      </c>
      <c r="G206" t="s">
        <v>102</v>
      </c>
      <c r="H206" t="s">
        <v>103</v>
      </c>
      <c r="I206" t="s">
        <v>2361</v>
      </c>
      <c r="J206" s="1">
        <v>45804</v>
      </c>
      <c r="K206" s="1">
        <v>45798</v>
      </c>
      <c r="L206" s="1">
        <v>45819</v>
      </c>
      <c r="M206">
        <v>105</v>
      </c>
      <c r="N206">
        <v>171</v>
      </c>
      <c r="O206">
        <v>7</v>
      </c>
      <c r="P206">
        <v>40</v>
      </c>
      <c r="Q206">
        <v>3</v>
      </c>
      <c r="R206">
        <v>0</v>
      </c>
      <c r="S206" t="s">
        <v>2362</v>
      </c>
      <c r="T206">
        <v>559</v>
      </c>
      <c r="U206" t="s">
        <v>2363</v>
      </c>
      <c r="V206">
        <v>28</v>
      </c>
      <c r="W206">
        <v>13</v>
      </c>
      <c r="X206">
        <v>1</v>
      </c>
      <c r="Y206" t="s">
        <v>2364</v>
      </c>
      <c r="Z206" t="s">
        <v>2365</v>
      </c>
      <c r="AA206" t="s">
        <v>2366</v>
      </c>
      <c r="AB206" t="s">
        <v>2367</v>
      </c>
      <c r="AC206" t="s">
        <v>290</v>
      </c>
      <c r="AD206" t="s">
        <v>2368</v>
      </c>
      <c r="AE206" t="s">
        <v>54</v>
      </c>
      <c r="AF206" t="s">
        <v>94</v>
      </c>
      <c r="AG206">
        <v>-4</v>
      </c>
      <c r="AH206" s="1">
        <v>45909</v>
      </c>
      <c r="AI206" t="s">
        <v>2369</v>
      </c>
      <c r="AJ206" t="s">
        <v>2370</v>
      </c>
    </row>
    <row r="207" spans="1:37" x14ac:dyDescent="0.3">
      <c r="A207" t="s">
        <v>2371</v>
      </c>
      <c r="B207" t="s">
        <v>2372</v>
      </c>
      <c r="C207" t="s">
        <v>117</v>
      </c>
      <c r="D207" t="s">
        <v>61</v>
      </c>
      <c r="E207" t="s">
        <v>100</v>
      </c>
      <c r="F207" t="s">
        <v>101</v>
      </c>
      <c r="G207" t="s">
        <v>350</v>
      </c>
      <c r="H207" t="s">
        <v>351</v>
      </c>
      <c r="I207" t="s">
        <v>2373</v>
      </c>
      <c r="J207" s="1">
        <v>45787</v>
      </c>
      <c r="K207" s="1">
        <v>45739</v>
      </c>
      <c r="L207" s="1">
        <v>47484</v>
      </c>
      <c r="M207">
        <v>122</v>
      </c>
      <c r="N207">
        <v>60</v>
      </c>
      <c r="O207">
        <v>17</v>
      </c>
      <c r="P207">
        <v>7</v>
      </c>
      <c r="Q207">
        <v>2</v>
      </c>
      <c r="R207">
        <v>3</v>
      </c>
      <c r="S207" t="s">
        <v>2374</v>
      </c>
      <c r="T207">
        <v>152</v>
      </c>
      <c r="U207" t="s">
        <v>220</v>
      </c>
      <c r="V207">
        <v>25</v>
      </c>
      <c r="W207">
        <v>13</v>
      </c>
      <c r="X207">
        <v>2</v>
      </c>
      <c r="Y207" t="s">
        <v>582</v>
      </c>
      <c r="Z207" t="s">
        <v>2375</v>
      </c>
      <c r="AA207" t="s">
        <v>2376</v>
      </c>
      <c r="AB207" t="s">
        <v>224</v>
      </c>
      <c r="AC207" t="s">
        <v>290</v>
      </c>
      <c r="AD207" t="s">
        <v>2377</v>
      </c>
      <c r="AE207" t="s">
        <v>75</v>
      </c>
      <c r="AF207" t="s">
        <v>55</v>
      </c>
      <c r="AG207">
        <v>0</v>
      </c>
      <c r="AH207" s="1">
        <v>45868</v>
      </c>
      <c r="AI207" t="s">
        <v>2378</v>
      </c>
      <c r="AJ207" t="s">
        <v>2379</v>
      </c>
    </row>
    <row r="208" spans="1:37" x14ac:dyDescent="0.3">
      <c r="A208" t="s">
        <v>2380</v>
      </c>
      <c r="B208" t="s">
        <v>2381</v>
      </c>
      <c r="C208" t="s">
        <v>60</v>
      </c>
      <c r="D208" t="s">
        <v>61</v>
      </c>
      <c r="E208" t="s">
        <v>118</v>
      </c>
      <c r="F208" t="s">
        <v>119</v>
      </c>
      <c r="G208" t="s">
        <v>64</v>
      </c>
      <c r="H208" t="s">
        <v>65</v>
      </c>
      <c r="I208" t="s">
        <v>2382</v>
      </c>
      <c r="J208" s="1">
        <v>45850</v>
      </c>
      <c r="K208" s="1">
        <v>45792</v>
      </c>
      <c r="L208" s="1">
        <v>45861</v>
      </c>
      <c r="M208">
        <v>59</v>
      </c>
      <c r="N208">
        <v>322</v>
      </c>
      <c r="O208">
        <v>60</v>
      </c>
      <c r="P208">
        <v>38</v>
      </c>
      <c r="Q208">
        <v>2</v>
      </c>
      <c r="R208">
        <v>0</v>
      </c>
      <c r="S208" t="s">
        <v>2383</v>
      </c>
      <c r="T208">
        <v>901</v>
      </c>
      <c r="U208" t="s">
        <v>2384</v>
      </c>
      <c r="V208">
        <v>63</v>
      </c>
      <c r="W208">
        <v>25</v>
      </c>
      <c r="X208">
        <v>1</v>
      </c>
      <c r="Y208" t="s">
        <v>1332</v>
      </c>
      <c r="Z208" t="s">
        <v>2385</v>
      </c>
      <c r="AA208" t="s">
        <v>2386</v>
      </c>
      <c r="AB208" t="s">
        <v>2387</v>
      </c>
      <c r="AC208" t="s">
        <v>142</v>
      </c>
      <c r="AD208" t="s">
        <v>2388</v>
      </c>
      <c r="AE208" t="s">
        <v>54</v>
      </c>
      <c r="AF208" t="s">
        <v>94</v>
      </c>
      <c r="AG208">
        <v>-3</v>
      </c>
      <c r="AH208" s="1">
        <v>45856</v>
      </c>
      <c r="AI208" t="s">
        <v>969</v>
      </c>
      <c r="AJ208" t="s">
        <v>2389</v>
      </c>
    </row>
    <row r="209" spans="1:37" x14ac:dyDescent="0.3">
      <c r="A209" t="s">
        <v>2390</v>
      </c>
      <c r="B209" t="s">
        <v>2391</v>
      </c>
      <c r="C209" t="s">
        <v>148</v>
      </c>
      <c r="D209" t="s">
        <v>82</v>
      </c>
      <c r="E209" t="s">
        <v>83</v>
      </c>
      <c r="F209" t="s">
        <v>84</v>
      </c>
      <c r="G209" t="s">
        <v>350</v>
      </c>
      <c r="H209" t="s">
        <v>351</v>
      </c>
      <c r="I209" t="s">
        <v>2392</v>
      </c>
      <c r="J209" s="1">
        <v>45783</v>
      </c>
      <c r="K209" s="1">
        <v>45727</v>
      </c>
      <c r="L209" s="1">
        <v>45795</v>
      </c>
      <c r="M209">
        <v>126</v>
      </c>
      <c r="N209">
        <v>646</v>
      </c>
      <c r="O209">
        <v>109</v>
      </c>
      <c r="P209">
        <v>191</v>
      </c>
      <c r="Q209">
        <v>0</v>
      </c>
      <c r="R209">
        <v>0</v>
      </c>
      <c r="S209" t="s">
        <v>2393</v>
      </c>
      <c r="T209">
        <v>1.232</v>
      </c>
      <c r="U209" t="s">
        <v>1519</v>
      </c>
      <c r="V209">
        <v>88</v>
      </c>
      <c r="W209">
        <v>35</v>
      </c>
      <c r="X209">
        <v>1</v>
      </c>
      <c r="Y209" t="s">
        <v>1141</v>
      </c>
      <c r="Z209" t="s">
        <v>2394</v>
      </c>
      <c r="AA209" t="s">
        <v>2395</v>
      </c>
      <c r="AB209" t="s">
        <v>443</v>
      </c>
      <c r="AC209" t="s">
        <v>357</v>
      </c>
      <c r="AD209" t="s">
        <v>2396</v>
      </c>
      <c r="AE209" t="s">
        <v>54</v>
      </c>
      <c r="AF209" t="s">
        <v>94</v>
      </c>
      <c r="AG209">
        <v>1</v>
      </c>
      <c r="AH209" s="1">
        <v>45908</v>
      </c>
      <c r="AI209" t="s">
        <v>2397</v>
      </c>
      <c r="AJ209" t="s">
        <v>2398</v>
      </c>
    </row>
    <row r="210" spans="1:37" x14ac:dyDescent="0.3">
      <c r="A210" t="s">
        <v>2399</v>
      </c>
      <c r="B210" t="s">
        <v>2400</v>
      </c>
      <c r="C210" t="s">
        <v>39</v>
      </c>
      <c r="D210" t="s">
        <v>40</v>
      </c>
      <c r="E210" t="s">
        <v>256</v>
      </c>
      <c r="F210" t="s">
        <v>257</v>
      </c>
      <c r="G210" t="s">
        <v>179</v>
      </c>
      <c r="H210" t="s">
        <v>180</v>
      </c>
      <c r="I210" t="s">
        <v>2401</v>
      </c>
      <c r="J210" s="1">
        <v>45793</v>
      </c>
      <c r="K210" s="1">
        <v>45760</v>
      </c>
      <c r="L210" s="1">
        <v>47471</v>
      </c>
      <c r="M210">
        <v>116</v>
      </c>
      <c r="N210">
        <v>247</v>
      </c>
      <c r="O210">
        <v>28</v>
      </c>
      <c r="P210">
        <v>20</v>
      </c>
      <c r="Q210">
        <v>0</v>
      </c>
      <c r="R210">
        <v>2</v>
      </c>
      <c r="S210" t="s">
        <v>2402</v>
      </c>
      <c r="T210">
        <v>934</v>
      </c>
      <c r="U210" t="s">
        <v>2403</v>
      </c>
      <c r="V210">
        <v>52</v>
      </c>
      <c r="W210">
        <v>23</v>
      </c>
      <c r="X210">
        <v>1</v>
      </c>
      <c r="Y210" t="s">
        <v>2404</v>
      </c>
      <c r="Z210" t="s">
        <v>2405</v>
      </c>
      <c r="AA210" t="s">
        <v>2406</v>
      </c>
      <c r="AB210" t="s">
        <v>823</v>
      </c>
      <c r="AC210" t="s">
        <v>142</v>
      </c>
      <c r="AD210" t="s">
        <v>2407</v>
      </c>
      <c r="AE210" t="s">
        <v>75</v>
      </c>
      <c r="AF210" t="s">
        <v>55</v>
      </c>
      <c r="AG210">
        <v>0</v>
      </c>
      <c r="AH210" s="1">
        <v>45892</v>
      </c>
      <c r="AI210" t="s">
        <v>2408</v>
      </c>
      <c r="AJ210" t="s">
        <v>2409</v>
      </c>
    </row>
    <row r="211" spans="1:37" x14ac:dyDescent="0.3">
      <c r="A211" t="s">
        <v>2410</v>
      </c>
      <c r="B211" t="s">
        <v>2411</v>
      </c>
      <c r="C211" t="s">
        <v>296</v>
      </c>
      <c r="D211" t="s">
        <v>61</v>
      </c>
      <c r="E211" t="s">
        <v>118</v>
      </c>
      <c r="F211" t="s">
        <v>119</v>
      </c>
      <c r="G211" t="s">
        <v>179</v>
      </c>
      <c r="H211" t="s">
        <v>180</v>
      </c>
      <c r="I211" t="s">
        <v>2412</v>
      </c>
      <c r="J211" s="1">
        <v>45868</v>
      </c>
      <c r="K211" s="1">
        <v>45823</v>
      </c>
      <c r="L211" s="1">
        <v>46165</v>
      </c>
      <c r="M211">
        <v>41</v>
      </c>
      <c r="N211">
        <v>22</v>
      </c>
      <c r="O211">
        <v>11</v>
      </c>
      <c r="P211">
        <v>2</v>
      </c>
      <c r="Q211">
        <v>0</v>
      </c>
      <c r="R211">
        <v>1</v>
      </c>
      <c r="S211" t="s">
        <v>2413</v>
      </c>
      <c r="T211">
        <v>149</v>
      </c>
      <c r="U211" t="s">
        <v>2414</v>
      </c>
      <c r="V211">
        <v>22</v>
      </c>
      <c r="W211">
        <v>9</v>
      </c>
      <c r="X211">
        <v>3</v>
      </c>
      <c r="Y211" t="s">
        <v>2415</v>
      </c>
      <c r="Z211" t="s">
        <v>640</v>
      </c>
      <c r="AA211" t="s">
        <v>2416</v>
      </c>
      <c r="AB211" t="s">
        <v>2417</v>
      </c>
      <c r="AC211" t="s">
        <v>317</v>
      </c>
      <c r="AD211" t="s">
        <v>2418</v>
      </c>
      <c r="AE211" t="s">
        <v>54</v>
      </c>
      <c r="AF211" t="s">
        <v>76</v>
      </c>
      <c r="AG211">
        <v>0</v>
      </c>
      <c r="AH211" s="1">
        <v>45908</v>
      </c>
      <c r="AI211" t="s">
        <v>2419</v>
      </c>
      <c r="AJ211" t="s">
        <v>2420</v>
      </c>
    </row>
    <row r="212" spans="1:37" x14ac:dyDescent="0.3">
      <c r="A212" t="s">
        <v>2421</v>
      </c>
      <c r="B212" t="s">
        <v>2422</v>
      </c>
      <c r="C212" t="s">
        <v>271</v>
      </c>
      <c r="D212" t="s">
        <v>61</v>
      </c>
      <c r="E212" t="s">
        <v>62</v>
      </c>
      <c r="F212" t="s">
        <v>63</v>
      </c>
      <c r="G212" t="s">
        <v>43</v>
      </c>
      <c r="H212" t="s">
        <v>44</v>
      </c>
      <c r="I212" t="s">
        <v>2423</v>
      </c>
      <c r="J212" s="1">
        <v>45753</v>
      </c>
      <c r="K212" s="1">
        <v>45701</v>
      </c>
      <c r="L212" s="1">
        <v>47426</v>
      </c>
      <c r="M212">
        <v>156</v>
      </c>
      <c r="N212">
        <v>16</v>
      </c>
      <c r="O212">
        <v>1</v>
      </c>
      <c r="P212">
        <v>3</v>
      </c>
      <c r="Q212">
        <v>1</v>
      </c>
      <c r="R212">
        <v>1</v>
      </c>
      <c r="S212" t="s">
        <v>2424</v>
      </c>
      <c r="T212">
        <v>38</v>
      </c>
      <c r="U212" t="s">
        <v>2425</v>
      </c>
      <c r="V212">
        <v>10</v>
      </c>
      <c r="W212">
        <v>6</v>
      </c>
      <c r="X212">
        <v>3</v>
      </c>
      <c r="Y212" t="s">
        <v>821</v>
      </c>
      <c r="Z212" t="s">
        <v>2426</v>
      </c>
      <c r="AA212" t="s">
        <v>2427</v>
      </c>
      <c r="AB212" t="s">
        <v>490</v>
      </c>
      <c r="AC212" t="s">
        <v>127</v>
      </c>
      <c r="AD212" t="s">
        <v>2428</v>
      </c>
      <c r="AE212" t="s">
        <v>75</v>
      </c>
      <c r="AF212" t="s">
        <v>55</v>
      </c>
      <c r="AG212">
        <v>-2</v>
      </c>
      <c r="AH212" s="1">
        <v>45844</v>
      </c>
      <c r="AI212" t="s">
        <v>2429</v>
      </c>
      <c r="AJ212" t="s">
        <v>213</v>
      </c>
    </row>
    <row r="213" spans="1:37" x14ac:dyDescent="0.3">
      <c r="A213" t="s">
        <v>2430</v>
      </c>
      <c r="B213" t="s">
        <v>2431</v>
      </c>
      <c r="C213" t="s">
        <v>461</v>
      </c>
      <c r="D213" t="s">
        <v>61</v>
      </c>
      <c r="E213" t="s">
        <v>348</v>
      </c>
      <c r="F213" t="s">
        <v>349</v>
      </c>
      <c r="G213" t="s">
        <v>43</v>
      </c>
      <c r="H213" t="s">
        <v>44</v>
      </c>
      <c r="I213" t="s">
        <v>2432</v>
      </c>
      <c r="J213" s="1">
        <v>45787</v>
      </c>
      <c r="K213" s="1">
        <v>45787</v>
      </c>
      <c r="L213" s="1">
        <v>45791</v>
      </c>
      <c r="M213">
        <v>122</v>
      </c>
      <c r="N213">
        <v>289</v>
      </c>
      <c r="O213">
        <v>82</v>
      </c>
      <c r="P213">
        <v>138</v>
      </c>
      <c r="Q213">
        <v>1</v>
      </c>
      <c r="R213">
        <v>0</v>
      </c>
      <c r="S213" t="s">
        <v>2433</v>
      </c>
      <c r="T213">
        <v>1.583</v>
      </c>
      <c r="U213" t="s">
        <v>2434</v>
      </c>
      <c r="V213">
        <v>224</v>
      </c>
      <c r="W213">
        <v>79</v>
      </c>
      <c r="X213">
        <v>3</v>
      </c>
      <c r="Y213" t="s">
        <v>2435</v>
      </c>
      <c r="Z213" t="s">
        <v>2436</v>
      </c>
      <c r="AA213" t="s">
        <v>2437</v>
      </c>
      <c r="AB213" t="s">
        <v>2438</v>
      </c>
      <c r="AC213" t="s">
        <v>357</v>
      </c>
      <c r="AD213" t="s">
        <v>2439</v>
      </c>
      <c r="AE213" t="s">
        <v>75</v>
      </c>
      <c r="AF213" t="s">
        <v>94</v>
      </c>
      <c r="AG213">
        <v>-3</v>
      </c>
      <c r="AH213" s="1">
        <v>45860</v>
      </c>
      <c r="AI213" t="s">
        <v>2440</v>
      </c>
      <c r="AJ213" t="s">
        <v>2441</v>
      </c>
    </row>
    <row r="214" spans="1:37" x14ac:dyDescent="0.3">
      <c r="A214" t="s">
        <v>2442</v>
      </c>
      <c r="B214" t="s">
        <v>2443</v>
      </c>
      <c r="C214" t="s">
        <v>134</v>
      </c>
      <c r="D214" t="s">
        <v>82</v>
      </c>
      <c r="E214" t="s">
        <v>256</v>
      </c>
      <c r="F214" t="s">
        <v>257</v>
      </c>
      <c r="G214" t="s">
        <v>179</v>
      </c>
      <c r="H214" t="s">
        <v>180</v>
      </c>
      <c r="I214" t="s">
        <v>2444</v>
      </c>
      <c r="J214" s="1">
        <v>45760</v>
      </c>
      <c r="K214" s="1">
        <v>45744</v>
      </c>
      <c r="L214" s="1">
        <v>47298</v>
      </c>
      <c r="M214">
        <v>149</v>
      </c>
      <c r="N214">
        <v>205</v>
      </c>
      <c r="O214">
        <v>52</v>
      </c>
      <c r="P214">
        <v>12</v>
      </c>
      <c r="Q214">
        <v>0</v>
      </c>
      <c r="R214">
        <v>4</v>
      </c>
      <c r="S214" t="s">
        <v>2445</v>
      </c>
      <c r="T214">
        <v>630</v>
      </c>
      <c r="U214" t="s">
        <v>2446</v>
      </c>
      <c r="V214">
        <v>211</v>
      </c>
      <c r="W214">
        <v>76</v>
      </c>
      <c r="X214">
        <v>5</v>
      </c>
      <c r="Y214" t="s">
        <v>2447</v>
      </c>
      <c r="Z214" t="s">
        <v>2448</v>
      </c>
      <c r="AA214" t="s">
        <v>2449</v>
      </c>
      <c r="AB214" t="s">
        <v>2450</v>
      </c>
      <c r="AC214" t="s">
        <v>342</v>
      </c>
      <c r="AD214" t="s">
        <v>2451</v>
      </c>
      <c r="AE214" t="s">
        <v>75</v>
      </c>
      <c r="AF214" t="s">
        <v>76</v>
      </c>
      <c r="AG214">
        <v>3</v>
      </c>
      <c r="AH214" s="1">
        <v>45821</v>
      </c>
      <c r="AI214" t="s">
        <v>2452</v>
      </c>
      <c r="AJ214" t="s">
        <v>2453</v>
      </c>
    </row>
    <row r="215" spans="1:37" x14ac:dyDescent="0.3">
      <c r="A215" t="s">
        <v>2454</v>
      </c>
      <c r="B215" t="s">
        <v>2455</v>
      </c>
      <c r="C215" t="s">
        <v>134</v>
      </c>
      <c r="D215" t="s">
        <v>61</v>
      </c>
      <c r="E215" t="s">
        <v>41</v>
      </c>
      <c r="F215" t="s">
        <v>42</v>
      </c>
      <c r="G215" t="s">
        <v>43</v>
      </c>
      <c r="H215" t="s">
        <v>44</v>
      </c>
      <c r="I215" t="s">
        <v>2456</v>
      </c>
      <c r="J215" s="1">
        <v>45806</v>
      </c>
      <c r="K215" s="1">
        <v>45747</v>
      </c>
      <c r="L215" s="1">
        <v>47576</v>
      </c>
      <c r="M215">
        <v>103</v>
      </c>
      <c r="N215">
        <v>54</v>
      </c>
      <c r="O215">
        <v>9</v>
      </c>
      <c r="P215">
        <v>6</v>
      </c>
      <c r="Q215">
        <v>0</v>
      </c>
      <c r="R215">
        <v>0</v>
      </c>
      <c r="S215" t="s">
        <v>155</v>
      </c>
      <c r="T215">
        <v>142</v>
      </c>
      <c r="U215" t="s">
        <v>2457</v>
      </c>
      <c r="V215">
        <v>8</v>
      </c>
      <c r="W215">
        <v>4</v>
      </c>
      <c r="X215">
        <v>1</v>
      </c>
      <c r="Y215" t="s">
        <v>2458</v>
      </c>
      <c r="Z215" t="s">
        <v>2459</v>
      </c>
      <c r="AA215" t="s">
        <v>2460</v>
      </c>
      <c r="AB215" t="s">
        <v>2275</v>
      </c>
      <c r="AC215" t="s">
        <v>127</v>
      </c>
      <c r="AD215" t="s">
        <v>2461</v>
      </c>
      <c r="AE215" t="s">
        <v>75</v>
      </c>
      <c r="AF215" t="s">
        <v>55</v>
      </c>
      <c r="AG215">
        <v>-3</v>
      </c>
      <c r="AH215" s="1">
        <v>45821</v>
      </c>
      <c r="AI215" t="s">
        <v>2462</v>
      </c>
      <c r="AJ215" t="s">
        <v>2463</v>
      </c>
      <c r="AK215" t="s">
        <v>494</v>
      </c>
    </row>
    <row r="216" spans="1:37" x14ac:dyDescent="0.3">
      <c r="A216" t="s">
        <v>2464</v>
      </c>
      <c r="B216" t="s">
        <v>2465</v>
      </c>
      <c r="C216" t="s">
        <v>461</v>
      </c>
      <c r="D216" t="s">
        <v>82</v>
      </c>
      <c r="E216" t="s">
        <v>62</v>
      </c>
      <c r="F216" t="s">
        <v>63</v>
      </c>
      <c r="G216" t="s">
        <v>43</v>
      </c>
      <c r="H216" t="s">
        <v>44</v>
      </c>
      <c r="I216" t="s">
        <v>2466</v>
      </c>
      <c r="J216" s="1">
        <v>45787</v>
      </c>
      <c r="K216" s="1">
        <v>45740</v>
      </c>
      <c r="L216" s="1">
        <v>45790</v>
      </c>
      <c r="M216">
        <v>122</v>
      </c>
      <c r="N216">
        <v>529</v>
      </c>
      <c r="O216">
        <v>144</v>
      </c>
      <c r="P216">
        <v>21</v>
      </c>
      <c r="Q216">
        <v>1</v>
      </c>
      <c r="R216">
        <v>1</v>
      </c>
      <c r="S216" t="s">
        <v>2467</v>
      </c>
      <c r="T216">
        <v>1.395</v>
      </c>
      <c r="U216" t="s">
        <v>312</v>
      </c>
      <c r="V216">
        <v>136</v>
      </c>
      <c r="W216">
        <v>46</v>
      </c>
      <c r="X216">
        <v>2</v>
      </c>
      <c r="Y216" t="s">
        <v>2468</v>
      </c>
      <c r="Z216" t="s">
        <v>2469</v>
      </c>
      <c r="AA216" t="s">
        <v>2470</v>
      </c>
      <c r="AB216" t="s">
        <v>316</v>
      </c>
      <c r="AC216" t="s">
        <v>357</v>
      </c>
      <c r="AD216" t="s">
        <v>2471</v>
      </c>
      <c r="AE216" t="s">
        <v>75</v>
      </c>
      <c r="AF216" t="s">
        <v>94</v>
      </c>
      <c r="AG216">
        <v>-2</v>
      </c>
      <c r="AH216" s="1">
        <v>45856</v>
      </c>
      <c r="AI216" t="s">
        <v>2472</v>
      </c>
      <c r="AJ216" t="s">
        <v>849</v>
      </c>
    </row>
    <row r="217" spans="1:37" x14ac:dyDescent="0.3">
      <c r="A217" t="s">
        <v>2473</v>
      </c>
      <c r="B217" t="s">
        <v>2474</v>
      </c>
      <c r="C217" t="s">
        <v>117</v>
      </c>
      <c r="D217" t="s">
        <v>61</v>
      </c>
      <c r="E217" t="s">
        <v>162</v>
      </c>
      <c r="F217" t="s">
        <v>163</v>
      </c>
      <c r="G217" t="s">
        <v>43</v>
      </c>
      <c r="H217" t="s">
        <v>44</v>
      </c>
      <c r="I217" t="s">
        <v>785</v>
      </c>
      <c r="J217" s="1">
        <v>45846</v>
      </c>
      <c r="K217" s="1">
        <v>45813</v>
      </c>
      <c r="L217" s="1">
        <v>47604</v>
      </c>
      <c r="M217">
        <v>63</v>
      </c>
      <c r="N217">
        <v>20</v>
      </c>
      <c r="O217">
        <v>10</v>
      </c>
      <c r="P217">
        <v>3</v>
      </c>
      <c r="Q217">
        <v>0</v>
      </c>
      <c r="R217">
        <v>1</v>
      </c>
      <c r="S217" t="s">
        <v>2475</v>
      </c>
      <c r="T217">
        <v>160</v>
      </c>
      <c r="U217" t="s">
        <v>2476</v>
      </c>
      <c r="V217">
        <v>58</v>
      </c>
      <c r="W217">
        <v>22</v>
      </c>
      <c r="X217">
        <v>7</v>
      </c>
      <c r="Y217" t="s">
        <v>2477</v>
      </c>
      <c r="Z217" t="s">
        <v>2478</v>
      </c>
      <c r="AA217" t="s">
        <v>2479</v>
      </c>
      <c r="AB217" t="s">
        <v>2480</v>
      </c>
      <c r="AC217" t="s">
        <v>52</v>
      </c>
      <c r="AD217" t="s">
        <v>2481</v>
      </c>
      <c r="AE217" t="s">
        <v>75</v>
      </c>
      <c r="AF217" t="s">
        <v>76</v>
      </c>
      <c r="AG217">
        <v>-4</v>
      </c>
      <c r="AH217" s="1">
        <v>45842</v>
      </c>
      <c r="AI217" t="s">
        <v>1226</v>
      </c>
      <c r="AJ217" t="s">
        <v>1157</v>
      </c>
    </row>
    <row r="218" spans="1:37" x14ac:dyDescent="0.3">
      <c r="A218" t="s">
        <v>2482</v>
      </c>
      <c r="B218" t="s">
        <v>2483</v>
      </c>
      <c r="C218" t="s">
        <v>60</v>
      </c>
      <c r="D218" t="s">
        <v>61</v>
      </c>
      <c r="E218" t="s">
        <v>118</v>
      </c>
      <c r="F218" t="s">
        <v>119</v>
      </c>
      <c r="G218" t="s">
        <v>102</v>
      </c>
      <c r="H218" t="s">
        <v>103</v>
      </c>
      <c r="I218" t="s">
        <v>2484</v>
      </c>
      <c r="J218" s="1">
        <v>45769</v>
      </c>
      <c r="K218" s="1">
        <v>45733</v>
      </c>
      <c r="L218" s="1">
        <v>45780</v>
      </c>
      <c r="M218">
        <v>140</v>
      </c>
      <c r="N218">
        <v>198</v>
      </c>
      <c r="O218">
        <v>54</v>
      </c>
      <c r="P218">
        <v>22</v>
      </c>
      <c r="Q218">
        <v>4</v>
      </c>
      <c r="R218">
        <v>0</v>
      </c>
      <c r="S218" t="s">
        <v>2485</v>
      </c>
      <c r="T218">
        <v>843</v>
      </c>
      <c r="U218" t="s">
        <v>2486</v>
      </c>
      <c r="V218">
        <v>242</v>
      </c>
      <c r="W218">
        <v>86</v>
      </c>
      <c r="X218">
        <v>7</v>
      </c>
      <c r="Y218" t="s">
        <v>2487</v>
      </c>
      <c r="Z218" t="s">
        <v>2487</v>
      </c>
      <c r="AA218" t="s">
        <v>2488</v>
      </c>
      <c r="AB218" t="s">
        <v>1533</v>
      </c>
      <c r="AC218" t="s">
        <v>142</v>
      </c>
      <c r="AD218" t="s">
        <v>727</v>
      </c>
      <c r="AE218" t="s">
        <v>54</v>
      </c>
      <c r="AF218" t="s">
        <v>76</v>
      </c>
      <c r="AG218">
        <v>-1</v>
      </c>
      <c r="AH218" s="1">
        <v>45888</v>
      </c>
      <c r="AI218" t="s">
        <v>2489</v>
      </c>
      <c r="AJ218" t="s">
        <v>2490</v>
      </c>
    </row>
    <row r="219" spans="1:37" x14ac:dyDescent="0.3">
      <c r="A219" t="s">
        <v>2491</v>
      </c>
      <c r="B219" t="s">
        <v>2492</v>
      </c>
      <c r="C219" t="s">
        <v>39</v>
      </c>
      <c r="D219" t="s">
        <v>61</v>
      </c>
      <c r="E219" t="s">
        <v>62</v>
      </c>
      <c r="F219" t="s">
        <v>63</v>
      </c>
      <c r="G219" t="s">
        <v>64</v>
      </c>
      <c r="H219" t="s">
        <v>65</v>
      </c>
      <c r="I219" t="s">
        <v>2493</v>
      </c>
      <c r="J219" s="1">
        <v>45784</v>
      </c>
      <c r="K219" s="1">
        <v>45756</v>
      </c>
      <c r="L219" s="1">
        <v>46335</v>
      </c>
      <c r="M219">
        <v>125</v>
      </c>
      <c r="N219">
        <v>61</v>
      </c>
      <c r="O219">
        <v>15</v>
      </c>
      <c r="P219">
        <v>18</v>
      </c>
      <c r="Q219">
        <v>1</v>
      </c>
      <c r="R219">
        <v>1</v>
      </c>
      <c r="S219" t="s">
        <v>2494</v>
      </c>
      <c r="T219">
        <v>178</v>
      </c>
      <c r="U219" t="s">
        <v>2495</v>
      </c>
      <c r="V219">
        <v>31</v>
      </c>
      <c r="W219">
        <v>12</v>
      </c>
      <c r="X219">
        <v>3</v>
      </c>
      <c r="Y219" t="s">
        <v>2496</v>
      </c>
      <c r="Z219" t="s">
        <v>777</v>
      </c>
      <c r="AA219" t="s">
        <v>2497</v>
      </c>
      <c r="AB219" t="s">
        <v>905</v>
      </c>
      <c r="AC219" t="s">
        <v>290</v>
      </c>
      <c r="AD219" t="s">
        <v>2498</v>
      </c>
      <c r="AE219" t="s">
        <v>54</v>
      </c>
      <c r="AF219" t="s">
        <v>55</v>
      </c>
      <c r="AG219">
        <v>2</v>
      </c>
      <c r="AH219" s="1">
        <v>45851</v>
      </c>
      <c r="AI219" t="s">
        <v>2499</v>
      </c>
      <c r="AJ219" t="s">
        <v>2500</v>
      </c>
      <c r="AK219" t="s">
        <v>332</v>
      </c>
    </row>
    <row r="220" spans="1:37" x14ac:dyDescent="0.3">
      <c r="A220" t="s">
        <v>2501</v>
      </c>
      <c r="B220" t="s">
        <v>2502</v>
      </c>
      <c r="C220" t="s">
        <v>296</v>
      </c>
      <c r="D220" t="s">
        <v>82</v>
      </c>
      <c r="E220" t="s">
        <v>162</v>
      </c>
      <c r="F220" t="s">
        <v>163</v>
      </c>
      <c r="G220" t="s">
        <v>350</v>
      </c>
      <c r="H220" t="s">
        <v>351</v>
      </c>
      <c r="I220" t="s">
        <v>2503</v>
      </c>
      <c r="J220" s="1">
        <v>45737</v>
      </c>
      <c r="K220" s="1">
        <v>45712</v>
      </c>
      <c r="L220" s="1">
        <v>45995</v>
      </c>
      <c r="M220">
        <v>172</v>
      </c>
      <c r="N220">
        <v>169</v>
      </c>
      <c r="O220">
        <v>35</v>
      </c>
      <c r="P220">
        <v>62</v>
      </c>
      <c r="Q220">
        <v>6</v>
      </c>
      <c r="R220">
        <v>0</v>
      </c>
      <c r="S220" t="s">
        <v>2504</v>
      </c>
      <c r="T220">
        <v>1.605</v>
      </c>
      <c r="U220" t="s">
        <v>2505</v>
      </c>
      <c r="V220">
        <v>72</v>
      </c>
      <c r="W220">
        <v>29</v>
      </c>
      <c r="X220">
        <v>1</v>
      </c>
      <c r="Y220" t="s">
        <v>2506</v>
      </c>
      <c r="Z220" t="s">
        <v>2507</v>
      </c>
      <c r="AA220" t="s">
        <v>2508</v>
      </c>
      <c r="AB220" t="s">
        <v>2509</v>
      </c>
      <c r="AC220" t="s">
        <v>1692</v>
      </c>
      <c r="AD220" t="s">
        <v>2510</v>
      </c>
      <c r="AE220" t="s">
        <v>75</v>
      </c>
      <c r="AF220" t="s">
        <v>55</v>
      </c>
      <c r="AG220">
        <v>-2</v>
      </c>
      <c r="AH220" s="1">
        <v>45909</v>
      </c>
      <c r="AI220" s="2">
        <v>0.02</v>
      </c>
      <c r="AJ220" t="s">
        <v>2511</v>
      </c>
    </row>
    <row r="221" spans="1:37" x14ac:dyDescent="0.3">
      <c r="A221" t="s">
        <v>2512</v>
      </c>
      <c r="B221" t="s">
        <v>2513</v>
      </c>
      <c r="C221" t="s">
        <v>39</v>
      </c>
      <c r="D221" t="s">
        <v>61</v>
      </c>
      <c r="E221" t="s">
        <v>100</v>
      </c>
      <c r="F221" t="s">
        <v>101</v>
      </c>
      <c r="G221" t="s">
        <v>179</v>
      </c>
      <c r="H221" t="s">
        <v>180</v>
      </c>
      <c r="I221" t="s">
        <v>2514</v>
      </c>
      <c r="J221" s="1">
        <v>45730</v>
      </c>
      <c r="K221" s="1">
        <v>45727</v>
      </c>
      <c r="L221" s="1">
        <v>46225</v>
      </c>
      <c r="M221">
        <v>179</v>
      </c>
      <c r="N221">
        <v>216</v>
      </c>
      <c r="O221">
        <v>47</v>
      </c>
      <c r="P221">
        <v>9</v>
      </c>
      <c r="Q221">
        <v>0</v>
      </c>
      <c r="R221">
        <v>0</v>
      </c>
      <c r="S221" t="s">
        <v>2515</v>
      </c>
      <c r="T221">
        <v>580</v>
      </c>
      <c r="U221" t="s">
        <v>1063</v>
      </c>
      <c r="V221">
        <v>80</v>
      </c>
      <c r="W221">
        <v>28</v>
      </c>
      <c r="X221">
        <v>2</v>
      </c>
      <c r="Y221" t="s">
        <v>2516</v>
      </c>
      <c r="Z221" t="s">
        <v>2517</v>
      </c>
      <c r="AA221" t="s">
        <v>2518</v>
      </c>
      <c r="AB221" t="s">
        <v>2519</v>
      </c>
      <c r="AC221" t="s">
        <v>156</v>
      </c>
      <c r="AD221" t="s">
        <v>2520</v>
      </c>
      <c r="AE221" t="s">
        <v>54</v>
      </c>
      <c r="AF221" t="s">
        <v>55</v>
      </c>
      <c r="AG221">
        <v>2</v>
      </c>
      <c r="AH221" s="1">
        <v>45849</v>
      </c>
      <c r="AI221" t="s">
        <v>2521</v>
      </c>
      <c r="AJ221" t="s">
        <v>2522</v>
      </c>
      <c r="AK221" t="s">
        <v>332</v>
      </c>
    </row>
    <row r="222" spans="1:37" x14ac:dyDescent="0.3">
      <c r="A222" t="s">
        <v>2523</v>
      </c>
      <c r="B222" t="s">
        <v>2524</v>
      </c>
      <c r="C222" t="s">
        <v>148</v>
      </c>
      <c r="D222" t="s">
        <v>61</v>
      </c>
      <c r="E222" t="s">
        <v>100</v>
      </c>
      <c r="F222" t="s">
        <v>101</v>
      </c>
      <c r="G222" t="s">
        <v>179</v>
      </c>
      <c r="H222" t="s">
        <v>180</v>
      </c>
      <c r="I222" t="s">
        <v>2525</v>
      </c>
      <c r="J222" s="1">
        <v>45812</v>
      </c>
      <c r="K222" s="1">
        <v>45788</v>
      </c>
      <c r="L222" s="1">
        <v>45833</v>
      </c>
      <c r="M222">
        <v>97</v>
      </c>
      <c r="N222">
        <v>187</v>
      </c>
      <c r="O222">
        <v>45</v>
      </c>
      <c r="P222">
        <v>4</v>
      </c>
      <c r="Q222">
        <v>1</v>
      </c>
      <c r="R222">
        <v>1</v>
      </c>
      <c r="S222" t="s">
        <v>2526</v>
      </c>
      <c r="T222">
        <v>353</v>
      </c>
      <c r="U222" t="s">
        <v>2527</v>
      </c>
      <c r="V222">
        <v>94</v>
      </c>
      <c r="W222">
        <v>32</v>
      </c>
      <c r="X222">
        <v>4</v>
      </c>
      <c r="Y222" t="s">
        <v>488</v>
      </c>
      <c r="Z222" t="s">
        <v>2528</v>
      </c>
      <c r="AA222" t="s">
        <v>2529</v>
      </c>
      <c r="AB222" t="s">
        <v>2530</v>
      </c>
      <c r="AC222" t="s">
        <v>142</v>
      </c>
      <c r="AD222" t="s">
        <v>2531</v>
      </c>
      <c r="AE222" t="s">
        <v>54</v>
      </c>
      <c r="AF222" t="s">
        <v>94</v>
      </c>
      <c r="AG222">
        <v>5</v>
      </c>
      <c r="AH222" s="1">
        <v>45822</v>
      </c>
      <c r="AI222" t="s">
        <v>2532</v>
      </c>
      <c r="AJ222" t="s">
        <v>2533</v>
      </c>
    </row>
    <row r="223" spans="1:37" x14ac:dyDescent="0.3">
      <c r="A223" t="s">
        <v>2534</v>
      </c>
      <c r="B223" t="s">
        <v>2535</v>
      </c>
      <c r="C223" t="s">
        <v>271</v>
      </c>
      <c r="D223" t="s">
        <v>61</v>
      </c>
      <c r="E223" t="s">
        <v>256</v>
      </c>
      <c r="F223" t="s">
        <v>257</v>
      </c>
      <c r="G223" t="s">
        <v>102</v>
      </c>
      <c r="H223" t="s">
        <v>103</v>
      </c>
      <c r="I223" t="s">
        <v>2536</v>
      </c>
      <c r="J223" s="1">
        <v>45864</v>
      </c>
      <c r="K223" s="1">
        <v>45831</v>
      </c>
      <c r="L223" s="1">
        <v>47329</v>
      </c>
      <c r="M223">
        <v>45</v>
      </c>
      <c r="N223">
        <v>274</v>
      </c>
      <c r="O223">
        <v>66</v>
      </c>
      <c r="P223">
        <v>11</v>
      </c>
      <c r="Q223">
        <v>0</v>
      </c>
      <c r="R223">
        <v>0</v>
      </c>
      <c r="S223" t="s">
        <v>2537</v>
      </c>
      <c r="T223">
        <v>424</v>
      </c>
      <c r="U223" t="s">
        <v>2538</v>
      </c>
      <c r="V223">
        <v>298</v>
      </c>
      <c r="W223">
        <v>105</v>
      </c>
      <c r="X223">
        <v>10</v>
      </c>
      <c r="Y223" t="s">
        <v>2539</v>
      </c>
      <c r="Z223" t="s">
        <v>70</v>
      </c>
      <c r="AA223" t="s">
        <v>2540</v>
      </c>
      <c r="AB223" t="s">
        <v>724</v>
      </c>
      <c r="AC223" t="s">
        <v>52</v>
      </c>
      <c r="AD223" t="s">
        <v>1693</v>
      </c>
      <c r="AE223" t="s">
        <v>54</v>
      </c>
      <c r="AF223" t="s">
        <v>76</v>
      </c>
      <c r="AG223">
        <v>-2</v>
      </c>
      <c r="AH223" s="1">
        <v>45881</v>
      </c>
      <c r="AI223" t="s">
        <v>2541</v>
      </c>
      <c r="AJ223" t="s">
        <v>2542</v>
      </c>
    </row>
    <row r="224" spans="1:37" x14ac:dyDescent="0.3">
      <c r="A224" t="s">
        <v>2543</v>
      </c>
      <c r="B224" t="s">
        <v>2544</v>
      </c>
      <c r="C224" t="s">
        <v>134</v>
      </c>
      <c r="D224" t="s">
        <v>61</v>
      </c>
      <c r="E224" t="s">
        <v>230</v>
      </c>
      <c r="F224" t="s">
        <v>231</v>
      </c>
      <c r="G224" t="s">
        <v>64</v>
      </c>
      <c r="H224" t="s">
        <v>65</v>
      </c>
      <c r="I224" t="s">
        <v>2545</v>
      </c>
      <c r="J224" s="1">
        <v>45801</v>
      </c>
      <c r="K224" s="1">
        <v>45749</v>
      </c>
      <c r="L224" s="1">
        <v>47255</v>
      </c>
      <c r="M224">
        <v>108</v>
      </c>
      <c r="N224">
        <v>62</v>
      </c>
      <c r="O224">
        <v>3</v>
      </c>
      <c r="P224">
        <v>21</v>
      </c>
      <c r="Q224">
        <v>1</v>
      </c>
      <c r="R224">
        <v>0</v>
      </c>
      <c r="S224" t="s">
        <v>580</v>
      </c>
      <c r="T224">
        <v>268</v>
      </c>
      <c r="U224" t="s">
        <v>2546</v>
      </c>
      <c r="V224">
        <v>53</v>
      </c>
      <c r="W224">
        <v>20</v>
      </c>
      <c r="X224">
        <v>4</v>
      </c>
      <c r="Y224" t="s">
        <v>1833</v>
      </c>
      <c r="Z224" t="s">
        <v>2547</v>
      </c>
      <c r="AA224" t="s">
        <v>2548</v>
      </c>
      <c r="AB224" t="s">
        <v>2549</v>
      </c>
      <c r="AC224" t="s">
        <v>290</v>
      </c>
      <c r="AD224" t="s">
        <v>2550</v>
      </c>
      <c r="AE224" t="s">
        <v>54</v>
      </c>
      <c r="AF224" t="s">
        <v>55</v>
      </c>
      <c r="AG224">
        <v>0</v>
      </c>
      <c r="AH224" s="1">
        <v>45878</v>
      </c>
      <c r="AI224" t="s">
        <v>1738</v>
      </c>
      <c r="AJ224" t="s">
        <v>2347</v>
      </c>
    </row>
    <row r="225" spans="1:37" x14ac:dyDescent="0.3">
      <c r="A225" t="s">
        <v>2551</v>
      </c>
      <c r="B225" t="s">
        <v>2552</v>
      </c>
      <c r="C225" t="s">
        <v>148</v>
      </c>
      <c r="D225" t="s">
        <v>40</v>
      </c>
      <c r="E225" t="s">
        <v>118</v>
      </c>
      <c r="F225" t="s">
        <v>119</v>
      </c>
      <c r="G225" t="s">
        <v>102</v>
      </c>
      <c r="H225" t="s">
        <v>103</v>
      </c>
      <c r="I225" t="s">
        <v>2553</v>
      </c>
      <c r="J225" s="1">
        <v>45740</v>
      </c>
      <c r="K225" s="1">
        <v>45725</v>
      </c>
      <c r="L225" s="1">
        <v>45760</v>
      </c>
      <c r="M225">
        <v>169</v>
      </c>
      <c r="N225">
        <v>787</v>
      </c>
      <c r="O225">
        <v>112</v>
      </c>
      <c r="P225">
        <v>62</v>
      </c>
      <c r="Q225">
        <v>1</v>
      </c>
      <c r="R225">
        <v>4</v>
      </c>
      <c r="S225" t="s">
        <v>2554</v>
      </c>
      <c r="T225">
        <v>1.5580000000000001</v>
      </c>
      <c r="U225" t="s">
        <v>2555</v>
      </c>
      <c r="V225">
        <v>185</v>
      </c>
      <c r="W225">
        <v>65</v>
      </c>
      <c r="X225">
        <v>2</v>
      </c>
      <c r="Y225" t="s">
        <v>2556</v>
      </c>
      <c r="Z225" t="s">
        <v>1483</v>
      </c>
      <c r="AA225" t="s">
        <v>2557</v>
      </c>
      <c r="AB225" t="s">
        <v>2558</v>
      </c>
      <c r="AC225" t="s">
        <v>2029</v>
      </c>
      <c r="AD225" t="s">
        <v>2559</v>
      </c>
      <c r="AE225" t="s">
        <v>54</v>
      </c>
      <c r="AF225" t="s">
        <v>94</v>
      </c>
      <c r="AG225">
        <v>0</v>
      </c>
      <c r="AH225" s="1">
        <v>45901</v>
      </c>
      <c r="AI225" t="s">
        <v>2560</v>
      </c>
      <c r="AJ225" t="s">
        <v>2561</v>
      </c>
      <c r="AK225" t="s">
        <v>307</v>
      </c>
    </row>
    <row r="226" spans="1:37" x14ac:dyDescent="0.3">
      <c r="A226" t="s">
        <v>2562</v>
      </c>
      <c r="B226" t="s">
        <v>2563</v>
      </c>
      <c r="C226" t="s">
        <v>296</v>
      </c>
      <c r="D226" t="s">
        <v>61</v>
      </c>
      <c r="E226" t="s">
        <v>83</v>
      </c>
      <c r="F226" t="s">
        <v>84</v>
      </c>
      <c r="G226" t="s">
        <v>43</v>
      </c>
      <c r="H226" t="s">
        <v>44</v>
      </c>
      <c r="I226" t="s">
        <v>2564</v>
      </c>
      <c r="J226" s="1">
        <v>45898</v>
      </c>
      <c r="K226" s="1">
        <v>45884</v>
      </c>
      <c r="L226" s="1">
        <v>46180</v>
      </c>
      <c r="M226">
        <v>11</v>
      </c>
      <c r="N226">
        <v>76</v>
      </c>
      <c r="O226">
        <v>40</v>
      </c>
      <c r="P226">
        <v>18</v>
      </c>
      <c r="Q226">
        <v>3</v>
      </c>
      <c r="R226">
        <v>0</v>
      </c>
      <c r="S226" t="s">
        <v>2565</v>
      </c>
      <c r="T226">
        <v>356</v>
      </c>
      <c r="U226" t="s">
        <v>2566</v>
      </c>
      <c r="V226">
        <v>100</v>
      </c>
      <c r="W226">
        <v>34</v>
      </c>
      <c r="X226">
        <v>5</v>
      </c>
      <c r="Y226" t="s">
        <v>2567</v>
      </c>
      <c r="Z226" t="s">
        <v>2568</v>
      </c>
      <c r="AA226" t="s">
        <v>2569</v>
      </c>
      <c r="AB226" t="s">
        <v>2570</v>
      </c>
      <c r="AC226" t="s">
        <v>52</v>
      </c>
      <c r="AD226" t="s">
        <v>2571</v>
      </c>
      <c r="AE226" t="s">
        <v>54</v>
      </c>
      <c r="AF226" t="s">
        <v>76</v>
      </c>
      <c r="AG226">
        <v>0</v>
      </c>
      <c r="AH226" s="1">
        <v>45902</v>
      </c>
      <c r="AI226" t="s">
        <v>1301</v>
      </c>
      <c r="AJ226" t="s">
        <v>2572</v>
      </c>
      <c r="AK226" t="s">
        <v>494</v>
      </c>
    </row>
    <row r="227" spans="1:37" x14ac:dyDescent="0.3">
      <c r="A227" t="s">
        <v>2573</v>
      </c>
      <c r="B227" t="s">
        <v>2574</v>
      </c>
      <c r="C227" t="s">
        <v>81</v>
      </c>
      <c r="D227" t="s">
        <v>40</v>
      </c>
      <c r="E227" t="s">
        <v>177</v>
      </c>
      <c r="F227" t="s">
        <v>178</v>
      </c>
      <c r="G227" t="s">
        <v>179</v>
      </c>
      <c r="H227" t="s">
        <v>180</v>
      </c>
      <c r="I227" t="s">
        <v>2575</v>
      </c>
      <c r="J227" s="1">
        <v>45762</v>
      </c>
      <c r="K227" s="1">
        <v>45743</v>
      </c>
      <c r="L227" s="1">
        <v>45777</v>
      </c>
      <c r="M227">
        <v>147</v>
      </c>
      <c r="N227">
        <v>446</v>
      </c>
      <c r="O227">
        <v>78</v>
      </c>
      <c r="P227">
        <v>27</v>
      </c>
      <c r="Q227">
        <v>1</v>
      </c>
      <c r="R227">
        <v>2</v>
      </c>
      <c r="S227" t="s">
        <v>2576</v>
      </c>
      <c r="T227">
        <v>836</v>
      </c>
      <c r="U227" t="s">
        <v>2577</v>
      </c>
      <c r="V227">
        <v>238</v>
      </c>
      <c r="W227">
        <v>80</v>
      </c>
      <c r="X227">
        <v>4</v>
      </c>
      <c r="Y227" t="s">
        <v>2578</v>
      </c>
      <c r="Z227" t="s">
        <v>2579</v>
      </c>
      <c r="AA227" t="s">
        <v>2580</v>
      </c>
      <c r="AB227" t="s">
        <v>2581</v>
      </c>
      <c r="AC227" t="s">
        <v>92</v>
      </c>
      <c r="AD227" t="s">
        <v>2582</v>
      </c>
      <c r="AE227" t="s">
        <v>54</v>
      </c>
      <c r="AF227" t="s">
        <v>94</v>
      </c>
      <c r="AG227">
        <v>2</v>
      </c>
      <c r="AH227" s="1">
        <v>45825</v>
      </c>
      <c r="AI227" t="s">
        <v>2583</v>
      </c>
      <c r="AJ227" t="s">
        <v>2584</v>
      </c>
    </row>
    <row r="228" spans="1:37" x14ac:dyDescent="0.3">
      <c r="A228" t="s">
        <v>2585</v>
      </c>
      <c r="B228" t="s">
        <v>2586</v>
      </c>
      <c r="C228" t="s">
        <v>461</v>
      </c>
      <c r="D228" t="s">
        <v>61</v>
      </c>
      <c r="E228" t="s">
        <v>83</v>
      </c>
      <c r="F228" t="s">
        <v>84</v>
      </c>
      <c r="G228" t="s">
        <v>64</v>
      </c>
      <c r="H228" t="s">
        <v>65</v>
      </c>
      <c r="I228" t="s">
        <v>2587</v>
      </c>
      <c r="J228" s="1">
        <v>45758</v>
      </c>
      <c r="K228" s="1">
        <v>45718</v>
      </c>
      <c r="L228" s="1">
        <v>45765</v>
      </c>
      <c r="M228">
        <v>151</v>
      </c>
      <c r="N228">
        <v>17</v>
      </c>
      <c r="O228">
        <v>3</v>
      </c>
      <c r="P228">
        <v>5</v>
      </c>
      <c r="Q228">
        <v>1</v>
      </c>
      <c r="R228">
        <v>3</v>
      </c>
      <c r="S228" t="s">
        <v>2588</v>
      </c>
      <c r="T228">
        <v>110</v>
      </c>
      <c r="U228" t="s">
        <v>2589</v>
      </c>
      <c r="V228">
        <v>12</v>
      </c>
      <c r="W228">
        <v>6</v>
      </c>
      <c r="X228">
        <v>2</v>
      </c>
      <c r="Y228" t="s">
        <v>2590</v>
      </c>
      <c r="Z228" t="s">
        <v>2591</v>
      </c>
      <c r="AA228" t="s">
        <v>2592</v>
      </c>
      <c r="AB228" t="s">
        <v>2593</v>
      </c>
      <c r="AC228" t="s">
        <v>317</v>
      </c>
      <c r="AD228" t="s">
        <v>2594</v>
      </c>
      <c r="AE228" t="s">
        <v>75</v>
      </c>
      <c r="AF228" t="s">
        <v>94</v>
      </c>
      <c r="AG228">
        <v>-3</v>
      </c>
      <c r="AH228" s="1">
        <v>45838</v>
      </c>
      <c r="AI228" t="s">
        <v>2595</v>
      </c>
      <c r="AJ228" t="s">
        <v>2596</v>
      </c>
    </row>
    <row r="229" spans="1:37" x14ac:dyDescent="0.3">
      <c r="A229" t="s">
        <v>2597</v>
      </c>
      <c r="B229" t="s">
        <v>2598</v>
      </c>
      <c r="C229" t="s">
        <v>117</v>
      </c>
      <c r="D229" t="s">
        <v>40</v>
      </c>
      <c r="E229" t="s">
        <v>100</v>
      </c>
      <c r="F229" t="s">
        <v>101</v>
      </c>
      <c r="G229" t="s">
        <v>64</v>
      </c>
      <c r="H229" t="s">
        <v>65</v>
      </c>
      <c r="I229" t="s">
        <v>2599</v>
      </c>
      <c r="J229" s="1">
        <v>45828</v>
      </c>
      <c r="K229" s="1">
        <v>45802</v>
      </c>
      <c r="L229" s="1">
        <v>47619</v>
      </c>
      <c r="M229">
        <v>81</v>
      </c>
      <c r="N229">
        <v>139</v>
      </c>
      <c r="O229">
        <v>68</v>
      </c>
      <c r="P229">
        <v>32</v>
      </c>
      <c r="Q229">
        <v>0</v>
      </c>
      <c r="R229">
        <v>0</v>
      </c>
      <c r="S229" t="s">
        <v>2600</v>
      </c>
      <c r="T229">
        <v>600</v>
      </c>
      <c r="U229" t="s">
        <v>2601</v>
      </c>
      <c r="V229">
        <v>178</v>
      </c>
      <c r="W229">
        <v>63</v>
      </c>
      <c r="X229">
        <v>5</v>
      </c>
      <c r="Y229" t="s">
        <v>2602</v>
      </c>
      <c r="Z229" t="s">
        <v>2603</v>
      </c>
      <c r="AA229" t="s">
        <v>2604</v>
      </c>
      <c r="AB229" t="s">
        <v>388</v>
      </c>
      <c r="AC229" t="s">
        <v>142</v>
      </c>
      <c r="AD229" t="s">
        <v>2368</v>
      </c>
      <c r="AE229" t="s">
        <v>54</v>
      </c>
      <c r="AF229" t="s">
        <v>76</v>
      </c>
      <c r="AG229">
        <v>-3</v>
      </c>
      <c r="AH229" s="1">
        <v>45871</v>
      </c>
      <c r="AI229" t="s">
        <v>2605</v>
      </c>
      <c r="AJ229" t="s">
        <v>2606</v>
      </c>
    </row>
    <row r="230" spans="1:37" x14ac:dyDescent="0.3">
      <c r="A230" t="s">
        <v>2607</v>
      </c>
      <c r="B230" t="s">
        <v>2608</v>
      </c>
      <c r="C230" t="s">
        <v>134</v>
      </c>
      <c r="D230" t="s">
        <v>40</v>
      </c>
      <c r="E230" t="s">
        <v>62</v>
      </c>
      <c r="F230" t="s">
        <v>63</v>
      </c>
      <c r="G230" t="s">
        <v>43</v>
      </c>
      <c r="H230" t="s">
        <v>44</v>
      </c>
      <c r="I230" t="s">
        <v>2609</v>
      </c>
      <c r="J230" s="1">
        <v>45833</v>
      </c>
      <c r="K230" s="1">
        <v>45782</v>
      </c>
      <c r="L230" s="1">
        <v>47647</v>
      </c>
      <c r="M230">
        <v>76</v>
      </c>
      <c r="N230">
        <v>448</v>
      </c>
      <c r="O230">
        <v>180</v>
      </c>
      <c r="P230">
        <v>47</v>
      </c>
      <c r="Q230">
        <v>0</v>
      </c>
      <c r="R230">
        <v>0</v>
      </c>
      <c r="S230" t="s">
        <v>2610</v>
      </c>
      <c r="T230">
        <v>1.804</v>
      </c>
      <c r="U230" t="s">
        <v>2611</v>
      </c>
      <c r="V230">
        <v>336</v>
      </c>
      <c r="W230">
        <v>113</v>
      </c>
      <c r="X230">
        <v>3</v>
      </c>
      <c r="Y230" t="s">
        <v>2612</v>
      </c>
      <c r="Z230" t="s">
        <v>2613</v>
      </c>
      <c r="AA230" t="s">
        <v>2614</v>
      </c>
      <c r="AB230" t="s">
        <v>974</v>
      </c>
      <c r="AC230" t="s">
        <v>2615</v>
      </c>
      <c r="AD230" t="s">
        <v>2616</v>
      </c>
      <c r="AE230" t="s">
        <v>75</v>
      </c>
      <c r="AF230" t="s">
        <v>55</v>
      </c>
      <c r="AG230">
        <v>0</v>
      </c>
      <c r="AH230" s="1">
        <v>45902</v>
      </c>
      <c r="AI230" t="s">
        <v>2617</v>
      </c>
      <c r="AJ230" t="s">
        <v>2618</v>
      </c>
    </row>
    <row r="231" spans="1:37" x14ac:dyDescent="0.3">
      <c r="A231" t="s">
        <v>2619</v>
      </c>
      <c r="B231" t="s">
        <v>2227</v>
      </c>
      <c r="C231" t="s">
        <v>117</v>
      </c>
      <c r="D231" t="s">
        <v>82</v>
      </c>
      <c r="E231" t="s">
        <v>162</v>
      </c>
      <c r="F231" t="s">
        <v>163</v>
      </c>
      <c r="G231" t="s">
        <v>43</v>
      </c>
      <c r="H231" t="s">
        <v>44</v>
      </c>
      <c r="I231" t="s">
        <v>2620</v>
      </c>
      <c r="J231" s="1">
        <v>45810</v>
      </c>
      <c r="K231" s="1">
        <v>45797</v>
      </c>
      <c r="L231" s="1">
        <v>46672</v>
      </c>
      <c r="M231">
        <v>99</v>
      </c>
      <c r="N231">
        <v>374</v>
      </c>
      <c r="O231">
        <v>35</v>
      </c>
      <c r="P231">
        <v>66</v>
      </c>
      <c r="Q231">
        <v>1</v>
      </c>
      <c r="R231">
        <v>1</v>
      </c>
      <c r="S231" t="s">
        <v>2621</v>
      </c>
      <c r="T231">
        <v>823</v>
      </c>
      <c r="U231" t="s">
        <v>1412</v>
      </c>
      <c r="V231">
        <v>76</v>
      </c>
      <c r="W231">
        <v>27</v>
      </c>
      <c r="X231">
        <v>2</v>
      </c>
      <c r="Y231" t="s">
        <v>2622</v>
      </c>
      <c r="Z231" t="s">
        <v>1483</v>
      </c>
      <c r="AA231" t="s">
        <v>2623</v>
      </c>
      <c r="AB231" t="s">
        <v>328</v>
      </c>
      <c r="AC231" t="s">
        <v>1692</v>
      </c>
      <c r="AD231" t="s">
        <v>2624</v>
      </c>
      <c r="AE231" t="s">
        <v>75</v>
      </c>
      <c r="AF231" t="s">
        <v>55</v>
      </c>
      <c r="AG231">
        <v>-4</v>
      </c>
      <c r="AH231" s="1">
        <v>45827</v>
      </c>
      <c r="AI231" t="s">
        <v>2625</v>
      </c>
      <c r="AJ231" t="s">
        <v>2626</v>
      </c>
      <c r="AK231" t="s">
        <v>332</v>
      </c>
    </row>
    <row r="232" spans="1:37" x14ac:dyDescent="0.3">
      <c r="A232" t="s">
        <v>2627</v>
      </c>
      <c r="B232" t="s">
        <v>2628</v>
      </c>
      <c r="C232" t="s">
        <v>271</v>
      </c>
      <c r="D232" t="s">
        <v>61</v>
      </c>
      <c r="E232" t="s">
        <v>162</v>
      </c>
      <c r="F232" t="s">
        <v>163</v>
      </c>
      <c r="G232" t="s">
        <v>43</v>
      </c>
      <c r="H232" t="s">
        <v>44</v>
      </c>
      <c r="I232" t="s">
        <v>2629</v>
      </c>
      <c r="J232" s="1">
        <v>45896</v>
      </c>
      <c r="K232" s="1">
        <v>45853</v>
      </c>
      <c r="L232" s="1">
        <v>46810</v>
      </c>
      <c r="M232">
        <v>13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580</v>
      </c>
      <c r="T232">
        <v>202</v>
      </c>
      <c r="U232" t="s">
        <v>2630</v>
      </c>
      <c r="V232">
        <v>13</v>
      </c>
      <c r="W232">
        <v>5</v>
      </c>
      <c r="X232">
        <v>1</v>
      </c>
      <c r="Y232" t="s">
        <v>2631</v>
      </c>
      <c r="Z232" t="s">
        <v>2632</v>
      </c>
      <c r="AA232" t="s">
        <v>2633</v>
      </c>
      <c r="AB232" t="s">
        <v>2634</v>
      </c>
      <c r="AC232" t="s">
        <v>317</v>
      </c>
      <c r="AD232" t="s">
        <v>2635</v>
      </c>
      <c r="AE232" t="s">
        <v>54</v>
      </c>
      <c r="AF232" t="s">
        <v>2636</v>
      </c>
      <c r="AG232">
        <v>-3</v>
      </c>
      <c r="AH232" s="1">
        <v>45900</v>
      </c>
      <c r="AI232" t="s">
        <v>2637</v>
      </c>
      <c r="AJ232" t="s">
        <v>1227</v>
      </c>
    </row>
    <row r="233" spans="1:37" x14ac:dyDescent="0.3">
      <c r="A233" t="s">
        <v>2638</v>
      </c>
      <c r="B233" t="s">
        <v>2639</v>
      </c>
      <c r="C233" t="s">
        <v>134</v>
      </c>
      <c r="D233" t="s">
        <v>61</v>
      </c>
      <c r="E233" t="s">
        <v>162</v>
      </c>
      <c r="F233" t="s">
        <v>163</v>
      </c>
      <c r="G233" t="s">
        <v>43</v>
      </c>
      <c r="H233" t="s">
        <v>44</v>
      </c>
      <c r="I233" t="s">
        <v>2640</v>
      </c>
      <c r="J233" s="1">
        <v>45787</v>
      </c>
      <c r="K233" s="1">
        <v>45768</v>
      </c>
      <c r="L233" s="1">
        <v>46579</v>
      </c>
      <c r="M233">
        <v>122</v>
      </c>
      <c r="N233">
        <v>204</v>
      </c>
      <c r="O233">
        <v>79</v>
      </c>
      <c r="P233">
        <v>43</v>
      </c>
      <c r="Q233">
        <v>3</v>
      </c>
      <c r="R233">
        <v>4</v>
      </c>
      <c r="S233" t="s">
        <v>2641</v>
      </c>
      <c r="T233">
        <v>639</v>
      </c>
      <c r="U233" t="s">
        <v>260</v>
      </c>
      <c r="V233">
        <v>161</v>
      </c>
      <c r="W233">
        <v>57</v>
      </c>
      <c r="X233">
        <v>4</v>
      </c>
      <c r="Y233" t="s">
        <v>2642</v>
      </c>
      <c r="Z233" t="s">
        <v>2643</v>
      </c>
      <c r="AA233" t="s">
        <v>2644</v>
      </c>
      <c r="AB233" t="s">
        <v>264</v>
      </c>
      <c r="AC233" t="s">
        <v>92</v>
      </c>
      <c r="AD233" t="s">
        <v>2645</v>
      </c>
      <c r="AE233" t="s">
        <v>54</v>
      </c>
      <c r="AF233" t="s">
        <v>55</v>
      </c>
      <c r="AG233">
        <v>-2</v>
      </c>
      <c r="AH233" s="1">
        <v>45882</v>
      </c>
      <c r="AI233" t="s">
        <v>2646</v>
      </c>
      <c r="AJ233" t="s">
        <v>2647</v>
      </c>
    </row>
    <row r="234" spans="1:37" x14ac:dyDescent="0.3">
      <c r="A234" t="s">
        <v>2648</v>
      </c>
      <c r="B234" t="s">
        <v>2649</v>
      </c>
      <c r="C234" t="s">
        <v>117</v>
      </c>
      <c r="D234" t="s">
        <v>82</v>
      </c>
      <c r="E234" t="s">
        <v>230</v>
      </c>
      <c r="F234" t="s">
        <v>231</v>
      </c>
      <c r="G234" t="s">
        <v>43</v>
      </c>
      <c r="H234" t="s">
        <v>44</v>
      </c>
      <c r="I234" t="s">
        <v>2650</v>
      </c>
      <c r="J234" s="1">
        <v>45731</v>
      </c>
      <c r="K234" s="1">
        <v>45706</v>
      </c>
      <c r="L234" s="1">
        <v>47333</v>
      </c>
      <c r="M234">
        <v>178</v>
      </c>
      <c r="N234">
        <v>177</v>
      </c>
      <c r="O234">
        <v>52</v>
      </c>
      <c r="P234">
        <v>33</v>
      </c>
      <c r="Q234">
        <v>3</v>
      </c>
      <c r="R234">
        <v>1</v>
      </c>
      <c r="S234" t="s">
        <v>2651</v>
      </c>
      <c r="T234">
        <v>542</v>
      </c>
      <c r="U234" t="s">
        <v>499</v>
      </c>
      <c r="V234">
        <v>90</v>
      </c>
      <c r="W234">
        <v>33</v>
      </c>
      <c r="X234">
        <v>3</v>
      </c>
      <c r="Y234" t="s">
        <v>948</v>
      </c>
      <c r="Z234" t="s">
        <v>2116</v>
      </c>
      <c r="AA234" t="s">
        <v>1928</v>
      </c>
      <c r="AB234" t="s">
        <v>211</v>
      </c>
      <c r="AC234" t="s">
        <v>171</v>
      </c>
      <c r="AD234" t="s">
        <v>2652</v>
      </c>
      <c r="AE234" t="s">
        <v>54</v>
      </c>
      <c r="AF234" t="s">
        <v>55</v>
      </c>
      <c r="AG234">
        <v>0</v>
      </c>
      <c r="AH234" s="1">
        <v>45839</v>
      </c>
      <c r="AI234" t="s">
        <v>2653</v>
      </c>
      <c r="AJ234" t="s">
        <v>2654</v>
      </c>
    </row>
    <row r="235" spans="1:37" x14ac:dyDescent="0.3">
      <c r="A235" t="s">
        <v>2655</v>
      </c>
      <c r="B235" t="s">
        <v>2656</v>
      </c>
      <c r="C235" t="s">
        <v>81</v>
      </c>
      <c r="D235" t="s">
        <v>61</v>
      </c>
      <c r="E235" t="s">
        <v>162</v>
      </c>
      <c r="F235" t="s">
        <v>163</v>
      </c>
      <c r="G235" t="s">
        <v>179</v>
      </c>
      <c r="H235" t="s">
        <v>180</v>
      </c>
      <c r="I235" t="s">
        <v>2657</v>
      </c>
      <c r="J235" s="1">
        <v>45831</v>
      </c>
      <c r="K235" s="1">
        <v>45799</v>
      </c>
      <c r="L235" s="1">
        <v>45844</v>
      </c>
      <c r="M235">
        <v>78</v>
      </c>
      <c r="N235">
        <v>25</v>
      </c>
      <c r="O235">
        <v>3</v>
      </c>
      <c r="P235">
        <v>1</v>
      </c>
      <c r="Q235">
        <v>2</v>
      </c>
      <c r="R235">
        <v>0</v>
      </c>
      <c r="S235" t="s">
        <v>369</v>
      </c>
      <c r="T235">
        <v>72</v>
      </c>
      <c r="U235" t="s">
        <v>2658</v>
      </c>
      <c r="V235">
        <v>21</v>
      </c>
      <c r="W235">
        <v>10</v>
      </c>
      <c r="X235">
        <v>4</v>
      </c>
      <c r="Y235" t="s">
        <v>2659</v>
      </c>
      <c r="Z235" t="s">
        <v>1575</v>
      </c>
      <c r="AA235" t="s">
        <v>2660</v>
      </c>
      <c r="AB235" t="s">
        <v>2661</v>
      </c>
      <c r="AC235" t="s">
        <v>127</v>
      </c>
      <c r="AD235" t="s">
        <v>2662</v>
      </c>
      <c r="AE235" t="s">
        <v>75</v>
      </c>
      <c r="AF235" t="s">
        <v>94</v>
      </c>
      <c r="AG235">
        <v>7</v>
      </c>
      <c r="AH235" s="1">
        <v>45850</v>
      </c>
      <c r="AI235" t="s">
        <v>2663</v>
      </c>
      <c r="AJ235" t="s">
        <v>2664</v>
      </c>
      <c r="AK235" t="s">
        <v>332</v>
      </c>
    </row>
    <row r="236" spans="1:37" x14ac:dyDescent="0.3">
      <c r="A236" t="s">
        <v>2665</v>
      </c>
      <c r="B236" t="s">
        <v>2666</v>
      </c>
      <c r="C236" t="s">
        <v>134</v>
      </c>
      <c r="D236" t="s">
        <v>40</v>
      </c>
      <c r="E236" t="s">
        <v>62</v>
      </c>
      <c r="F236" t="s">
        <v>63</v>
      </c>
      <c r="G236" t="s">
        <v>179</v>
      </c>
      <c r="H236" t="s">
        <v>180</v>
      </c>
      <c r="I236" t="s">
        <v>2667</v>
      </c>
      <c r="J236" s="1">
        <v>45829</v>
      </c>
      <c r="K236" s="1">
        <v>45793</v>
      </c>
      <c r="L236" s="1">
        <v>47041</v>
      </c>
      <c r="M236">
        <v>80</v>
      </c>
      <c r="N236">
        <v>619</v>
      </c>
      <c r="O236">
        <v>56</v>
      </c>
      <c r="P236">
        <v>149</v>
      </c>
      <c r="Q236">
        <v>5</v>
      </c>
      <c r="R236">
        <v>1</v>
      </c>
      <c r="S236" t="s">
        <v>2668</v>
      </c>
      <c r="T236">
        <v>2.105</v>
      </c>
      <c r="U236" t="s">
        <v>2669</v>
      </c>
      <c r="V236">
        <v>727</v>
      </c>
      <c r="W236">
        <v>248</v>
      </c>
      <c r="X236">
        <v>5</v>
      </c>
      <c r="Y236" t="s">
        <v>2670</v>
      </c>
      <c r="Z236" t="s">
        <v>2659</v>
      </c>
      <c r="AA236" t="s">
        <v>2671</v>
      </c>
      <c r="AB236" t="s">
        <v>1220</v>
      </c>
      <c r="AC236" t="s">
        <v>1802</v>
      </c>
      <c r="AD236" t="s">
        <v>2672</v>
      </c>
      <c r="AE236" t="s">
        <v>54</v>
      </c>
      <c r="AF236" t="s">
        <v>76</v>
      </c>
      <c r="AG236">
        <v>2</v>
      </c>
      <c r="AH236" s="1">
        <v>45891</v>
      </c>
      <c r="AI236" t="s">
        <v>2673</v>
      </c>
      <c r="AJ236" t="s">
        <v>2674</v>
      </c>
      <c r="AK236" t="s">
        <v>921</v>
      </c>
    </row>
    <row r="237" spans="1:37" x14ac:dyDescent="0.3">
      <c r="A237" t="s">
        <v>2675</v>
      </c>
      <c r="B237" t="s">
        <v>2676</v>
      </c>
      <c r="C237" t="s">
        <v>117</v>
      </c>
      <c r="D237" t="s">
        <v>82</v>
      </c>
      <c r="E237" t="s">
        <v>100</v>
      </c>
      <c r="F237" t="s">
        <v>101</v>
      </c>
      <c r="G237" t="s">
        <v>179</v>
      </c>
      <c r="H237" t="s">
        <v>180</v>
      </c>
      <c r="I237" t="s">
        <v>2677</v>
      </c>
      <c r="J237" s="1">
        <v>45870</v>
      </c>
      <c r="K237" s="1">
        <v>45856</v>
      </c>
      <c r="L237" s="1">
        <v>46636</v>
      </c>
      <c r="M237">
        <v>39</v>
      </c>
      <c r="N237">
        <v>330</v>
      </c>
      <c r="O237">
        <v>36</v>
      </c>
      <c r="P237">
        <v>23</v>
      </c>
      <c r="Q237">
        <v>2</v>
      </c>
      <c r="R237">
        <v>2</v>
      </c>
      <c r="S237" t="s">
        <v>2678</v>
      </c>
      <c r="T237">
        <v>458</v>
      </c>
      <c r="U237" t="s">
        <v>2679</v>
      </c>
      <c r="V237">
        <v>62</v>
      </c>
      <c r="W237">
        <v>25</v>
      </c>
      <c r="X237">
        <v>2</v>
      </c>
      <c r="Y237" t="s">
        <v>2680</v>
      </c>
      <c r="Z237" t="s">
        <v>1211</v>
      </c>
      <c r="AA237" t="s">
        <v>2681</v>
      </c>
      <c r="AB237" t="s">
        <v>2682</v>
      </c>
      <c r="AC237" t="s">
        <v>142</v>
      </c>
      <c r="AD237" t="s">
        <v>2683</v>
      </c>
      <c r="AE237" t="s">
        <v>75</v>
      </c>
      <c r="AF237" t="s">
        <v>55</v>
      </c>
      <c r="AG237">
        <v>3</v>
      </c>
      <c r="AH237" s="1">
        <v>45837</v>
      </c>
      <c r="AI237" t="s">
        <v>2684</v>
      </c>
      <c r="AJ237" t="s">
        <v>2685</v>
      </c>
    </row>
    <row r="238" spans="1:37" x14ac:dyDescent="0.3">
      <c r="A238" t="s">
        <v>2686</v>
      </c>
      <c r="B238" t="s">
        <v>2687</v>
      </c>
      <c r="C238" t="s">
        <v>296</v>
      </c>
      <c r="D238" t="s">
        <v>40</v>
      </c>
      <c r="E238" t="s">
        <v>256</v>
      </c>
      <c r="F238" t="s">
        <v>257</v>
      </c>
      <c r="G238" t="s">
        <v>179</v>
      </c>
      <c r="H238" t="s">
        <v>180</v>
      </c>
      <c r="I238" t="s">
        <v>2688</v>
      </c>
      <c r="J238" s="1">
        <v>45784</v>
      </c>
      <c r="K238" s="1">
        <v>45755</v>
      </c>
      <c r="L238" s="1">
        <v>46149</v>
      </c>
      <c r="M238">
        <v>125</v>
      </c>
      <c r="N238">
        <v>423</v>
      </c>
      <c r="O238">
        <v>6</v>
      </c>
      <c r="P238">
        <v>86</v>
      </c>
      <c r="Q238">
        <v>2</v>
      </c>
      <c r="R238">
        <v>1</v>
      </c>
      <c r="S238" t="s">
        <v>2689</v>
      </c>
      <c r="T238">
        <v>976</v>
      </c>
      <c r="U238" t="s">
        <v>2690</v>
      </c>
      <c r="V238">
        <v>307</v>
      </c>
      <c r="W238">
        <v>108</v>
      </c>
      <c r="X238">
        <v>5</v>
      </c>
      <c r="Y238" t="s">
        <v>2659</v>
      </c>
      <c r="Z238" t="s">
        <v>2507</v>
      </c>
      <c r="AA238" t="s">
        <v>2691</v>
      </c>
      <c r="AB238" t="s">
        <v>1940</v>
      </c>
      <c r="AC238" t="s">
        <v>357</v>
      </c>
      <c r="AD238" t="s">
        <v>2692</v>
      </c>
      <c r="AE238" t="s">
        <v>54</v>
      </c>
      <c r="AF238" t="s">
        <v>55</v>
      </c>
      <c r="AG238">
        <v>1</v>
      </c>
      <c r="AH238" s="1">
        <v>45864</v>
      </c>
      <c r="AI238" t="s">
        <v>2693</v>
      </c>
      <c r="AJ238" t="s">
        <v>2694</v>
      </c>
    </row>
    <row r="239" spans="1:37" x14ac:dyDescent="0.3">
      <c r="A239" t="s">
        <v>2695</v>
      </c>
      <c r="B239" t="s">
        <v>2696</v>
      </c>
      <c r="C239" t="s">
        <v>134</v>
      </c>
      <c r="D239" t="s">
        <v>40</v>
      </c>
      <c r="E239" t="s">
        <v>348</v>
      </c>
      <c r="F239" t="s">
        <v>349</v>
      </c>
      <c r="G239" t="s">
        <v>64</v>
      </c>
      <c r="H239" t="s">
        <v>65</v>
      </c>
      <c r="I239" t="s">
        <v>2697</v>
      </c>
      <c r="J239" s="1">
        <v>45745</v>
      </c>
      <c r="K239" s="1">
        <v>45743</v>
      </c>
      <c r="L239" s="1">
        <v>46230</v>
      </c>
      <c r="M239">
        <v>164</v>
      </c>
      <c r="N239">
        <v>588</v>
      </c>
      <c r="O239">
        <v>160</v>
      </c>
      <c r="P239">
        <v>166</v>
      </c>
      <c r="Q239">
        <v>0</v>
      </c>
      <c r="R239">
        <v>0</v>
      </c>
      <c r="S239" t="s">
        <v>2698</v>
      </c>
      <c r="T239">
        <v>2.58</v>
      </c>
      <c r="U239" t="s">
        <v>2196</v>
      </c>
      <c r="V239">
        <v>621</v>
      </c>
      <c r="W239">
        <v>213</v>
      </c>
      <c r="X239">
        <v>5</v>
      </c>
      <c r="Y239" t="s">
        <v>2699</v>
      </c>
      <c r="Z239" t="s">
        <v>2700</v>
      </c>
      <c r="AA239" t="s">
        <v>2701</v>
      </c>
      <c r="AB239" t="s">
        <v>2039</v>
      </c>
      <c r="AC239" t="s">
        <v>1449</v>
      </c>
      <c r="AD239" t="s">
        <v>329</v>
      </c>
      <c r="AE239" t="s">
        <v>54</v>
      </c>
      <c r="AF239" t="s">
        <v>76</v>
      </c>
      <c r="AG239">
        <v>-2</v>
      </c>
      <c r="AH239" s="1">
        <v>45824</v>
      </c>
      <c r="AI239" t="s">
        <v>2702</v>
      </c>
      <c r="AJ239" t="s">
        <v>2703</v>
      </c>
      <c r="AK239" t="s">
        <v>307</v>
      </c>
    </row>
    <row r="240" spans="1:37" x14ac:dyDescent="0.3">
      <c r="A240" t="s">
        <v>2704</v>
      </c>
      <c r="B240" t="s">
        <v>2705</v>
      </c>
      <c r="C240" t="s">
        <v>461</v>
      </c>
      <c r="D240" t="s">
        <v>82</v>
      </c>
      <c r="E240" t="s">
        <v>62</v>
      </c>
      <c r="F240" t="s">
        <v>63</v>
      </c>
      <c r="G240" t="s">
        <v>102</v>
      </c>
      <c r="H240" t="s">
        <v>103</v>
      </c>
      <c r="I240" t="s">
        <v>2706</v>
      </c>
      <c r="J240" s="1">
        <v>45871</v>
      </c>
      <c r="K240" s="1">
        <v>45839</v>
      </c>
      <c r="L240" s="1">
        <v>45873</v>
      </c>
      <c r="M240">
        <v>38</v>
      </c>
      <c r="N240">
        <v>421</v>
      </c>
      <c r="O240">
        <v>3</v>
      </c>
      <c r="P240">
        <v>78</v>
      </c>
      <c r="Q240">
        <v>0</v>
      </c>
      <c r="R240">
        <v>1</v>
      </c>
      <c r="S240" t="s">
        <v>2707</v>
      </c>
      <c r="T240">
        <v>1.006</v>
      </c>
      <c r="U240" t="s">
        <v>2708</v>
      </c>
      <c r="V240">
        <v>121</v>
      </c>
      <c r="W240">
        <v>44</v>
      </c>
      <c r="X240">
        <v>2</v>
      </c>
      <c r="Y240" t="s">
        <v>1458</v>
      </c>
      <c r="Z240" t="s">
        <v>1916</v>
      </c>
      <c r="AA240" t="s">
        <v>2709</v>
      </c>
      <c r="AB240" t="s">
        <v>2710</v>
      </c>
      <c r="AC240" t="s">
        <v>73</v>
      </c>
      <c r="AD240" t="s">
        <v>2711</v>
      </c>
      <c r="AE240" t="s">
        <v>75</v>
      </c>
      <c r="AF240" t="s">
        <v>94</v>
      </c>
      <c r="AG240">
        <v>-1</v>
      </c>
      <c r="AH240" s="1">
        <v>45862</v>
      </c>
      <c r="AI240" t="s">
        <v>1168</v>
      </c>
      <c r="AJ240" t="s">
        <v>2712</v>
      </c>
      <c r="AK240" t="s">
        <v>921</v>
      </c>
    </row>
    <row r="241" spans="1:37" x14ac:dyDescent="0.3">
      <c r="A241" t="s">
        <v>2713</v>
      </c>
      <c r="B241" t="s">
        <v>2714</v>
      </c>
      <c r="C241" t="s">
        <v>117</v>
      </c>
      <c r="D241" t="s">
        <v>61</v>
      </c>
      <c r="E241" t="s">
        <v>230</v>
      </c>
      <c r="F241" t="s">
        <v>231</v>
      </c>
      <c r="G241" t="s">
        <v>102</v>
      </c>
      <c r="H241" t="s">
        <v>103</v>
      </c>
      <c r="I241" t="s">
        <v>2715</v>
      </c>
      <c r="J241" s="1">
        <v>45908</v>
      </c>
      <c r="K241" s="1">
        <v>45908</v>
      </c>
      <c r="L241" s="1">
        <v>47362</v>
      </c>
      <c r="M241">
        <v>1</v>
      </c>
      <c r="N241">
        <v>147</v>
      </c>
      <c r="O241">
        <v>24</v>
      </c>
      <c r="P241">
        <v>5</v>
      </c>
      <c r="Q241">
        <v>1</v>
      </c>
      <c r="R241">
        <v>0</v>
      </c>
      <c r="S241" t="s">
        <v>2716</v>
      </c>
      <c r="T241">
        <v>366</v>
      </c>
      <c r="U241" t="s">
        <v>2717</v>
      </c>
      <c r="V241">
        <v>57</v>
      </c>
      <c r="W241">
        <v>25</v>
      </c>
      <c r="X241">
        <v>2</v>
      </c>
      <c r="Y241" t="s">
        <v>2037</v>
      </c>
      <c r="Z241" t="s">
        <v>2718</v>
      </c>
      <c r="AA241" t="s">
        <v>2719</v>
      </c>
      <c r="AB241" t="s">
        <v>2720</v>
      </c>
      <c r="AC241" t="s">
        <v>52</v>
      </c>
      <c r="AD241" t="s">
        <v>1495</v>
      </c>
      <c r="AE241" t="s">
        <v>54</v>
      </c>
      <c r="AF241" t="s">
        <v>55</v>
      </c>
      <c r="AG241">
        <v>3</v>
      </c>
      <c r="AH241" s="1">
        <v>45842</v>
      </c>
      <c r="AI241" t="s">
        <v>969</v>
      </c>
      <c r="AJ241" t="s">
        <v>2418</v>
      </c>
    </row>
    <row r="242" spans="1:37" x14ac:dyDescent="0.3">
      <c r="A242" t="s">
        <v>2721</v>
      </c>
      <c r="B242" t="s">
        <v>2722</v>
      </c>
      <c r="C242" t="s">
        <v>39</v>
      </c>
      <c r="D242" t="s">
        <v>61</v>
      </c>
      <c r="E242" t="s">
        <v>83</v>
      </c>
      <c r="F242" t="s">
        <v>84</v>
      </c>
      <c r="G242" t="s">
        <v>64</v>
      </c>
      <c r="H242" t="s">
        <v>65</v>
      </c>
      <c r="I242" t="s">
        <v>2723</v>
      </c>
      <c r="J242" s="1">
        <v>45731</v>
      </c>
      <c r="K242" s="1">
        <v>45680</v>
      </c>
      <c r="L242" s="1">
        <v>47476</v>
      </c>
      <c r="M242">
        <v>178</v>
      </c>
      <c r="N242">
        <v>30</v>
      </c>
      <c r="O242">
        <v>3</v>
      </c>
      <c r="P242">
        <v>2</v>
      </c>
      <c r="Q242">
        <v>2</v>
      </c>
      <c r="R242">
        <v>2</v>
      </c>
      <c r="S242" t="s">
        <v>2724</v>
      </c>
      <c r="T242">
        <v>66</v>
      </c>
      <c r="U242" t="s">
        <v>2725</v>
      </c>
      <c r="V242">
        <v>6</v>
      </c>
      <c r="W242">
        <v>4</v>
      </c>
      <c r="X242">
        <v>1</v>
      </c>
      <c r="Y242" t="s">
        <v>2726</v>
      </c>
      <c r="Z242" t="s">
        <v>2727</v>
      </c>
      <c r="AA242" t="s">
        <v>2728</v>
      </c>
      <c r="AB242" t="s">
        <v>2724</v>
      </c>
      <c r="AC242" t="s">
        <v>394</v>
      </c>
      <c r="AD242" t="s">
        <v>2729</v>
      </c>
      <c r="AE242" t="s">
        <v>54</v>
      </c>
      <c r="AF242" t="s">
        <v>55</v>
      </c>
      <c r="AG242">
        <v>-4</v>
      </c>
      <c r="AH242" s="1">
        <v>45896</v>
      </c>
      <c r="AI242" t="s">
        <v>2730</v>
      </c>
      <c r="AJ242" t="s">
        <v>2731</v>
      </c>
    </row>
    <row r="243" spans="1:37" x14ac:dyDescent="0.3">
      <c r="A243" t="s">
        <v>2732</v>
      </c>
      <c r="B243" t="s">
        <v>2733</v>
      </c>
      <c r="C243" t="s">
        <v>39</v>
      </c>
      <c r="D243" t="s">
        <v>40</v>
      </c>
      <c r="E243" t="s">
        <v>62</v>
      </c>
      <c r="F243" t="s">
        <v>63</v>
      </c>
      <c r="G243" t="s">
        <v>64</v>
      </c>
      <c r="H243" t="s">
        <v>65</v>
      </c>
      <c r="I243" t="s">
        <v>2734</v>
      </c>
      <c r="J243" s="1">
        <v>45775</v>
      </c>
      <c r="K243" s="1">
        <v>45758</v>
      </c>
      <c r="L243" s="1">
        <v>46656</v>
      </c>
      <c r="M243">
        <v>134</v>
      </c>
      <c r="N243">
        <v>335</v>
      </c>
      <c r="O243">
        <v>124</v>
      </c>
      <c r="P243">
        <v>43</v>
      </c>
      <c r="Q243">
        <v>1</v>
      </c>
      <c r="R243">
        <v>1</v>
      </c>
      <c r="S243" t="s">
        <v>2735</v>
      </c>
      <c r="T243">
        <v>700</v>
      </c>
      <c r="U243" t="s">
        <v>1492</v>
      </c>
      <c r="V243">
        <v>277</v>
      </c>
      <c r="W243">
        <v>94</v>
      </c>
      <c r="X243">
        <v>7</v>
      </c>
      <c r="Y243" t="s">
        <v>2736</v>
      </c>
      <c r="Z243" t="s">
        <v>2737</v>
      </c>
      <c r="AA243" t="s">
        <v>2738</v>
      </c>
      <c r="AB243" t="s">
        <v>1494</v>
      </c>
      <c r="AC243" t="s">
        <v>92</v>
      </c>
      <c r="AD243" t="s">
        <v>2463</v>
      </c>
      <c r="AE243" t="s">
        <v>75</v>
      </c>
      <c r="AF243" t="s">
        <v>55</v>
      </c>
      <c r="AG243">
        <v>-5</v>
      </c>
      <c r="AH243" s="1">
        <v>45899</v>
      </c>
      <c r="AI243" t="s">
        <v>2739</v>
      </c>
      <c r="AJ243" t="s">
        <v>2740</v>
      </c>
    </row>
    <row r="244" spans="1:37" x14ac:dyDescent="0.3">
      <c r="A244" t="s">
        <v>2741</v>
      </c>
      <c r="B244" t="s">
        <v>2742</v>
      </c>
      <c r="C244" t="s">
        <v>461</v>
      </c>
      <c r="D244" t="s">
        <v>61</v>
      </c>
      <c r="E244" t="s">
        <v>62</v>
      </c>
      <c r="F244" t="s">
        <v>63</v>
      </c>
      <c r="G244" t="s">
        <v>43</v>
      </c>
      <c r="H244" t="s">
        <v>44</v>
      </c>
      <c r="I244" t="s">
        <v>2743</v>
      </c>
      <c r="J244" s="1">
        <v>45833</v>
      </c>
      <c r="K244" s="1">
        <v>45792</v>
      </c>
      <c r="L244" s="1">
        <v>45840</v>
      </c>
      <c r="M244">
        <v>76</v>
      </c>
      <c r="N244">
        <v>199</v>
      </c>
      <c r="O244">
        <v>61</v>
      </c>
      <c r="P244">
        <v>55</v>
      </c>
      <c r="Q244">
        <v>2</v>
      </c>
      <c r="R244">
        <v>0</v>
      </c>
      <c r="S244" t="s">
        <v>2744</v>
      </c>
      <c r="T244">
        <v>923</v>
      </c>
      <c r="U244" t="s">
        <v>2745</v>
      </c>
      <c r="V244">
        <v>177</v>
      </c>
      <c r="W244">
        <v>64</v>
      </c>
      <c r="X244">
        <v>4</v>
      </c>
      <c r="Y244" t="s">
        <v>488</v>
      </c>
      <c r="Z244" t="s">
        <v>2746</v>
      </c>
      <c r="AA244" t="s">
        <v>2747</v>
      </c>
      <c r="AB244" t="s">
        <v>2748</v>
      </c>
      <c r="AC244" t="s">
        <v>92</v>
      </c>
      <c r="AD244" t="s">
        <v>2749</v>
      </c>
      <c r="AE244" t="s">
        <v>54</v>
      </c>
      <c r="AF244" t="s">
        <v>94</v>
      </c>
      <c r="AG244">
        <v>0</v>
      </c>
      <c r="AH244" s="1">
        <v>45898</v>
      </c>
      <c r="AI244" t="s">
        <v>2750</v>
      </c>
      <c r="AJ244" t="s">
        <v>2751</v>
      </c>
    </row>
    <row r="245" spans="1:37" x14ac:dyDescent="0.3">
      <c r="A245" t="s">
        <v>2752</v>
      </c>
      <c r="B245" t="s">
        <v>2753</v>
      </c>
      <c r="C245" t="s">
        <v>461</v>
      </c>
      <c r="D245" t="s">
        <v>61</v>
      </c>
      <c r="E245" t="s">
        <v>83</v>
      </c>
      <c r="F245" t="s">
        <v>84</v>
      </c>
      <c r="G245" t="s">
        <v>102</v>
      </c>
      <c r="H245" t="s">
        <v>103</v>
      </c>
      <c r="I245" t="s">
        <v>2754</v>
      </c>
      <c r="J245" s="1">
        <v>45730</v>
      </c>
      <c r="K245" s="1">
        <v>45699</v>
      </c>
      <c r="L245" s="1">
        <v>45733</v>
      </c>
      <c r="M245">
        <v>179</v>
      </c>
      <c r="N245">
        <v>48</v>
      </c>
      <c r="O245">
        <v>0</v>
      </c>
      <c r="P245">
        <v>6</v>
      </c>
      <c r="Q245">
        <v>2</v>
      </c>
      <c r="R245">
        <v>0</v>
      </c>
      <c r="S245" t="s">
        <v>956</v>
      </c>
      <c r="T245">
        <v>124</v>
      </c>
      <c r="U245" t="s">
        <v>2219</v>
      </c>
      <c r="V245">
        <v>21</v>
      </c>
      <c r="W245">
        <v>10</v>
      </c>
      <c r="X245">
        <v>2</v>
      </c>
      <c r="Y245" t="s">
        <v>2755</v>
      </c>
      <c r="Z245" t="s">
        <v>2756</v>
      </c>
      <c r="AA245" t="s">
        <v>2757</v>
      </c>
      <c r="AB245" t="s">
        <v>455</v>
      </c>
      <c r="AC245" t="s">
        <v>290</v>
      </c>
      <c r="AD245" t="s">
        <v>2758</v>
      </c>
      <c r="AE245" t="s">
        <v>75</v>
      </c>
      <c r="AF245" t="s">
        <v>94</v>
      </c>
      <c r="AG245">
        <v>0</v>
      </c>
      <c r="AH245" s="1">
        <v>45827</v>
      </c>
      <c r="AI245" t="s">
        <v>2759</v>
      </c>
      <c r="AJ245" t="s">
        <v>2760</v>
      </c>
    </row>
    <row r="246" spans="1:37" x14ac:dyDescent="0.3">
      <c r="A246" t="s">
        <v>2761</v>
      </c>
      <c r="B246" t="s">
        <v>2762</v>
      </c>
      <c r="C246" t="s">
        <v>39</v>
      </c>
      <c r="D246" t="s">
        <v>61</v>
      </c>
      <c r="E246" t="s">
        <v>118</v>
      </c>
      <c r="F246" t="s">
        <v>119</v>
      </c>
      <c r="G246" t="s">
        <v>64</v>
      </c>
      <c r="H246" t="s">
        <v>65</v>
      </c>
      <c r="I246" t="s">
        <v>2763</v>
      </c>
      <c r="J246" s="1">
        <v>45899</v>
      </c>
      <c r="K246" s="1">
        <v>45842</v>
      </c>
      <c r="L246" s="1">
        <v>46734</v>
      </c>
      <c r="M246">
        <v>10</v>
      </c>
      <c r="N246">
        <v>215</v>
      </c>
      <c r="O246">
        <v>27</v>
      </c>
      <c r="P246">
        <v>18</v>
      </c>
      <c r="Q246">
        <v>1</v>
      </c>
      <c r="R246">
        <v>1</v>
      </c>
      <c r="S246" t="s">
        <v>2764</v>
      </c>
      <c r="T246">
        <v>308</v>
      </c>
      <c r="U246" t="s">
        <v>2765</v>
      </c>
      <c r="V246">
        <v>91</v>
      </c>
      <c r="W246">
        <v>35</v>
      </c>
      <c r="X246">
        <v>4</v>
      </c>
      <c r="Y246" t="s">
        <v>2766</v>
      </c>
      <c r="Z246" t="s">
        <v>1368</v>
      </c>
      <c r="AA246" t="s">
        <v>2767</v>
      </c>
      <c r="AB246" t="s">
        <v>2768</v>
      </c>
      <c r="AC246" t="s">
        <v>171</v>
      </c>
      <c r="AD246" t="s">
        <v>2769</v>
      </c>
      <c r="AE246" t="s">
        <v>75</v>
      </c>
      <c r="AF246" t="s">
        <v>55</v>
      </c>
      <c r="AG246">
        <v>-2</v>
      </c>
      <c r="AH246" s="1">
        <v>45875</v>
      </c>
      <c r="AI246" t="s">
        <v>2770</v>
      </c>
      <c r="AJ246" t="s">
        <v>2771</v>
      </c>
      <c r="AK246" t="s">
        <v>307</v>
      </c>
    </row>
    <row r="247" spans="1:37" x14ac:dyDescent="0.3">
      <c r="A247" t="s">
        <v>2772</v>
      </c>
      <c r="B247" t="s">
        <v>2773</v>
      </c>
      <c r="C247" t="s">
        <v>134</v>
      </c>
      <c r="D247" t="s">
        <v>82</v>
      </c>
      <c r="E247" t="s">
        <v>162</v>
      </c>
      <c r="F247" t="s">
        <v>163</v>
      </c>
      <c r="G247" t="s">
        <v>64</v>
      </c>
      <c r="H247" t="s">
        <v>65</v>
      </c>
      <c r="I247" t="s">
        <v>2774</v>
      </c>
      <c r="J247" s="1">
        <v>45741</v>
      </c>
      <c r="K247" s="1">
        <v>45682</v>
      </c>
      <c r="L247" s="1">
        <v>46173</v>
      </c>
      <c r="M247">
        <v>168</v>
      </c>
      <c r="N247">
        <v>692</v>
      </c>
      <c r="O247">
        <v>85</v>
      </c>
      <c r="P247">
        <v>86</v>
      </c>
      <c r="Q247">
        <v>0</v>
      </c>
      <c r="R247">
        <v>0</v>
      </c>
      <c r="S247" t="s">
        <v>2775</v>
      </c>
      <c r="T247">
        <v>2.802</v>
      </c>
      <c r="U247" t="s">
        <v>2776</v>
      </c>
      <c r="V247">
        <v>571</v>
      </c>
      <c r="W247">
        <v>192</v>
      </c>
      <c r="X247">
        <v>4</v>
      </c>
      <c r="Y247" t="s">
        <v>2468</v>
      </c>
      <c r="Z247" t="s">
        <v>1662</v>
      </c>
      <c r="AA247" t="s">
        <v>2777</v>
      </c>
      <c r="AB247" t="s">
        <v>2778</v>
      </c>
      <c r="AC247" t="s">
        <v>1802</v>
      </c>
      <c r="AD247" t="s">
        <v>2309</v>
      </c>
      <c r="AE247" t="s">
        <v>75</v>
      </c>
      <c r="AF247" t="s">
        <v>55</v>
      </c>
      <c r="AG247">
        <v>4</v>
      </c>
      <c r="AH247" s="1">
        <v>45907</v>
      </c>
      <c r="AI247" t="s">
        <v>2779</v>
      </c>
      <c r="AJ247" t="s">
        <v>981</v>
      </c>
    </row>
    <row r="248" spans="1:37" x14ac:dyDescent="0.3">
      <c r="A248" t="s">
        <v>2780</v>
      </c>
      <c r="B248" t="s">
        <v>2781</v>
      </c>
      <c r="C248" t="s">
        <v>39</v>
      </c>
      <c r="D248" t="s">
        <v>40</v>
      </c>
      <c r="E248" t="s">
        <v>100</v>
      </c>
      <c r="F248" t="s">
        <v>101</v>
      </c>
      <c r="G248" t="s">
        <v>102</v>
      </c>
      <c r="H248" t="s">
        <v>103</v>
      </c>
      <c r="I248" t="s">
        <v>2782</v>
      </c>
      <c r="J248" s="1">
        <v>45833</v>
      </c>
      <c r="K248" s="1">
        <v>45797</v>
      </c>
      <c r="L248" s="1">
        <v>46530</v>
      </c>
      <c r="M248">
        <v>76</v>
      </c>
      <c r="N248">
        <v>299</v>
      </c>
      <c r="O248">
        <v>24</v>
      </c>
      <c r="P248">
        <v>16</v>
      </c>
      <c r="Q248">
        <v>0</v>
      </c>
      <c r="R248">
        <v>2</v>
      </c>
      <c r="S248" t="s">
        <v>2783</v>
      </c>
      <c r="T248">
        <v>920</v>
      </c>
      <c r="U248" t="s">
        <v>2784</v>
      </c>
      <c r="V248">
        <v>209</v>
      </c>
      <c r="W248">
        <v>76</v>
      </c>
      <c r="X248">
        <v>5</v>
      </c>
      <c r="Y248" t="s">
        <v>939</v>
      </c>
      <c r="Z248" t="s">
        <v>2137</v>
      </c>
      <c r="AA248" t="s">
        <v>2785</v>
      </c>
      <c r="AB248" t="s">
        <v>2786</v>
      </c>
      <c r="AC248" t="s">
        <v>1246</v>
      </c>
      <c r="AD248" t="s">
        <v>2787</v>
      </c>
      <c r="AE248" t="s">
        <v>75</v>
      </c>
      <c r="AF248" t="s">
        <v>55</v>
      </c>
      <c r="AG248">
        <v>5</v>
      </c>
      <c r="AH248" s="1">
        <v>45823</v>
      </c>
      <c r="AI248" t="s">
        <v>2788</v>
      </c>
      <c r="AJ248" t="s">
        <v>2789</v>
      </c>
    </row>
    <row r="249" spans="1:37" x14ac:dyDescent="0.3">
      <c r="A249" t="s">
        <v>2790</v>
      </c>
      <c r="B249" t="s">
        <v>2791</v>
      </c>
      <c r="C249" t="s">
        <v>99</v>
      </c>
      <c r="D249" t="s">
        <v>40</v>
      </c>
      <c r="E249" t="s">
        <v>348</v>
      </c>
      <c r="F249" t="s">
        <v>349</v>
      </c>
      <c r="G249" t="s">
        <v>102</v>
      </c>
      <c r="H249" t="s">
        <v>103</v>
      </c>
      <c r="I249" t="s">
        <v>2792</v>
      </c>
      <c r="J249" s="1">
        <v>45781</v>
      </c>
      <c r="K249" s="1">
        <v>45775</v>
      </c>
      <c r="L249" s="1">
        <v>45789</v>
      </c>
      <c r="M249">
        <v>128</v>
      </c>
      <c r="N249">
        <v>205</v>
      </c>
      <c r="O249">
        <v>40</v>
      </c>
      <c r="P249">
        <v>17</v>
      </c>
      <c r="Q249">
        <v>0</v>
      </c>
      <c r="R249">
        <v>0</v>
      </c>
      <c r="S249" t="s">
        <v>2793</v>
      </c>
      <c r="T249">
        <v>695</v>
      </c>
      <c r="U249" t="s">
        <v>2794</v>
      </c>
      <c r="V249">
        <v>124</v>
      </c>
      <c r="W249">
        <v>45</v>
      </c>
      <c r="X249">
        <v>3</v>
      </c>
      <c r="Y249" t="s">
        <v>2795</v>
      </c>
      <c r="Z249" t="s">
        <v>2796</v>
      </c>
      <c r="AA249" t="s">
        <v>2797</v>
      </c>
      <c r="AB249" t="s">
        <v>2798</v>
      </c>
      <c r="AC249" t="s">
        <v>111</v>
      </c>
      <c r="AD249" t="s">
        <v>2799</v>
      </c>
      <c r="AE249" t="s">
        <v>75</v>
      </c>
      <c r="AF249" t="s">
        <v>94</v>
      </c>
      <c r="AG249">
        <v>-4</v>
      </c>
      <c r="AH249" s="1">
        <v>45880</v>
      </c>
      <c r="AI249" t="s">
        <v>2800</v>
      </c>
      <c r="AJ249" t="s">
        <v>2801</v>
      </c>
    </row>
    <row r="250" spans="1:37" x14ac:dyDescent="0.3">
      <c r="A250" t="s">
        <v>2802</v>
      </c>
      <c r="B250" t="s">
        <v>2803</v>
      </c>
      <c r="C250" t="s">
        <v>99</v>
      </c>
      <c r="D250" t="s">
        <v>40</v>
      </c>
      <c r="E250" t="s">
        <v>177</v>
      </c>
      <c r="F250" t="s">
        <v>178</v>
      </c>
      <c r="G250" t="s">
        <v>64</v>
      </c>
      <c r="H250" t="s">
        <v>65</v>
      </c>
      <c r="I250" t="s">
        <v>2804</v>
      </c>
      <c r="J250" s="1">
        <v>45808</v>
      </c>
      <c r="K250" s="1">
        <v>45768</v>
      </c>
      <c r="L250" s="1">
        <v>45816</v>
      </c>
      <c r="M250">
        <v>101</v>
      </c>
      <c r="N250">
        <v>180</v>
      </c>
      <c r="O250">
        <v>88</v>
      </c>
      <c r="P250">
        <v>41</v>
      </c>
      <c r="Q250">
        <v>1</v>
      </c>
      <c r="R250">
        <v>0</v>
      </c>
      <c r="S250" t="s">
        <v>2805</v>
      </c>
      <c r="T250">
        <v>944</v>
      </c>
      <c r="U250" t="s">
        <v>2806</v>
      </c>
      <c r="V250">
        <v>183</v>
      </c>
      <c r="W250">
        <v>65</v>
      </c>
      <c r="X250">
        <v>4</v>
      </c>
      <c r="Y250" t="s">
        <v>2807</v>
      </c>
      <c r="Z250" t="s">
        <v>2808</v>
      </c>
      <c r="AA250" t="s">
        <v>2809</v>
      </c>
      <c r="AB250" t="s">
        <v>2251</v>
      </c>
      <c r="AC250" t="s">
        <v>73</v>
      </c>
      <c r="AD250" t="s">
        <v>2810</v>
      </c>
      <c r="AE250" t="s">
        <v>75</v>
      </c>
      <c r="AF250" t="s">
        <v>76</v>
      </c>
      <c r="AG250">
        <v>-3</v>
      </c>
      <c r="AH250" s="1">
        <v>45852</v>
      </c>
      <c r="AI250" t="s">
        <v>2811</v>
      </c>
      <c r="AJ250" t="s">
        <v>2812</v>
      </c>
    </row>
    <row r="251" spans="1:37" x14ac:dyDescent="0.3">
      <c r="A251" t="s">
        <v>2813</v>
      </c>
      <c r="B251" t="s">
        <v>2814</v>
      </c>
      <c r="C251" t="s">
        <v>99</v>
      </c>
      <c r="D251" t="s">
        <v>82</v>
      </c>
      <c r="E251" t="s">
        <v>100</v>
      </c>
      <c r="F251" t="s">
        <v>101</v>
      </c>
      <c r="G251" t="s">
        <v>350</v>
      </c>
      <c r="H251" t="s">
        <v>351</v>
      </c>
      <c r="I251" t="s">
        <v>2815</v>
      </c>
      <c r="J251" s="1">
        <v>45862</v>
      </c>
      <c r="K251" s="1">
        <v>45813</v>
      </c>
      <c r="L251" s="1">
        <v>45871</v>
      </c>
      <c r="M251">
        <v>47</v>
      </c>
      <c r="N251">
        <v>166</v>
      </c>
      <c r="O251">
        <v>27</v>
      </c>
      <c r="P251">
        <v>30</v>
      </c>
      <c r="Q251">
        <v>1</v>
      </c>
      <c r="R251">
        <v>2</v>
      </c>
      <c r="S251" t="s">
        <v>2816</v>
      </c>
      <c r="T251">
        <v>326</v>
      </c>
      <c r="U251" t="s">
        <v>2817</v>
      </c>
      <c r="V251">
        <v>93</v>
      </c>
      <c r="W251">
        <v>34</v>
      </c>
      <c r="X251">
        <v>4</v>
      </c>
      <c r="Y251" t="s">
        <v>2818</v>
      </c>
      <c r="Z251" t="s">
        <v>1588</v>
      </c>
      <c r="AA251" t="s">
        <v>2819</v>
      </c>
      <c r="AB251" t="s">
        <v>2581</v>
      </c>
      <c r="AC251" t="s">
        <v>342</v>
      </c>
      <c r="AD251" t="s">
        <v>2820</v>
      </c>
      <c r="AE251" t="s">
        <v>75</v>
      </c>
      <c r="AF251" t="s">
        <v>94</v>
      </c>
      <c r="AG251">
        <v>2</v>
      </c>
      <c r="AH251" s="1">
        <v>45878</v>
      </c>
      <c r="AI251" t="s">
        <v>2821</v>
      </c>
      <c r="AJ251" t="s">
        <v>1314</v>
      </c>
    </row>
    <row r="252" spans="1:37" x14ac:dyDescent="0.3">
      <c r="A252" t="s">
        <v>2822</v>
      </c>
      <c r="B252" t="s">
        <v>2823</v>
      </c>
      <c r="C252" t="s">
        <v>60</v>
      </c>
      <c r="D252" t="s">
        <v>82</v>
      </c>
      <c r="E252" t="s">
        <v>100</v>
      </c>
      <c r="F252" t="s">
        <v>101</v>
      </c>
      <c r="G252" t="s">
        <v>43</v>
      </c>
      <c r="H252" t="s">
        <v>44</v>
      </c>
      <c r="I252" t="s">
        <v>2824</v>
      </c>
      <c r="J252" s="1">
        <v>45810</v>
      </c>
      <c r="K252" s="1">
        <v>45804</v>
      </c>
      <c r="L252" s="1">
        <v>45818</v>
      </c>
      <c r="M252">
        <v>99</v>
      </c>
      <c r="N252">
        <v>555</v>
      </c>
      <c r="O252">
        <v>126</v>
      </c>
      <c r="P252">
        <v>179</v>
      </c>
      <c r="Q252">
        <v>4</v>
      </c>
      <c r="R252">
        <v>0</v>
      </c>
      <c r="S252" t="s">
        <v>2825</v>
      </c>
      <c r="T252">
        <v>1.774</v>
      </c>
      <c r="U252" t="s">
        <v>2826</v>
      </c>
      <c r="V252">
        <v>787</v>
      </c>
      <c r="W252">
        <v>268</v>
      </c>
      <c r="X252">
        <v>10</v>
      </c>
      <c r="Y252" t="s">
        <v>2726</v>
      </c>
      <c r="Z252" t="s">
        <v>2827</v>
      </c>
      <c r="AA252" t="s">
        <v>2828</v>
      </c>
      <c r="AB252" t="s">
        <v>2188</v>
      </c>
      <c r="AC252" t="s">
        <v>357</v>
      </c>
      <c r="AD252" t="s">
        <v>1450</v>
      </c>
      <c r="AE252" t="s">
        <v>54</v>
      </c>
      <c r="AF252" t="s">
        <v>76</v>
      </c>
      <c r="AG252">
        <v>3</v>
      </c>
      <c r="AH252" s="1">
        <v>45909</v>
      </c>
      <c r="AI252" t="s">
        <v>2829</v>
      </c>
      <c r="AJ252" t="s">
        <v>2830</v>
      </c>
    </row>
    <row r="253" spans="1:37" x14ac:dyDescent="0.3">
      <c r="A253" t="s">
        <v>2831</v>
      </c>
      <c r="B253" t="s">
        <v>2832</v>
      </c>
      <c r="C253" t="s">
        <v>296</v>
      </c>
      <c r="D253" t="s">
        <v>61</v>
      </c>
      <c r="E253" t="s">
        <v>41</v>
      </c>
      <c r="F253" t="s">
        <v>42</v>
      </c>
      <c r="G253" t="s">
        <v>102</v>
      </c>
      <c r="H253" t="s">
        <v>103</v>
      </c>
      <c r="I253" t="s">
        <v>2833</v>
      </c>
      <c r="J253" s="1">
        <v>45876</v>
      </c>
      <c r="K253" s="1">
        <v>45849</v>
      </c>
      <c r="L253" s="1">
        <v>46078</v>
      </c>
      <c r="M253">
        <v>33</v>
      </c>
      <c r="N253">
        <v>202</v>
      </c>
      <c r="O253">
        <v>19</v>
      </c>
      <c r="P253">
        <v>17</v>
      </c>
      <c r="Q253">
        <v>0</v>
      </c>
      <c r="R253">
        <v>2</v>
      </c>
      <c r="S253" t="s">
        <v>2834</v>
      </c>
      <c r="T253">
        <v>358</v>
      </c>
      <c r="U253" t="s">
        <v>2835</v>
      </c>
      <c r="V253">
        <v>78</v>
      </c>
      <c r="W253">
        <v>27</v>
      </c>
      <c r="X253">
        <v>5</v>
      </c>
      <c r="Y253" t="s">
        <v>2836</v>
      </c>
      <c r="Z253" t="s">
        <v>1832</v>
      </c>
      <c r="AA253" t="s">
        <v>2837</v>
      </c>
      <c r="AB253" t="s">
        <v>2838</v>
      </c>
      <c r="AC253" t="s">
        <v>290</v>
      </c>
      <c r="AD253" t="s">
        <v>2839</v>
      </c>
      <c r="AE253" t="s">
        <v>75</v>
      </c>
      <c r="AF253" t="s">
        <v>55</v>
      </c>
      <c r="AG253">
        <v>-4</v>
      </c>
      <c r="AH253" s="1">
        <v>45838</v>
      </c>
      <c r="AI253" t="s">
        <v>2840</v>
      </c>
      <c r="AJ253" t="s">
        <v>2841</v>
      </c>
    </row>
    <row r="254" spans="1:37" x14ac:dyDescent="0.3">
      <c r="A254" t="s">
        <v>2842</v>
      </c>
      <c r="B254" t="s">
        <v>2843</v>
      </c>
      <c r="C254" t="s">
        <v>461</v>
      </c>
      <c r="D254" t="s">
        <v>61</v>
      </c>
      <c r="E254" t="s">
        <v>118</v>
      </c>
      <c r="F254" t="s">
        <v>119</v>
      </c>
      <c r="G254" t="s">
        <v>179</v>
      </c>
      <c r="H254" t="s">
        <v>180</v>
      </c>
      <c r="I254" t="s">
        <v>2844</v>
      </c>
      <c r="J254" s="1">
        <v>45768</v>
      </c>
      <c r="K254" s="1">
        <v>45713</v>
      </c>
      <c r="L254" s="1">
        <v>45770</v>
      </c>
      <c r="M254">
        <v>141</v>
      </c>
      <c r="N254">
        <v>226</v>
      </c>
      <c r="O254">
        <v>31</v>
      </c>
      <c r="P254">
        <v>26</v>
      </c>
      <c r="Q254">
        <v>3</v>
      </c>
      <c r="R254">
        <v>1</v>
      </c>
      <c r="S254" t="s">
        <v>2845</v>
      </c>
      <c r="T254">
        <v>421</v>
      </c>
      <c r="U254" t="s">
        <v>183</v>
      </c>
      <c r="V254">
        <v>115</v>
      </c>
      <c r="W254">
        <v>39</v>
      </c>
      <c r="X254">
        <v>5</v>
      </c>
      <c r="Y254" t="s">
        <v>2846</v>
      </c>
      <c r="Z254" t="s">
        <v>2847</v>
      </c>
      <c r="AA254" t="s">
        <v>2848</v>
      </c>
      <c r="AB254" t="s">
        <v>186</v>
      </c>
      <c r="AC254" t="s">
        <v>265</v>
      </c>
      <c r="AD254" t="s">
        <v>2849</v>
      </c>
      <c r="AE254" t="s">
        <v>75</v>
      </c>
      <c r="AF254" t="s">
        <v>94</v>
      </c>
      <c r="AG254">
        <v>-1</v>
      </c>
      <c r="AH254" s="1">
        <v>45908</v>
      </c>
      <c r="AI254" t="s">
        <v>2850</v>
      </c>
      <c r="AJ254" t="s">
        <v>2851</v>
      </c>
    </row>
    <row r="255" spans="1:37" x14ac:dyDescent="0.3">
      <c r="A255" t="s">
        <v>2852</v>
      </c>
      <c r="B255" t="s">
        <v>2853</v>
      </c>
      <c r="C255" t="s">
        <v>461</v>
      </c>
      <c r="D255" t="s">
        <v>82</v>
      </c>
      <c r="E255" t="s">
        <v>162</v>
      </c>
      <c r="F255" t="s">
        <v>163</v>
      </c>
      <c r="G255" t="s">
        <v>43</v>
      </c>
      <c r="H255" t="s">
        <v>44</v>
      </c>
      <c r="I255" t="s">
        <v>2854</v>
      </c>
      <c r="J255" s="1">
        <v>45763</v>
      </c>
      <c r="K255" s="1">
        <v>45720</v>
      </c>
      <c r="L255" s="1">
        <v>45769</v>
      </c>
      <c r="M255">
        <v>146</v>
      </c>
      <c r="N255">
        <v>365</v>
      </c>
      <c r="O255">
        <v>0</v>
      </c>
      <c r="P255">
        <v>12</v>
      </c>
      <c r="Q255">
        <v>1</v>
      </c>
      <c r="R255">
        <v>0</v>
      </c>
      <c r="S255" t="s">
        <v>2855</v>
      </c>
      <c r="T255">
        <v>715</v>
      </c>
      <c r="U255" t="s">
        <v>2856</v>
      </c>
      <c r="V255">
        <v>252</v>
      </c>
      <c r="W255">
        <v>88</v>
      </c>
      <c r="X255">
        <v>5</v>
      </c>
      <c r="Y255" t="s">
        <v>2857</v>
      </c>
      <c r="Z255" t="s">
        <v>2858</v>
      </c>
      <c r="AA255" t="s">
        <v>2859</v>
      </c>
      <c r="AB255" t="s">
        <v>2860</v>
      </c>
      <c r="AC255" t="s">
        <v>419</v>
      </c>
      <c r="AD255" t="s">
        <v>2861</v>
      </c>
      <c r="AE255" t="s">
        <v>75</v>
      </c>
      <c r="AF255" t="s">
        <v>94</v>
      </c>
      <c r="AG255">
        <v>2</v>
      </c>
      <c r="AH255" s="1">
        <v>45888</v>
      </c>
      <c r="AI255" t="s">
        <v>344</v>
      </c>
      <c r="AJ255" t="s">
        <v>2862</v>
      </c>
      <c r="AK255" t="s">
        <v>494</v>
      </c>
    </row>
    <row r="256" spans="1:37" x14ac:dyDescent="0.3">
      <c r="A256" t="s">
        <v>2863</v>
      </c>
      <c r="B256" t="s">
        <v>2864</v>
      </c>
      <c r="C256" t="s">
        <v>81</v>
      </c>
      <c r="D256" t="s">
        <v>40</v>
      </c>
      <c r="E256" t="s">
        <v>118</v>
      </c>
      <c r="F256" t="s">
        <v>119</v>
      </c>
      <c r="G256" t="s">
        <v>43</v>
      </c>
      <c r="H256" t="s">
        <v>44</v>
      </c>
      <c r="I256" t="s">
        <v>2865</v>
      </c>
      <c r="J256" s="1">
        <v>45798</v>
      </c>
      <c r="K256" s="1">
        <v>45779</v>
      </c>
      <c r="L256" s="1">
        <v>45811</v>
      </c>
      <c r="M256">
        <v>111</v>
      </c>
      <c r="N256">
        <v>595</v>
      </c>
      <c r="O256">
        <v>74</v>
      </c>
      <c r="P256">
        <v>33</v>
      </c>
      <c r="Q256">
        <v>0</v>
      </c>
      <c r="R256">
        <v>0</v>
      </c>
      <c r="S256" t="s">
        <v>2866</v>
      </c>
      <c r="T256">
        <v>1.0029999999999999</v>
      </c>
      <c r="U256" t="s">
        <v>2867</v>
      </c>
      <c r="V256">
        <v>51</v>
      </c>
      <c r="W256">
        <v>19</v>
      </c>
      <c r="X256">
        <v>1</v>
      </c>
      <c r="Y256" t="s">
        <v>2868</v>
      </c>
      <c r="Z256" t="s">
        <v>1233</v>
      </c>
      <c r="AA256" t="s">
        <v>2869</v>
      </c>
      <c r="AB256" t="s">
        <v>2870</v>
      </c>
      <c r="AC256" t="s">
        <v>92</v>
      </c>
      <c r="AD256" t="s">
        <v>2871</v>
      </c>
      <c r="AE256" t="s">
        <v>75</v>
      </c>
      <c r="AF256" t="s">
        <v>94</v>
      </c>
      <c r="AG256">
        <v>4</v>
      </c>
      <c r="AH256" s="1">
        <v>45900</v>
      </c>
      <c r="AI256" t="s">
        <v>2872</v>
      </c>
      <c r="AJ256" t="s">
        <v>2873</v>
      </c>
    </row>
    <row r="257" spans="1:37" x14ac:dyDescent="0.3">
      <c r="A257" t="s">
        <v>2874</v>
      </c>
      <c r="B257" t="s">
        <v>2330</v>
      </c>
      <c r="C257" t="s">
        <v>117</v>
      </c>
      <c r="D257" t="s">
        <v>61</v>
      </c>
      <c r="E257" t="s">
        <v>230</v>
      </c>
      <c r="F257" t="s">
        <v>231</v>
      </c>
      <c r="G257" t="s">
        <v>64</v>
      </c>
      <c r="H257" t="s">
        <v>65</v>
      </c>
      <c r="I257" t="s">
        <v>2875</v>
      </c>
      <c r="J257" s="1">
        <v>45752</v>
      </c>
      <c r="K257" s="1">
        <v>45746</v>
      </c>
      <c r="L257" s="1">
        <v>46517</v>
      </c>
      <c r="M257">
        <v>157</v>
      </c>
      <c r="N257">
        <v>21</v>
      </c>
      <c r="O257">
        <v>2</v>
      </c>
      <c r="P257">
        <v>6</v>
      </c>
      <c r="Q257">
        <v>2</v>
      </c>
      <c r="R257">
        <v>1</v>
      </c>
      <c r="S257" t="s">
        <v>2710</v>
      </c>
      <c r="T257">
        <v>58</v>
      </c>
      <c r="U257" t="s">
        <v>2876</v>
      </c>
      <c r="V257">
        <v>11</v>
      </c>
      <c r="W257">
        <v>8</v>
      </c>
      <c r="X257">
        <v>1</v>
      </c>
      <c r="Y257" t="s">
        <v>2877</v>
      </c>
      <c r="Z257" t="s">
        <v>2878</v>
      </c>
      <c r="AA257" t="s">
        <v>2879</v>
      </c>
      <c r="AB257" t="s">
        <v>2476</v>
      </c>
      <c r="AC257" t="s">
        <v>394</v>
      </c>
      <c r="AD257" t="s">
        <v>2880</v>
      </c>
      <c r="AE257" t="s">
        <v>54</v>
      </c>
      <c r="AF257" t="s">
        <v>55</v>
      </c>
      <c r="AG257">
        <v>6</v>
      </c>
      <c r="AH257" s="1">
        <v>45871</v>
      </c>
      <c r="AI257" t="s">
        <v>2881</v>
      </c>
      <c r="AJ257" t="s">
        <v>2882</v>
      </c>
      <c r="AK257" t="s">
        <v>332</v>
      </c>
    </row>
    <row r="258" spans="1:37" x14ac:dyDescent="0.3">
      <c r="A258" t="s">
        <v>2883</v>
      </c>
      <c r="B258" t="s">
        <v>2884</v>
      </c>
      <c r="C258" t="s">
        <v>99</v>
      </c>
      <c r="D258" t="s">
        <v>61</v>
      </c>
      <c r="E258" t="s">
        <v>100</v>
      </c>
      <c r="F258" t="s">
        <v>101</v>
      </c>
      <c r="G258" t="s">
        <v>179</v>
      </c>
      <c r="H258" t="s">
        <v>180</v>
      </c>
      <c r="I258" t="s">
        <v>1970</v>
      </c>
      <c r="J258" s="1">
        <v>45797</v>
      </c>
      <c r="K258" s="1">
        <v>45745</v>
      </c>
      <c r="L258" s="1">
        <v>45805</v>
      </c>
      <c r="M258">
        <v>112</v>
      </c>
      <c r="N258">
        <v>35</v>
      </c>
      <c r="O258">
        <v>19</v>
      </c>
      <c r="P258">
        <v>8</v>
      </c>
      <c r="Q258">
        <v>0</v>
      </c>
      <c r="R258">
        <v>2</v>
      </c>
      <c r="S258" t="s">
        <v>2565</v>
      </c>
      <c r="T258">
        <v>438</v>
      </c>
      <c r="U258" t="s">
        <v>2786</v>
      </c>
      <c r="V258">
        <v>48</v>
      </c>
      <c r="W258">
        <v>22</v>
      </c>
      <c r="X258">
        <v>2</v>
      </c>
      <c r="Y258" t="s">
        <v>2885</v>
      </c>
      <c r="Z258" t="s">
        <v>2886</v>
      </c>
      <c r="AA258" t="s">
        <v>2887</v>
      </c>
      <c r="AB258" t="s">
        <v>2888</v>
      </c>
      <c r="AC258" t="s">
        <v>317</v>
      </c>
      <c r="AD258" t="s">
        <v>2889</v>
      </c>
      <c r="AE258" t="s">
        <v>54</v>
      </c>
      <c r="AF258" t="s">
        <v>76</v>
      </c>
      <c r="AG258">
        <v>4</v>
      </c>
      <c r="AH258" s="1">
        <v>45871</v>
      </c>
      <c r="AI258" t="s">
        <v>2890</v>
      </c>
      <c r="AJ258" t="s">
        <v>2891</v>
      </c>
    </row>
    <row r="259" spans="1:37" x14ac:dyDescent="0.3">
      <c r="A259" t="s">
        <v>2892</v>
      </c>
      <c r="B259" t="s">
        <v>2893</v>
      </c>
      <c r="C259" t="s">
        <v>117</v>
      </c>
      <c r="D259" t="s">
        <v>82</v>
      </c>
      <c r="E259" t="s">
        <v>230</v>
      </c>
      <c r="F259" t="s">
        <v>231</v>
      </c>
      <c r="G259" t="s">
        <v>179</v>
      </c>
      <c r="H259" t="s">
        <v>180</v>
      </c>
      <c r="I259" t="s">
        <v>2894</v>
      </c>
      <c r="J259" s="1">
        <v>45864</v>
      </c>
      <c r="K259" s="1">
        <v>45846</v>
      </c>
      <c r="L259" s="1">
        <v>47044</v>
      </c>
      <c r="M259">
        <v>45</v>
      </c>
      <c r="N259">
        <v>122</v>
      </c>
      <c r="O259">
        <v>53</v>
      </c>
      <c r="P259">
        <v>15</v>
      </c>
      <c r="Q259">
        <v>2</v>
      </c>
      <c r="R259">
        <v>4</v>
      </c>
      <c r="S259" t="s">
        <v>2895</v>
      </c>
      <c r="T259">
        <v>516</v>
      </c>
      <c r="U259" t="s">
        <v>377</v>
      </c>
      <c r="V259">
        <v>87</v>
      </c>
      <c r="W259">
        <v>34</v>
      </c>
      <c r="X259">
        <v>3</v>
      </c>
      <c r="Y259" t="s">
        <v>976</v>
      </c>
      <c r="Z259" t="s">
        <v>2896</v>
      </c>
      <c r="AA259" t="s">
        <v>2897</v>
      </c>
      <c r="AB259" t="s">
        <v>2898</v>
      </c>
      <c r="AC259" t="s">
        <v>317</v>
      </c>
      <c r="AD259" t="s">
        <v>2899</v>
      </c>
      <c r="AE259" t="s">
        <v>75</v>
      </c>
      <c r="AF259" t="s">
        <v>55</v>
      </c>
      <c r="AG259">
        <v>2</v>
      </c>
      <c r="AH259" s="1">
        <v>45836</v>
      </c>
      <c r="AI259" t="s">
        <v>737</v>
      </c>
      <c r="AJ259" t="s">
        <v>2900</v>
      </c>
    </row>
    <row r="260" spans="1:37" x14ac:dyDescent="0.3">
      <c r="A260" t="s">
        <v>2901</v>
      </c>
      <c r="B260" t="s">
        <v>2902</v>
      </c>
      <c r="C260" t="s">
        <v>99</v>
      </c>
      <c r="D260" t="s">
        <v>40</v>
      </c>
      <c r="E260" t="s">
        <v>100</v>
      </c>
      <c r="F260" t="s">
        <v>101</v>
      </c>
      <c r="G260" t="s">
        <v>179</v>
      </c>
      <c r="H260" t="s">
        <v>180</v>
      </c>
      <c r="I260" t="s">
        <v>2903</v>
      </c>
      <c r="J260" s="1">
        <v>45880</v>
      </c>
      <c r="K260" s="1">
        <v>45869</v>
      </c>
      <c r="L260" s="1">
        <v>45886</v>
      </c>
      <c r="M260">
        <v>29</v>
      </c>
      <c r="N260">
        <v>235</v>
      </c>
      <c r="O260">
        <v>15</v>
      </c>
      <c r="P260">
        <v>23</v>
      </c>
      <c r="Q260">
        <v>1</v>
      </c>
      <c r="R260">
        <v>0</v>
      </c>
      <c r="S260" t="s">
        <v>2904</v>
      </c>
      <c r="T260">
        <v>482</v>
      </c>
      <c r="U260" t="s">
        <v>2905</v>
      </c>
      <c r="V260">
        <v>40</v>
      </c>
      <c r="W260">
        <v>18</v>
      </c>
      <c r="X260">
        <v>1</v>
      </c>
      <c r="Y260" t="s">
        <v>2906</v>
      </c>
      <c r="Z260" t="s">
        <v>2907</v>
      </c>
      <c r="AA260" t="s">
        <v>2908</v>
      </c>
      <c r="AB260" t="s">
        <v>2188</v>
      </c>
      <c r="AC260" t="s">
        <v>265</v>
      </c>
      <c r="AD260" t="s">
        <v>2909</v>
      </c>
      <c r="AE260" t="s">
        <v>54</v>
      </c>
      <c r="AF260" t="s">
        <v>94</v>
      </c>
      <c r="AG260">
        <v>5</v>
      </c>
      <c r="AH260" s="1">
        <v>45850</v>
      </c>
      <c r="AI260" t="s">
        <v>2910</v>
      </c>
      <c r="AJ260" t="s">
        <v>2911</v>
      </c>
    </row>
    <row r="261" spans="1:37" x14ac:dyDescent="0.3">
      <c r="A261" t="s">
        <v>2912</v>
      </c>
      <c r="B261" t="s">
        <v>2913</v>
      </c>
      <c r="C261" t="s">
        <v>148</v>
      </c>
      <c r="D261" t="s">
        <v>61</v>
      </c>
      <c r="E261" t="s">
        <v>41</v>
      </c>
      <c r="F261" t="s">
        <v>42</v>
      </c>
      <c r="G261" t="s">
        <v>102</v>
      </c>
      <c r="H261" t="s">
        <v>103</v>
      </c>
      <c r="I261" t="s">
        <v>2914</v>
      </c>
      <c r="J261" s="1">
        <v>45805</v>
      </c>
      <c r="K261" s="1">
        <v>45797</v>
      </c>
      <c r="L261" s="1">
        <v>45833</v>
      </c>
      <c r="M261">
        <v>104</v>
      </c>
      <c r="N261">
        <v>85</v>
      </c>
      <c r="O261">
        <v>10</v>
      </c>
      <c r="P261">
        <v>12</v>
      </c>
      <c r="Q261">
        <v>2</v>
      </c>
      <c r="R261">
        <v>0</v>
      </c>
      <c r="S261" t="s">
        <v>2915</v>
      </c>
      <c r="T261">
        <v>161</v>
      </c>
      <c r="U261" t="s">
        <v>356</v>
      </c>
      <c r="V261">
        <v>17</v>
      </c>
      <c r="W261">
        <v>7</v>
      </c>
      <c r="X261">
        <v>2</v>
      </c>
      <c r="Y261" t="s">
        <v>2916</v>
      </c>
      <c r="Z261" t="s">
        <v>1020</v>
      </c>
      <c r="AA261" t="s">
        <v>2917</v>
      </c>
      <c r="AB261" t="s">
        <v>303</v>
      </c>
      <c r="AC261" t="s">
        <v>317</v>
      </c>
      <c r="AD261" t="s">
        <v>2918</v>
      </c>
      <c r="AE261" t="s">
        <v>75</v>
      </c>
      <c r="AF261" t="s">
        <v>94</v>
      </c>
      <c r="AG261">
        <v>-1</v>
      </c>
      <c r="AH261" s="1">
        <v>45879</v>
      </c>
      <c r="AI261" t="s">
        <v>252</v>
      </c>
      <c r="AJ261" t="s">
        <v>2919</v>
      </c>
    </row>
    <row r="262" spans="1:37" x14ac:dyDescent="0.3">
      <c r="A262" t="s">
        <v>2920</v>
      </c>
      <c r="B262" t="s">
        <v>2921</v>
      </c>
      <c r="C262" t="s">
        <v>148</v>
      </c>
      <c r="D262" t="s">
        <v>61</v>
      </c>
      <c r="E262" t="s">
        <v>100</v>
      </c>
      <c r="F262" t="s">
        <v>101</v>
      </c>
      <c r="G262" t="s">
        <v>102</v>
      </c>
      <c r="H262" t="s">
        <v>103</v>
      </c>
      <c r="I262" t="s">
        <v>2922</v>
      </c>
      <c r="J262" s="1">
        <v>45795</v>
      </c>
      <c r="K262" s="1">
        <v>45758</v>
      </c>
      <c r="L262" s="1">
        <v>45821</v>
      </c>
      <c r="M262">
        <v>114</v>
      </c>
      <c r="N262">
        <v>27</v>
      </c>
      <c r="O262">
        <v>27</v>
      </c>
      <c r="P262">
        <v>0</v>
      </c>
      <c r="Q262">
        <v>0</v>
      </c>
      <c r="R262">
        <v>0</v>
      </c>
      <c r="S262" t="s">
        <v>2923</v>
      </c>
      <c r="T262">
        <v>1.361</v>
      </c>
      <c r="U262" t="s">
        <v>2924</v>
      </c>
      <c r="V262">
        <v>561</v>
      </c>
      <c r="W262">
        <v>190</v>
      </c>
      <c r="X262">
        <v>7</v>
      </c>
      <c r="Y262" t="s">
        <v>1778</v>
      </c>
      <c r="Z262" t="s">
        <v>1553</v>
      </c>
      <c r="AA262" t="s">
        <v>2925</v>
      </c>
      <c r="AB262" t="s">
        <v>2926</v>
      </c>
      <c r="AC262" t="s">
        <v>212</v>
      </c>
      <c r="AD262" t="s">
        <v>2927</v>
      </c>
      <c r="AE262" t="s">
        <v>75</v>
      </c>
      <c r="AF262" t="s">
        <v>76</v>
      </c>
      <c r="AG262">
        <v>-2</v>
      </c>
      <c r="AH262" s="1">
        <v>45841</v>
      </c>
      <c r="AI262" t="s">
        <v>2928</v>
      </c>
      <c r="AJ262" t="s">
        <v>2929</v>
      </c>
    </row>
    <row r="263" spans="1:37" x14ac:dyDescent="0.3">
      <c r="A263" t="s">
        <v>2930</v>
      </c>
      <c r="B263" t="s">
        <v>2931</v>
      </c>
      <c r="C263" t="s">
        <v>117</v>
      </c>
      <c r="D263" t="s">
        <v>61</v>
      </c>
      <c r="E263" t="s">
        <v>100</v>
      </c>
      <c r="F263" t="s">
        <v>101</v>
      </c>
      <c r="G263" t="s">
        <v>64</v>
      </c>
      <c r="H263" t="s">
        <v>65</v>
      </c>
      <c r="I263" t="s">
        <v>2932</v>
      </c>
      <c r="J263" s="1">
        <v>45900</v>
      </c>
      <c r="K263" s="1">
        <v>45862</v>
      </c>
      <c r="L263" s="1">
        <v>47001</v>
      </c>
      <c r="M263">
        <v>9</v>
      </c>
      <c r="N263">
        <v>23</v>
      </c>
      <c r="O263">
        <v>10</v>
      </c>
      <c r="P263">
        <v>0</v>
      </c>
      <c r="Q263">
        <v>2</v>
      </c>
      <c r="R263">
        <v>1</v>
      </c>
      <c r="S263" t="s">
        <v>2933</v>
      </c>
      <c r="T263">
        <v>79</v>
      </c>
      <c r="U263" t="s">
        <v>166</v>
      </c>
      <c r="V263">
        <v>81</v>
      </c>
      <c r="W263">
        <v>29</v>
      </c>
      <c r="X263">
        <v>14</v>
      </c>
      <c r="Y263" t="s">
        <v>2934</v>
      </c>
      <c r="Z263" t="s">
        <v>2935</v>
      </c>
      <c r="AA263" t="s">
        <v>2936</v>
      </c>
      <c r="AB263" t="s">
        <v>2937</v>
      </c>
      <c r="AC263" t="s">
        <v>290</v>
      </c>
      <c r="AD263" t="s">
        <v>1655</v>
      </c>
      <c r="AE263" t="s">
        <v>54</v>
      </c>
      <c r="AF263" t="s">
        <v>76</v>
      </c>
      <c r="AG263">
        <v>3</v>
      </c>
      <c r="AH263" s="1">
        <v>45896</v>
      </c>
      <c r="AI263" t="s">
        <v>2938</v>
      </c>
      <c r="AJ263" t="s">
        <v>2939</v>
      </c>
    </row>
    <row r="264" spans="1:37" x14ac:dyDescent="0.3">
      <c r="A264" t="s">
        <v>2940</v>
      </c>
      <c r="B264" t="s">
        <v>2941</v>
      </c>
      <c r="C264" t="s">
        <v>39</v>
      </c>
      <c r="D264" t="s">
        <v>82</v>
      </c>
      <c r="E264" t="s">
        <v>348</v>
      </c>
      <c r="F264" t="s">
        <v>349</v>
      </c>
      <c r="G264" t="s">
        <v>64</v>
      </c>
      <c r="H264" t="s">
        <v>65</v>
      </c>
      <c r="I264" t="s">
        <v>2942</v>
      </c>
      <c r="J264" s="1">
        <v>45898</v>
      </c>
      <c r="K264" s="1">
        <v>45850</v>
      </c>
      <c r="L264" s="1">
        <v>47416</v>
      </c>
      <c r="M264">
        <v>11</v>
      </c>
      <c r="N264">
        <v>103</v>
      </c>
      <c r="O264">
        <v>55</v>
      </c>
      <c r="P264">
        <v>48</v>
      </c>
      <c r="Q264">
        <v>2</v>
      </c>
      <c r="R264">
        <v>2</v>
      </c>
      <c r="S264" t="s">
        <v>2943</v>
      </c>
      <c r="T264">
        <v>694</v>
      </c>
      <c r="U264" t="s">
        <v>2944</v>
      </c>
      <c r="V264">
        <v>242</v>
      </c>
      <c r="W264">
        <v>82</v>
      </c>
      <c r="X264">
        <v>7</v>
      </c>
      <c r="Y264" t="s">
        <v>2945</v>
      </c>
      <c r="Z264" t="s">
        <v>2946</v>
      </c>
      <c r="AA264" t="s">
        <v>2947</v>
      </c>
      <c r="AB264" t="s">
        <v>2948</v>
      </c>
      <c r="AC264" t="s">
        <v>111</v>
      </c>
      <c r="AD264" t="s">
        <v>2949</v>
      </c>
      <c r="AE264" t="s">
        <v>75</v>
      </c>
      <c r="AF264" t="s">
        <v>76</v>
      </c>
      <c r="AG264">
        <v>1</v>
      </c>
      <c r="AH264" s="1">
        <v>45854</v>
      </c>
      <c r="AI264" t="s">
        <v>2950</v>
      </c>
      <c r="AJ264" t="s">
        <v>2951</v>
      </c>
      <c r="AK264" t="s">
        <v>307</v>
      </c>
    </row>
    <row r="265" spans="1:37" x14ac:dyDescent="0.3">
      <c r="A265" t="s">
        <v>2952</v>
      </c>
      <c r="B265" t="s">
        <v>2953</v>
      </c>
      <c r="C265" t="s">
        <v>81</v>
      </c>
      <c r="D265" t="s">
        <v>61</v>
      </c>
      <c r="E265" t="s">
        <v>162</v>
      </c>
      <c r="F265" t="s">
        <v>163</v>
      </c>
      <c r="G265" t="s">
        <v>64</v>
      </c>
      <c r="H265" t="s">
        <v>65</v>
      </c>
      <c r="I265" t="s">
        <v>2954</v>
      </c>
      <c r="J265" s="1">
        <v>45761</v>
      </c>
      <c r="K265" s="1">
        <v>45738</v>
      </c>
      <c r="L265" s="1">
        <v>45773</v>
      </c>
      <c r="M265">
        <v>148</v>
      </c>
      <c r="N265">
        <v>71</v>
      </c>
      <c r="O265">
        <v>5</v>
      </c>
      <c r="P265">
        <v>42</v>
      </c>
      <c r="Q265">
        <v>1</v>
      </c>
      <c r="R265">
        <v>1</v>
      </c>
      <c r="S265" t="s">
        <v>2955</v>
      </c>
      <c r="T265">
        <v>605</v>
      </c>
      <c r="U265" t="s">
        <v>2956</v>
      </c>
      <c r="V265">
        <v>265</v>
      </c>
      <c r="W265">
        <v>92</v>
      </c>
      <c r="X265">
        <v>7</v>
      </c>
      <c r="Y265" t="s">
        <v>2079</v>
      </c>
      <c r="Z265" t="s">
        <v>152</v>
      </c>
      <c r="AA265" t="s">
        <v>2957</v>
      </c>
      <c r="AB265" t="s">
        <v>2958</v>
      </c>
      <c r="AC265" t="s">
        <v>171</v>
      </c>
      <c r="AD265" t="s">
        <v>2959</v>
      </c>
      <c r="AE265" t="s">
        <v>75</v>
      </c>
      <c r="AF265" t="s">
        <v>76</v>
      </c>
      <c r="AG265">
        <v>-1</v>
      </c>
      <c r="AH265" s="1">
        <v>45850</v>
      </c>
      <c r="AI265" t="s">
        <v>2960</v>
      </c>
      <c r="AJ265" t="s">
        <v>2961</v>
      </c>
    </row>
    <row r="266" spans="1:37" x14ac:dyDescent="0.3">
      <c r="A266" t="s">
        <v>2962</v>
      </c>
      <c r="B266" t="s">
        <v>2963</v>
      </c>
      <c r="C266" t="s">
        <v>39</v>
      </c>
      <c r="D266" t="s">
        <v>61</v>
      </c>
      <c r="E266" t="s">
        <v>348</v>
      </c>
      <c r="F266" t="s">
        <v>349</v>
      </c>
      <c r="G266" t="s">
        <v>179</v>
      </c>
      <c r="H266" t="s">
        <v>180</v>
      </c>
      <c r="I266" t="s">
        <v>2964</v>
      </c>
      <c r="J266" s="1">
        <v>45903</v>
      </c>
      <c r="K266" s="1">
        <v>45885</v>
      </c>
      <c r="L266" s="1">
        <v>47256</v>
      </c>
      <c r="M266">
        <v>6</v>
      </c>
      <c r="N266">
        <v>51</v>
      </c>
      <c r="O266">
        <v>9</v>
      </c>
      <c r="P266">
        <v>10</v>
      </c>
      <c r="Q266">
        <v>0</v>
      </c>
      <c r="R266">
        <v>1</v>
      </c>
      <c r="S266" t="s">
        <v>2965</v>
      </c>
      <c r="T266">
        <v>175</v>
      </c>
      <c r="U266" t="s">
        <v>2966</v>
      </c>
      <c r="V266">
        <v>73</v>
      </c>
      <c r="W266">
        <v>28</v>
      </c>
      <c r="X266">
        <v>7</v>
      </c>
      <c r="Y266" t="s">
        <v>2967</v>
      </c>
      <c r="Z266" t="s">
        <v>2968</v>
      </c>
      <c r="AA266" t="s">
        <v>2969</v>
      </c>
      <c r="AB266" t="s">
        <v>2970</v>
      </c>
      <c r="AC266" t="s">
        <v>127</v>
      </c>
      <c r="AD266" t="s">
        <v>2971</v>
      </c>
      <c r="AE266" t="s">
        <v>75</v>
      </c>
      <c r="AF266" t="s">
        <v>76</v>
      </c>
      <c r="AG266">
        <v>-1</v>
      </c>
      <c r="AH266" s="1">
        <v>45899</v>
      </c>
      <c r="AI266" t="s">
        <v>2972</v>
      </c>
      <c r="AJ266" t="s">
        <v>2973</v>
      </c>
      <c r="AK266" t="s">
        <v>131</v>
      </c>
    </row>
    <row r="267" spans="1:37" x14ac:dyDescent="0.3">
      <c r="A267" t="s">
        <v>2974</v>
      </c>
      <c r="B267" t="s">
        <v>2975</v>
      </c>
      <c r="C267" t="s">
        <v>99</v>
      </c>
      <c r="D267" t="s">
        <v>40</v>
      </c>
      <c r="E267" t="s">
        <v>230</v>
      </c>
      <c r="F267" t="s">
        <v>231</v>
      </c>
      <c r="G267" t="s">
        <v>43</v>
      </c>
      <c r="H267" t="s">
        <v>44</v>
      </c>
      <c r="I267" t="s">
        <v>2976</v>
      </c>
      <c r="J267" s="1">
        <v>45776</v>
      </c>
      <c r="K267" s="1">
        <v>45746</v>
      </c>
      <c r="L267" s="1">
        <v>45786</v>
      </c>
      <c r="M267">
        <v>133</v>
      </c>
      <c r="N267">
        <v>238</v>
      </c>
      <c r="O267">
        <v>56</v>
      </c>
      <c r="P267">
        <v>16</v>
      </c>
      <c r="Q267">
        <v>0</v>
      </c>
      <c r="R267">
        <v>1</v>
      </c>
      <c r="S267" t="s">
        <v>2977</v>
      </c>
      <c r="T267">
        <v>434</v>
      </c>
      <c r="U267" t="s">
        <v>2978</v>
      </c>
      <c r="V267">
        <v>29</v>
      </c>
      <c r="W267">
        <v>11</v>
      </c>
      <c r="X267">
        <v>1</v>
      </c>
      <c r="Y267" t="s">
        <v>2979</v>
      </c>
      <c r="Z267" t="s">
        <v>2980</v>
      </c>
      <c r="AA267" t="s">
        <v>2981</v>
      </c>
      <c r="AB267" t="s">
        <v>1371</v>
      </c>
      <c r="AC267" t="s">
        <v>111</v>
      </c>
      <c r="AD267" t="s">
        <v>2982</v>
      </c>
      <c r="AE267" t="s">
        <v>54</v>
      </c>
      <c r="AF267" t="s">
        <v>94</v>
      </c>
      <c r="AG267">
        <v>-3</v>
      </c>
      <c r="AH267" s="1">
        <v>45853</v>
      </c>
      <c r="AI267" t="s">
        <v>2890</v>
      </c>
      <c r="AJ267" t="s">
        <v>2983</v>
      </c>
    </row>
    <row r="268" spans="1:37" x14ac:dyDescent="0.3">
      <c r="A268" t="s">
        <v>2984</v>
      </c>
      <c r="B268" t="s">
        <v>2985</v>
      </c>
      <c r="C268" t="s">
        <v>296</v>
      </c>
      <c r="D268" t="s">
        <v>82</v>
      </c>
      <c r="E268" t="s">
        <v>41</v>
      </c>
      <c r="F268" t="s">
        <v>42</v>
      </c>
      <c r="G268" t="s">
        <v>102</v>
      </c>
      <c r="H268" t="s">
        <v>103</v>
      </c>
      <c r="I268" t="s">
        <v>2986</v>
      </c>
      <c r="J268" s="1">
        <v>45880</v>
      </c>
      <c r="K268" s="1">
        <v>45839</v>
      </c>
      <c r="L268" s="1">
        <v>46065</v>
      </c>
      <c r="M268">
        <v>29</v>
      </c>
      <c r="N268">
        <v>494</v>
      </c>
      <c r="O268">
        <v>73</v>
      </c>
      <c r="P268">
        <v>96</v>
      </c>
      <c r="Q268">
        <v>0</v>
      </c>
      <c r="R268">
        <v>0</v>
      </c>
      <c r="S268" t="s">
        <v>2987</v>
      </c>
      <c r="T268">
        <v>1.8029999999999999</v>
      </c>
      <c r="U268" t="s">
        <v>2146</v>
      </c>
      <c r="V268">
        <v>150</v>
      </c>
      <c r="W268">
        <v>54</v>
      </c>
      <c r="X268">
        <v>2</v>
      </c>
      <c r="Y268" t="s">
        <v>2988</v>
      </c>
      <c r="Z268" t="s">
        <v>2989</v>
      </c>
      <c r="AA268" t="s">
        <v>2990</v>
      </c>
      <c r="AB268" t="s">
        <v>538</v>
      </c>
      <c r="AC268" t="s">
        <v>156</v>
      </c>
      <c r="AD268" t="s">
        <v>2991</v>
      </c>
      <c r="AE268" t="s">
        <v>54</v>
      </c>
      <c r="AF268" t="s">
        <v>55</v>
      </c>
      <c r="AG268">
        <v>-2</v>
      </c>
      <c r="AH268" s="1">
        <v>45823</v>
      </c>
      <c r="AI268" t="s">
        <v>2992</v>
      </c>
      <c r="AJ268" t="s">
        <v>2993</v>
      </c>
    </row>
    <row r="269" spans="1:37" x14ac:dyDescent="0.3">
      <c r="A269" t="s">
        <v>2994</v>
      </c>
      <c r="B269" t="s">
        <v>2995</v>
      </c>
      <c r="C269" t="s">
        <v>117</v>
      </c>
      <c r="D269" t="s">
        <v>61</v>
      </c>
      <c r="E269" t="s">
        <v>62</v>
      </c>
      <c r="F269" t="s">
        <v>63</v>
      </c>
      <c r="G269" t="s">
        <v>64</v>
      </c>
      <c r="H269" t="s">
        <v>65</v>
      </c>
      <c r="I269" t="s">
        <v>2996</v>
      </c>
      <c r="J269" s="1">
        <v>45865</v>
      </c>
      <c r="K269" s="1">
        <v>45844</v>
      </c>
      <c r="L269" s="1">
        <v>47360</v>
      </c>
      <c r="M269">
        <v>44</v>
      </c>
      <c r="N269">
        <v>55</v>
      </c>
      <c r="O269">
        <v>55</v>
      </c>
      <c r="P269">
        <v>0</v>
      </c>
      <c r="Q269">
        <v>1</v>
      </c>
      <c r="R269">
        <v>1</v>
      </c>
      <c r="S269" t="s">
        <v>2997</v>
      </c>
      <c r="T269">
        <v>616</v>
      </c>
      <c r="U269" t="s">
        <v>2998</v>
      </c>
      <c r="V269">
        <v>342</v>
      </c>
      <c r="W269">
        <v>117</v>
      </c>
      <c r="X269">
        <v>10</v>
      </c>
      <c r="Y269" t="s">
        <v>2999</v>
      </c>
      <c r="Z269" t="s">
        <v>1075</v>
      </c>
      <c r="AA269" t="s">
        <v>3000</v>
      </c>
      <c r="AB269" t="s">
        <v>3001</v>
      </c>
      <c r="AC269" t="s">
        <v>171</v>
      </c>
      <c r="AD269" t="s">
        <v>3002</v>
      </c>
      <c r="AE269" t="s">
        <v>75</v>
      </c>
      <c r="AF269" t="s">
        <v>76</v>
      </c>
      <c r="AG269">
        <v>3</v>
      </c>
      <c r="AH269" s="1">
        <v>45850</v>
      </c>
      <c r="AI269" t="s">
        <v>3003</v>
      </c>
      <c r="AJ269" t="s">
        <v>3004</v>
      </c>
    </row>
    <row r="270" spans="1:37" x14ac:dyDescent="0.3">
      <c r="A270" t="s">
        <v>3005</v>
      </c>
      <c r="B270" t="s">
        <v>3006</v>
      </c>
      <c r="C270" t="s">
        <v>461</v>
      </c>
      <c r="D270" t="s">
        <v>82</v>
      </c>
      <c r="E270" t="s">
        <v>348</v>
      </c>
      <c r="F270" t="s">
        <v>349</v>
      </c>
      <c r="G270" t="s">
        <v>350</v>
      </c>
      <c r="H270" t="s">
        <v>351</v>
      </c>
      <c r="I270" t="s">
        <v>3007</v>
      </c>
      <c r="J270" s="1">
        <v>45808</v>
      </c>
      <c r="K270" s="1">
        <v>45780</v>
      </c>
      <c r="L270" s="1">
        <v>45810</v>
      </c>
      <c r="M270">
        <v>101</v>
      </c>
      <c r="N270">
        <v>304</v>
      </c>
      <c r="O270">
        <v>68</v>
      </c>
      <c r="P270">
        <v>44</v>
      </c>
      <c r="Q270">
        <v>0</v>
      </c>
      <c r="R270">
        <v>0</v>
      </c>
      <c r="S270" t="s">
        <v>3008</v>
      </c>
      <c r="T270">
        <v>1.409</v>
      </c>
      <c r="U270" t="s">
        <v>2494</v>
      </c>
      <c r="V270">
        <v>81</v>
      </c>
      <c r="W270">
        <v>33</v>
      </c>
      <c r="X270">
        <v>1</v>
      </c>
      <c r="Y270" t="s">
        <v>1211</v>
      </c>
      <c r="Z270" t="s">
        <v>3009</v>
      </c>
      <c r="AA270" t="s">
        <v>3010</v>
      </c>
      <c r="AB270" t="s">
        <v>3011</v>
      </c>
      <c r="AC270" t="s">
        <v>187</v>
      </c>
      <c r="AD270" t="s">
        <v>3012</v>
      </c>
      <c r="AE270" t="s">
        <v>75</v>
      </c>
      <c r="AF270" t="s">
        <v>94</v>
      </c>
      <c r="AG270">
        <v>0</v>
      </c>
      <c r="AH270" s="1">
        <v>45860</v>
      </c>
      <c r="AI270" t="s">
        <v>3013</v>
      </c>
      <c r="AJ270" t="s">
        <v>3014</v>
      </c>
      <c r="AK270" t="s">
        <v>131</v>
      </c>
    </row>
    <row r="271" spans="1:37" x14ac:dyDescent="0.3">
      <c r="A271" t="s">
        <v>3015</v>
      </c>
      <c r="B271" t="s">
        <v>3016</v>
      </c>
      <c r="C271" t="s">
        <v>148</v>
      </c>
      <c r="D271" t="s">
        <v>61</v>
      </c>
      <c r="E271" t="s">
        <v>118</v>
      </c>
      <c r="F271" t="s">
        <v>119</v>
      </c>
      <c r="G271" t="s">
        <v>64</v>
      </c>
      <c r="H271" t="s">
        <v>65</v>
      </c>
      <c r="I271" t="s">
        <v>3017</v>
      </c>
      <c r="J271" s="1">
        <v>45883</v>
      </c>
      <c r="K271" s="1">
        <v>45860</v>
      </c>
      <c r="L271" s="1">
        <v>45907</v>
      </c>
      <c r="M271">
        <v>26</v>
      </c>
      <c r="N271">
        <v>108</v>
      </c>
      <c r="O271">
        <v>13</v>
      </c>
      <c r="P271">
        <v>9</v>
      </c>
      <c r="Q271">
        <v>1</v>
      </c>
      <c r="R271">
        <v>3</v>
      </c>
      <c r="S271" t="s">
        <v>3018</v>
      </c>
      <c r="T271">
        <v>292</v>
      </c>
      <c r="U271" t="s">
        <v>3019</v>
      </c>
      <c r="V271">
        <v>25</v>
      </c>
      <c r="W271">
        <v>13</v>
      </c>
      <c r="X271">
        <v>1</v>
      </c>
      <c r="Y271" t="s">
        <v>1064</v>
      </c>
      <c r="Z271" t="s">
        <v>891</v>
      </c>
      <c r="AA271" t="s">
        <v>3020</v>
      </c>
      <c r="AB271" t="s">
        <v>3021</v>
      </c>
      <c r="AC271" t="s">
        <v>317</v>
      </c>
      <c r="AD271" t="s">
        <v>3022</v>
      </c>
      <c r="AE271" t="s">
        <v>75</v>
      </c>
      <c r="AF271" t="s">
        <v>94</v>
      </c>
      <c r="AG271">
        <v>-2</v>
      </c>
      <c r="AH271" s="1">
        <v>45884</v>
      </c>
      <c r="AI271" t="s">
        <v>1694</v>
      </c>
      <c r="AJ271" t="s">
        <v>3023</v>
      </c>
    </row>
    <row r="272" spans="1:37" x14ac:dyDescent="0.3">
      <c r="A272" t="s">
        <v>3024</v>
      </c>
      <c r="B272" t="s">
        <v>3025</v>
      </c>
      <c r="C272" t="s">
        <v>81</v>
      </c>
      <c r="D272" t="s">
        <v>61</v>
      </c>
      <c r="E272" t="s">
        <v>230</v>
      </c>
      <c r="F272" t="s">
        <v>231</v>
      </c>
      <c r="G272" t="s">
        <v>64</v>
      </c>
      <c r="H272" t="s">
        <v>65</v>
      </c>
      <c r="I272" t="s">
        <v>1353</v>
      </c>
      <c r="J272" s="1">
        <v>45746</v>
      </c>
      <c r="K272" s="1">
        <v>45707</v>
      </c>
      <c r="L272" s="1">
        <v>45761</v>
      </c>
      <c r="M272">
        <v>163</v>
      </c>
      <c r="N272">
        <v>67</v>
      </c>
      <c r="O272">
        <v>13</v>
      </c>
      <c r="P272">
        <v>18</v>
      </c>
      <c r="Q272">
        <v>1</v>
      </c>
      <c r="R272">
        <v>0</v>
      </c>
      <c r="S272" t="s">
        <v>1936</v>
      </c>
      <c r="T272">
        <v>308</v>
      </c>
      <c r="U272" t="s">
        <v>1964</v>
      </c>
      <c r="V272">
        <v>55</v>
      </c>
      <c r="W272">
        <v>23</v>
      </c>
      <c r="X272">
        <v>3</v>
      </c>
      <c r="Y272" t="s">
        <v>3026</v>
      </c>
      <c r="Z272" t="s">
        <v>3027</v>
      </c>
      <c r="AA272" t="s">
        <v>3028</v>
      </c>
      <c r="AB272" t="s">
        <v>1960</v>
      </c>
      <c r="AC272" t="s">
        <v>342</v>
      </c>
      <c r="AD272" t="s">
        <v>3029</v>
      </c>
      <c r="AE272" t="s">
        <v>75</v>
      </c>
      <c r="AF272" t="s">
        <v>94</v>
      </c>
      <c r="AG272">
        <v>0</v>
      </c>
      <c r="AH272" s="1">
        <v>45834</v>
      </c>
      <c r="AI272" t="s">
        <v>3030</v>
      </c>
      <c r="AJ272" t="s">
        <v>3031</v>
      </c>
      <c r="AK272" t="s">
        <v>494</v>
      </c>
    </row>
    <row r="273" spans="1:37" x14ac:dyDescent="0.3">
      <c r="A273" t="s">
        <v>3032</v>
      </c>
      <c r="B273" t="s">
        <v>3033</v>
      </c>
      <c r="C273" t="s">
        <v>271</v>
      </c>
      <c r="D273" t="s">
        <v>61</v>
      </c>
      <c r="E273" t="s">
        <v>348</v>
      </c>
      <c r="F273" t="s">
        <v>349</v>
      </c>
      <c r="G273" t="s">
        <v>179</v>
      </c>
      <c r="H273" t="s">
        <v>180</v>
      </c>
      <c r="I273" t="s">
        <v>1742</v>
      </c>
      <c r="J273" s="1">
        <v>45752</v>
      </c>
      <c r="K273" s="1">
        <v>45709</v>
      </c>
      <c r="L273" s="1">
        <v>47325</v>
      </c>
      <c r="M273">
        <v>157</v>
      </c>
      <c r="N273">
        <v>107</v>
      </c>
      <c r="O273">
        <v>10</v>
      </c>
      <c r="P273">
        <v>2</v>
      </c>
      <c r="Q273">
        <v>1</v>
      </c>
      <c r="R273">
        <v>3</v>
      </c>
      <c r="S273" t="s">
        <v>3034</v>
      </c>
      <c r="T273">
        <v>242</v>
      </c>
      <c r="U273" t="s">
        <v>3035</v>
      </c>
      <c r="V273">
        <v>35</v>
      </c>
      <c r="W273">
        <v>12</v>
      </c>
      <c r="X273">
        <v>3</v>
      </c>
      <c r="Y273" t="s">
        <v>501</v>
      </c>
      <c r="Z273" t="s">
        <v>3036</v>
      </c>
      <c r="AA273" t="s">
        <v>3037</v>
      </c>
      <c r="AB273" t="s">
        <v>1801</v>
      </c>
      <c r="AC273" t="s">
        <v>394</v>
      </c>
      <c r="AD273" t="s">
        <v>3038</v>
      </c>
      <c r="AE273" t="s">
        <v>54</v>
      </c>
      <c r="AF273" t="s">
        <v>55</v>
      </c>
      <c r="AG273">
        <v>3</v>
      </c>
      <c r="AH273" s="1">
        <v>45869</v>
      </c>
      <c r="AI273" t="s">
        <v>3039</v>
      </c>
      <c r="AJ273" t="s">
        <v>3040</v>
      </c>
      <c r="AK273" t="s">
        <v>494</v>
      </c>
    </row>
    <row r="274" spans="1:37" x14ac:dyDescent="0.3">
      <c r="A274" t="s">
        <v>3041</v>
      </c>
      <c r="B274" t="s">
        <v>3042</v>
      </c>
      <c r="C274" t="s">
        <v>60</v>
      </c>
      <c r="D274" t="s">
        <v>61</v>
      </c>
      <c r="E274" t="s">
        <v>348</v>
      </c>
      <c r="F274" t="s">
        <v>349</v>
      </c>
      <c r="G274" t="s">
        <v>64</v>
      </c>
      <c r="H274" t="s">
        <v>65</v>
      </c>
      <c r="I274" t="s">
        <v>3043</v>
      </c>
      <c r="J274" s="1">
        <v>45810</v>
      </c>
      <c r="K274" s="1">
        <v>45774</v>
      </c>
      <c r="L274" s="1">
        <v>45819</v>
      </c>
      <c r="M274">
        <v>99</v>
      </c>
      <c r="N274">
        <v>891</v>
      </c>
      <c r="O274">
        <v>51</v>
      </c>
      <c r="P274">
        <v>196</v>
      </c>
      <c r="Q274">
        <v>2</v>
      </c>
      <c r="R274">
        <v>0</v>
      </c>
      <c r="S274" t="s">
        <v>3044</v>
      </c>
      <c r="T274">
        <v>2.3319999999999999</v>
      </c>
      <c r="U274" t="s">
        <v>1821</v>
      </c>
      <c r="V274">
        <v>108</v>
      </c>
      <c r="W274">
        <v>42</v>
      </c>
      <c r="X274">
        <v>1</v>
      </c>
      <c r="Y274" t="s">
        <v>1788</v>
      </c>
      <c r="Z274" t="s">
        <v>1852</v>
      </c>
      <c r="AA274" t="s">
        <v>3045</v>
      </c>
      <c r="AB274" t="s">
        <v>1824</v>
      </c>
      <c r="AC274" t="s">
        <v>406</v>
      </c>
      <c r="AD274" t="s">
        <v>3046</v>
      </c>
      <c r="AE274" t="s">
        <v>75</v>
      </c>
      <c r="AF274" t="s">
        <v>94</v>
      </c>
      <c r="AG274">
        <v>0</v>
      </c>
      <c r="AH274" s="1">
        <v>45855</v>
      </c>
      <c r="AI274" t="s">
        <v>3047</v>
      </c>
      <c r="AJ274" t="s">
        <v>3048</v>
      </c>
    </row>
    <row r="275" spans="1:37" x14ac:dyDescent="0.3">
      <c r="A275" t="s">
        <v>3049</v>
      </c>
      <c r="B275" t="s">
        <v>3050</v>
      </c>
      <c r="C275" t="s">
        <v>39</v>
      </c>
      <c r="D275" t="s">
        <v>82</v>
      </c>
      <c r="E275" t="s">
        <v>348</v>
      </c>
      <c r="F275" t="s">
        <v>349</v>
      </c>
      <c r="G275" t="s">
        <v>64</v>
      </c>
      <c r="H275" t="s">
        <v>65</v>
      </c>
      <c r="I275" t="s">
        <v>3051</v>
      </c>
      <c r="J275" s="1">
        <v>45867</v>
      </c>
      <c r="K275" s="1">
        <v>45859</v>
      </c>
      <c r="L275" s="1">
        <v>47234</v>
      </c>
      <c r="M275">
        <v>42</v>
      </c>
      <c r="N275">
        <v>193</v>
      </c>
      <c r="O275">
        <v>36</v>
      </c>
      <c r="P275">
        <v>43</v>
      </c>
      <c r="Q275">
        <v>0</v>
      </c>
      <c r="R275">
        <v>0</v>
      </c>
      <c r="S275" t="s">
        <v>3052</v>
      </c>
      <c r="T275">
        <v>616</v>
      </c>
      <c r="U275" t="s">
        <v>2425</v>
      </c>
      <c r="V275">
        <v>169</v>
      </c>
      <c r="W275">
        <v>58</v>
      </c>
      <c r="X275">
        <v>7</v>
      </c>
      <c r="Y275" t="s">
        <v>3053</v>
      </c>
      <c r="Z275" t="s">
        <v>2243</v>
      </c>
      <c r="AA275" t="s">
        <v>3054</v>
      </c>
      <c r="AB275" t="s">
        <v>2530</v>
      </c>
      <c r="AC275" t="s">
        <v>342</v>
      </c>
      <c r="AD275" t="s">
        <v>3055</v>
      </c>
      <c r="AE275" t="s">
        <v>54</v>
      </c>
      <c r="AF275" t="s">
        <v>55</v>
      </c>
      <c r="AG275">
        <v>2</v>
      </c>
      <c r="AH275" s="1">
        <v>45869</v>
      </c>
      <c r="AI275" t="s">
        <v>1748</v>
      </c>
      <c r="AJ275" t="s">
        <v>3056</v>
      </c>
    </row>
    <row r="276" spans="1:37" x14ac:dyDescent="0.3">
      <c r="A276" t="s">
        <v>3057</v>
      </c>
      <c r="B276" t="s">
        <v>3058</v>
      </c>
      <c r="C276" t="s">
        <v>39</v>
      </c>
      <c r="D276" t="s">
        <v>82</v>
      </c>
      <c r="E276" t="s">
        <v>256</v>
      </c>
      <c r="F276" t="s">
        <v>257</v>
      </c>
      <c r="G276" t="s">
        <v>102</v>
      </c>
      <c r="H276" t="s">
        <v>103</v>
      </c>
      <c r="I276" t="s">
        <v>3059</v>
      </c>
      <c r="J276" s="1">
        <v>45785</v>
      </c>
      <c r="K276" s="1">
        <v>45733</v>
      </c>
      <c r="L276" s="1">
        <v>46429</v>
      </c>
      <c r="M276">
        <v>124</v>
      </c>
      <c r="N276">
        <v>148</v>
      </c>
      <c r="O276">
        <v>19</v>
      </c>
      <c r="P276">
        <v>23</v>
      </c>
      <c r="Q276">
        <v>0</v>
      </c>
      <c r="R276">
        <v>1</v>
      </c>
      <c r="S276" t="s">
        <v>92</v>
      </c>
      <c r="T276">
        <v>273</v>
      </c>
      <c r="U276" t="s">
        <v>3060</v>
      </c>
      <c r="V276">
        <v>35</v>
      </c>
      <c r="W276">
        <v>13</v>
      </c>
      <c r="X276">
        <v>2</v>
      </c>
      <c r="Y276" t="s">
        <v>3061</v>
      </c>
      <c r="Z276" t="s">
        <v>3062</v>
      </c>
      <c r="AA276" t="s">
        <v>3063</v>
      </c>
      <c r="AB276" t="s">
        <v>609</v>
      </c>
      <c r="AC276" t="s">
        <v>290</v>
      </c>
      <c r="AD276" t="s">
        <v>1046</v>
      </c>
      <c r="AE276" t="s">
        <v>75</v>
      </c>
      <c r="AF276" t="s">
        <v>55</v>
      </c>
      <c r="AG276">
        <v>2</v>
      </c>
      <c r="AH276" s="1">
        <v>45838</v>
      </c>
      <c r="AI276" t="s">
        <v>3064</v>
      </c>
      <c r="AJ276" t="s">
        <v>3065</v>
      </c>
    </row>
    <row r="277" spans="1:37" x14ac:dyDescent="0.3">
      <c r="A277" t="s">
        <v>3066</v>
      </c>
      <c r="B277" t="s">
        <v>3067</v>
      </c>
      <c r="C277" t="s">
        <v>296</v>
      </c>
      <c r="D277" t="s">
        <v>82</v>
      </c>
      <c r="E277" t="s">
        <v>230</v>
      </c>
      <c r="F277" t="s">
        <v>231</v>
      </c>
      <c r="G277" t="s">
        <v>350</v>
      </c>
      <c r="H277" t="s">
        <v>351</v>
      </c>
      <c r="I277" t="s">
        <v>3068</v>
      </c>
      <c r="J277" s="1">
        <v>45796</v>
      </c>
      <c r="K277" s="1">
        <v>45791</v>
      </c>
      <c r="L277" s="1">
        <v>46101</v>
      </c>
      <c r="M277">
        <v>113</v>
      </c>
      <c r="N277">
        <v>166</v>
      </c>
      <c r="O277">
        <v>52</v>
      </c>
      <c r="P277">
        <v>7</v>
      </c>
      <c r="Q277">
        <v>0</v>
      </c>
      <c r="R277">
        <v>1</v>
      </c>
      <c r="S277" t="s">
        <v>3069</v>
      </c>
      <c r="T277">
        <v>833</v>
      </c>
      <c r="U277" t="s">
        <v>3070</v>
      </c>
      <c r="V277">
        <v>104</v>
      </c>
      <c r="W277">
        <v>39</v>
      </c>
      <c r="X277">
        <v>3</v>
      </c>
      <c r="Y277" t="s">
        <v>1232</v>
      </c>
      <c r="Z277" t="s">
        <v>3071</v>
      </c>
      <c r="AA277" t="s">
        <v>3072</v>
      </c>
      <c r="AB277" t="s">
        <v>685</v>
      </c>
      <c r="AC277" t="s">
        <v>342</v>
      </c>
      <c r="AD277" t="s">
        <v>3073</v>
      </c>
      <c r="AE277" t="s">
        <v>54</v>
      </c>
      <c r="AF277" t="s">
        <v>55</v>
      </c>
      <c r="AG277">
        <v>6</v>
      </c>
      <c r="AH277" s="1">
        <v>45881</v>
      </c>
      <c r="AI277" t="s">
        <v>3074</v>
      </c>
      <c r="AJ277" t="s">
        <v>491</v>
      </c>
    </row>
    <row r="278" spans="1:37" x14ac:dyDescent="0.3">
      <c r="A278" t="s">
        <v>3075</v>
      </c>
      <c r="B278" t="s">
        <v>3076</v>
      </c>
      <c r="C278" t="s">
        <v>81</v>
      </c>
      <c r="D278" t="s">
        <v>61</v>
      </c>
      <c r="E278" t="s">
        <v>41</v>
      </c>
      <c r="F278" t="s">
        <v>42</v>
      </c>
      <c r="G278" t="s">
        <v>43</v>
      </c>
      <c r="H278" t="s">
        <v>44</v>
      </c>
      <c r="I278" t="s">
        <v>3077</v>
      </c>
      <c r="J278" s="1">
        <v>45792</v>
      </c>
      <c r="K278" s="1">
        <v>45785</v>
      </c>
      <c r="L278" s="1">
        <v>45812</v>
      </c>
      <c r="M278">
        <v>117</v>
      </c>
      <c r="N278">
        <v>236</v>
      </c>
      <c r="O278">
        <v>39</v>
      </c>
      <c r="P278">
        <v>35</v>
      </c>
      <c r="Q278">
        <v>0</v>
      </c>
      <c r="R278">
        <v>2</v>
      </c>
      <c r="S278" t="s">
        <v>3078</v>
      </c>
      <c r="T278">
        <v>766</v>
      </c>
      <c r="U278" t="s">
        <v>3079</v>
      </c>
      <c r="V278">
        <v>103</v>
      </c>
      <c r="W278">
        <v>35</v>
      </c>
      <c r="X278">
        <v>3</v>
      </c>
      <c r="Y278" t="s">
        <v>1895</v>
      </c>
      <c r="Z278" t="s">
        <v>3080</v>
      </c>
      <c r="AA278" t="s">
        <v>3081</v>
      </c>
      <c r="AB278" t="s">
        <v>2956</v>
      </c>
      <c r="AC278" t="s">
        <v>92</v>
      </c>
      <c r="AD278" t="s">
        <v>3082</v>
      </c>
      <c r="AE278" t="s">
        <v>54</v>
      </c>
      <c r="AF278" t="s">
        <v>94</v>
      </c>
      <c r="AG278">
        <v>5</v>
      </c>
      <c r="AH278" s="1">
        <v>45875</v>
      </c>
      <c r="AI278" t="s">
        <v>2653</v>
      </c>
      <c r="AJ278" t="s">
        <v>3083</v>
      </c>
    </row>
    <row r="279" spans="1:37" x14ac:dyDescent="0.3">
      <c r="A279" t="s">
        <v>3084</v>
      </c>
      <c r="B279" t="s">
        <v>3085</v>
      </c>
      <c r="C279" t="s">
        <v>271</v>
      </c>
      <c r="D279" t="s">
        <v>61</v>
      </c>
      <c r="E279" t="s">
        <v>162</v>
      </c>
      <c r="F279" t="s">
        <v>163</v>
      </c>
      <c r="G279" t="s">
        <v>102</v>
      </c>
      <c r="H279" t="s">
        <v>103</v>
      </c>
      <c r="I279" t="s">
        <v>3086</v>
      </c>
      <c r="J279" s="1">
        <v>45797</v>
      </c>
      <c r="K279" s="1">
        <v>45770</v>
      </c>
      <c r="L279" s="1">
        <v>47280</v>
      </c>
      <c r="M279">
        <v>112</v>
      </c>
      <c r="N279">
        <v>204</v>
      </c>
      <c r="O279">
        <v>22</v>
      </c>
      <c r="P279">
        <v>11</v>
      </c>
      <c r="Q279">
        <v>1</v>
      </c>
      <c r="R279">
        <v>0</v>
      </c>
      <c r="S279" t="s">
        <v>3087</v>
      </c>
      <c r="T279">
        <v>497</v>
      </c>
      <c r="U279" t="s">
        <v>3088</v>
      </c>
      <c r="V279">
        <v>60</v>
      </c>
      <c r="W279">
        <v>21</v>
      </c>
      <c r="X279">
        <v>3</v>
      </c>
      <c r="Y279" t="s">
        <v>3089</v>
      </c>
      <c r="Z279" t="s">
        <v>2478</v>
      </c>
      <c r="AA279" t="s">
        <v>3090</v>
      </c>
      <c r="AB279" t="s">
        <v>3091</v>
      </c>
      <c r="AC279" t="s">
        <v>52</v>
      </c>
      <c r="AD279" t="s">
        <v>3092</v>
      </c>
      <c r="AE279" t="s">
        <v>54</v>
      </c>
      <c r="AF279" t="s">
        <v>55</v>
      </c>
      <c r="AG279">
        <v>-1</v>
      </c>
      <c r="AH279" s="1">
        <v>45826</v>
      </c>
      <c r="AI279" t="s">
        <v>3093</v>
      </c>
      <c r="AJ279" t="s">
        <v>3094</v>
      </c>
    </row>
    <row r="280" spans="1:37" x14ac:dyDescent="0.3">
      <c r="A280" t="s">
        <v>3095</v>
      </c>
      <c r="B280" t="s">
        <v>3096</v>
      </c>
      <c r="C280" t="s">
        <v>81</v>
      </c>
      <c r="D280" t="s">
        <v>82</v>
      </c>
      <c r="E280" t="s">
        <v>230</v>
      </c>
      <c r="F280" t="s">
        <v>231</v>
      </c>
      <c r="G280" t="s">
        <v>179</v>
      </c>
      <c r="H280" t="s">
        <v>180</v>
      </c>
      <c r="I280" t="s">
        <v>3097</v>
      </c>
      <c r="J280" s="1">
        <v>45820</v>
      </c>
      <c r="K280" s="1">
        <v>45765</v>
      </c>
      <c r="L280" s="1">
        <v>45827</v>
      </c>
      <c r="M280">
        <v>89</v>
      </c>
      <c r="N280">
        <v>373</v>
      </c>
      <c r="O280">
        <v>90</v>
      </c>
      <c r="P280">
        <v>69</v>
      </c>
      <c r="Q280">
        <v>0</v>
      </c>
      <c r="R280">
        <v>1</v>
      </c>
      <c r="S280" t="s">
        <v>3098</v>
      </c>
      <c r="T280">
        <v>1.139</v>
      </c>
      <c r="U280" t="s">
        <v>3099</v>
      </c>
      <c r="V280">
        <v>46</v>
      </c>
      <c r="W280">
        <v>17</v>
      </c>
      <c r="X280">
        <v>1</v>
      </c>
      <c r="Y280" t="s">
        <v>3100</v>
      </c>
      <c r="Z280" t="s">
        <v>3101</v>
      </c>
      <c r="AA280" t="s">
        <v>3102</v>
      </c>
      <c r="AB280" t="s">
        <v>1494</v>
      </c>
      <c r="AC280" t="s">
        <v>171</v>
      </c>
      <c r="AD280" t="s">
        <v>622</v>
      </c>
      <c r="AE280" t="s">
        <v>54</v>
      </c>
      <c r="AF280" t="s">
        <v>94</v>
      </c>
      <c r="AG280">
        <v>0</v>
      </c>
      <c r="AH280" s="1">
        <v>45879</v>
      </c>
      <c r="AI280" t="s">
        <v>3103</v>
      </c>
      <c r="AJ280" t="s">
        <v>3104</v>
      </c>
    </row>
    <row r="281" spans="1:37" x14ac:dyDescent="0.3">
      <c r="A281" t="s">
        <v>3105</v>
      </c>
      <c r="B281" t="s">
        <v>3106</v>
      </c>
      <c r="C281" t="s">
        <v>134</v>
      </c>
      <c r="D281" t="s">
        <v>40</v>
      </c>
      <c r="E281" t="s">
        <v>256</v>
      </c>
      <c r="F281" t="s">
        <v>257</v>
      </c>
      <c r="G281" t="s">
        <v>64</v>
      </c>
      <c r="H281" t="s">
        <v>65</v>
      </c>
      <c r="I281" t="s">
        <v>3107</v>
      </c>
      <c r="J281" s="1">
        <v>45748</v>
      </c>
      <c r="K281" s="1">
        <v>45709</v>
      </c>
      <c r="L281" s="1">
        <v>46989</v>
      </c>
      <c r="M281">
        <v>161</v>
      </c>
      <c r="N281">
        <v>961</v>
      </c>
      <c r="O281">
        <v>167</v>
      </c>
      <c r="P281">
        <v>238</v>
      </c>
      <c r="Q281">
        <v>3</v>
      </c>
      <c r="R281">
        <v>0</v>
      </c>
      <c r="S281" t="s">
        <v>3108</v>
      </c>
      <c r="T281">
        <v>3.0649999999999999</v>
      </c>
      <c r="U281" t="s">
        <v>2856</v>
      </c>
      <c r="V281">
        <v>134</v>
      </c>
      <c r="W281">
        <v>48</v>
      </c>
      <c r="X281">
        <v>1</v>
      </c>
      <c r="Y281" t="s">
        <v>3109</v>
      </c>
      <c r="Z281" t="s">
        <v>3110</v>
      </c>
      <c r="AA281" t="s">
        <v>3111</v>
      </c>
      <c r="AB281" t="s">
        <v>2860</v>
      </c>
      <c r="AC281" t="s">
        <v>3112</v>
      </c>
      <c r="AD281" t="s">
        <v>3113</v>
      </c>
      <c r="AE281" t="s">
        <v>54</v>
      </c>
      <c r="AF281" t="s">
        <v>55</v>
      </c>
      <c r="AG281">
        <v>2</v>
      </c>
      <c r="AH281" s="1">
        <v>45883</v>
      </c>
      <c r="AI281" t="s">
        <v>1716</v>
      </c>
      <c r="AJ281" t="s">
        <v>3114</v>
      </c>
    </row>
    <row r="282" spans="1:37" x14ac:dyDescent="0.3">
      <c r="A282" t="s">
        <v>3115</v>
      </c>
      <c r="B282" t="s">
        <v>3116</v>
      </c>
      <c r="C282" t="s">
        <v>271</v>
      </c>
      <c r="D282" t="s">
        <v>82</v>
      </c>
      <c r="E282" t="s">
        <v>256</v>
      </c>
      <c r="F282" t="s">
        <v>257</v>
      </c>
      <c r="G282" t="s">
        <v>64</v>
      </c>
      <c r="H282" t="s">
        <v>65</v>
      </c>
      <c r="I282" t="s">
        <v>3117</v>
      </c>
      <c r="J282" s="1">
        <v>45838</v>
      </c>
      <c r="K282" s="1">
        <v>45828</v>
      </c>
      <c r="L282" s="1">
        <v>47425</v>
      </c>
      <c r="M282">
        <v>71</v>
      </c>
      <c r="N282">
        <v>136</v>
      </c>
      <c r="O282">
        <v>46</v>
      </c>
      <c r="P282">
        <v>34</v>
      </c>
      <c r="Q282">
        <v>5</v>
      </c>
      <c r="R282">
        <v>2</v>
      </c>
      <c r="S282" t="s">
        <v>1117</v>
      </c>
      <c r="T282">
        <v>589</v>
      </c>
      <c r="U282" t="s">
        <v>3118</v>
      </c>
      <c r="V282">
        <v>59</v>
      </c>
      <c r="W282">
        <v>23</v>
      </c>
      <c r="X282">
        <v>2</v>
      </c>
      <c r="Y282" t="s">
        <v>3119</v>
      </c>
      <c r="Z282" t="s">
        <v>3120</v>
      </c>
      <c r="AA282" t="s">
        <v>3121</v>
      </c>
      <c r="AB282" t="s">
        <v>3122</v>
      </c>
      <c r="AC282" t="s">
        <v>290</v>
      </c>
      <c r="AD282" t="s">
        <v>3123</v>
      </c>
      <c r="AE282" t="s">
        <v>75</v>
      </c>
      <c r="AF282" t="s">
        <v>55</v>
      </c>
      <c r="AG282">
        <v>1</v>
      </c>
      <c r="AH282" s="1">
        <v>45819</v>
      </c>
      <c r="AI282" s="2">
        <v>-7.0000000000000007E-2</v>
      </c>
      <c r="AJ282" t="s">
        <v>3124</v>
      </c>
    </row>
    <row r="283" spans="1:37" x14ac:dyDescent="0.3">
      <c r="A283" t="s">
        <v>3125</v>
      </c>
      <c r="B283" t="s">
        <v>3126</v>
      </c>
      <c r="C283" t="s">
        <v>39</v>
      </c>
      <c r="D283" t="s">
        <v>61</v>
      </c>
      <c r="E283" t="s">
        <v>162</v>
      </c>
      <c r="F283" t="s">
        <v>163</v>
      </c>
      <c r="G283" t="s">
        <v>102</v>
      </c>
      <c r="H283" t="s">
        <v>103</v>
      </c>
      <c r="I283" t="s">
        <v>3127</v>
      </c>
      <c r="J283" s="1">
        <v>45875</v>
      </c>
      <c r="K283" s="1">
        <v>45858</v>
      </c>
      <c r="L283" s="1">
        <v>47082</v>
      </c>
      <c r="M283">
        <v>34</v>
      </c>
      <c r="N283">
        <v>37</v>
      </c>
      <c r="O283">
        <v>37</v>
      </c>
      <c r="P283">
        <v>0</v>
      </c>
      <c r="Q283">
        <v>2</v>
      </c>
      <c r="R283">
        <v>0</v>
      </c>
      <c r="S283" t="s">
        <v>3128</v>
      </c>
      <c r="T283">
        <v>623</v>
      </c>
      <c r="U283" t="s">
        <v>801</v>
      </c>
      <c r="V283">
        <v>155</v>
      </c>
      <c r="W283">
        <v>53</v>
      </c>
      <c r="X283">
        <v>5</v>
      </c>
      <c r="Y283" t="s">
        <v>3129</v>
      </c>
      <c r="Z283" t="s">
        <v>2254</v>
      </c>
      <c r="AA283" t="s">
        <v>3130</v>
      </c>
      <c r="AB283" t="s">
        <v>3131</v>
      </c>
      <c r="AC283" t="s">
        <v>142</v>
      </c>
      <c r="AD283" t="s">
        <v>3132</v>
      </c>
      <c r="AE283" t="s">
        <v>54</v>
      </c>
      <c r="AF283" t="s">
        <v>76</v>
      </c>
      <c r="AG283">
        <v>0</v>
      </c>
      <c r="AH283" s="1">
        <v>45820</v>
      </c>
      <c r="AI283" t="s">
        <v>3133</v>
      </c>
      <c r="AJ283" t="s">
        <v>3134</v>
      </c>
    </row>
    <row r="284" spans="1:37" x14ac:dyDescent="0.3">
      <c r="A284" t="s">
        <v>3135</v>
      </c>
      <c r="B284" t="s">
        <v>3136</v>
      </c>
      <c r="C284" t="s">
        <v>81</v>
      </c>
      <c r="D284" t="s">
        <v>82</v>
      </c>
      <c r="E284" t="s">
        <v>256</v>
      </c>
      <c r="F284" t="s">
        <v>257</v>
      </c>
      <c r="G284" t="s">
        <v>43</v>
      </c>
      <c r="H284" t="s">
        <v>44</v>
      </c>
      <c r="I284" t="s">
        <v>3137</v>
      </c>
      <c r="J284" s="1">
        <v>45736</v>
      </c>
      <c r="K284" s="1">
        <v>45727</v>
      </c>
      <c r="L284" s="1">
        <v>45753</v>
      </c>
      <c r="M284">
        <v>173</v>
      </c>
      <c r="N284">
        <v>320</v>
      </c>
      <c r="O284">
        <v>61</v>
      </c>
      <c r="P284">
        <v>91</v>
      </c>
      <c r="Q284">
        <v>0</v>
      </c>
      <c r="R284">
        <v>0</v>
      </c>
      <c r="S284" t="s">
        <v>3138</v>
      </c>
      <c r="T284">
        <v>943</v>
      </c>
      <c r="U284" t="s">
        <v>3139</v>
      </c>
      <c r="V284">
        <v>274</v>
      </c>
      <c r="W284">
        <v>94</v>
      </c>
      <c r="X284">
        <v>7</v>
      </c>
      <c r="Y284" t="s">
        <v>3140</v>
      </c>
      <c r="Z284" t="s">
        <v>3141</v>
      </c>
      <c r="AA284" t="s">
        <v>3142</v>
      </c>
      <c r="AB284" t="s">
        <v>1448</v>
      </c>
      <c r="AC284" t="s">
        <v>92</v>
      </c>
      <c r="AD284" t="s">
        <v>3143</v>
      </c>
      <c r="AE284" t="s">
        <v>75</v>
      </c>
      <c r="AF284" t="s">
        <v>94</v>
      </c>
      <c r="AG284">
        <v>0</v>
      </c>
      <c r="AH284" s="1">
        <v>45829</v>
      </c>
      <c r="AI284" t="s">
        <v>3144</v>
      </c>
      <c r="AJ284" t="s">
        <v>3145</v>
      </c>
    </row>
    <row r="285" spans="1:37" x14ac:dyDescent="0.3">
      <c r="A285" t="s">
        <v>3146</v>
      </c>
      <c r="B285" t="s">
        <v>3147</v>
      </c>
      <c r="C285" t="s">
        <v>296</v>
      </c>
      <c r="D285" t="s">
        <v>61</v>
      </c>
      <c r="E285" t="s">
        <v>118</v>
      </c>
      <c r="F285" t="s">
        <v>119</v>
      </c>
      <c r="G285" t="s">
        <v>350</v>
      </c>
      <c r="H285" t="s">
        <v>351</v>
      </c>
      <c r="I285" t="s">
        <v>899</v>
      </c>
      <c r="J285" s="1">
        <v>45778</v>
      </c>
      <c r="K285" s="1">
        <v>45749</v>
      </c>
      <c r="L285" s="1">
        <v>46029</v>
      </c>
      <c r="M285">
        <v>131</v>
      </c>
      <c r="N285">
        <v>42</v>
      </c>
      <c r="O285">
        <v>14</v>
      </c>
      <c r="P285">
        <v>20</v>
      </c>
      <c r="Q285">
        <v>3</v>
      </c>
      <c r="R285">
        <v>0</v>
      </c>
      <c r="S285" t="s">
        <v>3148</v>
      </c>
      <c r="T285">
        <v>222</v>
      </c>
      <c r="U285" t="s">
        <v>3149</v>
      </c>
      <c r="V285">
        <v>13</v>
      </c>
      <c r="W285">
        <v>5</v>
      </c>
      <c r="X285">
        <v>1</v>
      </c>
      <c r="Y285" t="s">
        <v>138</v>
      </c>
      <c r="Z285" t="s">
        <v>810</v>
      </c>
      <c r="AA285" t="s">
        <v>3150</v>
      </c>
      <c r="AB285" t="s">
        <v>2566</v>
      </c>
      <c r="AC285" t="s">
        <v>52</v>
      </c>
      <c r="AD285" t="s">
        <v>3151</v>
      </c>
      <c r="AE285" t="s">
        <v>75</v>
      </c>
      <c r="AF285" t="s">
        <v>55</v>
      </c>
      <c r="AG285">
        <v>2</v>
      </c>
      <c r="AH285" s="1">
        <v>45868</v>
      </c>
      <c r="AI285" t="s">
        <v>3152</v>
      </c>
      <c r="AJ285" t="s">
        <v>3153</v>
      </c>
    </row>
    <row r="286" spans="1:37" x14ac:dyDescent="0.3">
      <c r="A286" t="s">
        <v>3154</v>
      </c>
      <c r="B286" t="s">
        <v>3155</v>
      </c>
      <c r="C286" t="s">
        <v>271</v>
      </c>
      <c r="D286" t="s">
        <v>82</v>
      </c>
      <c r="E286" t="s">
        <v>118</v>
      </c>
      <c r="F286" t="s">
        <v>119</v>
      </c>
      <c r="G286" t="s">
        <v>350</v>
      </c>
      <c r="H286" t="s">
        <v>351</v>
      </c>
      <c r="I286" t="s">
        <v>3156</v>
      </c>
      <c r="J286" s="1">
        <v>45747</v>
      </c>
      <c r="K286" s="1">
        <v>45693</v>
      </c>
      <c r="L286" s="1">
        <v>47472</v>
      </c>
      <c r="M286">
        <v>162</v>
      </c>
      <c r="N286">
        <v>128</v>
      </c>
      <c r="O286">
        <v>27</v>
      </c>
      <c r="P286">
        <v>25</v>
      </c>
      <c r="Q286">
        <v>0</v>
      </c>
      <c r="R286">
        <v>1</v>
      </c>
      <c r="S286" t="s">
        <v>3157</v>
      </c>
      <c r="T286">
        <v>323</v>
      </c>
      <c r="U286" t="s">
        <v>3158</v>
      </c>
      <c r="V286">
        <v>81</v>
      </c>
      <c r="W286">
        <v>32</v>
      </c>
      <c r="X286">
        <v>4</v>
      </c>
      <c r="Y286" t="s">
        <v>3159</v>
      </c>
      <c r="Z286" t="s">
        <v>3160</v>
      </c>
      <c r="AA286" t="s">
        <v>3161</v>
      </c>
      <c r="AB286" t="s">
        <v>277</v>
      </c>
      <c r="AC286" t="s">
        <v>52</v>
      </c>
      <c r="AD286" t="s">
        <v>3162</v>
      </c>
      <c r="AE286" t="s">
        <v>54</v>
      </c>
      <c r="AF286" t="s">
        <v>55</v>
      </c>
      <c r="AG286">
        <v>7</v>
      </c>
      <c r="AH286" s="1">
        <v>45841</v>
      </c>
      <c r="AI286" t="s">
        <v>2800</v>
      </c>
      <c r="AJ286" t="s">
        <v>3163</v>
      </c>
    </row>
    <row r="287" spans="1:37" x14ac:dyDescent="0.3">
      <c r="A287" t="s">
        <v>3164</v>
      </c>
      <c r="B287" t="s">
        <v>3165</v>
      </c>
      <c r="C287" t="s">
        <v>117</v>
      </c>
      <c r="D287" t="s">
        <v>61</v>
      </c>
      <c r="E287" t="s">
        <v>62</v>
      </c>
      <c r="F287" t="s">
        <v>63</v>
      </c>
      <c r="G287" t="s">
        <v>350</v>
      </c>
      <c r="H287" t="s">
        <v>351</v>
      </c>
      <c r="I287" t="s">
        <v>3166</v>
      </c>
      <c r="J287" s="1">
        <v>45841</v>
      </c>
      <c r="K287" s="1">
        <v>45820</v>
      </c>
      <c r="L287" s="1">
        <v>46867</v>
      </c>
      <c r="M287">
        <v>68</v>
      </c>
      <c r="N287">
        <v>64</v>
      </c>
      <c r="O287">
        <v>2</v>
      </c>
      <c r="P287">
        <v>5</v>
      </c>
      <c r="Q287">
        <v>2</v>
      </c>
      <c r="R287">
        <v>2</v>
      </c>
      <c r="S287" t="s">
        <v>3167</v>
      </c>
      <c r="T287">
        <v>178</v>
      </c>
      <c r="U287" t="s">
        <v>1530</v>
      </c>
      <c r="V287">
        <v>60</v>
      </c>
      <c r="W287">
        <v>24</v>
      </c>
      <c r="X287">
        <v>5</v>
      </c>
      <c r="Y287" t="s">
        <v>3168</v>
      </c>
      <c r="Z287" t="s">
        <v>3169</v>
      </c>
      <c r="AA287" t="s">
        <v>3170</v>
      </c>
      <c r="AB287" t="s">
        <v>1533</v>
      </c>
      <c r="AC287" t="s">
        <v>394</v>
      </c>
      <c r="AD287" t="s">
        <v>3171</v>
      </c>
      <c r="AE287" t="s">
        <v>54</v>
      </c>
      <c r="AF287" t="s">
        <v>55</v>
      </c>
      <c r="AG287">
        <v>1</v>
      </c>
      <c r="AH287" s="1">
        <v>45837</v>
      </c>
      <c r="AI287" t="s">
        <v>3172</v>
      </c>
      <c r="AJ287" t="s">
        <v>3173</v>
      </c>
    </row>
    <row r="288" spans="1:37" x14ac:dyDescent="0.3">
      <c r="A288" t="s">
        <v>3174</v>
      </c>
      <c r="B288" t="s">
        <v>3175</v>
      </c>
      <c r="C288" t="s">
        <v>271</v>
      </c>
      <c r="D288" t="s">
        <v>82</v>
      </c>
      <c r="E288" t="s">
        <v>83</v>
      </c>
      <c r="F288" t="s">
        <v>84</v>
      </c>
      <c r="G288" t="s">
        <v>102</v>
      </c>
      <c r="H288" t="s">
        <v>103</v>
      </c>
      <c r="I288" t="s">
        <v>3176</v>
      </c>
      <c r="J288" s="1">
        <v>45884</v>
      </c>
      <c r="K288" s="1">
        <v>45883</v>
      </c>
      <c r="L288" s="1">
        <v>47531</v>
      </c>
      <c r="M288">
        <v>25</v>
      </c>
      <c r="N288">
        <v>269</v>
      </c>
      <c r="O288">
        <v>19</v>
      </c>
      <c r="P288">
        <v>37</v>
      </c>
      <c r="Q288">
        <v>3</v>
      </c>
      <c r="R288">
        <v>1</v>
      </c>
      <c r="S288" t="s">
        <v>3177</v>
      </c>
      <c r="T288">
        <v>472</v>
      </c>
      <c r="U288" t="s">
        <v>3178</v>
      </c>
      <c r="V288">
        <v>28</v>
      </c>
      <c r="W288">
        <v>10</v>
      </c>
      <c r="X288">
        <v>1</v>
      </c>
      <c r="Y288" t="s">
        <v>3179</v>
      </c>
      <c r="Z288" t="s">
        <v>1424</v>
      </c>
      <c r="AA288" t="s">
        <v>3180</v>
      </c>
      <c r="AB288" t="s">
        <v>3181</v>
      </c>
      <c r="AC288" t="s">
        <v>52</v>
      </c>
      <c r="AD288" t="s">
        <v>3182</v>
      </c>
      <c r="AE288" t="s">
        <v>54</v>
      </c>
      <c r="AF288" t="s">
        <v>55</v>
      </c>
      <c r="AG288">
        <v>0</v>
      </c>
      <c r="AH288" s="1">
        <v>45889</v>
      </c>
      <c r="AI288" t="s">
        <v>3183</v>
      </c>
      <c r="AJ288" t="s">
        <v>3184</v>
      </c>
    </row>
    <row r="289" spans="1:37" x14ac:dyDescent="0.3">
      <c r="A289" t="s">
        <v>3185</v>
      </c>
      <c r="B289" t="s">
        <v>3186</v>
      </c>
      <c r="C289" t="s">
        <v>60</v>
      </c>
      <c r="D289" t="s">
        <v>61</v>
      </c>
      <c r="E289" t="s">
        <v>100</v>
      </c>
      <c r="F289" t="s">
        <v>101</v>
      </c>
      <c r="G289" t="s">
        <v>43</v>
      </c>
      <c r="H289" t="s">
        <v>44</v>
      </c>
      <c r="I289" t="s">
        <v>3187</v>
      </c>
      <c r="J289" s="1">
        <v>45733</v>
      </c>
      <c r="K289" s="1">
        <v>45723</v>
      </c>
      <c r="L289" s="1">
        <v>45738</v>
      </c>
      <c r="M289">
        <v>176</v>
      </c>
      <c r="N289">
        <v>180</v>
      </c>
      <c r="O289">
        <v>22</v>
      </c>
      <c r="P289">
        <v>32</v>
      </c>
      <c r="Q289">
        <v>1</v>
      </c>
      <c r="R289">
        <v>1</v>
      </c>
      <c r="S289" t="s">
        <v>3188</v>
      </c>
      <c r="T289">
        <v>743</v>
      </c>
      <c r="U289" t="s">
        <v>3189</v>
      </c>
      <c r="V289">
        <v>128</v>
      </c>
      <c r="W289">
        <v>47</v>
      </c>
      <c r="X289">
        <v>4</v>
      </c>
      <c r="Y289" t="s">
        <v>2718</v>
      </c>
      <c r="Z289" t="s">
        <v>892</v>
      </c>
      <c r="AA289" t="s">
        <v>3190</v>
      </c>
      <c r="AB289" t="s">
        <v>3191</v>
      </c>
      <c r="AC289" t="s">
        <v>92</v>
      </c>
      <c r="AD289" t="s">
        <v>2959</v>
      </c>
      <c r="AE289" t="s">
        <v>75</v>
      </c>
      <c r="AF289" t="s">
        <v>94</v>
      </c>
      <c r="AG289">
        <v>0</v>
      </c>
      <c r="AH289" s="1">
        <v>45898</v>
      </c>
      <c r="AI289" t="s">
        <v>3192</v>
      </c>
      <c r="AJ289" t="s">
        <v>3193</v>
      </c>
    </row>
    <row r="290" spans="1:37" x14ac:dyDescent="0.3">
      <c r="A290" t="s">
        <v>3194</v>
      </c>
      <c r="B290" t="s">
        <v>3195</v>
      </c>
      <c r="C290" t="s">
        <v>81</v>
      </c>
      <c r="D290" t="s">
        <v>61</v>
      </c>
      <c r="E290" t="s">
        <v>348</v>
      </c>
      <c r="F290" t="s">
        <v>349</v>
      </c>
      <c r="G290" t="s">
        <v>102</v>
      </c>
      <c r="H290" t="s">
        <v>103</v>
      </c>
      <c r="I290" t="s">
        <v>3196</v>
      </c>
      <c r="J290" s="1">
        <v>45808</v>
      </c>
      <c r="K290" s="1">
        <v>45781</v>
      </c>
      <c r="L290" s="1">
        <v>45822</v>
      </c>
      <c r="M290">
        <v>101</v>
      </c>
      <c r="N290">
        <v>36</v>
      </c>
      <c r="O290">
        <v>3</v>
      </c>
      <c r="P290">
        <v>6</v>
      </c>
      <c r="Q290">
        <v>2</v>
      </c>
      <c r="R290">
        <v>0</v>
      </c>
      <c r="S290" t="s">
        <v>2588</v>
      </c>
      <c r="T290">
        <v>65</v>
      </c>
      <c r="U290" t="s">
        <v>3197</v>
      </c>
      <c r="V290">
        <v>21</v>
      </c>
      <c r="W290">
        <v>12</v>
      </c>
      <c r="X290">
        <v>3</v>
      </c>
      <c r="Y290" t="s">
        <v>3198</v>
      </c>
      <c r="Z290" t="s">
        <v>404</v>
      </c>
      <c r="AA290" t="s">
        <v>3199</v>
      </c>
      <c r="AB290" t="s">
        <v>3200</v>
      </c>
      <c r="AC290" t="s">
        <v>127</v>
      </c>
      <c r="AD290" t="s">
        <v>3201</v>
      </c>
      <c r="AE290" t="s">
        <v>54</v>
      </c>
      <c r="AF290" t="s">
        <v>94</v>
      </c>
      <c r="AG290">
        <v>-2</v>
      </c>
      <c r="AH290" s="1">
        <v>45819</v>
      </c>
      <c r="AI290" t="s">
        <v>3202</v>
      </c>
      <c r="AJ290" t="s">
        <v>3203</v>
      </c>
      <c r="AK290" t="s">
        <v>131</v>
      </c>
    </row>
    <row r="291" spans="1:37" x14ac:dyDescent="0.3">
      <c r="A291" t="s">
        <v>3204</v>
      </c>
      <c r="B291" t="s">
        <v>3205</v>
      </c>
      <c r="C291" t="s">
        <v>296</v>
      </c>
      <c r="D291" t="s">
        <v>61</v>
      </c>
      <c r="E291" t="s">
        <v>177</v>
      </c>
      <c r="F291" t="s">
        <v>178</v>
      </c>
      <c r="G291" t="s">
        <v>43</v>
      </c>
      <c r="H291" t="s">
        <v>44</v>
      </c>
      <c r="I291" t="s">
        <v>3206</v>
      </c>
      <c r="J291" s="1">
        <v>45777</v>
      </c>
      <c r="K291" s="1">
        <v>45777</v>
      </c>
      <c r="L291" s="1">
        <v>46131</v>
      </c>
      <c r="M291">
        <v>132</v>
      </c>
      <c r="N291">
        <v>135</v>
      </c>
      <c r="O291">
        <v>87</v>
      </c>
      <c r="P291">
        <v>7</v>
      </c>
      <c r="Q291">
        <v>0</v>
      </c>
      <c r="R291">
        <v>1</v>
      </c>
      <c r="S291" t="s">
        <v>3207</v>
      </c>
      <c r="T291">
        <v>787</v>
      </c>
      <c r="U291" t="s">
        <v>2139</v>
      </c>
      <c r="V291">
        <v>134</v>
      </c>
      <c r="W291">
        <v>46</v>
      </c>
      <c r="X291">
        <v>3</v>
      </c>
      <c r="Y291" t="s">
        <v>3089</v>
      </c>
      <c r="Z291" t="s">
        <v>3208</v>
      </c>
      <c r="AA291" t="s">
        <v>3209</v>
      </c>
      <c r="AB291" t="s">
        <v>3210</v>
      </c>
      <c r="AC291" t="s">
        <v>342</v>
      </c>
      <c r="AD291" t="s">
        <v>3211</v>
      </c>
      <c r="AE291" t="s">
        <v>54</v>
      </c>
      <c r="AF291" t="s">
        <v>55</v>
      </c>
      <c r="AG291">
        <v>0</v>
      </c>
      <c r="AH291" s="1">
        <v>45820</v>
      </c>
      <c r="AI291" t="s">
        <v>3212</v>
      </c>
      <c r="AJ291" t="s">
        <v>3213</v>
      </c>
    </row>
    <row r="292" spans="1:37" x14ac:dyDescent="0.3">
      <c r="A292" t="s">
        <v>3214</v>
      </c>
      <c r="B292" t="s">
        <v>3215</v>
      </c>
      <c r="C292" t="s">
        <v>148</v>
      </c>
      <c r="D292" t="s">
        <v>61</v>
      </c>
      <c r="E292" t="s">
        <v>100</v>
      </c>
      <c r="F292" t="s">
        <v>101</v>
      </c>
      <c r="G292" t="s">
        <v>43</v>
      </c>
      <c r="H292" t="s">
        <v>44</v>
      </c>
      <c r="I292" t="s">
        <v>3216</v>
      </c>
      <c r="J292" s="1">
        <v>45787</v>
      </c>
      <c r="K292" s="1">
        <v>45763</v>
      </c>
      <c r="L292" s="1">
        <v>45796</v>
      </c>
      <c r="M292">
        <v>122</v>
      </c>
      <c r="N292">
        <v>180</v>
      </c>
      <c r="O292">
        <v>52</v>
      </c>
      <c r="P292">
        <v>41</v>
      </c>
      <c r="Q292">
        <v>1</v>
      </c>
      <c r="R292">
        <v>0</v>
      </c>
      <c r="S292" t="s">
        <v>2895</v>
      </c>
      <c r="T292">
        <v>590</v>
      </c>
      <c r="U292" t="s">
        <v>3217</v>
      </c>
      <c r="V292">
        <v>266</v>
      </c>
      <c r="W292">
        <v>90</v>
      </c>
      <c r="X292">
        <v>10</v>
      </c>
      <c r="Y292" t="s">
        <v>2220</v>
      </c>
      <c r="Z292" t="s">
        <v>2221</v>
      </c>
      <c r="AA292" t="s">
        <v>3218</v>
      </c>
      <c r="AB292" t="s">
        <v>1512</v>
      </c>
      <c r="AC292" t="s">
        <v>342</v>
      </c>
      <c r="AD292" t="s">
        <v>1681</v>
      </c>
      <c r="AE292" t="s">
        <v>54</v>
      </c>
      <c r="AF292" t="s">
        <v>76</v>
      </c>
      <c r="AG292">
        <v>-2</v>
      </c>
      <c r="AH292" s="1">
        <v>45896</v>
      </c>
      <c r="AI292" t="s">
        <v>1324</v>
      </c>
      <c r="AJ292" t="s">
        <v>3219</v>
      </c>
      <c r="AK292" t="s">
        <v>494</v>
      </c>
    </row>
    <row r="293" spans="1:37" x14ac:dyDescent="0.3">
      <c r="A293" t="s">
        <v>3220</v>
      </c>
      <c r="B293" t="s">
        <v>3221</v>
      </c>
      <c r="C293" t="s">
        <v>117</v>
      </c>
      <c r="D293" t="s">
        <v>82</v>
      </c>
      <c r="E293" t="s">
        <v>100</v>
      </c>
      <c r="F293" t="s">
        <v>101</v>
      </c>
      <c r="G293" t="s">
        <v>43</v>
      </c>
      <c r="H293" t="s">
        <v>44</v>
      </c>
      <c r="I293" t="s">
        <v>3222</v>
      </c>
      <c r="J293" s="1">
        <v>45745</v>
      </c>
      <c r="K293" s="1">
        <v>45741</v>
      </c>
      <c r="L293" s="1">
        <v>47496</v>
      </c>
      <c r="M293">
        <v>164</v>
      </c>
      <c r="N293">
        <v>87</v>
      </c>
      <c r="O293">
        <v>34</v>
      </c>
      <c r="P293">
        <v>16</v>
      </c>
      <c r="Q293">
        <v>2</v>
      </c>
      <c r="R293">
        <v>0</v>
      </c>
      <c r="S293" t="s">
        <v>3223</v>
      </c>
      <c r="T293">
        <v>350</v>
      </c>
      <c r="U293" t="s">
        <v>3224</v>
      </c>
      <c r="V293">
        <v>53</v>
      </c>
      <c r="W293">
        <v>21</v>
      </c>
      <c r="X293">
        <v>3</v>
      </c>
      <c r="Y293" t="s">
        <v>3225</v>
      </c>
      <c r="Z293" t="s">
        <v>3226</v>
      </c>
      <c r="AA293" t="s">
        <v>3227</v>
      </c>
      <c r="AB293" t="s">
        <v>1287</v>
      </c>
      <c r="AC293" t="s">
        <v>342</v>
      </c>
      <c r="AD293" t="s">
        <v>505</v>
      </c>
      <c r="AE293" t="s">
        <v>54</v>
      </c>
      <c r="AF293" t="s">
        <v>55</v>
      </c>
      <c r="AG293">
        <v>-6</v>
      </c>
      <c r="AH293" s="1">
        <v>45831</v>
      </c>
      <c r="AI293" t="s">
        <v>3228</v>
      </c>
      <c r="AJ293" t="s">
        <v>3229</v>
      </c>
    </row>
    <row r="294" spans="1:37" x14ac:dyDescent="0.3">
      <c r="A294" t="s">
        <v>3230</v>
      </c>
      <c r="B294" t="s">
        <v>3231</v>
      </c>
      <c r="C294" t="s">
        <v>296</v>
      </c>
      <c r="D294" t="s">
        <v>61</v>
      </c>
      <c r="E294" t="s">
        <v>62</v>
      </c>
      <c r="F294" t="s">
        <v>63</v>
      </c>
      <c r="G294" t="s">
        <v>43</v>
      </c>
      <c r="H294" t="s">
        <v>44</v>
      </c>
      <c r="I294" t="s">
        <v>3232</v>
      </c>
      <c r="J294" s="1">
        <v>45804</v>
      </c>
      <c r="K294" s="1">
        <v>45749</v>
      </c>
      <c r="L294" s="1">
        <v>46141</v>
      </c>
      <c r="M294">
        <v>105</v>
      </c>
      <c r="N294">
        <v>126</v>
      </c>
      <c r="O294">
        <v>28</v>
      </c>
      <c r="P294">
        <v>14</v>
      </c>
      <c r="Q294">
        <v>0</v>
      </c>
      <c r="R294">
        <v>2</v>
      </c>
      <c r="S294" t="s">
        <v>402</v>
      </c>
      <c r="T294">
        <v>304</v>
      </c>
      <c r="U294" t="s">
        <v>3233</v>
      </c>
      <c r="V294">
        <v>38</v>
      </c>
      <c r="W294">
        <v>18</v>
      </c>
      <c r="X294">
        <v>2</v>
      </c>
      <c r="Y294" t="s">
        <v>3234</v>
      </c>
      <c r="Z294" t="s">
        <v>3235</v>
      </c>
      <c r="AA294" t="s">
        <v>3236</v>
      </c>
      <c r="AB294" t="s">
        <v>3237</v>
      </c>
      <c r="AC294" t="s">
        <v>317</v>
      </c>
      <c r="AD294" t="s">
        <v>3238</v>
      </c>
      <c r="AE294" t="s">
        <v>54</v>
      </c>
      <c r="AF294" t="s">
        <v>55</v>
      </c>
      <c r="AG294">
        <v>-2</v>
      </c>
      <c r="AH294" s="1">
        <v>45898</v>
      </c>
      <c r="AI294" t="s">
        <v>3239</v>
      </c>
      <c r="AJ294" t="s">
        <v>3240</v>
      </c>
    </row>
    <row r="295" spans="1:37" x14ac:dyDescent="0.3">
      <c r="A295" t="s">
        <v>3241</v>
      </c>
      <c r="B295" t="s">
        <v>3242</v>
      </c>
      <c r="C295" t="s">
        <v>148</v>
      </c>
      <c r="D295" t="s">
        <v>82</v>
      </c>
      <c r="E295" t="s">
        <v>177</v>
      </c>
      <c r="F295" t="s">
        <v>178</v>
      </c>
      <c r="G295" t="s">
        <v>350</v>
      </c>
      <c r="H295" t="s">
        <v>351</v>
      </c>
      <c r="I295" t="s">
        <v>3243</v>
      </c>
      <c r="J295" s="1">
        <v>45820</v>
      </c>
      <c r="K295" s="1">
        <v>45770</v>
      </c>
      <c r="L295" s="1">
        <v>45840</v>
      </c>
      <c r="M295">
        <v>89</v>
      </c>
      <c r="N295">
        <v>579</v>
      </c>
      <c r="O295">
        <v>132</v>
      </c>
      <c r="P295">
        <v>50</v>
      </c>
      <c r="Q295">
        <v>2</v>
      </c>
      <c r="R295">
        <v>0</v>
      </c>
      <c r="S295" t="s">
        <v>3244</v>
      </c>
      <c r="T295">
        <v>1.6679999999999999</v>
      </c>
      <c r="U295" t="s">
        <v>3245</v>
      </c>
      <c r="V295">
        <v>577</v>
      </c>
      <c r="W295">
        <v>197</v>
      </c>
      <c r="X295">
        <v>7</v>
      </c>
      <c r="Y295" t="s">
        <v>3246</v>
      </c>
      <c r="Z295" t="s">
        <v>1459</v>
      </c>
      <c r="AA295" t="s">
        <v>3247</v>
      </c>
      <c r="AB295" t="s">
        <v>418</v>
      </c>
      <c r="AC295" t="s">
        <v>1692</v>
      </c>
      <c r="AD295" t="s">
        <v>3248</v>
      </c>
      <c r="AE295" t="s">
        <v>54</v>
      </c>
      <c r="AF295" t="s">
        <v>94</v>
      </c>
      <c r="AG295">
        <v>5</v>
      </c>
      <c r="AH295" s="1">
        <v>45878</v>
      </c>
      <c r="AI295" t="s">
        <v>3249</v>
      </c>
      <c r="AJ295" t="s">
        <v>3250</v>
      </c>
    </row>
    <row r="296" spans="1:37" x14ac:dyDescent="0.3">
      <c r="A296" t="s">
        <v>3251</v>
      </c>
      <c r="B296" t="s">
        <v>2074</v>
      </c>
      <c r="C296" t="s">
        <v>60</v>
      </c>
      <c r="D296" t="s">
        <v>61</v>
      </c>
      <c r="E296" t="s">
        <v>177</v>
      </c>
      <c r="F296" t="s">
        <v>178</v>
      </c>
      <c r="G296" t="s">
        <v>64</v>
      </c>
      <c r="H296" t="s">
        <v>65</v>
      </c>
      <c r="I296" t="s">
        <v>3252</v>
      </c>
      <c r="J296" s="1">
        <v>45754</v>
      </c>
      <c r="K296" s="1">
        <v>45700</v>
      </c>
      <c r="L296" s="1">
        <v>45761</v>
      </c>
      <c r="M296">
        <v>155</v>
      </c>
      <c r="N296">
        <v>161</v>
      </c>
      <c r="O296">
        <v>16</v>
      </c>
      <c r="P296">
        <v>19</v>
      </c>
      <c r="Q296">
        <v>0</v>
      </c>
      <c r="R296">
        <v>0</v>
      </c>
      <c r="S296" t="s">
        <v>3253</v>
      </c>
      <c r="T296">
        <v>532</v>
      </c>
      <c r="U296" t="s">
        <v>534</v>
      </c>
      <c r="V296">
        <v>119</v>
      </c>
      <c r="W296">
        <v>41</v>
      </c>
      <c r="X296">
        <v>5</v>
      </c>
      <c r="Y296" t="s">
        <v>3254</v>
      </c>
      <c r="Z296" t="s">
        <v>69</v>
      </c>
      <c r="AA296" t="s">
        <v>3255</v>
      </c>
      <c r="AB296" t="s">
        <v>538</v>
      </c>
      <c r="AC296" t="s">
        <v>265</v>
      </c>
      <c r="AD296" t="s">
        <v>3256</v>
      </c>
      <c r="AE296" t="s">
        <v>75</v>
      </c>
      <c r="AF296" t="s">
        <v>94</v>
      </c>
      <c r="AG296">
        <v>-1</v>
      </c>
      <c r="AH296" s="1">
        <v>45883</v>
      </c>
      <c r="AI296" t="s">
        <v>3257</v>
      </c>
      <c r="AJ296" t="s">
        <v>3258</v>
      </c>
    </row>
    <row r="297" spans="1:37" x14ac:dyDescent="0.3">
      <c r="A297" t="s">
        <v>3259</v>
      </c>
      <c r="B297" t="s">
        <v>3260</v>
      </c>
      <c r="C297" t="s">
        <v>296</v>
      </c>
      <c r="D297" t="s">
        <v>40</v>
      </c>
      <c r="E297" t="s">
        <v>100</v>
      </c>
      <c r="F297" t="s">
        <v>101</v>
      </c>
      <c r="G297" t="s">
        <v>179</v>
      </c>
      <c r="H297" t="s">
        <v>180</v>
      </c>
      <c r="I297" t="s">
        <v>3261</v>
      </c>
      <c r="J297" s="1">
        <v>45744</v>
      </c>
      <c r="K297" s="1">
        <v>45713</v>
      </c>
      <c r="L297" s="1">
        <v>45937</v>
      </c>
      <c r="M297">
        <v>165</v>
      </c>
      <c r="N297">
        <v>351</v>
      </c>
      <c r="O297">
        <v>44</v>
      </c>
      <c r="P297">
        <v>11</v>
      </c>
      <c r="Q297">
        <v>2</v>
      </c>
      <c r="R297">
        <v>2</v>
      </c>
      <c r="S297" t="s">
        <v>3262</v>
      </c>
      <c r="T297">
        <v>532</v>
      </c>
      <c r="U297" t="s">
        <v>3263</v>
      </c>
      <c r="V297">
        <v>296</v>
      </c>
      <c r="W297">
        <v>102</v>
      </c>
      <c r="X297">
        <v>10</v>
      </c>
      <c r="Y297" t="s">
        <v>3264</v>
      </c>
      <c r="Z297" t="s">
        <v>2354</v>
      </c>
      <c r="AA297" t="s">
        <v>3265</v>
      </c>
      <c r="AB297" t="s">
        <v>3266</v>
      </c>
      <c r="AC297" t="s">
        <v>111</v>
      </c>
      <c r="AD297" t="s">
        <v>3267</v>
      </c>
      <c r="AE297" t="s">
        <v>75</v>
      </c>
      <c r="AF297" t="s">
        <v>55</v>
      </c>
      <c r="AG297">
        <v>-2</v>
      </c>
      <c r="AH297" s="1">
        <v>45895</v>
      </c>
      <c r="AI297" t="s">
        <v>3268</v>
      </c>
      <c r="AJ297" t="s">
        <v>3269</v>
      </c>
    </row>
    <row r="298" spans="1:37" x14ac:dyDescent="0.3">
      <c r="A298" t="s">
        <v>3270</v>
      </c>
      <c r="B298" t="s">
        <v>3271</v>
      </c>
      <c r="C298" t="s">
        <v>39</v>
      </c>
      <c r="D298" t="s">
        <v>61</v>
      </c>
      <c r="E298" t="s">
        <v>162</v>
      </c>
      <c r="F298" t="s">
        <v>163</v>
      </c>
      <c r="G298" t="s">
        <v>102</v>
      </c>
      <c r="H298" t="s">
        <v>103</v>
      </c>
      <c r="I298" t="s">
        <v>3272</v>
      </c>
      <c r="J298" s="1">
        <v>45817</v>
      </c>
      <c r="K298" s="1">
        <v>45793</v>
      </c>
      <c r="L298" s="1">
        <v>46830</v>
      </c>
      <c r="M298">
        <v>92</v>
      </c>
      <c r="N298">
        <v>73</v>
      </c>
      <c r="O298">
        <v>7</v>
      </c>
      <c r="P298">
        <v>8</v>
      </c>
      <c r="Q298">
        <v>0</v>
      </c>
      <c r="R298">
        <v>0</v>
      </c>
      <c r="S298" t="s">
        <v>3273</v>
      </c>
      <c r="T298">
        <v>121</v>
      </c>
      <c r="U298" t="s">
        <v>3274</v>
      </c>
      <c r="V298">
        <v>11</v>
      </c>
      <c r="W298">
        <v>6</v>
      </c>
      <c r="X298">
        <v>1</v>
      </c>
      <c r="Y298" t="s">
        <v>89</v>
      </c>
      <c r="Z298" t="s">
        <v>2078</v>
      </c>
      <c r="AA298" t="s">
        <v>3275</v>
      </c>
      <c r="AB298" t="s">
        <v>2118</v>
      </c>
      <c r="AC298" t="s">
        <v>317</v>
      </c>
      <c r="AD298" t="s">
        <v>3276</v>
      </c>
      <c r="AE298" t="s">
        <v>75</v>
      </c>
      <c r="AF298" t="s">
        <v>55</v>
      </c>
      <c r="AG298">
        <v>2</v>
      </c>
      <c r="AH298" s="1">
        <v>45863</v>
      </c>
      <c r="AI298" t="s">
        <v>3277</v>
      </c>
      <c r="AJ298" t="s">
        <v>3278</v>
      </c>
    </row>
    <row r="299" spans="1:37" x14ac:dyDescent="0.3">
      <c r="A299" t="s">
        <v>3279</v>
      </c>
      <c r="B299" t="s">
        <v>3280</v>
      </c>
      <c r="C299" t="s">
        <v>148</v>
      </c>
      <c r="D299" t="s">
        <v>61</v>
      </c>
      <c r="E299" t="s">
        <v>118</v>
      </c>
      <c r="F299" t="s">
        <v>119</v>
      </c>
      <c r="G299" t="s">
        <v>102</v>
      </c>
      <c r="H299" t="s">
        <v>103</v>
      </c>
      <c r="I299" t="s">
        <v>3281</v>
      </c>
      <c r="J299" s="1">
        <v>45759</v>
      </c>
      <c r="K299" s="1">
        <v>45743</v>
      </c>
      <c r="L299" s="1">
        <v>45768</v>
      </c>
      <c r="M299">
        <v>150</v>
      </c>
      <c r="N299">
        <v>56</v>
      </c>
      <c r="O299">
        <v>56</v>
      </c>
      <c r="P299">
        <v>0</v>
      </c>
      <c r="Q299">
        <v>2</v>
      </c>
      <c r="R299">
        <v>1</v>
      </c>
      <c r="S299" t="s">
        <v>3282</v>
      </c>
      <c r="T299">
        <v>1.2549999999999999</v>
      </c>
      <c r="U299" t="s">
        <v>735</v>
      </c>
      <c r="V299">
        <v>61</v>
      </c>
      <c r="W299">
        <v>26</v>
      </c>
      <c r="X299">
        <v>1</v>
      </c>
      <c r="Y299" t="s">
        <v>1053</v>
      </c>
      <c r="Z299" t="s">
        <v>3283</v>
      </c>
      <c r="AA299" t="s">
        <v>3284</v>
      </c>
      <c r="AB299" t="s">
        <v>3285</v>
      </c>
      <c r="AC299" t="s">
        <v>156</v>
      </c>
      <c r="AD299" t="s">
        <v>3286</v>
      </c>
      <c r="AE299" t="s">
        <v>54</v>
      </c>
      <c r="AF299" t="s">
        <v>76</v>
      </c>
      <c r="AG299">
        <v>1</v>
      </c>
      <c r="AH299" s="1">
        <v>45904</v>
      </c>
      <c r="AI299" t="s">
        <v>3287</v>
      </c>
      <c r="AJ299" t="s">
        <v>3288</v>
      </c>
    </row>
    <row r="300" spans="1:37" x14ac:dyDescent="0.3">
      <c r="A300" t="s">
        <v>3289</v>
      </c>
      <c r="B300" t="s">
        <v>3290</v>
      </c>
      <c r="C300" t="s">
        <v>117</v>
      </c>
      <c r="D300" t="s">
        <v>82</v>
      </c>
      <c r="E300" t="s">
        <v>162</v>
      </c>
      <c r="F300" t="s">
        <v>163</v>
      </c>
      <c r="G300" t="s">
        <v>179</v>
      </c>
      <c r="H300" t="s">
        <v>180</v>
      </c>
      <c r="I300" t="s">
        <v>3291</v>
      </c>
      <c r="J300" s="1">
        <v>45749</v>
      </c>
      <c r="K300" s="1">
        <v>45700</v>
      </c>
      <c r="L300" s="1">
        <v>47573</v>
      </c>
      <c r="M300">
        <v>160</v>
      </c>
      <c r="N300">
        <v>92</v>
      </c>
      <c r="O300">
        <v>16</v>
      </c>
      <c r="P300">
        <v>18</v>
      </c>
      <c r="Q300">
        <v>1</v>
      </c>
      <c r="R300">
        <v>4</v>
      </c>
      <c r="S300" t="s">
        <v>3292</v>
      </c>
      <c r="T300">
        <v>121</v>
      </c>
      <c r="U300" t="s">
        <v>3293</v>
      </c>
      <c r="V300">
        <v>38</v>
      </c>
      <c r="W300">
        <v>16</v>
      </c>
      <c r="X300">
        <v>4</v>
      </c>
      <c r="Y300" t="s">
        <v>2058</v>
      </c>
      <c r="Z300" t="s">
        <v>3294</v>
      </c>
      <c r="AA300" t="s">
        <v>3295</v>
      </c>
      <c r="AB300" t="s">
        <v>1758</v>
      </c>
      <c r="AC300" t="s">
        <v>290</v>
      </c>
      <c r="AD300" t="s">
        <v>3296</v>
      </c>
      <c r="AE300" t="s">
        <v>75</v>
      </c>
      <c r="AF300" t="s">
        <v>55</v>
      </c>
      <c r="AG300">
        <v>0</v>
      </c>
      <c r="AH300" s="1">
        <v>45855</v>
      </c>
      <c r="AI300" t="s">
        <v>3297</v>
      </c>
      <c r="AJ300" t="s">
        <v>3298</v>
      </c>
    </row>
    <row r="301" spans="1:37" x14ac:dyDescent="0.3">
      <c r="A301" t="s">
        <v>3299</v>
      </c>
      <c r="B301" t="s">
        <v>3300</v>
      </c>
      <c r="C301" t="s">
        <v>60</v>
      </c>
      <c r="D301" t="s">
        <v>61</v>
      </c>
      <c r="E301" t="s">
        <v>162</v>
      </c>
      <c r="F301" t="s">
        <v>163</v>
      </c>
      <c r="G301" t="s">
        <v>64</v>
      </c>
      <c r="H301" t="s">
        <v>65</v>
      </c>
      <c r="I301" t="s">
        <v>3301</v>
      </c>
      <c r="J301" s="1">
        <v>45870</v>
      </c>
      <c r="K301" s="1">
        <v>45851</v>
      </c>
      <c r="L301" s="1">
        <v>45877</v>
      </c>
      <c r="M301">
        <v>39</v>
      </c>
      <c r="N301">
        <v>186</v>
      </c>
      <c r="O301">
        <v>17</v>
      </c>
      <c r="P301">
        <v>17</v>
      </c>
      <c r="Q301">
        <v>3</v>
      </c>
      <c r="R301">
        <v>0</v>
      </c>
      <c r="S301" t="s">
        <v>3302</v>
      </c>
      <c r="T301">
        <v>366</v>
      </c>
      <c r="U301" t="s">
        <v>3303</v>
      </c>
      <c r="V301">
        <v>42</v>
      </c>
      <c r="W301">
        <v>19</v>
      </c>
      <c r="X301">
        <v>2</v>
      </c>
      <c r="Y301" t="s">
        <v>3304</v>
      </c>
      <c r="Z301" t="s">
        <v>3305</v>
      </c>
      <c r="AA301" t="s">
        <v>3306</v>
      </c>
      <c r="AB301" t="s">
        <v>3307</v>
      </c>
      <c r="AC301" t="s">
        <v>317</v>
      </c>
      <c r="AD301" t="s">
        <v>3308</v>
      </c>
      <c r="AE301" t="s">
        <v>54</v>
      </c>
      <c r="AF301" t="s">
        <v>94</v>
      </c>
      <c r="AG301">
        <v>-5</v>
      </c>
      <c r="AH301" s="1">
        <v>45844</v>
      </c>
      <c r="AI301" t="s">
        <v>3309</v>
      </c>
      <c r="AJ301" t="s">
        <v>3310</v>
      </c>
    </row>
    <row r="302" spans="1:37" x14ac:dyDescent="0.3">
      <c r="A302" t="s">
        <v>3311</v>
      </c>
      <c r="B302" t="s">
        <v>3312</v>
      </c>
      <c r="C302" t="s">
        <v>117</v>
      </c>
      <c r="D302" t="s">
        <v>82</v>
      </c>
      <c r="E302" t="s">
        <v>162</v>
      </c>
      <c r="F302" t="s">
        <v>163</v>
      </c>
      <c r="G302" t="s">
        <v>179</v>
      </c>
      <c r="H302" t="s">
        <v>180</v>
      </c>
      <c r="I302" t="s">
        <v>3313</v>
      </c>
      <c r="J302" s="1">
        <v>45809</v>
      </c>
      <c r="K302" s="1">
        <v>45790</v>
      </c>
      <c r="L302" s="1">
        <v>47375</v>
      </c>
      <c r="M302">
        <v>100</v>
      </c>
      <c r="N302">
        <v>142</v>
      </c>
      <c r="O302">
        <v>26</v>
      </c>
      <c r="P302">
        <v>23</v>
      </c>
      <c r="Q302">
        <v>1</v>
      </c>
      <c r="R302">
        <v>0</v>
      </c>
      <c r="S302" t="s">
        <v>1481</v>
      </c>
      <c r="T302">
        <v>445</v>
      </c>
      <c r="U302" t="s">
        <v>629</v>
      </c>
      <c r="V302">
        <v>66</v>
      </c>
      <c r="W302">
        <v>28</v>
      </c>
      <c r="X302">
        <v>2</v>
      </c>
      <c r="Y302" t="s">
        <v>1471</v>
      </c>
      <c r="Z302" t="s">
        <v>3314</v>
      </c>
      <c r="AA302" t="s">
        <v>3315</v>
      </c>
      <c r="AB302" t="s">
        <v>290</v>
      </c>
      <c r="AC302" t="s">
        <v>142</v>
      </c>
      <c r="AD302" t="s">
        <v>3316</v>
      </c>
      <c r="AE302" t="s">
        <v>75</v>
      </c>
      <c r="AF302" t="s">
        <v>55</v>
      </c>
      <c r="AG302">
        <v>0</v>
      </c>
      <c r="AH302" s="1">
        <v>45879</v>
      </c>
      <c r="AI302" t="s">
        <v>3317</v>
      </c>
      <c r="AJ302" t="s">
        <v>3318</v>
      </c>
      <c r="AK302" t="s">
        <v>307</v>
      </c>
    </row>
    <row r="303" spans="1:37" x14ac:dyDescent="0.3">
      <c r="A303" t="s">
        <v>3319</v>
      </c>
      <c r="B303" t="s">
        <v>3320</v>
      </c>
      <c r="C303" t="s">
        <v>117</v>
      </c>
      <c r="D303" t="s">
        <v>82</v>
      </c>
      <c r="E303" t="s">
        <v>230</v>
      </c>
      <c r="F303" t="s">
        <v>231</v>
      </c>
      <c r="G303" t="s">
        <v>64</v>
      </c>
      <c r="H303" t="s">
        <v>65</v>
      </c>
      <c r="I303" t="s">
        <v>3321</v>
      </c>
      <c r="J303" s="1">
        <v>45754</v>
      </c>
      <c r="K303" s="1">
        <v>45712</v>
      </c>
      <c r="L303" s="1">
        <v>46231</v>
      </c>
      <c r="M303">
        <v>155</v>
      </c>
      <c r="N303">
        <v>137</v>
      </c>
      <c r="O303">
        <v>16</v>
      </c>
      <c r="P303">
        <v>4</v>
      </c>
      <c r="Q303">
        <v>2</v>
      </c>
      <c r="R303">
        <v>3</v>
      </c>
      <c r="S303" t="s">
        <v>3322</v>
      </c>
      <c r="T303">
        <v>491</v>
      </c>
      <c r="U303" t="s">
        <v>2184</v>
      </c>
      <c r="V303">
        <v>274</v>
      </c>
      <c r="W303">
        <v>95</v>
      </c>
      <c r="X303">
        <v>14</v>
      </c>
      <c r="Y303" t="s">
        <v>3323</v>
      </c>
      <c r="Z303" t="s">
        <v>2243</v>
      </c>
      <c r="AA303" t="s">
        <v>3324</v>
      </c>
      <c r="AB303" t="s">
        <v>2188</v>
      </c>
      <c r="AC303" t="s">
        <v>52</v>
      </c>
      <c r="AD303" t="s">
        <v>3325</v>
      </c>
      <c r="AE303" t="s">
        <v>54</v>
      </c>
      <c r="AF303" t="s">
        <v>76</v>
      </c>
      <c r="AG303">
        <v>4</v>
      </c>
      <c r="AH303" s="1">
        <v>45894</v>
      </c>
      <c r="AI303" t="s">
        <v>850</v>
      </c>
      <c r="AJ303" t="s">
        <v>3326</v>
      </c>
      <c r="AK303" t="s">
        <v>131</v>
      </c>
    </row>
    <row r="304" spans="1:37" x14ac:dyDescent="0.3">
      <c r="A304" t="s">
        <v>3327</v>
      </c>
      <c r="B304" t="s">
        <v>3328</v>
      </c>
      <c r="C304" t="s">
        <v>134</v>
      </c>
      <c r="D304" t="s">
        <v>61</v>
      </c>
      <c r="E304" t="s">
        <v>230</v>
      </c>
      <c r="F304" t="s">
        <v>231</v>
      </c>
      <c r="G304" t="s">
        <v>179</v>
      </c>
      <c r="H304" t="s">
        <v>180</v>
      </c>
      <c r="I304" t="s">
        <v>3329</v>
      </c>
      <c r="J304" s="1">
        <v>45776</v>
      </c>
      <c r="K304" s="1">
        <v>45766</v>
      </c>
      <c r="L304" s="1">
        <v>47200</v>
      </c>
      <c r="M304">
        <v>133</v>
      </c>
      <c r="N304">
        <v>91</v>
      </c>
      <c r="O304">
        <v>76</v>
      </c>
      <c r="P304">
        <v>15</v>
      </c>
      <c r="Q304">
        <v>2</v>
      </c>
      <c r="R304">
        <v>1</v>
      </c>
      <c r="S304" t="s">
        <v>3330</v>
      </c>
      <c r="T304">
        <v>569</v>
      </c>
      <c r="U304" t="s">
        <v>3331</v>
      </c>
      <c r="V304">
        <v>63</v>
      </c>
      <c r="W304">
        <v>22</v>
      </c>
      <c r="X304">
        <v>2</v>
      </c>
      <c r="Y304" t="s">
        <v>3332</v>
      </c>
      <c r="Z304" t="s">
        <v>3333</v>
      </c>
      <c r="AA304" t="s">
        <v>3334</v>
      </c>
      <c r="AB304" t="s">
        <v>3335</v>
      </c>
      <c r="AC304" t="s">
        <v>419</v>
      </c>
      <c r="AD304" t="s">
        <v>3336</v>
      </c>
      <c r="AE304" t="s">
        <v>75</v>
      </c>
      <c r="AF304" t="s">
        <v>55</v>
      </c>
      <c r="AG304">
        <v>-1</v>
      </c>
      <c r="AH304" s="1">
        <v>45893</v>
      </c>
      <c r="AI304" t="s">
        <v>3337</v>
      </c>
      <c r="AJ304" t="s">
        <v>2453</v>
      </c>
    </row>
    <row r="305" spans="1:37" x14ac:dyDescent="0.3">
      <c r="A305" t="s">
        <v>3338</v>
      </c>
      <c r="B305" t="s">
        <v>3339</v>
      </c>
      <c r="C305" t="s">
        <v>271</v>
      </c>
      <c r="D305" t="s">
        <v>61</v>
      </c>
      <c r="E305" t="s">
        <v>118</v>
      </c>
      <c r="F305" t="s">
        <v>119</v>
      </c>
      <c r="G305" t="s">
        <v>102</v>
      </c>
      <c r="H305" t="s">
        <v>103</v>
      </c>
      <c r="I305" t="s">
        <v>3340</v>
      </c>
      <c r="J305" s="1">
        <v>45824</v>
      </c>
      <c r="K305" s="1">
        <v>45791</v>
      </c>
      <c r="L305" s="1">
        <v>47068</v>
      </c>
      <c r="M305">
        <v>85</v>
      </c>
      <c r="N305">
        <v>30</v>
      </c>
      <c r="O305">
        <v>0</v>
      </c>
      <c r="P305">
        <v>3</v>
      </c>
      <c r="Q305">
        <v>0</v>
      </c>
      <c r="R305">
        <v>0</v>
      </c>
      <c r="S305" t="s">
        <v>1578</v>
      </c>
      <c r="T305">
        <v>78</v>
      </c>
      <c r="U305" t="s">
        <v>3341</v>
      </c>
      <c r="V305">
        <v>16</v>
      </c>
      <c r="W305">
        <v>10</v>
      </c>
      <c r="X305">
        <v>2</v>
      </c>
      <c r="Y305" t="s">
        <v>1712</v>
      </c>
      <c r="Z305" t="s">
        <v>3342</v>
      </c>
      <c r="AA305" t="s">
        <v>3343</v>
      </c>
      <c r="AB305" t="s">
        <v>1578</v>
      </c>
      <c r="AC305" t="s">
        <v>394</v>
      </c>
      <c r="AD305" t="s">
        <v>3344</v>
      </c>
      <c r="AE305" t="s">
        <v>54</v>
      </c>
      <c r="AF305" t="s">
        <v>55</v>
      </c>
      <c r="AG305">
        <v>0</v>
      </c>
      <c r="AH305" s="1">
        <v>45876</v>
      </c>
      <c r="AI305" t="s">
        <v>3345</v>
      </c>
      <c r="AJ305" t="s">
        <v>2377</v>
      </c>
    </row>
    <row r="306" spans="1:37" x14ac:dyDescent="0.3">
      <c r="A306" t="s">
        <v>3346</v>
      </c>
      <c r="B306" t="s">
        <v>3347</v>
      </c>
      <c r="C306" t="s">
        <v>39</v>
      </c>
      <c r="D306" t="s">
        <v>61</v>
      </c>
      <c r="E306" t="s">
        <v>230</v>
      </c>
      <c r="F306" t="s">
        <v>231</v>
      </c>
      <c r="G306" t="s">
        <v>350</v>
      </c>
      <c r="H306" t="s">
        <v>351</v>
      </c>
      <c r="I306" t="s">
        <v>3348</v>
      </c>
      <c r="J306" s="1">
        <v>45779</v>
      </c>
      <c r="K306" s="1">
        <v>45748</v>
      </c>
      <c r="L306" s="1">
        <v>46881</v>
      </c>
      <c r="M306">
        <v>130</v>
      </c>
      <c r="N306">
        <v>13</v>
      </c>
      <c r="O306">
        <v>2</v>
      </c>
      <c r="P306">
        <v>2</v>
      </c>
      <c r="Q306">
        <v>2</v>
      </c>
      <c r="R306">
        <v>0</v>
      </c>
      <c r="S306" t="s">
        <v>2105</v>
      </c>
      <c r="T306">
        <v>47</v>
      </c>
      <c r="U306" t="s">
        <v>3349</v>
      </c>
      <c r="V306">
        <v>3</v>
      </c>
      <c r="W306">
        <v>2</v>
      </c>
      <c r="X306">
        <v>1</v>
      </c>
      <c r="Y306" t="s">
        <v>3332</v>
      </c>
      <c r="Z306" t="s">
        <v>2968</v>
      </c>
      <c r="AA306" t="s">
        <v>3350</v>
      </c>
      <c r="AB306" t="s">
        <v>3351</v>
      </c>
      <c r="AC306" t="s">
        <v>127</v>
      </c>
      <c r="AD306" t="s">
        <v>2749</v>
      </c>
      <c r="AE306" t="s">
        <v>54</v>
      </c>
      <c r="AF306" t="s">
        <v>55</v>
      </c>
      <c r="AG306">
        <v>2</v>
      </c>
      <c r="AH306" s="1">
        <v>45862</v>
      </c>
      <c r="AI306" t="s">
        <v>3352</v>
      </c>
      <c r="AJ306" t="s">
        <v>3353</v>
      </c>
    </row>
    <row r="307" spans="1:37" x14ac:dyDescent="0.3">
      <c r="A307" t="s">
        <v>3354</v>
      </c>
      <c r="B307" t="s">
        <v>3355</v>
      </c>
      <c r="C307" t="s">
        <v>134</v>
      </c>
      <c r="D307" t="s">
        <v>82</v>
      </c>
      <c r="E307" t="s">
        <v>177</v>
      </c>
      <c r="F307" t="s">
        <v>178</v>
      </c>
      <c r="G307" t="s">
        <v>102</v>
      </c>
      <c r="H307" t="s">
        <v>103</v>
      </c>
      <c r="I307" t="s">
        <v>3356</v>
      </c>
      <c r="J307" s="1">
        <v>45851</v>
      </c>
      <c r="K307" s="1">
        <v>45849</v>
      </c>
      <c r="L307" s="1">
        <v>47258</v>
      </c>
      <c r="M307">
        <v>58</v>
      </c>
      <c r="N307">
        <v>661</v>
      </c>
      <c r="O307">
        <v>243</v>
      </c>
      <c r="P307">
        <v>134</v>
      </c>
      <c r="Q307">
        <v>0</v>
      </c>
      <c r="R307">
        <v>0</v>
      </c>
      <c r="S307" t="s">
        <v>3357</v>
      </c>
      <c r="T307">
        <v>2.698</v>
      </c>
      <c r="U307" t="s">
        <v>1935</v>
      </c>
      <c r="V307">
        <v>1.2030000000000001</v>
      </c>
      <c r="W307">
        <v>406</v>
      </c>
      <c r="X307">
        <v>10</v>
      </c>
      <c r="Y307" t="s">
        <v>2827</v>
      </c>
      <c r="Z307" t="s">
        <v>3358</v>
      </c>
      <c r="AA307" t="s">
        <v>3359</v>
      </c>
      <c r="AB307" t="s">
        <v>2129</v>
      </c>
      <c r="AC307" t="s">
        <v>1089</v>
      </c>
      <c r="AD307" t="s">
        <v>3360</v>
      </c>
      <c r="AE307" t="s">
        <v>54</v>
      </c>
      <c r="AF307" t="s">
        <v>76</v>
      </c>
      <c r="AG307">
        <v>3</v>
      </c>
      <c r="AH307" s="1">
        <v>45878</v>
      </c>
      <c r="AI307" t="s">
        <v>2378</v>
      </c>
      <c r="AJ307" t="s">
        <v>3361</v>
      </c>
      <c r="AK307" t="s">
        <v>494</v>
      </c>
    </row>
    <row r="308" spans="1:37" x14ac:dyDescent="0.3">
      <c r="A308" t="s">
        <v>3362</v>
      </c>
      <c r="B308" t="s">
        <v>3363</v>
      </c>
      <c r="C308" t="s">
        <v>461</v>
      </c>
      <c r="D308" t="s">
        <v>82</v>
      </c>
      <c r="E308" t="s">
        <v>348</v>
      </c>
      <c r="F308" t="s">
        <v>349</v>
      </c>
      <c r="G308" t="s">
        <v>102</v>
      </c>
      <c r="H308" t="s">
        <v>103</v>
      </c>
      <c r="I308" t="s">
        <v>3364</v>
      </c>
      <c r="J308" s="1">
        <v>45768</v>
      </c>
      <c r="K308" s="1">
        <v>45754</v>
      </c>
      <c r="L308" s="1">
        <v>45775</v>
      </c>
      <c r="M308">
        <v>141</v>
      </c>
      <c r="N308">
        <v>633</v>
      </c>
      <c r="O308">
        <v>55</v>
      </c>
      <c r="P308">
        <v>32</v>
      </c>
      <c r="Q308">
        <v>1</v>
      </c>
      <c r="R308">
        <v>2</v>
      </c>
      <c r="S308" t="s">
        <v>3365</v>
      </c>
      <c r="T308">
        <v>1.054</v>
      </c>
      <c r="U308" t="s">
        <v>2195</v>
      </c>
      <c r="V308">
        <v>217</v>
      </c>
      <c r="W308">
        <v>73</v>
      </c>
      <c r="X308">
        <v>3</v>
      </c>
      <c r="Y308" t="s">
        <v>3366</v>
      </c>
      <c r="Z308" t="s">
        <v>3367</v>
      </c>
      <c r="AA308" t="s">
        <v>3368</v>
      </c>
      <c r="AB308" t="s">
        <v>2558</v>
      </c>
      <c r="AC308" t="s">
        <v>767</v>
      </c>
      <c r="AD308" t="s">
        <v>3369</v>
      </c>
      <c r="AE308" t="s">
        <v>75</v>
      </c>
      <c r="AF308" t="s">
        <v>94</v>
      </c>
      <c r="AG308">
        <v>3</v>
      </c>
      <c r="AH308" s="1">
        <v>45878</v>
      </c>
      <c r="AI308" t="s">
        <v>3370</v>
      </c>
      <c r="AJ308" t="s">
        <v>3371</v>
      </c>
    </row>
    <row r="309" spans="1:37" x14ac:dyDescent="0.3">
      <c r="A309" t="s">
        <v>3372</v>
      </c>
      <c r="B309" t="s">
        <v>3373</v>
      </c>
      <c r="C309" t="s">
        <v>134</v>
      </c>
      <c r="D309" t="s">
        <v>61</v>
      </c>
      <c r="E309" t="s">
        <v>118</v>
      </c>
      <c r="F309" t="s">
        <v>119</v>
      </c>
      <c r="G309" t="s">
        <v>64</v>
      </c>
      <c r="H309" t="s">
        <v>65</v>
      </c>
      <c r="I309" t="s">
        <v>3374</v>
      </c>
      <c r="J309" s="1">
        <v>45814</v>
      </c>
      <c r="K309" s="1">
        <v>45771</v>
      </c>
      <c r="L309" s="1">
        <v>46423</v>
      </c>
      <c r="M309">
        <v>95</v>
      </c>
      <c r="N309">
        <v>488</v>
      </c>
      <c r="O309">
        <v>58</v>
      </c>
      <c r="P309">
        <v>119</v>
      </c>
      <c r="Q309">
        <v>2</v>
      </c>
      <c r="R309">
        <v>0</v>
      </c>
      <c r="S309" t="s">
        <v>3375</v>
      </c>
      <c r="T309">
        <v>1.9</v>
      </c>
      <c r="U309" t="s">
        <v>1874</v>
      </c>
      <c r="V309">
        <v>273</v>
      </c>
      <c r="W309">
        <v>97</v>
      </c>
      <c r="X309">
        <v>3</v>
      </c>
      <c r="Y309" t="s">
        <v>765</v>
      </c>
      <c r="Z309" t="s">
        <v>3376</v>
      </c>
      <c r="AA309" t="s">
        <v>3377</v>
      </c>
      <c r="AB309" t="s">
        <v>1654</v>
      </c>
      <c r="AC309" t="s">
        <v>1089</v>
      </c>
      <c r="AD309" t="s">
        <v>343</v>
      </c>
      <c r="AE309" t="s">
        <v>54</v>
      </c>
      <c r="AF309" t="s">
        <v>55</v>
      </c>
      <c r="AG309">
        <v>5</v>
      </c>
      <c r="AH309" s="1">
        <v>45887</v>
      </c>
      <c r="AI309" s="2">
        <v>0.01</v>
      </c>
      <c r="AJ309" t="s">
        <v>3378</v>
      </c>
    </row>
    <row r="310" spans="1:37" x14ac:dyDescent="0.3">
      <c r="A310" t="s">
        <v>3379</v>
      </c>
      <c r="B310" t="s">
        <v>3380</v>
      </c>
      <c r="C310" t="s">
        <v>296</v>
      </c>
      <c r="D310" t="s">
        <v>40</v>
      </c>
      <c r="E310" t="s">
        <v>100</v>
      </c>
      <c r="F310" t="s">
        <v>101</v>
      </c>
      <c r="G310" t="s">
        <v>102</v>
      </c>
      <c r="H310" t="s">
        <v>103</v>
      </c>
      <c r="I310" t="s">
        <v>3381</v>
      </c>
      <c r="J310" s="1">
        <v>45790</v>
      </c>
      <c r="K310" s="1">
        <v>45770</v>
      </c>
      <c r="L310" s="1">
        <v>46042</v>
      </c>
      <c r="M310">
        <v>119</v>
      </c>
      <c r="N310">
        <v>329</v>
      </c>
      <c r="O310">
        <v>58</v>
      </c>
      <c r="P310">
        <v>39</v>
      </c>
      <c r="Q310">
        <v>1</v>
      </c>
      <c r="R310">
        <v>0</v>
      </c>
      <c r="S310" t="s">
        <v>3382</v>
      </c>
      <c r="T310">
        <v>763</v>
      </c>
      <c r="U310" t="s">
        <v>3383</v>
      </c>
      <c r="V310">
        <v>118</v>
      </c>
      <c r="W310">
        <v>40</v>
      </c>
      <c r="X310">
        <v>3</v>
      </c>
      <c r="Y310" t="s">
        <v>3384</v>
      </c>
      <c r="Z310" t="s">
        <v>1164</v>
      </c>
      <c r="AA310" t="s">
        <v>3385</v>
      </c>
      <c r="AB310" t="s">
        <v>3237</v>
      </c>
      <c r="AC310" t="s">
        <v>92</v>
      </c>
      <c r="AD310" t="s">
        <v>3386</v>
      </c>
      <c r="AE310" t="s">
        <v>54</v>
      </c>
      <c r="AF310" t="s">
        <v>55</v>
      </c>
      <c r="AG310">
        <v>3</v>
      </c>
      <c r="AH310" s="1">
        <v>45839</v>
      </c>
      <c r="AI310" t="s">
        <v>3387</v>
      </c>
      <c r="AJ310" t="s">
        <v>3388</v>
      </c>
    </row>
    <row r="311" spans="1:37" x14ac:dyDescent="0.3">
      <c r="A311" t="s">
        <v>3389</v>
      </c>
      <c r="B311" t="s">
        <v>3390</v>
      </c>
      <c r="C311" t="s">
        <v>461</v>
      </c>
      <c r="D311" t="s">
        <v>61</v>
      </c>
      <c r="E311" t="s">
        <v>177</v>
      </c>
      <c r="F311" t="s">
        <v>178</v>
      </c>
      <c r="G311" t="s">
        <v>179</v>
      </c>
      <c r="H311" t="s">
        <v>180</v>
      </c>
      <c r="I311" t="s">
        <v>3391</v>
      </c>
      <c r="J311" s="1">
        <v>45750</v>
      </c>
      <c r="K311" s="1">
        <v>45727</v>
      </c>
      <c r="L311" s="1">
        <v>45753</v>
      </c>
      <c r="M311">
        <v>159</v>
      </c>
      <c r="N311">
        <v>112</v>
      </c>
      <c r="O311">
        <v>9</v>
      </c>
      <c r="P311">
        <v>14</v>
      </c>
      <c r="Q311">
        <v>1</v>
      </c>
      <c r="R311">
        <v>0</v>
      </c>
      <c r="S311" t="s">
        <v>3392</v>
      </c>
      <c r="T311">
        <v>266</v>
      </c>
      <c r="U311" t="s">
        <v>1097</v>
      </c>
      <c r="V311">
        <v>123</v>
      </c>
      <c r="W311">
        <v>47</v>
      </c>
      <c r="X311">
        <v>7</v>
      </c>
      <c r="Y311" t="s">
        <v>275</v>
      </c>
      <c r="Z311" t="s">
        <v>3393</v>
      </c>
      <c r="AA311" t="s">
        <v>3394</v>
      </c>
      <c r="AB311" t="s">
        <v>654</v>
      </c>
      <c r="AC311" t="s">
        <v>290</v>
      </c>
      <c r="AD311" t="s">
        <v>3395</v>
      </c>
      <c r="AE311" t="s">
        <v>75</v>
      </c>
      <c r="AF311" t="s">
        <v>76</v>
      </c>
      <c r="AG311">
        <v>1</v>
      </c>
      <c r="AH311" s="1">
        <v>45884</v>
      </c>
      <c r="AI311" t="s">
        <v>726</v>
      </c>
      <c r="AJ311" t="s">
        <v>3396</v>
      </c>
    </row>
    <row r="312" spans="1:37" x14ac:dyDescent="0.3">
      <c r="A312" t="s">
        <v>3397</v>
      </c>
      <c r="B312" t="s">
        <v>3398</v>
      </c>
      <c r="C312" t="s">
        <v>39</v>
      </c>
      <c r="D312" t="s">
        <v>40</v>
      </c>
      <c r="E312" t="s">
        <v>62</v>
      </c>
      <c r="F312" t="s">
        <v>63</v>
      </c>
      <c r="G312" t="s">
        <v>43</v>
      </c>
      <c r="H312" t="s">
        <v>44</v>
      </c>
      <c r="I312" t="s">
        <v>3399</v>
      </c>
      <c r="J312" s="1">
        <v>45908</v>
      </c>
      <c r="K312" s="1">
        <v>45894</v>
      </c>
      <c r="L312" s="1">
        <v>47112</v>
      </c>
      <c r="M312">
        <v>1</v>
      </c>
      <c r="N312">
        <v>291</v>
      </c>
      <c r="O312">
        <v>37</v>
      </c>
      <c r="P312">
        <v>50</v>
      </c>
      <c r="Q312">
        <v>4</v>
      </c>
      <c r="R312">
        <v>1</v>
      </c>
      <c r="S312" t="s">
        <v>3400</v>
      </c>
      <c r="T312">
        <v>670</v>
      </c>
      <c r="U312" t="s">
        <v>3401</v>
      </c>
      <c r="V312">
        <v>190</v>
      </c>
      <c r="W312">
        <v>66</v>
      </c>
      <c r="X312">
        <v>5</v>
      </c>
      <c r="Y312" t="s">
        <v>3402</v>
      </c>
      <c r="Z312" t="s">
        <v>3403</v>
      </c>
      <c r="AA312" t="s">
        <v>3404</v>
      </c>
      <c r="AB312" t="s">
        <v>316</v>
      </c>
      <c r="AC312" t="s">
        <v>419</v>
      </c>
      <c r="AD312" t="s">
        <v>1790</v>
      </c>
      <c r="AE312" t="s">
        <v>75</v>
      </c>
      <c r="AF312" t="s">
        <v>55</v>
      </c>
      <c r="AG312">
        <v>5</v>
      </c>
      <c r="AH312" s="1">
        <v>45828</v>
      </c>
      <c r="AI312" t="s">
        <v>3405</v>
      </c>
      <c r="AJ312" t="s">
        <v>3406</v>
      </c>
    </row>
    <row r="313" spans="1:37" x14ac:dyDescent="0.3">
      <c r="A313" t="s">
        <v>3407</v>
      </c>
      <c r="B313" t="s">
        <v>3408</v>
      </c>
      <c r="C313" t="s">
        <v>271</v>
      </c>
      <c r="D313" t="s">
        <v>61</v>
      </c>
      <c r="E313" t="s">
        <v>256</v>
      </c>
      <c r="F313" t="s">
        <v>257</v>
      </c>
      <c r="G313" t="s">
        <v>102</v>
      </c>
      <c r="H313" t="s">
        <v>103</v>
      </c>
      <c r="I313" t="s">
        <v>3409</v>
      </c>
      <c r="J313" s="1">
        <v>45741</v>
      </c>
      <c r="K313" s="1">
        <v>45735</v>
      </c>
      <c r="L313" s="1">
        <v>46876</v>
      </c>
      <c r="M313">
        <v>168</v>
      </c>
      <c r="N313">
        <v>35</v>
      </c>
      <c r="O313">
        <v>2</v>
      </c>
      <c r="P313">
        <v>2</v>
      </c>
      <c r="Q313">
        <v>3</v>
      </c>
      <c r="R313">
        <v>0</v>
      </c>
      <c r="S313" t="s">
        <v>3331</v>
      </c>
      <c r="T313">
        <v>163</v>
      </c>
      <c r="U313" t="s">
        <v>3410</v>
      </c>
      <c r="V313">
        <v>7</v>
      </c>
      <c r="W313">
        <v>3</v>
      </c>
      <c r="X313">
        <v>1</v>
      </c>
      <c r="Y313" t="s">
        <v>3411</v>
      </c>
      <c r="Z313" t="s">
        <v>3412</v>
      </c>
      <c r="AA313" t="s">
        <v>3413</v>
      </c>
      <c r="AB313" t="s">
        <v>3414</v>
      </c>
      <c r="AC313" t="s">
        <v>317</v>
      </c>
      <c r="AD313" t="s">
        <v>3415</v>
      </c>
      <c r="AE313" t="s">
        <v>54</v>
      </c>
      <c r="AF313" t="s">
        <v>55</v>
      </c>
      <c r="AG313">
        <v>-3</v>
      </c>
      <c r="AH313" s="1">
        <v>45842</v>
      </c>
      <c r="AI313" t="s">
        <v>3416</v>
      </c>
      <c r="AJ313" t="s">
        <v>3417</v>
      </c>
    </row>
    <row r="314" spans="1:37" x14ac:dyDescent="0.3">
      <c r="A314" t="s">
        <v>3418</v>
      </c>
      <c r="B314" t="s">
        <v>3419</v>
      </c>
      <c r="C314" t="s">
        <v>461</v>
      </c>
      <c r="D314" t="s">
        <v>61</v>
      </c>
      <c r="E314" t="s">
        <v>83</v>
      </c>
      <c r="F314" t="s">
        <v>84</v>
      </c>
      <c r="G314" t="s">
        <v>43</v>
      </c>
      <c r="H314" t="s">
        <v>44</v>
      </c>
      <c r="I314" t="s">
        <v>3420</v>
      </c>
      <c r="J314" s="1">
        <v>45838</v>
      </c>
      <c r="K314" s="1">
        <v>45780</v>
      </c>
      <c r="L314" s="1">
        <v>45840</v>
      </c>
      <c r="M314">
        <v>71</v>
      </c>
      <c r="N314">
        <v>265</v>
      </c>
      <c r="O314">
        <v>155</v>
      </c>
      <c r="P314">
        <v>110</v>
      </c>
      <c r="Q314">
        <v>6</v>
      </c>
      <c r="R314">
        <v>2</v>
      </c>
      <c r="S314" t="s">
        <v>3421</v>
      </c>
      <c r="T314">
        <v>1.6120000000000001</v>
      </c>
      <c r="U314" t="s">
        <v>1220</v>
      </c>
      <c r="V314">
        <v>430</v>
      </c>
      <c r="W314">
        <v>144</v>
      </c>
      <c r="X314">
        <v>5</v>
      </c>
      <c r="Y314" t="s">
        <v>1689</v>
      </c>
      <c r="Z314" t="s">
        <v>88</v>
      </c>
      <c r="AA314" t="s">
        <v>3422</v>
      </c>
      <c r="AB314" t="s">
        <v>1224</v>
      </c>
      <c r="AC314" t="s">
        <v>187</v>
      </c>
      <c r="AD314" t="s">
        <v>3423</v>
      </c>
      <c r="AE314" t="s">
        <v>54</v>
      </c>
      <c r="AF314" t="s">
        <v>76</v>
      </c>
      <c r="AG314">
        <v>7</v>
      </c>
      <c r="AH314" s="1">
        <v>45843</v>
      </c>
      <c r="AI314" t="s">
        <v>3424</v>
      </c>
      <c r="AJ314" t="s">
        <v>3425</v>
      </c>
    </row>
    <row r="315" spans="1:37" x14ac:dyDescent="0.3">
      <c r="A315" t="s">
        <v>3426</v>
      </c>
      <c r="B315" t="s">
        <v>3427</v>
      </c>
      <c r="C315" t="s">
        <v>117</v>
      </c>
      <c r="D315" t="s">
        <v>82</v>
      </c>
      <c r="E315" t="s">
        <v>118</v>
      </c>
      <c r="F315" t="s">
        <v>119</v>
      </c>
      <c r="G315" t="s">
        <v>64</v>
      </c>
      <c r="H315" t="s">
        <v>65</v>
      </c>
      <c r="I315" t="s">
        <v>3428</v>
      </c>
      <c r="J315" s="1">
        <v>45885</v>
      </c>
      <c r="K315" s="1">
        <v>45845</v>
      </c>
      <c r="L315" s="1">
        <v>47285</v>
      </c>
      <c r="M315">
        <v>24</v>
      </c>
      <c r="N315">
        <v>66</v>
      </c>
      <c r="O315">
        <v>11</v>
      </c>
      <c r="P315">
        <v>36</v>
      </c>
      <c r="Q315">
        <v>2</v>
      </c>
      <c r="R315">
        <v>0</v>
      </c>
      <c r="S315" t="s">
        <v>3429</v>
      </c>
      <c r="T315">
        <v>388</v>
      </c>
      <c r="U315" t="s">
        <v>2611</v>
      </c>
      <c r="V315">
        <v>51</v>
      </c>
      <c r="W315">
        <v>18</v>
      </c>
      <c r="X315">
        <v>3</v>
      </c>
      <c r="Y315" t="s">
        <v>3430</v>
      </c>
      <c r="Z315" t="s">
        <v>3431</v>
      </c>
      <c r="AA315" t="s">
        <v>3432</v>
      </c>
      <c r="AB315" t="s">
        <v>974</v>
      </c>
      <c r="AC315" t="s">
        <v>317</v>
      </c>
      <c r="AD315" t="s">
        <v>3433</v>
      </c>
      <c r="AE315" t="s">
        <v>75</v>
      </c>
      <c r="AF315" t="s">
        <v>55</v>
      </c>
      <c r="AG315">
        <v>0</v>
      </c>
      <c r="AH315" s="1">
        <v>45900</v>
      </c>
      <c r="AI315" t="s">
        <v>3434</v>
      </c>
      <c r="AJ315" t="s">
        <v>736</v>
      </c>
    </row>
    <row r="316" spans="1:37" x14ac:dyDescent="0.3">
      <c r="A316" t="s">
        <v>3435</v>
      </c>
      <c r="B316" t="s">
        <v>3436</v>
      </c>
      <c r="C316" t="s">
        <v>60</v>
      </c>
      <c r="D316" t="s">
        <v>61</v>
      </c>
      <c r="E316" t="s">
        <v>348</v>
      </c>
      <c r="F316" t="s">
        <v>349</v>
      </c>
      <c r="G316" t="s">
        <v>43</v>
      </c>
      <c r="H316" t="s">
        <v>44</v>
      </c>
      <c r="I316" t="s">
        <v>3437</v>
      </c>
      <c r="J316" s="1">
        <v>45835</v>
      </c>
      <c r="K316" s="1">
        <v>45776</v>
      </c>
      <c r="L316" s="1">
        <v>45842</v>
      </c>
      <c r="M316">
        <v>74</v>
      </c>
      <c r="N316">
        <v>254</v>
      </c>
      <c r="O316">
        <v>25</v>
      </c>
      <c r="P316">
        <v>27</v>
      </c>
      <c r="Q316">
        <v>4</v>
      </c>
      <c r="R316">
        <v>1</v>
      </c>
      <c r="S316" t="s">
        <v>3438</v>
      </c>
      <c r="T316">
        <v>483</v>
      </c>
      <c r="U316" t="s">
        <v>3439</v>
      </c>
      <c r="V316">
        <v>131</v>
      </c>
      <c r="W316">
        <v>46</v>
      </c>
      <c r="X316">
        <v>4</v>
      </c>
      <c r="Y316" t="s">
        <v>1778</v>
      </c>
      <c r="Z316" t="s">
        <v>3440</v>
      </c>
      <c r="AA316" t="s">
        <v>3441</v>
      </c>
      <c r="AB316" t="s">
        <v>238</v>
      </c>
      <c r="AC316" t="s">
        <v>265</v>
      </c>
      <c r="AD316" t="s">
        <v>3442</v>
      </c>
      <c r="AE316" t="s">
        <v>75</v>
      </c>
      <c r="AF316" t="s">
        <v>94</v>
      </c>
      <c r="AG316">
        <v>-4</v>
      </c>
      <c r="AH316" s="1">
        <v>45820</v>
      </c>
      <c r="AI316" t="s">
        <v>3443</v>
      </c>
      <c r="AJ316" t="s">
        <v>3444</v>
      </c>
    </row>
    <row r="317" spans="1:37" x14ac:dyDescent="0.3">
      <c r="A317" t="s">
        <v>3445</v>
      </c>
      <c r="B317" t="s">
        <v>3446</v>
      </c>
      <c r="C317" t="s">
        <v>99</v>
      </c>
      <c r="D317" t="s">
        <v>61</v>
      </c>
      <c r="E317" t="s">
        <v>41</v>
      </c>
      <c r="F317" t="s">
        <v>42</v>
      </c>
      <c r="G317" t="s">
        <v>43</v>
      </c>
      <c r="H317" t="s">
        <v>44</v>
      </c>
      <c r="I317" t="s">
        <v>3447</v>
      </c>
      <c r="J317" s="1">
        <v>45890</v>
      </c>
      <c r="K317" s="1">
        <v>45841</v>
      </c>
      <c r="L317" s="1">
        <v>45896</v>
      </c>
      <c r="M317">
        <v>19</v>
      </c>
      <c r="N317">
        <v>15</v>
      </c>
      <c r="O317">
        <v>2</v>
      </c>
      <c r="P317">
        <v>1</v>
      </c>
      <c r="Q317">
        <v>3</v>
      </c>
      <c r="R317">
        <v>1</v>
      </c>
      <c r="S317" t="s">
        <v>3448</v>
      </c>
      <c r="T317">
        <v>25</v>
      </c>
      <c r="U317" t="s">
        <v>3449</v>
      </c>
      <c r="V317">
        <v>12</v>
      </c>
      <c r="W317">
        <v>6</v>
      </c>
      <c r="X317">
        <v>5</v>
      </c>
      <c r="Y317" t="s">
        <v>3450</v>
      </c>
      <c r="Z317" t="s">
        <v>3451</v>
      </c>
      <c r="AA317" t="s">
        <v>3452</v>
      </c>
      <c r="AB317" t="s">
        <v>1311</v>
      </c>
      <c r="AC317" t="s">
        <v>317</v>
      </c>
      <c r="AD317" t="s">
        <v>3453</v>
      </c>
      <c r="AE317" t="s">
        <v>54</v>
      </c>
      <c r="AF317" t="s">
        <v>94</v>
      </c>
      <c r="AG317">
        <v>0</v>
      </c>
      <c r="AH317" s="1">
        <v>45890</v>
      </c>
      <c r="AI317" t="s">
        <v>1727</v>
      </c>
      <c r="AJ317" t="s">
        <v>3454</v>
      </c>
      <c r="AK317" t="s">
        <v>332</v>
      </c>
    </row>
    <row r="318" spans="1:37" x14ac:dyDescent="0.3">
      <c r="A318" t="s">
        <v>3455</v>
      </c>
      <c r="B318" t="s">
        <v>3456</v>
      </c>
      <c r="C318" t="s">
        <v>296</v>
      </c>
      <c r="D318" t="s">
        <v>61</v>
      </c>
      <c r="E318" t="s">
        <v>118</v>
      </c>
      <c r="F318" t="s">
        <v>119</v>
      </c>
      <c r="G318" t="s">
        <v>64</v>
      </c>
      <c r="H318" t="s">
        <v>65</v>
      </c>
      <c r="I318" t="s">
        <v>3457</v>
      </c>
      <c r="J318" s="1">
        <v>45818</v>
      </c>
      <c r="K318" s="1">
        <v>45799</v>
      </c>
      <c r="L318" s="1">
        <v>46051</v>
      </c>
      <c r="M318">
        <v>91</v>
      </c>
      <c r="N318">
        <v>136</v>
      </c>
      <c r="O318">
        <v>26</v>
      </c>
      <c r="P318">
        <v>37</v>
      </c>
      <c r="Q318">
        <v>0</v>
      </c>
      <c r="R318">
        <v>0</v>
      </c>
      <c r="S318" t="s">
        <v>2765</v>
      </c>
      <c r="T318">
        <v>567</v>
      </c>
      <c r="U318" t="s">
        <v>3458</v>
      </c>
      <c r="V318">
        <v>236</v>
      </c>
      <c r="W318">
        <v>81</v>
      </c>
      <c r="X318">
        <v>10</v>
      </c>
      <c r="Y318" t="s">
        <v>1961</v>
      </c>
      <c r="Z318" t="s">
        <v>3459</v>
      </c>
      <c r="AA318" t="s">
        <v>3460</v>
      </c>
      <c r="AB318" t="s">
        <v>3461</v>
      </c>
      <c r="AC318" t="s">
        <v>142</v>
      </c>
      <c r="AD318" t="s">
        <v>3462</v>
      </c>
      <c r="AE318" t="s">
        <v>75</v>
      </c>
      <c r="AF318" t="s">
        <v>76</v>
      </c>
      <c r="AG318">
        <v>-2</v>
      </c>
      <c r="AH318" s="1">
        <v>45876</v>
      </c>
      <c r="AI318" t="s">
        <v>3463</v>
      </c>
      <c r="AJ318" t="s">
        <v>3464</v>
      </c>
    </row>
    <row r="319" spans="1:37" x14ac:dyDescent="0.3">
      <c r="A319" t="s">
        <v>3465</v>
      </c>
      <c r="B319" t="s">
        <v>3466</v>
      </c>
      <c r="C319" t="s">
        <v>60</v>
      </c>
      <c r="D319" t="s">
        <v>82</v>
      </c>
      <c r="E319" t="s">
        <v>41</v>
      </c>
      <c r="F319" t="s">
        <v>42</v>
      </c>
      <c r="G319" t="s">
        <v>64</v>
      </c>
      <c r="H319" t="s">
        <v>65</v>
      </c>
      <c r="I319" t="s">
        <v>3467</v>
      </c>
      <c r="J319" s="1">
        <v>45899</v>
      </c>
      <c r="K319" s="1">
        <v>45890</v>
      </c>
      <c r="L319" s="1">
        <v>45905</v>
      </c>
      <c r="M319">
        <v>10</v>
      </c>
      <c r="N319">
        <v>621</v>
      </c>
      <c r="O319">
        <v>46</v>
      </c>
      <c r="P319">
        <v>81</v>
      </c>
      <c r="Q319">
        <v>1</v>
      </c>
      <c r="R319">
        <v>1</v>
      </c>
      <c r="S319" t="s">
        <v>1959</v>
      </c>
      <c r="T319">
        <v>1.093</v>
      </c>
      <c r="U319" t="s">
        <v>3468</v>
      </c>
      <c r="V319">
        <v>262</v>
      </c>
      <c r="W319">
        <v>91</v>
      </c>
      <c r="X319">
        <v>4</v>
      </c>
      <c r="Y319" t="s">
        <v>892</v>
      </c>
      <c r="Z319" t="s">
        <v>1778</v>
      </c>
      <c r="AA319" t="s">
        <v>3469</v>
      </c>
      <c r="AB319" t="s">
        <v>2724</v>
      </c>
      <c r="AC319" t="s">
        <v>92</v>
      </c>
      <c r="AD319" t="s">
        <v>3470</v>
      </c>
      <c r="AE319" t="s">
        <v>54</v>
      </c>
      <c r="AF319" t="s">
        <v>94</v>
      </c>
      <c r="AG319">
        <v>1</v>
      </c>
      <c r="AH319" s="1">
        <v>45878</v>
      </c>
      <c r="AI319" t="s">
        <v>3471</v>
      </c>
      <c r="AJ319" t="s">
        <v>3472</v>
      </c>
    </row>
    <row r="320" spans="1:37" x14ac:dyDescent="0.3">
      <c r="A320" t="s">
        <v>3473</v>
      </c>
      <c r="B320" t="s">
        <v>3474</v>
      </c>
      <c r="C320" t="s">
        <v>461</v>
      </c>
      <c r="D320" t="s">
        <v>82</v>
      </c>
      <c r="E320" t="s">
        <v>41</v>
      </c>
      <c r="F320" t="s">
        <v>42</v>
      </c>
      <c r="G320" t="s">
        <v>179</v>
      </c>
      <c r="H320" t="s">
        <v>180</v>
      </c>
      <c r="I320" t="s">
        <v>3475</v>
      </c>
      <c r="J320" s="1">
        <v>45865</v>
      </c>
      <c r="K320" s="1">
        <v>45811</v>
      </c>
      <c r="L320" s="1">
        <v>45867</v>
      </c>
      <c r="M320">
        <v>44</v>
      </c>
      <c r="N320">
        <v>554</v>
      </c>
      <c r="O320">
        <v>8</v>
      </c>
      <c r="P320">
        <v>93</v>
      </c>
      <c r="Q320">
        <v>1</v>
      </c>
      <c r="R320">
        <v>0</v>
      </c>
      <c r="S320" t="s">
        <v>3476</v>
      </c>
      <c r="T320">
        <v>1.1379999999999999</v>
      </c>
      <c r="U320" t="s">
        <v>3477</v>
      </c>
      <c r="V320">
        <v>954</v>
      </c>
      <c r="W320">
        <v>323</v>
      </c>
      <c r="X320">
        <v>14</v>
      </c>
      <c r="Y320" t="s">
        <v>630</v>
      </c>
      <c r="Z320" t="s">
        <v>3478</v>
      </c>
      <c r="AA320" t="s">
        <v>3479</v>
      </c>
      <c r="AB320" t="s">
        <v>3480</v>
      </c>
      <c r="AC320" t="s">
        <v>1246</v>
      </c>
      <c r="AD320" t="s">
        <v>3481</v>
      </c>
      <c r="AE320" t="s">
        <v>75</v>
      </c>
      <c r="AF320" t="s">
        <v>76</v>
      </c>
      <c r="AG320">
        <v>1</v>
      </c>
      <c r="AH320" s="1">
        <v>45838</v>
      </c>
      <c r="AI320" t="s">
        <v>3482</v>
      </c>
      <c r="AJ320" t="s">
        <v>3483</v>
      </c>
    </row>
    <row r="321" spans="1:37" x14ac:dyDescent="0.3">
      <c r="A321" t="s">
        <v>3484</v>
      </c>
      <c r="B321" t="s">
        <v>3485</v>
      </c>
      <c r="C321" t="s">
        <v>81</v>
      </c>
      <c r="D321" t="s">
        <v>82</v>
      </c>
      <c r="E321" t="s">
        <v>118</v>
      </c>
      <c r="F321" t="s">
        <v>119</v>
      </c>
      <c r="G321" t="s">
        <v>43</v>
      </c>
      <c r="H321" t="s">
        <v>44</v>
      </c>
      <c r="I321" t="s">
        <v>3486</v>
      </c>
      <c r="J321" s="1">
        <v>45878</v>
      </c>
      <c r="K321" s="1">
        <v>45825</v>
      </c>
      <c r="L321" s="1">
        <v>45883</v>
      </c>
      <c r="M321">
        <v>31</v>
      </c>
      <c r="N321">
        <v>80</v>
      </c>
      <c r="O321">
        <v>25</v>
      </c>
      <c r="P321">
        <v>21</v>
      </c>
      <c r="Q321">
        <v>0</v>
      </c>
      <c r="R321">
        <v>1</v>
      </c>
      <c r="S321" t="s">
        <v>1251</v>
      </c>
      <c r="T321">
        <v>327</v>
      </c>
      <c r="U321" t="s">
        <v>3487</v>
      </c>
      <c r="V321">
        <v>48</v>
      </c>
      <c r="W321">
        <v>17</v>
      </c>
      <c r="X321">
        <v>3</v>
      </c>
      <c r="Y321" t="s">
        <v>3488</v>
      </c>
      <c r="Z321" t="s">
        <v>3489</v>
      </c>
      <c r="AA321" t="s">
        <v>3490</v>
      </c>
      <c r="AB321" t="s">
        <v>3491</v>
      </c>
      <c r="AC321" t="s">
        <v>290</v>
      </c>
      <c r="AD321" t="s">
        <v>1555</v>
      </c>
      <c r="AE321" t="s">
        <v>54</v>
      </c>
      <c r="AF321" t="s">
        <v>94</v>
      </c>
      <c r="AG321">
        <v>-3</v>
      </c>
      <c r="AH321" s="1">
        <v>45893</v>
      </c>
      <c r="AI321" t="s">
        <v>3492</v>
      </c>
      <c r="AJ321" t="s">
        <v>3493</v>
      </c>
    </row>
    <row r="322" spans="1:37" x14ac:dyDescent="0.3">
      <c r="A322" t="s">
        <v>3494</v>
      </c>
      <c r="B322" t="s">
        <v>3495</v>
      </c>
      <c r="C322" t="s">
        <v>461</v>
      </c>
      <c r="D322" t="s">
        <v>61</v>
      </c>
      <c r="E322" t="s">
        <v>118</v>
      </c>
      <c r="F322" t="s">
        <v>119</v>
      </c>
      <c r="G322" t="s">
        <v>64</v>
      </c>
      <c r="H322" t="s">
        <v>65</v>
      </c>
      <c r="I322" t="s">
        <v>3496</v>
      </c>
      <c r="J322" s="1">
        <v>45759</v>
      </c>
      <c r="K322" s="1">
        <v>45758</v>
      </c>
      <c r="L322" s="1">
        <v>45763</v>
      </c>
      <c r="M322">
        <v>150</v>
      </c>
      <c r="N322">
        <v>74</v>
      </c>
      <c r="O322">
        <v>2</v>
      </c>
      <c r="P322">
        <v>12</v>
      </c>
      <c r="Q322">
        <v>2</v>
      </c>
      <c r="R322">
        <v>1</v>
      </c>
      <c r="S322" t="s">
        <v>3497</v>
      </c>
      <c r="T322">
        <v>597</v>
      </c>
      <c r="U322" t="s">
        <v>3498</v>
      </c>
      <c r="V322">
        <v>55</v>
      </c>
      <c r="W322">
        <v>23</v>
      </c>
      <c r="X322">
        <v>2</v>
      </c>
      <c r="Y322" t="s">
        <v>3499</v>
      </c>
      <c r="Z322" t="s">
        <v>3500</v>
      </c>
      <c r="AA322" t="s">
        <v>3501</v>
      </c>
      <c r="AB322" t="s">
        <v>1224</v>
      </c>
      <c r="AC322" t="s">
        <v>290</v>
      </c>
      <c r="AD322" t="s">
        <v>3502</v>
      </c>
      <c r="AE322" t="s">
        <v>54</v>
      </c>
      <c r="AF322" t="s">
        <v>94</v>
      </c>
      <c r="AG322">
        <v>0</v>
      </c>
      <c r="AH322" s="1">
        <v>45884</v>
      </c>
      <c r="AI322" t="s">
        <v>1636</v>
      </c>
      <c r="AJ322" t="s">
        <v>3503</v>
      </c>
    </row>
    <row r="323" spans="1:37" x14ac:dyDescent="0.3">
      <c r="A323" t="s">
        <v>3504</v>
      </c>
      <c r="B323" t="s">
        <v>3505</v>
      </c>
      <c r="C323" t="s">
        <v>296</v>
      </c>
      <c r="D323" t="s">
        <v>61</v>
      </c>
      <c r="E323" t="s">
        <v>118</v>
      </c>
      <c r="F323" t="s">
        <v>119</v>
      </c>
      <c r="G323" t="s">
        <v>179</v>
      </c>
      <c r="H323" t="s">
        <v>180</v>
      </c>
      <c r="I323" t="s">
        <v>3506</v>
      </c>
      <c r="J323" s="1">
        <v>45878</v>
      </c>
      <c r="K323" s="1">
        <v>45875</v>
      </c>
      <c r="L323" s="1">
        <v>46068</v>
      </c>
      <c r="M323">
        <v>31</v>
      </c>
      <c r="N323">
        <v>234</v>
      </c>
      <c r="O323">
        <v>15</v>
      </c>
      <c r="P323">
        <v>31</v>
      </c>
      <c r="Q323">
        <v>0</v>
      </c>
      <c r="R323">
        <v>2</v>
      </c>
      <c r="S323" t="s">
        <v>3507</v>
      </c>
      <c r="T323">
        <v>506</v>
      </c>
      <c r="U323" t="s">
        <v>2784</v>
      </c>
      <c r="V323">
        <v>36</v>
      </c>
      <c r="W323">
        <v>15</v>
      </c>
      <c r="X323">
        <v>1</v>
      </c>
      <c r="Y323" t="s">
        <v>1152</v>
      </c>
      <c r="Z323" t="s">
        <v>3508</v>
      </c>
      <c r="AA323" t="s">
        <v>3509</v>
      </c>
      <c r="AB323" t="s">
        <v>2786</v>
      </c>
      <c r="AC323" t="s">
        <v>317</v>
      </c>
      <c r="AD323" t="s">
        <v>3510</v>
      </c>
      <c r="AE323" t="s">
        <v>54</v>
      </c>
      <c r="AF323" t="s">
        <v>55</v>
      </c>
      <c r="AG323">
        <v>1</v>
      </c>
      <c r="AH323" s="1">
        <v>45836</v>
      </c>
      <c r="AI323" t="s">
        <v>3511</v>
      </c>
      <c r="AJ323" t="s">
        <v>3512</v>
      </c>
    </row>
    <row r="324" spans="1:37" x14ac:dyDescent="0.3">
      <c r="A324" t="s">
        <v>3513</v>
      </c>
      <c r="B324" t="s">
        <v>3514</v>
      </c>
      <c r="C324" t="s">
        <v>134</v>
      </c>
      <c r="D324" t="s">
        <v>40</v>
      </c>
      <c r="E324" t="s">
        <v>83</v>
      </c>
      <c r="F324" t="s">
        <v>84</v>
      </c>
      <c r="G324" t="s">
        <v>350</v>
      </c>
      <c r="H324" t="s">
        <v>351</v>
      </c>
      <c r="I324" t="s">
        <v>3515</v>
      </c>
      <c r="J324" s="1">
        <v>45735</v>
      </c>
      <c r="K324" s="1">
        <v>45713</v>
      </c>
      <c r="L324" s="1">
        <v>46973</v>
      </c>
      <c r="M324">
        <v>174</v>
      </c>
      <c r="N324">
        <v>2</v>
      </c>
      <c r="O324">
        <v>151</v>
      </c>
      <c r="P324">
        <v>139</v>
      </c>
      <c r="Q324">
        <v>0</v>
      </c>
      <c r="R324">
        <v>0</v>
      </c>
      <c r="S324" t="s">
        <v>3516</v>
      </c>
      <c r="T324">
        <v>2.6179999999999999</v>
      </c>
      <c r="U324" t="s">
        <v>3517</v>
      </c>
      <c r="V324">
        <v>902</v>
      </c>
      <c r="W324">
        <v>302</v>
      </c>
      <c r="X324">
        <v>7</v>
      </c>
      <c r="Y324" t="s">
        <v>1402</v>
      </c>
      <c r="Z324" t="s">
        <v>3518</v>
      </c>
      <c r="AA324" t="s">
        <v>3519</v>
      </c>
      <c r="AB324" t="s">
        <v>3520</v>
      </c>
      <c r="AC324" t="s">
        <v>3521</v>
      </c>
      <c r="AD324" t="s">
        <v>3522</v>
      </c>
      <c r="AE324" t="s">
        <v>54</v>
      </c>
      <c r="AF324" t="s">
        <v>55</v>
      </c>
      <c r="AG324">
        <v>4</v>
      </c>
      <c r="AH324" s="1">
        <v>45886</v>
      </c>
      <c r="AI324" t="s">
        <v>3523</v>
      </c>
      <c r="AJ324" t="s">
        <v>3524</v>
      </c>
    </row>
    <row r="325" spans="1:37" x14ac:dyDescent="0.3">
      <c r="A325" t="s">
        <v>3525</v>
      </c>
      <c r="B325" t="s">
        <v>3526</v>
      </c>
      <c r="C325" t="s">
        <v>296</v>
      </c>
      <c r="D325" t="s">
        <v>82</v>
      </c>
      <c r="E325" t="s">
        <v>83</v>
      </c>
      <c r="F325" t="s">
        <v>84</v>
      </c>
      <c r="G325" t="s">
        <v>64</v>
      </c>
      <c r="H325" t="s">
        <v>65</v>
      </c>
      <c r="I325" t="s">
        <v>3527</v>
      </c>
      <c r="J325" s="1">
        <v>45751</v>
      </c>
      <c r="K325" s="1">
        <v>45710</v>
      </c>
      <c r="L325" s="1">
        <v>46088</v>
      </c>
      <c r="M325">
        <v>158</v>
      </c>
      <c r="N325">
        <v>180</v>
      </c>
      <c r="O325">
        <v>44</v>
      </c>
      <c r="P325">
        <v>38</v>
      </c>
      <c r="Q325">
        <v>1</v>
      </c>
      <c r="R325">
        <v>2</v>
      </c>
      <c r="S325" t="s">
        <v>3528</v>
      </c>
      <c r="T325">
        <v>1.34</v>
      </c>
      <c r="U325" t="s">
        <v>3273</v>
      </c>
      <c r="V325">
        <v>586</v>
      </c>
      <c r="W325">
        <v>199</v>
      </c>
      <c r="X325">
        <v>10</v>
      </c>
      <c r="Y325" t="s">
        <v>2578</v>
      </c>
      <c r="Z325" t="s">
        <v>3529</v>
      </c>
      <c r="AA325" t="s">
        <v>3530</v>
      </c>
      <c r="AB325" t="s">
        <v>3531</v>
      </c>
      <c r="AC325" t="s">
        <v>419</v>
      </c>
      <c r="AD325" t="s">
        <v>2286</v>
      </c>
      <c r="AE325" t="s">
        <v>75</v>
      </c>
      <c r="AF325" t="s">
        <v>76</v>
      </c>
      <c r="AG325">
        <v>3</v>
      </c>
      <c r="AH325" s="1">
        <v>45846</v>
      </c>
      <c r="AI325" t="s">
        <v>3532</v>
      </c>
      <c r="AJ325" t="s">
        <v>3533</v>
      </c>
    </row>
    <row r="326" spans="1:37" x14ac:dyDescent="0.3">
      <c r="A326" t="s">
        <v>3534</v>
      </c>
      <c r="B326" t="s">
        <v>3535</v>
      </c>
      <c r="C326" t="s">
        <v>39</v>
      </c>
      <c r="D326" t="s">
        <v>82</v>
      </c>
      <c r="E326" t="s">
        <v>118</v>
      </c>
      <c r="F326" t="s">
        <v>119</v>
      </c>
      <c r="G326" t="s">
        <v>179</v>
      </c>
      <c r="H326" t="s">
        <v>180</v>
      </c>
      <c r="I326" t="s">
        <v>3536</v>
      </c>
      <c r="J326" s="1">
        <v>45811</v>
      </c>
      <c r="K326" s="1">
        <v>45799</v>
      </c>
      <c r="L326" s="1">
        <v>46457</v>
      </c>
      <c r="M326">
        <v>98</v>
      </c>
      <c r="N326">
        <v>108</v>
      </c>
      <c r="O326">
        <v>15</v>
      </c>
      <c r="P326">
        <v>0</v>
      </c>
      <c r="Q326">
        <v>0</v>
      </c>
      <c r="R326">
        <v>0</v>
      </c>
      <c r="S326" t="s">
        <v>2434</v>
      </c>
      <c r="T326">
        <v>187</v>
      </c>
      <c r="U326" t="s">
        <v>3537</v>
      </c>
      <c r="V326">
        <v>51</v>
      </c>
      <c r="W326">
        <v>21</v>
      </c>
      <c r="X326">
        <v>5</v>
      </c>
      <c r="Y326" t="s">
        <v>3538</v>
      </c>
      <c r="Z326" t="s">
        <v>3539</v>
      </c>
      <c r="AA326" t="s">
        <v>3540</v>
      </c>
      <c r="AB326" t="s">
        <v>3541</v>
      </c>
      <c r="AC326" t="s">
        <v>290</v>
      </c>
      <c r="AD326" t="s">
        <v>3542</v>
      </c>
      <c r="AE326" t="s">
        <v>54</v>
      </c>
      <c r="AF326" t="s">
        <v>55</v>
      </c>
      <c r="AG326">
        <v>-2</v>
      </c>
      <c r="AH326" s="1">
        <v>45829</v>
      </c>
      <c r="AI326" t="s">
        <v>3492</v>
      </c>
      <c r="AJ326" t="s">
        <v>3543</v>
      </c>
    </row>
    <row r="327" spans="1:37" x14ac:dyDescent="0.3">
      <c r="A327" t="s">
        <v>3544</v>
      </c>
      <c r="B327" t="s">
        <v>3545</v>
      </c>
      <c r="C327" t="s">
        <v>39</v>
      </c>
      <c r="D327" t="s">
        <v>61</v>
      </c>
      <c r="E327" t="s">
        <v>100</v>
      </c>
      <c r="F327" t="s">
        <v>101</v>
      </c>
      <c r="G327" t="s">
        <v>179</v>
      </c>
      <c r="H327" t="s">
        <v>180</v>
      </c>
      <c r="I327" t="s">
        <v>3546</v>
      </c>
      <c r="J327" s="1">
        <v>45787</v>
      </c>
      <c r="K327" s="1">
        <v>45765</v>
      </c>
      <c r="L327" s="1">
        <v>47267</v>
      </c>
      <c r="M327">
        <v>122</v>
      </c>
      <c r="N327">
        <v>69</v>
      </c>
      <c r="O327">
        <v>25</v>
      </c>
      <c r="P327">
        <v>23</v>
      </c>
      <c r="Q327">
        <v>3</v>
      </c>
      <c r="R327">
        <v>0</v>
      </c>
      <c r="S327" t="s">
        <v>207</v>
      </c>
      <c r="T327">
        <v>362</v>
      </c>
      <c r="U327" t="s">
        <v>3547</v>
      </c>
      <c r="V327">
        <v>62</v>
      </c>
      <c r="W327">
        <v>24</v>
      </c>
      <c r="X327">
        <v>4</v>
      </c>
      <c r="Y327" t="s">
        <v>892</v>
      </c>
      <c r="Z327" t="s">
        <v>70</v>
      </c>
      <c r="AA327" t="s">
        <v>3548</v>
      </c>
      <c r="AB327" t="s">
        <v>1088</v>
      </c>
      <c r="AC327" t="s">
        <v>142</v>
      </c>
      <c r="AD327" t="s">
        <v>3549</v>
      </c>
      <c r="AE327" t="s">
        <v>75</v>
      </c>
      <c r="AF327" t="s">
        <v>55</v>
      </c>
      <c r="AG327">
        <v>0</v>
      </c>
      <c r="AH327" s="1">
        <v>45860</v>
      </c>
      <c r="AI327" t="s">
        <v>3550</v>
      </c>
      <c r="AJ327" t="s">
        <v>1835</v>
      </c>
    </row>
    <row r="328" spans="1:37" x14ac:dyDescent="0.3">
      <c r="A328" t="s">
        <v>3551</v>
      </c>
      <c r="B328" t="s">
        <v>3552</v>
      </c>
      <c r="C328" t="s">
        <v>60</v>
      </c>
      <c r="D328" t="s">
        <v>61</v>
      </c>
      <c r="E328" t="s">
        <v>62</v>
      </c>
      <c r="F328" t="s">
        <v>63</v>
      </c>
      <c r="G328" t="s">
        <v>102</v>
      </c>
      <c r="H328" t="s">
        <v>103</v>
      </c>
      <c r="I328" t="s">
        <v>3553</v>
      </c>
      <c r="J328" s="1">
        <v>45838</v>
      </c>
      <c r="K328" s="1">
        <v>45805</v>
      </c>
      <c r="L328" s="1">
        <v>45841</v>
      </c>
      <c r="M328">
        <v>71</v>
      </c>
      <c r="N328">
        <v>433</v>
      </c>
      <c r="O328">
        <v>147</v>
      </c>
      <c r="P328">
        <v>58</v>
      </c>
      <c r="Q328">
        <v>1</v>
      </c>
      <c r="R328">
        <v>0</v>
      </c>
      <c r="S328" t="s">
        <v>3554</v>
      </c>
      <c r="T328">
        <v>1.917</v>
      </c>
      <c r="U328" t="s">
        <v>3555</v>
      </c>
      <c r="V328">
        <v>248</v>
      </c>
      <c r="W328">
        <v>88</v>
      </c>
      <c r="X328">
        <v>3</v>
      </c>
      <c r="Y328" t="s">
        <v>236</v>
      </c>
      <c r="Z328" t="s">
        <v>1435</v>
      </c>
      <c r="AA328" t="s">
        <v>3556</v>
      </c>
      <c r="AB328" t="s">
        <v>3557</v>
      </c>
      <c r="AC328" t="s">
        <v>1246</v>
      </c>
      <c r="AD328" t="s">
        <v>3558</v>
      </c>
      <c r="AE328" t="s">
        <v>75</v>
      </c>
      <c r="AF328" t="s">
        <v>94</v>
      </c>
      <c r="AG328">
        <v>-3</v>
      </c>
      <c r="AH328" s="1">
        <v>45835</v>
      </c>
      <c r="AI328" t="s">
        <v>3559</v>
      </c>
      <c r="AJ328" t="s">
        <v>3560</v>
      </c>
    </row>
    <row r="329" spans="1:37" x14ac:dyDescent="0.3">
      <c r="A329" t="s">
        <v>3561</v>
      </c>
      <c r="B329" t="s">
        <v>448</v>
      </c>
      <c r="C329" t="s">
        <v>117</v>
      </c>
      <c r="D329" t="s">
        <v>61</v>
      </c>
      <c r="E329" t="s">
        <v>62</v>
      </c>
      <c r="F329" t="s">
        <v>63</v>
      </c>
      <c r="G329" t="s">
        <v>43</v>
      </c>
      <c r="H329" t="s">
        <v>44</v>
      </c>
      <c r="I329" t="s">
        <v>164</v>
      </c>
      <c r="J329" s="1">
        <v>45841</v>
      </c>
      <c r="K329" s="1">
        <v>45793</v>
      </c>
      <c r="L329" s="1">
        <v>47298</v>
      </c>
      <c r="M329">
        <v>68</v>
      </c>
      <c r="N329">
        <v>15</v>
      </c>
      <c r="O329">
        <v>3</v>
      </c>
      <c r="P329">
        <v>2</v>
      </c>
      <c r="Q329">
        <v>1</v>
      </c>
      <c r="R329">
        <v>1</v>
      </c>
      <c r="S329" t="s">
        <v>341</v>
      </c>
      <c r="T329">
        <v>49</v>
      </c>
      <c r="U329" t="s">
        <v>3562</v>
      </c>
      <c r="V329">
        <v>16</v>
      </c>
      <c r="W329">
        <v>7</v>
      </c>
      <c r="X329">
        <v>5</v>
      </c>
      <c r="Y329" t="s">
        <v>3563</v>
      </c>
      <c r="Z329" t="s">
        <v>3564</v>
      </c>
      <c r="AA329" t="s">
        <v>3565</v>
      </c>
      <c r="AB329" t="s">
        <v>848</v>
      </c>
      <c r="AC329" t="s">
        <v>127</v>
      </c>
      <c r="AD329" t="s">
        <v>3566</v>
      </c>
      <c r="AE329" t="s">
        <v>54</v>
      </c>
      <c r="AF329" t="s">
        <v>76</v>
      </c>
      <c r="AG329">
        <v>2</v>
      </c>
      <c r="AH329" s="1">
        <v>45836</v>
      </c>
      <c r="AI329" t="s">
        <v>3567</v>
      </c>
      <c r="AJ329" t="s">
        <v>3568</v>
      </c>
    </row>
    <row r="330" spans="1:37" x14ac:dyDescent="0.3">
      <c r="A330" t="s">
        <v>3569</v>
      </c>
      <c r="B330" t="s">
        <v>3570</v>
      </c>
      <c r="C330" t="s">
        <v>271</v>
      </c>
      <c r="D330" t="s">
        <v>61</v>
      </c>
      <c r="E330" t="s">
        <v>348</v>
      </c>
      <c r="F330" t="s">
        <v>349</v>
      </c>
      <c r="G330" t="s">
        <v>43</v>
      </c>
      <c r="H330" t="s">
        <v>44</v>
      </c>
      <c r="I330" t="s">
        <v>3571</v>
      </c>
      <c r="J330" s="1">
        <v>45849</v>
      </c>
      <c r="K330" s="1">
        <v>45798</v>
      </c>
      <c r="L330" s="1">
        <v>47427</v>
      </c>
      <c r="M330">
        <v>60</v>
      </c>
      <c r="N330">
        <v>15</v>
      </c>
      <c r="O330">
        <v>8</v>
      </c>
      <c r="P330">
        <v>7</v>
      </c>
      <c r="Q330">
        <v>0</v>
      </c>
      <c r="R330">
        <v>1</v>
      </c>
      <c r="S330" t="s">
        <v>1022</v>
      </c>
      <c r="T330">
        <v>100</v>
      </c>
      <c r="U330" t="s">
        <v>3572</v>
      </c>
      <c r="V330">
        <v>13</v>
      </c>
      <c r="W330">
        <v>10</v>
      </c>
      <c r="X330">
        <v>1</v>
      </c>
      <c r="Y330" t="s">
        <v>3573</v>
      </c>
      <c r="Z330" t="s">
        <v>3574</v>
      </c>
      <c r="AA330" t="s">
        <v>3575</v>
      </c>
      <c r="AB330" t="s">
        <v>3576</v>
      </c>
      <c r="AC330" t="s">
        <v>317</v>
      </c>
      <c r="AD330" t="s">
        <v>3577</v>
      </c>
      <c r="AE330" t="s">
        <v>75</v>
      </c>
      <c r="AF330" t="s">
        <v>55</v>
      </c>
      <c r="AG330">
        <v>2</v>
      </c>
      <c r="AH330" s="1">
        <v>45834</v>
      </c>
      <c r="AI330" t="s">
        <v>3578</v>
      </c>
      <c r="AJ330" t="s">
        <v>3579</v>
      </c>
      <c r="AK330" t="s">
        <v>494</v>
      </c>
    </row>
    <row r="331" spans="1:37" x14ac:dyDescent="0.3">
      <c r="A331" t="s">
        <v>3580</v>
      </c>
      <c r="B331" t="s">
        <v>3581</v>
      </c>
      <c r="C331" t="s">
        <v>117</v>
      </c>
      <c r="D331" t="s">
        <v>40</v>
      </c>
      <c r="E331" t="s">
        <v>348</v>
      </c>
      <c r="F331" t="s">
        <v>349</v>
      </c>
      <c r="G331" t="s">
        <v>64</v>
      </c>
      <c r="H331" t="s">
        <v>65</v>
      </c>
      <c r="I331" t="s">
        <v>2055</v>
      </c>
      <c r="J331" s="1">
        <v>45861</v>
      </c>
      <c r="K331" s="1">
        <v>45842</v>
      </c>
      <c r="L331" s="1">
        <v>47234</v>
      </c>
      <c r="M331">
        <v>48</v>
      </c>
      <c r="N331">
        <v>119</v>
      </c>
      <c r="O331">
        <v>43</v>
      </c>
      <c r="P331">
        <v>12</v>
      </c>
      <c r="Q331">
        <v>0</v>
      </c>
      <c r="R331">
        <v>1</v>
      </c>
      <c r="S331" t="s">
        <v>3582</v>
      </c>
      <c r="T331">
        <v>500</v>
      </c>
      <c r="U331" t="s">
        <v>3118</v>
      </c>
      <c r="V331">
        <v>168</v>
      </c>
      <c r="W331">
        <v>57</v>
      </c>
      <c r="X331">
        <v>7</v>
      </c>
      <c r="Y331" t="s">
        <v>3583</v>
      </c>
      <c r="Z331" t="s">
        <v>3584</v>
      </c>
      <c r="AA331" t="s">
        <v>3585</v>
      </c>
      <c r="AB331" t="s">
        <v>3586</v>
      </c>
      <c r="AC331" t="s">
        <v>317</v>
      </c>
      <c r="AD331" t="s">
        <v>750</v>
      </c>
      <c r="AE331" t="s">
        <v>54</v>
      </c>
      <c r="AF331" t="s">
        <v>76</v>
      </c>
      <c r="AG331">
        <v>6</v>
      </c>
      <c r="AH331" s="1">
        <v>45847</v>
      </c>
      <c r="AI331" t="s">
        <v>3587</v>
      </c>
      <c r="AJ331" t="s">
        <v>2389</v>
      </c>
      <c r="AK331" t="s">
        <v>307</v>
      </c>
    </row>
    <row r="332" spans="1:37" x14ac:dyDescent="0.3">
      <c r="A332" t="s">
        <v>3588</v>
      </c>
      <c r="B332" t="s">
        <v>3589</v>
      </c>
      <c r="C332" t="s">
        <v>81</v>
      </c>
      <c r="D332" t="s">
        <v>40</v>
      </c>
      <c r="E332" t="s">
        <v>83</v>
      </c>
      <c r="F332" t="s">
        <v>84</v>
      </c>
      <c r="G332" t="s">
        <v>64</v>
      </c>
      <c r="H332" t="s">
        <v>65</v>
      </c>
      <c r="I332" t="s">
        <v>3590</v>
      </c>
      <c r="J332" s="1">
        <v>45787</v>
      </c>
      <c r="K332" s="1">
        <v>45729</v>
      </c>
      <c r="L332" s="1">
        <v>45792</v>
      </c>
      <c r="M332">
        <v>122</v>
      </c>
      <c r="N332">
        <v>301</v>
      </c>
      <c r="O332">
        <v>29</v>
      </c>
      <c r="P332">
        <v>31</v>
      </c>
      <c r="Q332">
        <v>0</v>
      </c>
      <c r="R332">
        <v>1</v>
      </c>
      <c r="S332" t="s">
        <v>3591</v>
      </c>
      <c r="T332">
        <v>1.198</v>
      </c>
      <c r="U332" t="s">
        <v>1129</v>
      </c>
      <c r="V332">
        <v>154</v>
      </c>
      <c r="W332">
        <v>57</v>
      </c>
      <c r="X332">
        <v>3</v>
      </c>
      <c r="Y332" t="s">
        <v>3592</v>
      </c>
      <c r="Z332" t="s">
        <v>3593</v>
      </c>
      <c r="AA332" t="s">
        <v>3594</v>
      </c>
      <c r="AB332" t="s">
        <v>1133</v>
      </c>
      <c r="AC332" t="s">
        <v>585</v>
      </c>
      <c r="AD332" t="s">
        <v>3595</v>
      </c>
      <c r="AE332" t="s">
        <v>54</v>
      </c>
      <c r="AF332" t="s">
        <v>94</v>
      </c>
      <c r="AG332">
        <v>2</v>
      </c>
      <c r="AH332" s="1">
        <v>45893</v>
      </c>
      <c r="AI332" t="s">
        <v>3596</v>
      </c>
      <c r="AJ332" t="s">
        <v>3597</v>
      </c>
    </row>
    <row r="333" spans="1:37" x14ac:dyDescent="0.3">
      <c r="A333" t="s">
        <v>3598</v>
      </c>
      <c r="B333" t="s">
        <v>3599</v>
      </c>
      <c r="C333" t="s">
        <v>148</v>
      </c>
      <c r="D333" t="s">
        <v>61</v>
      </c>
      <c r="E333" t="s">
        <v>256</v>
      </c>
      <c r="F333" t="s">
        <v>257</v>
      </c>
      <c r="G333" t="s">
        <v>102</v>
      </c>
      <c r="H333" t="s">
        <v>103</v>
      </c>
      <c r="I333" t="s">
        <v>3600</v>
      </c>
      <c r="J333" s="1">
        <v>45904</v>
      </c>
      <c r="K333" s="1">
        <v>45855</v>
      </c>
      <c r="L333" s="1">
        <v>45915</v>
      </c>
      <c r="M333">
        <v>5</v>
      </c>
      <c r="N333">
        <v>86</v>
      </c>
      <c r="O333">
        <v>21</v>
      </c>
      <c r="P333">
        <v>2</v>
      </c>
      <c r="Q333">
        <v>0</v>
      </c>
      <c r="R333">
        <v>0</v>
      </c>
      <c r="S333" t="s">
        <v>3601</v>
      </c>
      <c r="T333">
        <v>268</v>
      </c>
      <c r="U333" t="s">
        <v>808</v>
      </c>
      <c r="V333">
        <v>32</v>
      </c>
      <c r="W333">
        <v>11</v>
      </c>
      <c r="X333">
        <v>2</v>
      </c>
      <c r="Y333" t="s">
        <v>1086</v>
      </c>
      <c r="Z333" t="s">
        <v>3602</v>
      </c>
      <c r="AA333" t="s">
        <v>3603</v>
      </c>
      <c r="AB333" t="s">
        <v>3604</v>
      </c>
      <c r="AC333" t="s">
        <v>317</v>
      </c>
      <c r="AD333" t="s">
        <v>3605</v>
      </c>
      <c r="AE333" t="s">
        <v>54</v>
      </c>
      <c r="AF333" t="s">
        <v>94</v>
      </c>
      <c r="AG333">
        <v>0</v>
      </c>
      <c r="AH333" s="1">
        <v>45842</v>
      </c>
      <c r="AI333" t="s">
        <v>3606</v>
      </c>
      <c r="AJ333" t="s">
        <v>2019</v>
      </c>
    </row>
    <row r="334" spans="1:37" x14ac:dyDescent="0.3">
      <c r="A334" t="s">
        <v>3607</v>
      </c>
      <c r="B334" t="s">
        <v>3608</v>
      </c>
      <c r="C334" t="s">
        <v>117</v>
      </c>
      <c r="D334" t="s">
        <v>82</v>
      </c>
      <c r="E334" t="s">
        <v>100</v>
      </c>
      <c r="F334" t="s">
        <v>101</v>
      </c>
      <c r="G334" t="s">
        <v>64</v>
      </c>
      <c r="H334" t="s">
        <v>65</v>
      </c>
      <c r="I334" t="s">
        <v>3609</v>
      </c>
      <c r="J334" s="1">
        <v>45884</v>
      </c>
      <c r="K334" s="1">
        <v>45864</v>
      </c>
      <c r="L334" s="1">
        <v>46938</v>
      </c>
      <c r="M334">
        <v>25</v>
      </c>
      <c r="N334">
        <v>128</v>
      </c>
      <c r="O334">
        <v>14</v>
      </c>
      <c r="P334">
        <v>7</v>
      </c>
      <c r="Q334">
        <v>1</v>
      </c>
      <c r="R334">
        <v>0</v>
      </c>
      <c r="S334" t="s">
        <v>3610</v>
      </c>
      <c r="T334">
        <v>165</v>
      </c>
      <c r="U334" t="s">
        <v>3611</v>
      </c>
      <c r="V334">
        <v>29</v>
      </c>
      <c r="W334">
        <v>13</v>
      </c>
      <c r="X334">
        <v>2</v>
      </c>
      <c r="Y334" t="s">
        <v>3612</v>
      </c>
      <c r="Z334" t="s">
        <v>3613</v>
      </c>
      <c r="AA334" t="s">
        <v>3614</v>
      </c>
      <c r="AB334" t="s">
        <v>1758</v>
      </c>
      <c r="AC334" t="s">
        <v>290</v>
      </c>
      <c r="AD334" t="s">
        <v>3615</v>
      </c>
      <c r="AE334" t="s">
        <v>54</v>
      </c>
      <c r="AF334" t="s">
        <v>55</v>
      </c>
      <c r="AG334">
        <v>0</v>
      </c>
      <c r="AH334" s="1">
        <v>45889</v>
      </c>
      <c r="AI334" t="s">
        <v>3616</v>
      </c>
      <c r="AJ334" t="s">
        <v>3617</v>
      </c>
    </row>
    <row r="335" spans="1:37" x14ac:dyDescent="0.3">
      <c r="A335" t="s">
        <v>3618</v>
      </c>
      <c r="B335" t="s">
        <v>3619</v>
      </c>
      <c r="C335" t="s">
        <v>461</v>
      </c>
      <c r="D335" t="s">
        <v>82</v>
      </c>
      <c r="E335" t="s">
        <v>230</v>
      </c>
      <c r="F335" t="s">
        <v>231</v>
      </c>
      <c r="G335" t="s">
        <v>179</v>
      </c>
      <c r="H335" t="s">
        <v>180</v>
      </c>
      <c r="I335" t="s">
        <v>3620</v>
      </c>
      <c r="J335" s="1">
        <v>45865</v>
      </c>
      <c r="K335" s="1">
        <v>45851</v>
      </c>
      <c r="L335" s="1">
        <v>45872</v>
      </c>
      <c r="M335">
        <v>44</v>
      </c>
      <c r="N335">
        <v>1</v>
      </c>
      <c r="O335">
        <v>85</v>
      </c>
      <c r="P335">
        <v>82</v>
      </c>
      <c r="Q335">
        <v>0</v>
      </c>
      <c r="R335">
        <v>1</v>
      </c>
      <c r="S335" t="s">
        <v>3621</v>
      </c>
      <c r="T335">
        <v>2.1669999999999998</v>
      </c>
      <c r="U335" t="s">
        <v>3131</v>
      </c>
      <c r="V335">
        <v>190</v>
      </c>
      <c r="W335">
        <v>66</v>
      </c>
      <c r="X335">
        <v>2</v>
      </c>
      <c r="Y335" t="s">
        <v>892</v>
      </c>
      <c r="Z335" t="s">
        <v>262</v>
      </c>
      <c r="AA335" t="s">
        <v>3622</v>
      </c>
      <c r="AB335" t="s">
        <v>801</v>
      </c>
      <c r="AC335" t="s">
        <v>767</v>
      </c>
      <c r="AD335" t="s">
        <v>3623</v>
      </c>
      <c r="AE335" t="s">
        <v>54</v>
      </c>
      <c r="AF335" t="s">
        <v>94</v>
      </c>
      <c r="AG335">
        <v>2</v>
      </c>
      <c r="AH335" s="1">
        <v>45861</v>
      </c>
      <c r="AI335" t="s">
        <v>3624</v>
      </c>
      <c r="AJ335" t="s">
        <v>3625</v>
      </c>
    </row>
    <row r="336" spans="1:37" x14ac:dyDescent="0.3">
      <c r="A336" t="s">
        <v>3626</v>
      </c>
      <c r="B336" t="s">
        <v>3627</v>
      </c>
      <c r="C336" t="s">
        <v>134</v>
      </c>
      <c r="D336" t="s">
        <v>61</v>
      </c>
      <c r="E336" t="s">
        <v>348</v>
      </c>
      <c r="F336" t="s">
        <v>349</v>
      </c>
      <c r="G336" t="s">
        <v>102</v>
      </c>
      <c r="H336" t="s">
        <v>103</v>
      </c>
      <c r="I336" t="s">
        <v>3628</v>
      </c>
      <c r="J336" s="1">
        <v>45730</v>
      </c>
      <c r="K336" s="1">
        <v>45676</v>
      </c>
      <c r="L336" s="1">
        <v>47268</v>
      </c>
      <c r="M336">
        <v>179</v>
      </c>
      <c r="N336">
        <v>42</v>
      </c>
      <c r="O336">
        <v>16</v>
      </c>
      <c r="P336">
        <v>16</v>
      </c>
      <c r="Q336">
        <v>1</v>
      </c>
      <c r="R336">
        <v>2</v>
      </c>
      <c r="S336" t="s">
        <v>3629</v>
      </c>
      <c r="T336">
        <v>261</v>
      </c>
      <c r="U336" t="s">
        <v>1960</v>
      </c>
      <c r="V336">
        <v>60</v>
      </c>
      <c r="W336">
        <v>25</v>
      </c>
      <c r="X336">
        <v>4</v>
      </c>
      <c r="Y336" t="s">
        <v>3630</v>
      </c>
      <c r="Z336" t="s">
        <v>428</v>
      </c>
      <c r="AA336" t="s">
        <v>3631</v>
      </c>
      <c r="AB336" t="s">
        <v>3632</v>
      </c>
      <c r="AC336" t="s">
        <v>394</v>
      </c>
      <c r="AD336" t="s">
        <v>3633</v>
      </c>
      <c r="AE336" t="s">
        <v>54</v>
      </c>
      <c r="AF336" t="s">
        <v>76</v>
      </c>
      <c r="AG336">
        <v>0</v>
      </c>
      <c r="AH336" s="1">
        <v>45886</v>
      </c>
      <c r="AI336" t="s">
        <v>3634</v>
      </c>
      <c r="AJ336" t="s">
        <v>573</v>
      </c>
    </row>
    <row r="337" spans="1:36" x14ac:dyDescent="0.3">
      <c r="A337" t="s">
        <v>3635</v>
      </c>
      <c r="B337" t="s">
        <v>3636</v>
      </c>
      <c r="C337" t="s">
        <v>117</v>
      </c>
      <c r="D337" t="s">
        <v>40</v>
      </c>
      <c r="E337" t="s">
        <v>177</v>
      </c>
      <c r="F337" t="s">
        <v>178</v>
      </c>
      <c r="G337" t="s">
        <v>43</v>
      </c>
      <c r="H337" t="s">
        <v>44</v>
      </c>
      <c r="I337" t="s">
        <v>3637</v>
      </c>
      <c r="J337" s="1">
        <v>45746</v>
      </c>
      <c r="K337" s="1">
        <v>45687</v>
      </c>
      <c r="L337" s="1">
        <v>47269</v>
      </c>
      <c r="M337">
        <v>163</v>
      </c>
      <c r="N337">
        <v>150</v>
      </c>
      <c r="O337">
        <v>45</v>
      </c>
      <c r="P337">
        <v>57</v>
      </c>
      <c r="Q337">
        <v>0</v>
      </c>
      <c r="R337">
        <v>2</v>
      </c>
      <c r="S337" t="s">
        <v>3638</v>
      </c>
      <c r="T337">
        <v>656</v>
      </c>
      <c r="U337" t="s">
        <v>1948</v>
      </c>
      <c r="V337">
        <v>72</v>
      </c>
      <c r="W337">
        <v>27</v>
      </c>
      <c r="X337">
        <v>2</v>
      </c>
      <c r="Y337" t="s">
        <v>3639</v>
      </c>
      <c r="Z337" t="s">
        <v>3294</v>
      </c>
      <c r="AA337" t="s">
        <v>3640</v>
      </c>
      <c r="AB337" t="s">
        <v>1952</v>
      </c>
      <c r="AC337" t="s">
        <v>111</v>
      </c>
      <c r="AD337" t="s">
        <v>3641</v>
      </c>
      <c r="AE337" t="s">
        <v>75</v>
      </c>
      <c r="AF337" t="s">
        <v>55</v>
      </c>
      <c r="AG337">
        <v>-3</v>
      </c>
      <c r="AH337" s="1">
        <v>45891</v>
      </c>
      <c r="AI337" t="s">
        <v>3642</v>
      </c>
      <c r="AJ337" t="s">
        <v>3643</v>
      </c>
    </row>
    <row r="338" spans="1:36" x14ac:dyDescent="0.3">
      <c r="A338" t="s">
        <v>3644</v>
      </c>
      <c r="B338" t="s">
        <v>3645</v>
      </c>
      <c r="C338" t="s">
        <v>60</v>
      </c>
      <c r="D338" t="s">
        <v>82</v>
      </c>
      <c r="E338" t="s">
        <v>256</v>
      </c>
      <c r="F338" t="s">
        <v>257</v>
      </c>
      <c r="G338" t="s">
        <v>43</v>
      </c>
      <c r="H338" t="s">
        <v>44</v>
      </c>
      <c r="I338" t="s">
        <v>3646</v>
      </c>
      <c r="J338" s="1">
        <v>45747</v>
      </c>
      <c r="K338" s="1">
        <v>45719</v>
      </c>
      <c r="L338" s="1">
        <v>45751</v>
      </c>
      <c r="M338">
        <v>162</v>
      </c>
      <c r="N338">
        <v>1</v>
      </c>
      <c r="O338">
        <v>95</v>
      </c>
      <c r="P338">
        <v>103</v>
      </c>
      <c r="Q338">
        <v>0</v>
      </c>
      <c r="R338">
        <v>0</v>
      </c>
      <c r="S338" t="s">
        <v>3647</v>
      </c>
      <c r="T338">
        <v>2.1269999999999998</v>
      </c>
      <c r="U338" t="s">
        <v>3648</v>
      </c>
      <c r="V338">
        <v>1.51</v>
      </c>
      <c r="W338">
        <v>509</v>
      </c>
      <c r="X338">
        <v>14</v>
      </c>
      <c r="Y338" t="s">
        <v>892</v>
      </c>
      <c r="Z338" t="s">
        <v>3649</v>
      </c>
      <c r="AA338" t="s">
        <v>3650</v>
      </c>
      <c r="AB338" t="s">
        <v>393</v>
      </c>
      <c r="AC338" t="s">
        <v>2029</v>
      </c>
      <c r="AD338" t="s">
        <v>3651</v>
      </c>
      <c r="AE338" t="s">
        <v>54</v>
      </c>
      <c r="AF338" t="s">
        <v>76</v>
      </c>
      <c r="AG338">
        <v>-2</v>
      </c>
      <c r="AH338" s="1">
        <v>45876</v>
      </c>
      <c r="AI338" t="s">
        <v>3652</v>
      </c>
      <c r="AJ338" t="s">
        <v>3653</v>
      </c>
    </row>
    <row r="339" spans="1:36" x14ac:dyDescent="0.3">
      <c r="A339" t="s">
        <v>3654</v>
      </c>
      <c r="B339" t="s">
        <v>3655</v>
      </c>
      <c r="C339" t="s">
        <v>134</v>
      </c>
      <c r="D339" t="s">
        <v>40</v>
      </c>
      <c r="E339" t="s">
        <v>41</v>
      </c>
      <c r="F339" t="s">
        <v>42</v>
      </c>
      <c r="G339" t="s">
        <v>102</v>
      </c>
      <c r="H339" t="s">
        <v>103</v>
      </c>
      <c r="I339" t="s">
        <v>3656</v>
      </c>
      <c r="J339" s="1">
        <v>45909</v>
      </c>
      <c r="K339" s="1">
        <v>45881</v>
      </c>
      <c r="L339" s="1">
        <v>46372</v>
      </c>
      <c r="M339">
        <v>0</v>
      </c>
      <c r="N339">
        <v>1</v>
      </c>
      <c r="O339">
        <v>141</v>
      </c>
      <c r="P339">
        <v>202</v>
      </c>
      <c r="Q339">
        <v>1</v>
      </c>
      <c r="R339">
        <v>0</v>
      </c>
      <c r="S339" t="s">
        <v>3657</v>
      </c>
      <c r="T339">
        <v>2.7789999999999999</v>
      </c>
      <c r="U339" t="s">
        <v>3658</v>
      </c>
      <c r="V339">
        <v>1.3779999999999999</v>
      </c>
      <c r="W339">
        <v>462</v>
      </c>
      <c r="X339">
        <v>10</v>
      </c>
      <c r="Y339" t="s">
        <v>2415</v>
      </c>
      <c r="Z339" t="s">
        <v>1221</v>
      </c>
      <c r="AA339" t="s">
        <v>3659</v>
      </c>
      <c r="AB339" t="s">
        <v>1780</v>
      </c>
      <c r="AC339" t="s">
        <v>3660</v>
      </c>
      <c r="AD339" t="s">
        <v>3661</v>
      </c>
      <c r="AE339" t="s">
        <v>75</v>
      </c>
      <c r="AF339" t="s">
        <v>76</v>
      </c>
      <c r="AG339">
        <v>1</v>
      </c>
      <c r="AH339" s="1">
        <v>45888</v>
      </c>
      <c r="AI339" t="s">
        <v>3662</v>
      </c>
      <c r="AJ339" t="s">
        <v>3663</v>
      </c>
    </row>
    <row r="340" spans="1:36" x14ac:dyDescent="0.3">
      <c r="A340" t="s">
        <v>3664</v>
      </c>
      <c r="B340" t="s">
        <v>3665</v>
      </c>
      <c r="C340" t="s">
        <v>296</v>
      </c>
      <c r="D340" t="s">
        <v>61</v>
      </c>
      <c r="E340" t="s">
        <v>256</v>
      </c>
      <c r="F340" t="s">
        <v>257</v>
      </c>
      <c r="G340" t="s">
        <v>64</v>
      </c>
      <c r="H340" t="s">
        <v>65</v>
      </c>
      <c r="I340" t="s">
        <v>3666</v>
      </c>
      <c r="J340" s="1">
        <v>45813</v>
      </c>
      <c r="K340" s="1">
        <v>45763</v>
      </c>
      <c r="L340" s="1">
        <v>46018</v>
      </c>
      <c r="M340">
        <v>96</v>
      </c>
      <c r="N340">
        <v>186</v>
      </c>
      <c r="O340">
        <v>69</v>
      </c>
      <c r="P340">
        <v>19</v>
      </c>
      <c r="Q340">
        <v>0</v>
      </c>
      <c r="R340">
        <v>0</v>
      </c>
      <c r="S340" t="s">
        <v>3667</v>
      </c>
      <c r="T340">
        <v>785</v>
      </c>
      <c r="U340" t="s">
        <v>3668</v>
      </c>
      <c r="V340">
        <v>98</v>
      </c>
      <c r="W340">
        <v>37</v>
      </c>
      <c r="X340">
        <v>3</v>
      </c>
      <c r="Y340" t="s">
        <v>3669</v>
      </c>
      <c r="Z340" t="s">
        <v>3670</v>
      </c>
      <c r="AA340" t="s">
        <v>3671</v>
      </c>
      <c r="AB340" t="s">
        <v>3672</v>
      </c>
      <c r="AC340" t="s">
        <v>171</v>
      </c>
      <c r="AD340" t="s">
        <v>1855</v>
      </c>
      <c r="AE340" t="s">
        <v>54</v>
      </c>
      <c r="AF340" t="s">
        <v>55</v>
      </c>
      <c r="AG340">
        <v>-2</v>
      </c>
      <c r="AH340" s="1">
        <v>45889</v>
      </c>
      <c r="AI340" t="s">
        <v>3673</v>
      </c>
      <c r="AJ340" t="s">
        <v>839</v>
      </c>
    </row>
    <row r="341" spans="1:36" x14ac:dyDescent="0.3">
      <c r="A341" t="s">
        <v>3674</v>
      </c>
      <c r="B341" t="s">
        <v>3675</v>
      </c>
      <c r="C341" t="s">
        <v>271</v>
      </c>
      <c r="D341" t="s">
        <v>61</v>
      </c>
      <c r="E341" t="s">
        <v>41</v>
      </c>
      <c r="F341" t="s">
        <v>42</v>
      </c>
      <c r="G341" t="s">
        <v>102</v>
      </c>
      <c r="H341" t="s">
        <v>103</v>
      </c>
      <c r="I341" t="s">
        <v>3676</v>
      </c>
      <c r="J341" s="1">
        <v>45828</v>
      </c>
      <c r="K341" s="1">
        <v>45824</v>
      </c>
      <c r="L341" s="1">
        <v>46727</v>
      </c>
      <c r="M341">
        <v>81</v>
      </c>
      <c r="N341">
        <v>108</v>
      </c>
      <c r="O341">
        <v>29</v>
      </c>
      <c r="P341">
        <v>11</v>
      </c>
      <c r="Q341">
        <v>0</v>
      </c>
      <c r="R341">
        <v>1</v>
      </c>
      <c r="S341" t="s">
        <v>3677</v>
      </c>
      <c r="T341">
        <v>467</v>
      </c>
      <c r="U341" t="s">
        <v>2601</v>
      </c>
      <c r="V341">
        <v>190</v>
      </c>
      <c r="W341">
        <v>65</v>
      </c>
      <c r="X341">
        <v>7</v>
      </c>
      <c r="Y341" t="s">
        <v>3678</v>
      </c>
      <c r="Z341" t="s">
        <v>3679</v>
      </c>
      <c r="AA341" t="s">
        <v>3680</v>
      </c>
      <c r="AB341" t="s">
        <v>388</v>
      </c>
      <c r="AC341" t="s">
        <v>111</v>
      </c>
      <c r="AD341" t="s">
        <v>3681</v>
      </c>
      <c r="AE341" t="s">
        <v>75</v>
      </c>
      <c r="AF341" t="s">
        <v>76</v>
      </c>
      <c r="AG341">
        <v>1</v>
      </c>
      <c r="AH341" s="1">
        <v>45888</v>
      </c>
      <c r="AI341" t="s">
        <v>3682</v>
      </c>
      <c r="AJ341" t="s">
        <v>3683</v>
      </c>
    </row>
    <row r="342" spans="1:36" x14ac:dyDescent="0.3">
      <c r="A342" t="s">
        <v>3684</v>
      </c>
      <c r="B342" t="s">
        <v>3685</v>
      </c>
      <c r="C342" t="s">
        <v>148</v>
      </c>
      <c r="D342" t="s">
        <v>61</v>
      </c>
      <c r="E342" t="s">
        <v>162</v>
      </c>
      <c r="F342" t="s">
        <v>163</v>
      </c>
      <c r="G342" t="s">
        <v>102</v>
      </c>
      <c r="H342" t="s">
        <v>103</v>
      </c>
      <c r="I342" t="s">
        <v>3686</v>
      </c>
      <c r="J342" s="1">
        <v>45823</v>
      </c>
      <c r="K342" s="1">
        <v>45778</v>
      </c>
      <c r="L342" s="1">
        <v>45849</v>
      </c>
      <c r="M342">
        <v>86</v>
      </c>
      <c r="N342">
        <v>154</v>
      </c>
      <c r="O342">
        <v>71</v>
      </c>
      <c r="P342">
        <v>83</v>
      </c>
      <c r="Q342">
        <v>0</v>
      </c>
      <c r="R342">
        <v>0</v>
      </c>
      <c r="S342" t="s">
        <v>3687</v>
      </c>
      <c r="T342">
        <v>1.2789999999999999</v>
      </c>
      <c r="U342" t="s">
        <v>848</v>
      </c>
      <c r="V342">
        <v>74</v>
      </c>
      <c r="W342">
        <v>30</v>
      </c>
      <c r="X342">
        <v>1</v>
      </c>
      <c r="Y342" t="s">
        <v>674</v>
      </c>
      <c r="Z342" t="s">
        <v>2436</v>
      </c>
      <c r="AA342" t="s">
        <v>3688</v>
      </c>
      <c r="AB342" t="s">
        <v>844</v>
      </c>
      <c r="AC342" t="s">
        <v>111</v>
      </c>
      <c r="AD342" t="s">
        <v>1603</v>
      </c>
      <c r="AE342" t="s">
        <v>54</v>
      </c>
      <c r="AF342" t="s">
        <v>94</v>
      </c>
      <c r="AG342">
        <v>-3</v>
      </c>
      <c r="AH342" s="1">
        <v>45854</v>
      </c>
      <c r="AI342" t="s">
        <v>3689</v>
      </c>
      <c r="AJ342" t="s">
        <v>3690</v>
      </c>
    </row>
    <row r="343" spans="1:36" x14ac:dyDescent="0.3">
      <c r="A343" t="s">
        <v>3691</v>
      </c>
      <c r="B343" t="s">
        <v>3692</v>
      </c>
      <c r="C343" t="s">
        <v>148</v>
      </c>
      <c r="D343" t="s">
        <v>61</v>
      </c>
      <c r="E343" t="s">
        <v>100</v>
      </c>
      <c r="F343" t="s">
        <v>101</v>
      </c>
      <c r="G343" t="s">
        <v>43</v>
      </c>
      <c r="H343" t="s">
        <v>44</v>
      </c>
      <c r="I343" t="s">
        <v>3693</v>
      </c>
      <c r="J343" s="1">
        <v>45896</v>
      </c>
      <c r="K343" s="1">
        <v>45883</v>
      </c>
      <c r="L343" s="1">
        <v>45906</v>
      </c>
      <c r="M343">
        <v>13</v>
      </c>
      <c r="N343">
        <v>47</v>
      </c>
      <c r="O343">
        <v>27</v>
      </c>
      <c r="P343">
        <v>7</v>
      </c>
      <c r="Q343">
        <v>0</v>
      </c>
      <c r="R343">
        <v>1</v>
      </c>
      <c r="S343" t="s">
        <v>2332</v>
      </c>
      <c r="T343">
        <v>192</v>
      </c>
      <c r="U343" t="s">
        <v>3694</v>
      </c>
      <c r="V343">
        <v>12</v>
      </c>
      <c r="W343">
        <v>5</v>
      </c>
      <c r="X343">
        <v>1</v>
      </c>
      <c r="Y343" t="s">
        <v>3695</v>
      </c>
      <c r="Z343" t="s">
        <v>1053</v>
      </c>
      <c r="AA343" t="s">
        <v>3696</v>
      </c>
      <c r="AB343" t="s">
        <v>3697</v>
      </c>
      <c r="AC343" t="s">
        <v>127</v>
      </c>
      <c r="AD343" t="s">
        <v>3698</v>
      </c>
      <c r="AE343" t="s">
        <v>54</v>
      </c>
      <c r="AF343" t="s">
        <v>94</v>
      </c>
      <c r="AG343">
        <v>0</v>
      </c>
      <c r="AH343" s="1">
        <v>45857</v>
      </c>
      <c r="AI343" t="s">
        <v>1047</v>
      </c>
      <c r="AJ343" t="s">
        <v>3699</v>
      </c>
    </row>
    <row r="344" spans="1:36" x14ac:dyDescent="0.3">
      <c r="A344" t="s">
        <v>3700</v>
      </c>
      <c r="B344" t="s">
        <v>3701</v>
      </c>
      <c r="C344" t="s">
        <v>134</v>
      </c>
      <c r="D344" t="s">
        <v>40</v>
      </c>
      <c r="E344" t="s">
        <v>162</v>
      </c>
      <c r="F344" t="s">
        <v>163</v>
      </c>
      <c r="G344" t="s">
        <v>179</v>
      </c>
      <c r="H344" t="s">
        <v>180</v>
      </c>
      <c r="I344" t="s">
        <v>3702</v>
      </c>
      <c r="J344" s="1">
        <v>45740</v>
      </c>
      <c r="K344" s="1">
        <v>45725</v>
      </c>
      <c r="L344" s="1">
        <v>46681</v>
      </c>
      <c r="M344">
        <v>169</v>
      </c>
      <c r="N344">
        <v>434</v>
      </c>
      <c r="O344">
        <v>297</v>
      </c>
      <c r="P344">
        <v>6</v>
      </c>
      <c r="Q344">
        <v>0</v>
      </c>
      <c r="R344">
        <v>1</v>
      </c>
      <c r="S344" t="s">
        <v>3703</v>
      </c>
      <c r="T344">
        <v>3.161</v>
      </c>
      <c r="U344" t="s">
        <v>2937</v>
      </c>
      <c r="V344">
        <v>405</v>
      </c>
      <c r="W344">
        <v>136</v>
      </c>
      <c r="X344">
        <v>3</v>
      </c>
      <c r="Y344" t="s">
        <v>2197</v>
      </c>
      <c r="Z344" t="s">
        <v>1401</v>
      </c>
      <c r="AA344" t="s">
        <v>3704</v>
      </c>
      <c r="AB344" t="s">
        <v>3705</v>
      </c>
      <c r="AC344" t="s">
        <v>3706</v>
      </c>
      <c r="AD344" t="s">
        <v>251</v>
      </c>
      <c r="AE344" t="s">
        <v>54</v>
      </c>
      <c r="AF344" t="s">
        <v>55</v>
      </c>
      <c r="AG344">
        <v>2</v>
      </c>
      <c r="AH344" s="1">
        <v>45903</v>
      </c>
      <c r="AI344" t="s">
        <v>3707</v>
      </c>
      <c r="AJ344" t="s">
        <v>3708</v>
      </c>
    </row>
    <row r="345" spans="1:36" x14ac:dyDescent="0.3">
      <c r="A345" t="s">
        <v>3709</v>
      </c>
      <c r="B345" t="s">
        <v>3710</v>
      </c>
      <c r="C345" t="s">
        <v>39</v>
      </c>
      <c r="D345" t="s">
        <v>61</v>
      </c>
      <c r="E345" t="s">
        <v>348</v>
      </c>
      <c r="F345" t="s">
        <v>349</v>
      </c>
      <c r="G345" t="s">
        <v>102</v>
      </c>
      <c r="H345" t="s">
        <v>103</v>
      </c>
      <c r="I345" t="s">
        <v>3711</v>
      </c>
      <c r="J345" s="1">
        <v>45817</v>
      </c>
      <c r="K345" s="1">
        <v>45812</v>
      </c>
      <c r="L345" s="1">
        <v>46189</v>
      </c>
      <c r="M345">
        <v>92</v>
      </c>
      <c r="N345">
        <v>20</v>
      </c>
      <c r="O345">
        <v>11</v>
      </c>
      <c r="P345">
        <v>0</v>
      </c>
      <c r="Q345">
        <v>1</v>
      </c>
      <c r="R345">
        <v>1</v>
      </c>
      <c r="S345" t="s">
        <v>1392</v>
      </c>
      <c r="T345">
        <v>92</v>
      </c>
      <c r="U345" t="s">
        <v>3712</v>
      </c>
      <c r="V345">
        <v>25</v>
      </c>
      <c r="W345">
        <v>10</v>
      </c>
      <c r="X345">
        <v>5</v>
      </c>
      <c r="Y345" t="s">
        <v>3713</v>
      </c>
      <c r="Z345" t="s">
        <v>3714</v>
      </c>
      <c r="AA345" t="s">
        <v>3715</v>
      </c>
      <c r="AB345" t="s">
        <v>3716</v>
      </c>
      <c r="AC345" t="s">
        <v>290</v>
      </c>
      <c r="AD345" t="s">
        <v>3717</v>
      </c>
      <c r="AE345" t="s">
        <v>75</v>
      </c>
      <c r="AF345" t="s">
        <v>76</v>
      </c>
      <c r="AG345">
        <v>8</v>
      </c>
      <c r="AH345" s="1">
        <v>45825</v>
      </c>
      <c r="AI345" t="s">
        <v>3718</v>
      </c>
      <c r="AJ345" t="s">
        <v>3719</v>
      </c>
    </row>
    <row r="346" spans="1:36" x14ac:dyDescent="0.3">
      <c r="A346" t="s">
        <v>3720</v>
      </c>
      <c r="B346" t="s">
        <v>3721</v>
      </c>
      <c r="C346" t="s">
        <v>296</v>
      </c>
      <c r="D346" t="s">
        <v>61</v>
      </c>
      <c r="E346" t="s">
        <v>83</v>
      </c>
      <c r="F346" t="s">
        <v>84</v>
      </c>
      <c r="G346" t="s">
        <v>43</v>
      </c>
      <c r="H346" t="s">
        <v>44</v>
      </c>
      <c r="I346" t="s">
        <v>3722</v>
      </c>
      <c r="J346" s="1">
        <v>45866</v>
      </c>
      <c r="K346" s="1">
        <v>45861</v>
      </c>
      <c r="L346" s="1">
        <v>46209</v>
      </c>
      <c r="M346">
        <v>43</v>
      </c>
      <c r="N346">
        <v>176</v>
      </c>
      <c r="O346">
        <v>61</v>
      </c>
      <c r="P346">
        <v>20</v>
      </c>
      <c r="Q346">
        <v>2</v>
      </c>
      <c r="R346">
        <v>3</v>
      </c>
      <c r="S346" t="s">
        <v>2095</v>
      </c>
      <c r="T346">
        <v>502</v>
      </c>
      <c r="U346" t="s">
        <v>3723</v>
      </c>
      <c r="V346">
        <v>112</v>
      </c>
      <c r="W346">
        <v>38</v>
      </c>
      <c r="X346">
        <v>5</v>
      </c>
      <c r="Y346" t="s">
        <v>3724</v>
      </c>
      <c r="Z346" t="s">
        <v>3725</v>
      </c>
      <c r="AA346" t="s">
        <v>3726</v>
      </c>
      <c r="AB346" t="s">
        <v>3727</v>
      </c>
      <c r="AC346" t="s">
        <v>317</v>
      </c>
      <c r="AD346" t="s">
        <v>3728</v>
      </c>
      <c r="AE346" t="s">
        <v>75</v>
      </c>
      <c r="AF346" t="s">
        <v>55</v>
      </c>
      <c r="AG346">
        <v>1</v>
      </c>
      <c r="AH346" s="1">
        <v>45895</v>
      </c>
      <c r="AI346" t="s">
        <v>3729</v>
      </c>
      <c r="AJ346" t="s">
        <v>3031</v>
      </c>
    </row>
    <row r="347" spans="1:36" x14ac:dyDescent="0.3">
      <c r="A347" t="s">
        <v>3730</v>
      </c>
      <c r="B347" t="s">
        <v>3731</v>
      </c>
      <c r="C347" t="s">
        <v>461</v>
      </c>
      <c r="D347" t="s">
        <v>61</v>
      </c>
      <c r="E347" t="s">
        <v>41</v>
      </c>
      <c r="F347" t="s">
        <v>42</v>
      </c>
      <c r="G347" t="s">
        <v>102</v>
      </c>
      <c r="H347" t="s">
        <v>103</v>
      </c>
      <c r="I347" t="s">
        <v>3732</v>
      </c>
      <c r="J347" s="1">
        <v>45745</v>
      </c>
      <c r="K347" s="1">
        <v>45734</v>
      </c>
      <c r="L347" s="1">
        <v>45751</v>
      </c>
      <c r="M347">
        <v>164</v>
      </c>
      <c r="N347">
        <v>603</v>
      </c>
      <c r="O347">
        <v>95</v>
      </c>
      <c r="P347">
        <v>58</v>
      </c>
      <c r="Q347">
        <v>0</v>
      </c>
      <c r="R347">
        <v>0</v>
      </c>
      <c r="S347" t="s">
        <v>3733</v>
      </c>
      <c r="T347">
        <v>1.633</v>
      </c>
      <c r="U347" t="s">
        <v>3734</v>
      </c>
      <c r="V347">
        <v>329</v>
      </c>
      <c r="W347">
        <v>113</v>
      </c>
      <c r="X347">
        <v>4</v>
      </c>
      <c r="Y347" t="s">
        <v>2220</v>
      </c>
      <c r="Z347" t="s">
        <v>3735</v>
      </c>
      <c r="AA347" t="s">
        <v>3736</v>
      </c>
      <c r="AB347" t="s">
        <v>1780</v>
      </c>
      <c r="AC347" t="s">
        <v>1566</v>
      </c>
      <c r="AD347" t="s">
        <v>3737</v>
      </c>
      <c r="AE347" t="s">
        <v>75</v>
      </c>
      <c r="AF347" t="s">
        <v>94</v>
      </c>
      <c r="AG347">
        <v>5</v>
      </c>
      <c r="AH347" s="1">
        <v>45861</v>
      </c>
      <c r="AI347" t="s">
        <v>3738</v>
      </c>
      <c r="AJ347" t="s">
        <v>3739</v>
      </c>
    </row>
    <row r="348" spans="1:36" x14ac:dyDescent="0.3">
      <c r="A348" t="s">
        <v>3740</v>
      </c>
      <c r="B348" t="s">
        <v>3741</v>
      </c>
      <c r="C348" t="s">
        <v>296</v>
      </c>
      <c r="D348" t="s">
        <v>61</v>
      </c>
      <c r="E348" t="s">
        <v>230</v>
      </c>
      <c r="F348" t="s">
        <v>231</v>
      </c>
      <c r="G348" t="s">
        <v>350</v>
      </c>
      <c r="H348" t="s">
        <v>351</v>
      </c>
      <c r="I348" t="s">
        <v>3742</v>
      </c>
      <c r="J348" s="1">
        <v>45842</v>
      </c>
      <c r="K348" s="1">
        <v>45806</v>
      </c>
      <c r="L348" s="1">
        <v>46079</v>
      </c>
      <c r="M348">
        <v>67</v>
      </c>
      <c r="N348">
        <v>116</v>
      </c>
      <c r="O348">
        <v>24</v>
      </c>
      <c r="P348">
        <v>3</v>
      </c>
      <c r="Q348">
        <v>0</v>
      </c>
      <c r="R348">
        <v>0</v>
      </c>
      <c r="S348" t="s">
        <v>3743</v>
      </c>
      <c r="T348">
        <v>545</v>
      </c>
      <c r="U348" t="s">
        <v>3744</v>
      </c>
      <c r="V348">
        <v>126</v>
      </c>
      <c r="W348">
        <v>44</v>
      </c>
      <c r="X348">
        <v>5</v>
      </c>
      <c r="Y348" t="s">
        <v>3745</v>
      </c>
      <c r="Z348" t="s">
        <v>3746</v>
      </c>
      <c r="AA348" t="s">
        <v>3747</v>
      </c>
      <c r="AB348" t="s">
        <v>3748</v>
      </c>
      <c r="AC348" t="s">
        <v>342</v>
      </c>
      <c r="AD348" t="s">
        <v>3749</v>
      </c>
      <c r="AE348" t="s">
        <v>54</v>
      </c>
      <c r="AF348" t="s">
        <v>76</v>
      </c>
      <c r="AG348">
        <v>-2</v>
      </c>
      <c r="AH348" s="1">
        <v>45890</v>
      </c>
      <c r="AI348" t="s">
        <v>3750</v>
      </c>
      <c r="AJ348" t="s">
        <v>3751</v>
      </c>
    </row>
    <row r="349" spans="1:36" x14ac:dyDescent="0.3">
      <c r="A349" t="s">
        <v>3752</v>
      </c>
      <c r="B349" t="s">
        <v>3753</v>
      </c>
      <c r="C349" t="s">
        <v>134</v>
      </c>
      <c r="D349" t="s">
        <v>82</v>
      </c>
      <c r="E349" t="s">
        <v>256</v>
      </c>
      <c r="F349" t="s">
        <v>257</v>
      </c>
      <c r="G349" t="s">
        <v>64</v>
      </c>
      <c r="H349" t="s">
        <v>65</v>
      </c>
      <c r="I349" t="s">
        <v>3754</v>
      </c>
      <c r="J349" s="1">
        <v>45804</v>
      </c>
      <c r="K349" s="1">
        <v>45769</v>
      </c>
      <c r="L349" s="1">
        <v>47376</v>
      </c>
      <c r="M349">
        <v>105</v>
      </c>
      <c r="N349">
        <v>329</v>
      </c>
      <c r="O349">
        <v>78</v>
      </c>
      <c r="P349">
        <v>63</v>
      </c>
      <c r="Q349">
        <v>3</v>
      </c>
      <c r="R349">
        <v>0</v>
      </c>
      <c r="S349" t="s">
        <v>3098</v>
      </c>
      <c r="T349">
        <v>652</v>
      </c>
      <c r="U349" t="s">
        <v>3755</v>
      </c>
      <c r="V349">
        <v>137</v>
      </c>
      <c r="W349">
        <v>49</v>
      </c>
      <c r="X349">
        <v>3</v>
      </c>
      <c r="Y349" t="s">
        <v>3756</v>
      </c>
      <c r="Z349" t="s">
        <v>2147</v>
      </c>
      <c r="AA349" t="s">
        <v>3757</v>
      </c>
      <c r="AB349" t="s">
        <v>2786</v>
      </c>
      <c r="AC349" t="s">
        <v>92</v>
      </c>
      <c r="AD349" t="s">
        <v>3758</v>
      </c>
      <c r="AE349" t="s">
        <v>54</v>
      </c>
      <c r="AF349" t="s">
        <v>55</v>
      </c>
      <c r="AG349">
        <v>5</v>
      </c>
      <c r="AH349" s="1">
        <v>45860</v>
      </c>
      <c r="AI349" t="s">
        <v>3759</v>
      </c>
      <c r="AJ349" t="s">
        <v>3760</v>
      </c>
    </row>
    <row r="350" spans="1:36" x14ac:dyDescent="0.3">
      <c r="A350" t="s">
        <v>3761</v>
      </c>
      <c r="B350" t="s">
        <v>3762</v>
      </c>
      <c r="C350" t="s">
        <v>461</v>
      </c>
      <c r="D350" t="s">
        <v>61</v>
      </c>
      <c r="E350" t="s">
        <v>230</v>
      </c>
      <c r="F350" t="s">
        <v>231</v>
      </c>
      <c r="G350" t="s">
        <v>64</v>
      </c>
      <c r="H350" t="s">
        <v>65</v>
      </c>
      <c r="I350" t="s">
        <v>3763</v>
      </c>
      <c r="J350" s="1">
        <v>45849</v>
      </c>
      <c r="K350" s="1">
        <v>45844</v>
      </c>
      <c r="L350" s="1">
        <v>45854</v>
      </c>
      <c r="M350">
        <v>60</v>
      </c>
      <c r="N350">
        <v>196</v>
      </c>
      <c r="O350">
        <v>59</v>
      </c>
      <c r="P350">
        <v>23</v>
      </c>
      <c r="Q350">
        <v>0</v>
      </c>
      <c r="R350">
        <v>2</v>
      </c>
      <c r="S350" t="s">
        <v>3764</v>
      </c>
      <c r="T350">
        <v>473</v>
      </c>
      <c r="U350" t="s">
        <v>3765</v>
      </c>
      <c r="V350">
        <v>44</v>
      </c>
      <c r="W350">
        <v>18</v>
      </c>
      <c r="X350">
        <v>2</v>
      </c>
      <c r="Y350" t="s">
        <v>3766</v>
      </c>
      <c r="Z350" t="s">
        <v>3767</v>
      </c>
      <c r="AA350" t="s">
        <v>3768</v>
      </c>
      <c r="AB350" t="s">
        <v>1276</v>
      </c>
      <c r="AC350" t="s">
        <v>290</v>
      </c>
      <c r="AD350" t="s">
        <v>2991</v>
      </c>
      <c r="AE350" t="s">
        <v>75</v>
      </c>
      <c r="AF350" t="s">
        <v>94</v>
      </c>
      <c r="AG350">
        <v>1</v>
      </c>
      <c r="AH350" s="1">
        <v>45905</v>
      </c>
      <c r="AI350" t="s">
        <v>1035</v>
      </c>
      <c r="AJ350" t="s">
        <v>3769</v>
      </c>
    </row>
    <row r="351" spans="1:36" x14ac:dyDescent="0.3">
      <c r="A351" t="s">
        <v>3770</v>
      </c>
      <c r="B351" t="s">
        <v>3771</v>
      </c>
      <c r="C351" t="s">
        <v>117</v>
      </c>
      <c r="D351" t="s">
        <v>40</v>
      </c>
      <c r="E351" t="s">
        <v>177</v>
      </c>
      <c r="F351" t="s">
        <v>178</v>
      </c>
      <c r="G351" t="s">
        <v>64</v>
      </c>
      <c r="H351" t="s">
        <v>65</v>
      </c>
      <c r="I351" t="s">
        <v>3772</v>
      </c>
      <c r="J351" s="1">
        <v>45872</v>
      </c>
      <c r="K351" s="1">
        <v>45861</v>
      </c>
      <c r="L351" s="1">
        <v>46483</v>
      </c>
      <c r="M351">
        <v>37</v>
      </c>
      <c r="N351">
        <v>231</v>
      </c>
      <c r="O351">
        <v>51</v>
      </c>
      <c r="P351">
        <v>36</v>
      </c>
      <c r="Q351">
        <v>1</v>
      </c>
      <c r="R351">
        <v>0</v>
      </c>
      <c r="S351" t="s">
        <v>3773</v>
      </c>
      <c r="T351">
        <v>512</v>
      </c>
      <c r="U351" t="s">
        <v>3774</v>
      </c>
      <c r="V351">
        <v>68</v>
      </c>
      <c r="W351">
        <v>29</v>
      </c>
      <c r="X351">
        <v>2</v>
      </c>
      <c r="Y351" t="s">
        <v>3775</v>
      </c>
      <c r="Z351" t="s">
        <v>3776</v>
      </c>
      <c r="AA351" t="s">
        <v>3777</v>
      </c>
      <c r="AB351" t="s">
        <v>3727</v>
      </c>
      <c r="AC351" t="s">
        <v>73</v>
      </c>
      <c r="AD351" t="s">
        <v>1837</v>
      </c>
      <c r="AE351" t="s">
        <v>54</v>
      </c>
      <c r="AF351" t="s">
        <v>55</v>
      </c>
      <c r="AG351">
        <v>-1</v>
      </c>
      <c r="AH351" s="1">
        <v>45882</v>
      </c>
      <c r="AI351" t="s">
        <v>3778</v>
      </c>
      <c r="AJ351" t="s">
        <v>2121</v>
      </c>
    </row>
    <row r="352" spans="1:36" x14ac:dyDescent="0.3">
      <c r="A352" t="s">
        <v>3779</v>
      </c>
      <c r="B352" t="s">
        <v>2921</v>
      </c>
      <c r="C352" t="s">
        <v>148</v>
      </c>
      <c r="D352" t="s">
        <v>61</v>
      </c>
      <c r="E352" t="s">
        <v>118</v>
      </c>
      <c r="F352" t="s">
        <v>119</v>
      </c>
      <c r="G352" t="s">
        <v>350</v>
      </c>
      <c r="H352" t="s">
        <v>351</v>
      </c>
      <c r="I352" t="s">
        <v>3780</v>
      </c>
      <c r="J352" s="1">
        <v>45858</v>
      </c>
      <c r="K352" s="1">
        <v>45805</v>
      </c>
      <c r="L352" s="1">
        <v>45885</v>
      </c>
      <c r="M352">
        <v>51</v>
      </c>
      <c r="N352">
        <v>210</v>
      </c>
      <c r="O352">
        <v>34</v>
      </c>
      <c r="P352">
        <v>47</v>
      </c>
      <c r="Q352">
        <v>1</v>
      </c>
      <c r="R352">
        <v>0</v>
      </c>
      <c r="S352" t="s">
        <v>3781</v>
      </c>
      <c r="T352">
        <v>595</v>
      </c>
      <c r="U352" t="s">
        <v>3217</v>
      </c>
      <c r="V352">
        <v>40</v>
      </c>
      <c r="W352">
        <v>19</v>
      </c>
      <c r="X352">
        <v>1</v>
      </c>
      <c r="Y352" t="s">
        <v>3080</v>
      </c>
      <c r="Z352" t="s">
        <v>733</v>
      </c>
      <c r="AA352" t="s">
        <v>3782</v>
      </c>
      <c r="AB352" t="s">
        <v>1512</v>
      </c>
      <c r="AC352" t="s">
        <v>171</v>
      </c>
      <c r="AD352" t="s">
        <v>598</v>
      </c>
      <c r="AE352" t="s">
        <v>75</v>
      </c>
      <c r="AF352" t="s">
        <v>94</v>
      </c>
      <c r="AG352">
        <v>1</v>
      </c>
      <c r="AH352" s="1">
        <v>45869</v>
      </c>
      <c r="AI352" t="s">
        <v>3783</v>
      </c>
      <c r="AJ352" t="s">
        <v>3784</v>
      </c>
    </row>
    <row r="353" spans="1:37" x14ac:dyDescent="0.3">
      <c r="A353" t="s">
        <v>3785</v>
      </c>
      <c r="B353" t="s">
        <v>3786</v>
      </c>
      <c r="C353" t="s">
        <v>117</v>
      </c>
      <c r="D353" t="s">
        <v>61</v>
      </c>
      <c r="E353" t="s">
        <v>118</v>
      </c>
      <c r="F353" t="s">
        <v>119</v>
      </c>
      <c r="G353" t="s">
        <v>350</v>
      </c>
      <c r="H353" t="s">
        <v>351</v>
      </c>
      <c r="I353" t="s">
        <v>3787</v>
      </c>
      <c r="J353" s="1">
        <v>45767</v>
      </c>
      <c r="K353" s="1">
        <v>45713</v>
      </c>
      <c r="L353" s="1">
        <v>46945</v>
      </c>
      <c r="M353">
        <v>142</v>
      </c>
      <c r="N353">
        <v>36</v>
      </c>
      <c r="O353">
        <v>2</v>
      </c>
      <c r="P353">
        <v>7</v>
      </c>
      <c r="Q353">
        <v>1</v>
      </c>
      <c r="R353">
        <v>1</v>
      </c>
      <c r="S353" t="s">
        <v>719</v>
      </c>
      <c r="T353">
        <v>106</v>
      </c>
      <c r="U353" t="s">
        <v>3788</v>
      </c>
      <c r="V353">
        <v>9</v>
      </c>
      <c r="W353">
        <v>6</v>
      </c>
      <c r="X353">
        <v>1</v>
      </c>
      <c r="Y353" t="s">
        <v>3789</v>
      </c>
      <c r="Z353" t="s">
        <v>3790</v>
      </c>
      <c r="AA353" t="s">
        <v>3791</v>
      </c>
      <c r="AB353" t="s">
        <v>1448</v>
      </c>
      <c r="AC353" t="s">
        <v>394</v>
      </c>
      <c r="AD353" t="s">
        <v>3792</v>
      </c>
      <c r="AE353" t="s">
        <v>75</v>
      </c>
      <c r="AF353" t="s">
        <v>55</v>
      </c>
      <c r="AG353">
        <v>0</v>
      </c>
      <c r="AH353" s="1">
        <v>45843</v>
      </c>
      <c r="AI353" t="s">
        <v>3793</v>
      </c>
      <c r="AJ353" t="s">
        <v>3794</v>
      </c>
    </row>
    <row r="354" spans="1:37" x14ac:dyDescent="0.3">
      <c r="A354" t="s">
        <v>3795</v>
      </c>
      <c r="B354" t="s">
        <v>3796</v>
      </c>
      <c r="C354" t="s">
        <v>271</v>
      </c>
      <c r="D354" t="s">
        <v>82</v>
      </c>
      <c r="E354" t="s">
        <v>177</v>
      </c>
      <c r="F354" t="s">
        <v>178</v>
      </c>
      <c r="G354" t="s">
        <v>64</v>
      </c>
      <c r="H354" t="s">
        <v>65</v>
      </c>
      <c r="I354" t="s">
        <v>3797</v>
      </c>
      <c r="J354" s="1">
        <v>45776</v>
      </c>
      <c r="K354" s="1">
        <v>45750</v>
      </c>
      <c r="L354" s="1">
        <v>47000</v>
      </c>
      <c r="M354">
        <v>133</v>
      </c>
      <c r="N354">
        <v>187</v>
      </c>
      <c r="O354">
        <v>68</v>
      </c>
      <c r="P354">
        <v>40</v>
      </c>
      <c r="Q354">
        <v>6</v>
      </c>
      <c r="R354">
        <v>0</v>
      </c>
      <c r="S354" t="s">
        <v>2537</v>
      </c>
      <c r="T354">
        <v>657</v>
      </c>
      <c r="U354" t="s">
        <v>2495</v>
      </c>
      <c r="V354">
        <v>153</v>
      </c>
      <c r="W354">
        <v>57</v>
      </c>
      <c r="X354">
        <v>5</v>
      </c>
      <c r="Y354" t="s">
        <v>2979</v>
      </c>
      <c r="Z354" t="s">
        <v>846</v>
      </c>
      <c r="AA354" t="s">
        <v>3798</v>
      </c>
      <c r="AB354" t="s">
        <v>905</v>
      </c>
      <c r="AC354" t="s">
        <v>142</v>
      </c>
      <c r="AD354" t="s">
        <v>3799</v>
      </c>
      <c r="AE354" t="s">
        <v>54</v>
      </c>
      <c r="AF354" t="s">
        <v>55</v>
      </c>
      <c r="AG354">
        <v>-5</v>
      </c>
      <c r="AH354" s="1">
        <v>45891</v>
      </c>
      <c r="AI354" t="s">
        <v>3800</v>
      </c>
      <c r="AJ354" t="s">
        <v>3801</v>
      </c>
    </row>
    <row r="355" spans="1:37" x14ac:dyDescent="0.3">
      <c r="A355" t="s">
        <v>3802</v>
      </c>
      <c r="B355" t="s">
        <v>282</v>
      </c>
      <c r="C355" t="s">
        <v>39</v>
      </c>
      <c r="D355" t="s">
        <v>40</v>
      </c>
      <c r="E355" t="s">
        <v>118</v>
      </c>
      <c r="F355" t="s">
        <v>119</v>
      </c>
      <c r="G355" t="s">
        <v>102</v>
      </c>
      <c r="H355" t="s">
        <v>103</v>
      </c>
      <c r="I355" t="s">
        <v>1946</v>
      </c>
      <c r="J355" s="1">
        <v>45765</v>
      </c>
      <c r="K355" s="1">
        <v>45710</v>
      </c>
      <c r="L355" s="1">
        <v>46336</v>
      </c>
      <c r="M355">
        <v>144</v>
      </c>
      <c r="N355">
        <v>352</v>
      </c>
      <c r="O355">
        <v>67</v>
      </c>
      <c r="P355">
        <v>10</v>
      </c>
      <c r="Q355">
        <v>3</v>
      </c>
      <c r="R355">
        <v>0</v>
      </c>
      <c r="S355" t="s">
        <v>3803</v>
      </c>
      <c r="T355">
        <v>972</v>
      </c>
      <c r="U355" t="s">
        <v>3804</v>
      </c>
      <c r="V355">
        <v>123</v>
      </c>
      <c r="W355">
        <v>47</v>
      </c>
      <c r="X355">
        <v>3</v>
      </c>
      <c r="Y355" t="s">
        <v>3805</v>
      </c>
      <c r="Z355" t="s">
        <v>3806</v>
      </c>
      <c r="AA355" t="s">
        <v>3807</v>
      </c>
      <c r="AB355" t="s">
        <v>3808</v>
      </c>
      <c r="AC355" t="s">
        <v>92</v>
      </c>
      <c r="AD355" t="s">
        <v>3809</v>
      </c>
      <c r="AE355" t="s">
        <v>75</v>
      </c>
      <c r="AF355" t="s">
        <v>55</v>
      </c>
      <c r="AG355">
        <v>-5</v>
      </c>
      <c r="AH355" s="1">
        <v>45857</v>
      </c>
      <c r="AI355" t="s">
        <v>3810</v>
      </c>
      <c r="AJ355" t="s">
        <v>3811</v>
      </c>
    </row>
    <row r="356" spans="1:37" x14ac:dyDescent="0.3">
      <c r="A356" t="s">
        <v>3812</v>
      </c>
      <c r="B356" t="s">
        <v>3813</v>
      </c>
      <c r="C356" t="s">
        <v>39</v>
      </c>
      <c r="D356" t="s">
        <v>40</v>
      </c>
      <c r="E356" t="s">
        <v>177</v>
      </c>
      <c r="F356" t="s">
        <v>178</v>
      </c>
      <c r="G356" t="s">
        <v>350</v>
      </c>
      <c r="H356" t="s">
        <v>351</v>
      </c>
      <c r="I356" t="s">
        <v>3814</v>
      </c>
      <c r="J356" s="1">
        <v>45900</v>
      </c>
      <c r="K356" s="1">
        <v>45875</v>
      </c>
      <c r="L356" s="1">
        <v>46617</v>
      </c>
      <c r="M356">
        <v>9</v>
      </c>
      <c r="N356">
        <v>256</v>
      </c>
      <c r="O356">
        <v>42</v>
      </c>
      <c r="P356">
        <v>4</v>
      </c>
      <c r="Q356">
        <v>0</v>
      </c>
      <c r="R356">
        <v>0</v>
      </c>
      <c r="S356" t="s">
        <v>3815</v>
      </c>
      <c r="T356">
        <v>946</v>
      </c>
      <c r="U356" t="s">
        <v>534</v>
      </c>
      <c r="V356">
        <v>119</v>
      </c>
      <c r="W356">
        <v>45</v>
      </c>
      <c r="X356">
        <v>3</v>
      </c>
      <c r="Y356" t="s">
        <v>3816</v>
      </c>
      <c r="Z356" t="s">
        <v>3817</v>
      </c>
      <c r="AA356" t="s">
        <v>3818</v>
      </c>
      <c r="AB356" t="s">
        <v>538</v>
      </c>
      <c r="AC356" t="s">
        <v>419</v>
      </c>
      <c r="AD356" t="s">
        <v>3819</v>
      </c>
      <c r="AE356" t="s">
        <v>54</v>
      </c>
      <c r="AF356" t="s">
        <v>55</v>
      </c>
      <c r="AG356">
        <v>-2</v>
      </c>
      <c r="AH356" s="1">
        <v>45830</v>
      </c>
      <c r="AI356" t="s">
        <v>3820</v>
      </c>
      <c r="AJ356" t="s">
        <v>515</v>
      </c>
    </row>
    <row r="357" spans="1:37" x14ac:dyDescent="0.3">
      <c r="A357" t="s">
        <v>3821</v>
      </c>
      <c r="B357" t="s">
        <v>3822</v>
      </c>
      <c r="C357" t="s">
        <v>134</v>
      </c>
      <c r="D357" t="s">
        <v>40</v>
      </c>
      <c r="E357" t="s">
        <v>100</v>
      </c>
      <c r="F357" t="s">
        <v>101</v>
      </c>
      <c r="G357" t="s">
        <v>179</v>
      </c>
      <c r="H357" t="s">
        <v>180</v>
      </c>
      <c r="I357" t="s">
        <v>3823</v>
      </c>
      <c r="J357" s="1">
        <v>45733</v>
      </c>
      <c r="K357" s="1">
        <v>45686</v>
      </c>
      <c r="L357" s="1">
        <v>46584</v>
      </c>
      <c r="M357">
        <v>176</v>
      </c>
      <c r="N357">
        <v>779</v>
      </c>
      <c r="O357">
        <v>118</v>
      </c>
      <c r="P357">
        <v>63</v>
      </c>
      <c r="Q357">
        <v>0</v>
      </c>
      <c r="R357">
        <v>2</v>
      </c>
      <c r="S357" t="s">
        <v>3824</v>
      </c>
      <c r="T357">
        <v>2.3079999999999998</v>
      </c>
      <c r="U357" t="s">
        <v>709</v>
      </c>
      <c r="V357">
        <v>190</v>
      </c>
      <c r="W357">
        <v>67</v>
      </c>
      <c r="X357">
        <v>2</v>
      </c>
      <c r="Y357" t="s">
        <v>3825</v>
      </c>
      <c r="Z357" t="s">
        <v>3826</v>
      </c>
      <c r="AA357" t="s">
        <v>3827</v>
      </c>
      <c r="AB357" t="s">
        <v>514</v>
      </c>
      <c r="AC357" t="s">
        <v>836</v>
      </c>
      <c r="AD357" t="s">
        <v>3828</v>
      </c>
      <c r="AE357" t="s">
        <v>75</v>
      </c>
      <c r="AF357" t="s">
        <v>55</v>
      </c>
      <c r="AG357">
        <v>3</v>
      </c>
      <c r="AH357" s="1">
        <v>45875</v>
      </c>
      <c r="AI357" t="s">
        <v>3829</v>
      </c>
      <c r="AJ357" t="s">
        <v>3830</v>
      </c>
    </row>
    <row r="358" spans="1:37" x14ac:dyDescent="0.3">
      <c r="A358" t="s">
        <v>3831</v>
      </c>
      <c r="B358" t="s">
        <v>3832</v>
      </c>
      <c r="C358" t="s">
        <v>60</v>
      </c>
      <c r="D358" t="s">
        <v>82</v>
      </c>
      <c r="E358" t="s">
        <v>41</v>
      </c>
      <c r="F358" t="s">
        <v>42</v>
      </c>
      <c r="G358" t="s">
        <v>179</v>
      </c>
      <c r="H358" t="s">
        <v>180</v>
      </c>
      <c r="I358" t="s">
        <v>3833</v>
      </c>
      <c r="J358" s="1">
        <v>45838</v>
      </c>
      <c r="K358" s="1">
        <v>45783</v>
      </c>
      <c r="L358" s="1">
        <v>45848</v>
      </c>
      <c r="M358">
        <v>71</v>
      </c>
      <c r="N358">
        <v>422</v>
      </c>
      <c r="O358">
        <v>65</v>
      </c>
      <c r="P358">
        <v>35</v>
      </c>
      <c r="Q358">
        <v>0</v>
      </c>
      <c r="R358">
        <v>1</v>
      </c>
      <c r="S358" t="s">
        <v>3834</v>
      </c>
      <c r="T358">
        <v>1.506</v>
      </c>
      <c r="U358" t="s">
        <v>1851</v>
      </c>
      <c r="V358">
        <v>304</v>
      </c>
      <c r="W358">
        <v>102</v>
      </c>
      <c r="X358">
        <v>5</v>
      </c>
      <c r="Y358" t="s">
        <v>3835</v>
      </c>
      <c r="Z358" t="s">
        <v>1458</v>
      </c>
      <c r="AA358" t="s">
        <v>3836</v>
      </c>
      <c r="AB358" t="s">
        <v>719</v>
      </c>
      <c r="AC358" t="s">
        <v>419</v>
      </c>
      <c r="AD358" t="s">
        <v>3837</v>
      </c>
      <c r="AE358" t="s">
        <v>54</v>
      </c>
      <c r="AF358" t="s">
        <v>94</v>
      </c>
      <c r="AG358">
        <v>0</v>
      </c>
      <c r="AH358" s="1">
        <v>45892</v>
      </c>
      <c r="AI358" t="s">
        <v>3838</v>
      </c>
      <c r="AJ358" t="s">
        <v>3839</v>
      </c>
    </row>
    <row r="359" spans="1:37" x14ac:dyDescent="0.3">
      <c r="A359" t="s">
        <v>3840</v>
      </c>
      <c r="B359" t="s">
        <v>3841</v>
      </c>
      <c r="C359" t="s">
        <v>134</v>
      </c>
      <c r="D359" t="s">
        <v>40</v>
      </c>
      <c r="E359" t="s">
        <v>256</v>
      </c>
      <c r="F359" t="s">
        <v>257</v>
      </c>
      <c r="G359" t="s">
        <v>179</v>
      </c>
      <c r="H359" t="s">
        <v>180</v>
      </c>
      <c r="I359" t="s">
        <v>3842</v>
      </c>
      <c r="J359" s="1">
        <v>45803</v>
      </c>
      <c r="K359" s="1">
        <v>45791</v>
      </c>
      <c r="L359" s="1">
        <v>47406</v>
      </c>
      <c r="M359">
        <v>106</v>
      </c>
      <c r="N359">
        <v>644</v>
      </c>
      <c r="O359">
        <v>115</v>
      </c>
      <c r="P359">
        <v>63</v>
      </c>
      <c r="Q359">
        <v>1</v>
      </c>
      <c r="R359">
        <v>0</v>
      </c>
      <c r="S359" t="s">
        <v>3843</v>
      </c>
      <c r="T359">
        <v>2.3330000000000002</v>
      </c>
      <c r="U359" t="s">
        <v>3341</v>
      </c>
      <c r="V359">
        <v>110</v>
      </c>
      <c r="W359">
        <v>43</v>
      </c>
      <c r="X359">
        <v>1</v>
      </c>
      <c r="Y359" t="s">
        <v>3844</v>
      </c>
      <c r="Z359" t="s">
        <v>3845</v>
      </c>
      <c r="AA359" t="s">
        <v>3846</v>
      </c>
      <c r="AB359" t="s">
        <v>1578</v>
      </c>
      <c r="AC359" t="s">
        <v>678</v>
      </c>
      <c r="AD359" t="s">
        <v>3847</v>
      </c>
      <c r="AE359" t="s">
        <v>75</v>
      </c>
      <c r="AF359" t="s">
        <v>55</v>
      </c>
      <c r="AG359">
        <v>0</v>
      </c>
      <c r="AH359" s="1">
        <v>45882</v>
      </c>
      <c r="AI359" t="s">
        <v>3848</v>
      </c>
      <c r="AJ359" t="s">
        <v>3849</v>
      </c>
    </row>
    <row r="360" spans="1:37" x14ac:dyDescent="0.3">
      <c r="A360" t="s">
        <v>3850</v>
      </c>
      <c r="B360" t="s">
        <v>3851</v>
      </c>
      <c r="C360" t="s">
        <v>461</v>
      </c>
      <c r="D360" t="s">
        <v>61</v>
      </c>
      <c r="E360" t="s">
        <v>162</v>
      </c>
      <c r="F360" t="s">
        <v>163</v>
      </c>
      <c r="G360" t="s">
        <v>179</v>
      </c>
      <c r="H360" t="s">
        <v>180</v>
      </c>
      <c r="I360" t="s">
        <v>3852</v>
      </c>
      <c r="J360" s="1">
        <v>45895</v>
      </c>
      <c r="K360" s="1">
        <v>45891</v>
      </c>
      <c r="L360" s="1">
        <v>45901</v>
      </c>
      <c r="M360">
        <v>14</v>
      </c>
      <c r="N360">
        <v>46</v>
      </c>
      <c r="O360">
        <v>12</v>
      </c>
      <c r="P360">
        <v>8</v>
      </c>
      <c r="Q360">
        <v>0</v>
      </c>
      <c r="R360">
        <v>0</v>
      </c>
      <c r="S360" t="s">
        <v>2898</v>
      </c>
      <c r="T360">
        <v>140</v>
      </c>
      <c r="U360" t="s">
        <v>1936</v>
      </c>
      <c r="V360">
        <v>18</v>
      </c>
      <c r="W360">
        <v>9</v>
      </c>
      <c r="X360">
        <v>2</v>
      </c>
      <c r="Y360" t="s">
        <v>3853</v>
      </c>
      <c r="Z360" t="s">
        <v>1833</v>
      </c>
      <c r="AA360" t="s">
        <v>3854</v>
      </c>
      <c r="AB360" t="s">
        <v>1940</v>
      </c>
      <c r="AC360" t="s">
        <v>127</v>
      </c>
      <c r="AD360" t="s">
        <v>3855</v>
      </c>
      <c r="AE360" t="s">
        <v>75</v>
      </c>
      <c r="AF360" t="s">
        <v>94</v>
      </c>
      <c r="AG360">
        <v>1</v>
      </c>
      <c r="AH360" s="1">
        <v>45819</v>
      </c>
      <c r="AI360" t="s">
        <v>3856</v>
      </c>
      <c r="AJ360" t="s">
        <v>3857</v>
      </c>
    </row>
    <row r="361" spans="1:37" x14ac:dyDescent="0.3">
      <c r="A361" t="s">
        <v>3858</v>
      </c>
      <c r="B361" t="s">
        <v>3859</v>
      </c>
      <c r="C361" t="s">
        <v>148</v>
      </c>
      <c r="D361" t="s">
        <v>82</v>
      </c>
      <c r="E361" t="s">
        <v>162</v>
      </c>
      <c r="F361" t="s">
        <v>163</v>
      </c>
      <c r="G361" t="s">
        <v>64</v>
      </c>
      <c r="H361" t="s">
        <v>65</v>
      </c>
      <c r="I361" t="s">
        <v>3860</v>
      </c>
      <c r="J361" s="1">
        <v>45902</v>
      </c>
      <c r="K361" s="1">
        <v>45846</v>
      </c>
      <c r="L361" s="1">
        <v>45914</v>
      </c>
      <c r="M361">
        <v>7</v>
      </c>
      <c r="N361">
        <v>363</v>
      </c>
      <c r="O361">
        <v>121</v>
      </c>
      <c r="P361">
        <v>78</v>
      </c>
      <c r="Q361">
        <v>0</v>
      </c>
      <c r="R361">
        <v>1</v>
      </c>
      <c r="S361" t="s">
        <v>3861</v>
      </c>
      <c r="T361">
        <v>1.363</v>
      </c>
      <c r="U361" t="s">
        <v>3862</v>
      </c>
      <c r="V361">
        <v>639</v>
      </c>
      <c r="W361">
        <v>214</v>
      </c>
      <c r="X361">
        <v>10</v>
      </c>
      <c r="Y361" t="s">
        <v>631</v>
      </c>
      <c r="Z361" t="s">
        <v>3366</v>
      </c>
      <c r="AA361" t="s">
        <v>3863</v>
      </c>
      <c r="AB361" t="s">
        <v>1322</v>
      </c>
      <c r="AC361" t="s">
        <v>585</v>
      </c>
      <c r="AD361" t="s">
        <v>3864</v>
      </c>
      <c r="AE361" t="s">
        <v>54</v>
      </c>
      <c r="AF361" t="s">
        <v>76</v>
      </c>
      <c r="AG361">
        <v>4</v>
      </c>
      <c r="AH361" s="1">
        <v>45902</v>
      </c>
      <c r="AI361" t="s">
        <v>3865</v>
      </c>
      <c r="AJ361" t="s">
        <v>2307</v>
      </c>
    </row>
    <row r="362" spans="1:37" x14ac:dyDescent="0.3">
      <c r="A362" t="s">
        <v>3866</v>
      </c>
      <c r="B362" t="s">
        <v>3867</v>
      </c>
      <c r="C362" t="s">
        <v>296</v>
      </c>
      <c r="D362" t="s">
        <v>61</v>
      </c>
      <c r="E362" t="s">
        <v>256</v>
      </c>
      <c r="F362" t="s">
        <v>257</v>
      </c>
      <c r="G362" t="s">
        <v>43</v>
      </c>
      <c r="H362" t="s">
        <v>44</v>
      </c>
      <c r="I362" t="s">
        <v>3868</v>
      </c>
      <c r="J362" s="1">
        <v>45839</v>
      </c>
      <c r="K362" s="1">
        <v>45807</v>
      </c>
      <c r="L362" s="1">
        <v>46113</v>
      </c>
      <c r="M362">
        <v>70</v>
      </c>
      <c r="N362">
        <v>47</v>
      </c>
      <c r="O362">
        <v>13</v>
      </c>
      <c r="P362">
        <v>11</v>
      </c>
      <c r="Q362">
        <v>2</v>
      </c>
      <c r="R362">
        <v>1</v>
      </c>
      <c r="S362" t="s">
        <v>3869</v>
      </c>
      <c r="T362">
        <v>125</v>
      </c>
      <c r="U362" t="s">
        <v>3870</v>
      </c>
      <c r="V362">
        <v>44</v>
      </c>
      <c r="W362">
        <v>17</v>
      </c>
      <c r="X362">
        <v>5</v>
      </c>
      <c r="Y362" t="s">
        <v>652</v>
      </c>
      <c r="Z362" t="s">
        <v>3871</v>
      </c>
      <c r="AA362" t="s">
        <v>3872</v>
      </c>
      <c r="AB362" t="s">
        <v>311</v>
      </c>
      <c r="AC362" t="s">
        <v>290</v>
      </c>
      <c r="AD362" t="s">
        <v>3873</v>
      </c>
      <c r="AE362" t="s">
        <v>75</v>
      </c>
      <c r="AF362" t="s">
        <v>55</v>
      </c>
      <c r="AG362">
        <v>0</v>
      </c>
      <c r="AH362" s="1">
        <v>45828</v>
      </c>
      <c r="AI362" t="s">
        <v>1987</v>
      </c>
      <c r="AJ362" t="s">
        <v>1258</v>
      </c>
    </row>
    <row r="363" spans="1:37" x14ac:dyDescent="0.3">
      <c r="A363" t="s">
        <v>3874</v>
      </c>
      <c r="B363" t="s">
        <v>3875</v>
      </c>
      <c r="C363" t="s">
        <v>134</v>
      </c>
      <c r="D363" t="s">
        <v>61</v>
      </c>
      <c r="E363" t="s">
        <v>256</v>
      </c>
      <c r="F363" t="s">
        <v>257</v>
      </c>
      <c r="G363" t="s">
        <v>350</v>
      </c>
      <c r="H363" t="s">
        <v>351</v>
      </c>
      <c r="I363" t="s">
        <v>3876</v>
      </c>
      <c r="J363" s="1">
        <v>45757</v>
      </c>
      <c r="K363" s="1">
        <v>45702</v>
      </c>
      <c r="L363" s="1">
        <v>47035</v>
      </c>
      <c r="M363">
        <v>152</v>
      </c>
      <c r="N363">
        <v>31</v>
      </c>
      <c r="O363">
        <v>4</v>
      </c>
      <c r="P363">
        <v>0</v>
      </c>
      <c r="Q363">
        <v>1</v>
      </c>
      <c r="R363">
        <v>0</v>
      </c>
      <c r="S363" t="s">
        <v>2387</v>
      </c>
      <c r="T363">
        <v>78</v>
      </c>
      <c r="U363" t="s">
        <v>3877</v>
      </c>
      <c r="V363">
        <v>26</v>
      </c>
      <c r="W363">
        <v>12</v>
      </c>
      <c r="X363">
        <v>4</v>
      </c>
      <c r="Y363" t="s">
        <v>2185</v>
      </c>
      <c r="Z363" t="s">
        <v>3101</v>
      </c>
      <c r="AA363" t="s">
        <v>3878</v>
      </c>
      <c r="AB363" t="s">
        <v>3021</v>
      </c>
      <c r="AC363" t="s">
        <v>394</v>
      </c>
      <c r="AD363" t="s">
        <v>3879</v>
      </c>
      <c r="AE363" t="s">
        <v>75</v>
      </c>
      <c r="AF363" t="s">
        <v>55</v>
      </c>
      <c r="AG363">
        <v>-1</v>
      </c>
      <c r="AH363" s="1">
        <v>45834</v>
      </c>
      <c r="AI363" t="s">
        <v>3880</v>
      </c>
      <c r="AJ363" t="s">
        <v>3881</v>
      </c>
    </row>
    <row r="364" spans="1:37" x14ac:dyDescent="0.3">
      <c r="A364" t="s">
        <v>3882</v>
      </c>
      <c r="B364" t="s">
        <v>3883</v>
      </c>
      <c r="C364" t="s">
        <v>99</v>
      </c>
      <c r="D364" t="s">
        <v>40</v>
      </c>
      <c r="E364" t="s">
        <v>41</v>
      </c>
      <c r="F364" t="s">
        <v>42</v>
      </c>
      <c r="G364" t="s">
        <v>102</v>
      </c>
      <c r="H364" t="s">
        <v>103</v>
      </c>
      <c r="I364" t="s">
        <v>3884</v>
      </c>
      <c r="J364" s="1">
        <v>45837</v>
      </c>
      <c r="K364" s="1">
        <v>45834</v>
      </c>
      <c r="L364" s="1">
        <v>45840</v>
      </c>
      <c r="M364">
        <v>72</v>
      </c>
      <c r="N364">
        <v>266</v>
      </c>
      <c r="O364">
        <v>38</v>
      </c>
      <c r="P364">
        <v>32</v>
      </c>
      <c r="Q364">
        <v>1</v>
      </c>
      <c r="R364">
        <v>0</v>
      </c>
      <c r="S364" t="s">
        <v>3885</v>
      </c>
      <c r="T364">
        <v>691</v>
      </c>
      <c r="U364" t="s">
        <v>3886</v>
      </c>
      <c r="V364">
        <v>299</v>
      </c>
      <c r="W364">
        <v>104</v>
      </c>
      <c r="X364">
        <v>7</v>
      </c>
      <c r="Y364" t="s">
        <v>3887</v>
      </c>
      <c r="Z364" t="s">
        <v>3888</v>
      </c>
      <c r="AA364" t="s">
        <v>3889</v>
      </c>
      <c r="AB364" t="s">
        <v>3890</v>
      </c>
      <c r="AC364" t="s">
        <v>265</v>
      </c>
      <c r="AD364" t="s">
        <v>2533</v>
      </c>
      <c r="AE364" t="s">
        <v>54</v>
      </c>
      <c r="AF364" t="s">
        <v>76</v>
      </c>
      <c r="AG364">
        <v>5</v>
      </c>
      <c r="AH364" s="1">
        <v>45836</v>
      </c>
      <c r="AI364" t="s">
        <v>3891</v>
      </c>
      <c r="AJ364" t="s">
        <v>3892</v>
      </c>
    </row>
    <row r="365" spans="1:37" x14ac:dyDescent="0.3">
      <c r="A365" t="s">
        <v>3893</v>
      </c>
      <c r="B365" t="s">
        <v>3894</v>
      </c>
      <c r="C365" t="s">
        <v>148</v>
      </c>
      <c r="D365" t="s">
        <v>82</v>
      </c>
      <c r="E365" t="s">
        <v>62</v>
      </c>
      <c r="F365" t="s">
        <v>63</v>
      </c>
      <c r="G365" t="s">
        <v>43</v>
      </c>
      <c r="H365" t="s">
        <v>44</v>
      </c>
      <c r="I365" t="s">
        <v>3895</v>
      </c>
      <c r="J365" s="1">
        <v>45841</v>
      </c>
      <c r="K365" s="1">
        <v>45809</v>
      </c>
      <c r="L365" s="1">
        <v>45868</v>
      </c>
      <c r="M365">
        <v>68</v>
      </c>
      <c r="N365">
        <v>485</v>
      </c>
      <c r="O365">
        <v>45</v>
      </c>
      <c r="P365">
        <v>52</v>
      </c>
      <c r="Q365">
        <v>0</v>
      </c>
      <c r="R365">
        <v>0</v>
      </c>
      <c r="S365" t="s">
        <v>3896</v>
      </c>
      <c r="T365">
        <v>915</v>
      </c>
      <c r="U365" t="s">
        <v>3897</v>
      </c>
      <c r="V365">
        <v>129</v>
      </c>
      <c r="W365">
        <v>47</v>
      </c>
      <c r="X365">
        <v>2</v>
      </c>
      <c r="Y365" t="s">
        <v>618</v>
      </c>
      <c r="Z365" t="s">
        <v>1734</v>
      </c>
      <c r="AA365" t="s">
        <v>3898</v>
      </c>
      <c r="AB365" t="s">
        <v>238</v>
      </c>
      <c r="AC365" t="s">
        <v>1246</v>
      </c>
      <c r="AD365" t="s">
        <v>3899</v>
      </c>
      <c r="AE365" t="s">
        <v>54</v>
      </c>
      <c r="AF365" t="s">
        <v>94</v>
      </c>
      <c r="AG365">
        <v>-3</v>
      </c>
      <c r="AH365" s="1">
        <v>45822</v>
      </c>
      <c r="AI365" t="s">
        <v>3900</v>
      </c>
      <c r="AJ365" t="s">
        <v>2729</v>
      </c>
      <c r="AK365" t="s">
        <v>131</v>
      </c>
    </row>
    <row r="366" spans="1:37" x14ac:dyDescent="0.3">
      <c r="A366" t="s">
        <v>3901</v>
      </c>
      <c r="B366" t="s">
        <v>3902</v>
      </c>
      <c r="C366" t="s">
        <v>39</v>
      </c>
      <c r="D366" t="s">
        <v>82</v>
      </c>
      <c r="E366" t="s">
        <v>83</v>
      </c>
      <c r="F366" t="s">
        <v>84</v>
      </c>
      <c r="G366" t="s">
        <v>43</v>
      </c>
      <c r="H366" t="s">
        <v>44</v>
      </c>
      <c r="I366" t="s">
        <v>3903</v>
      </c>
      <c r="J366" s="1">
        <v>45845</v>
      </c>
      <c r="K366" s="1">
        <v>45800</v>
      </c>
      <c r="L366" s="1">
        <v>47455</v>
      </c>
      <c r="M366">
        <v>64</v>
      </c>
      <c r="N366">
        <v>123</v>
      </c>
      <c r="O366">
        <v>32</v>
      </c>
      <c r="P366">
        <v>10</v>
      </c>
      <c r="Q366">
        <v>3</v>
      </c>
      <c r="R366">
        <v>0</v>
      </c>
      <c r="S366" t="s">
        <v>3904</v>
      </c>
      <c r="T366">
        <v>364</v>
      </c>
      <c r="U366" t="s">
        <v>3905</v>
      </c>
      <c r="V366">
        <v>151</v>
      </c>
      <c r="W366">
        <v>54</v>
      </c>
      <c r="X366">
        <v>10</v>
      </c>
      <c r="Y366" t="s">
        <v>3906</v>
      </c>
      <c r="Z366" t="s">
        <v>536</v>
      </c>
      <c r="AA366" t="s">
        <v>3907</v>
      </c>
      <c r="AB366" t="s">
        <v>3908</v>
      </c>
      <c r="AC366" t="s">
        <v>290</v>
      </c>
      <c r="AD366" t="s">
        <v>1336</v>
      </c>
      <c r="AE366" t="s">
        <v>75</v>
      </c>
      <c r="AF366" t="s">
        <v>76</v>
      </c>
      <c r="AG366">
        <v>4</v>
      </c>
      <c r="AH366" s="1">
        <v>45855</v>
      </c>
      <c r="AI366" t="s">
        <v>3909</v>
      </c>
      <c r="AJ366" t="s">
        <v>3910</v>
      </c>
    </row>
    <row r="367" spans="1:37" x14ac:dyDescent="0.3">
      <c r="A367" t="s">
        <v>3911</v>
      </c>
      <c r="B367" t="s">
        <v>553</v>
      </c>
      <c r="C367" t="s">
        <v>271</v>
      </c>
      <c r="D367" t="s">
        <v>61</v>
      </c>
      <c r="E367" t="s">
        <v>41</v>
      </c>
      <c r="F367" t="s">
        <v>42</v>
      </c>
      <c r="G367" t="s">
        <v>43</v>
      </c>
      <c r="H367" t="s">
        <v>44</v>
      </c>
      <c r="I367" t="s">
        <v>3912</v>
      </c>
      <c r="J367" s="1">
        <v>45790</v>
      </c>
      <c r="K367" s="1">
        <v>45738</v>
      </c>
      <c r="L367" s="1">
        <v>46773</v>
      </c>
      <c r="M367">
        <v>119</v>
      </c>
      <c r="N367">
        <v>6</v>
      </c>
      <c r="O367">
        <v>1</v>
      </c>
      <c r="P367">
        <v>2</v>
      </c>
      <c r="Q367">
        <v>0</v>
      </c>
      <c r="R367">
        <v>4</v>
      </c>
      <c r="S367" t="s">
        <v>3913</v>
      </c>
      <c r="T367">
        <v>30</v>
      </c>
      <c r="U367" t="s">
        <v>3914</v>
      </c>
      <c r="V367">
        <v>6</v>
      </c>
      <c r="W367">
        <v>4</v>
      </c>
      <c r="X367">
        <v>2</v>
      </c>
      <c r="Y367" t="s">
        <v>3915</v>
      </c>
      <c r="Z367" t="s">
        <v>3916</v>
      </c>
      <c r="AA367" t="s">
        <v>3917</v>
      </c>
      <c r="AB367" t="s">
        <v>1985</v>
      </c>
      <c r="AC367" t="s">
        <v>127</v>
      </c>
      <c r="AD367" t="s">
        <v>3918</v>
      </c>
      <c r="AE367" t="s">
        <v>75</v>
      </c>
      <c r="AF367" t="s">
        <v>76</v>
      </c>
      <c r="AG367">
        <v>1</v>
      </c>
      <c r="AH367" s="1">
        <v>45835</v>
      </c>
      <c r="AI367" t="s">
        <v>3919</v>
      </c>
      <c r="AJ367" t="s">
        <v>3920</v>
      </c>
      <c r="AK367" t="s">
        <v>921</v>
      </c>
    </row>
    <row r="368" spans="1:37" x14ac:dyDescent="0.3">
      <c r="A368" t="s">
        <v>3921</v>
      </c>
      <c r="B368" t="s">
        <v>3922</v>
      </c>
      <c r="C368" t="s">
        <v>117</v>
      </c>
      <c r="D368" t="s">
        <v>61</v>
      </c>
      <c r="E368" t="s">
        <v>256</v>
      </c>
      <c r="F368" t="s">
        <v>257</v>
      </c>
      <c r="G368" t="s">
        <v>64</v>
      </c>
      <c r="H368" t="s">
        <v>65</v>
      </c>
      <c r="I368" t="s">
        <v>3923</v>
      </c>
      <c r="J368" s="1">
        <v>45744</v>
      </c>
      <c r="K368" s="1">
        <v>45725</v>
      </c>
      <c r="L368" s="1">
        <v>47325</v>
      </c>
      <c r="M368">
        <v>165</v>
      </c>
      <c r="N368">
        <v>164</v>
      </c>
      <c r="O368">
        <v>42</v>
      </c>
      <c r="P368">
        <v>31</v>
      </c>
      <c r="Q368">
        <v>2</v>
      </c>
      <c r="R368">
        <v>2</v>
      </c>
      <c r="S368" t="s">
        <v>3924</v>
      </c>
      <c r="T368">
        <v>375</v>
      </c>
      <c r="U368" t="s">
        <v>1972</v>
      </c>
      <c r="V368">
        <v>172</v>
      </c>
      <c r="W368">
        <v>59</v>
      </c>
      <c r="X368">
        <v>7</v>
      </c>
      <c r="Y368" t="s">
        <v>1221</v>
      </c>
      <c r="Z368" t="s">
        <v>2293</v>
      </c>
      <c r="AA368" t="s">
        <v>3925</v>
      </c>
      <c r="AB368" t="s">
        <v>1255</v>
      </c>
      <c r="AC368" t="s">
        <v>290</v>
      </c>
      <c r="AD368" t="s">
        <v>3926</v>
      </c>
      <c r="AE368" t="s">
        <v>54</v>
      </c>
      <c r="AF368" t="s">
        <v>76</v>
      </c>
      <c r="AG368">
        <v>5</v>
      </c>
      <c r="AH368" s="1">
        <v>45848</v>
      </c>
      <c r="AI368" t="s">
        <v>3927</v>
      </c>
      <c r="AJ368" t="s">
        <v>3928</v>
      </c>
      <c r="AK368" t="s">
        <v>494</v>
      </c>
    </row>
    <row r="369" spans="1:37" x14ac:dyDescent="0.3">
      <c r="A369" t="s">
        <v>3929</v>
      </c>
      <c r="B369" t="s">
        <v>3930</v>
      </c>
      <c r="C369" t="s">
        <v>39</v>
      </c>
      <c r="D369" t="s">
        <v>61</v>
      </c>
      <c r="E369" t="s">
        <v>41</v>
      </c>
      <c r="F369" t="s">
        <v>42</v>
      </c>
      <c r="G369" t="s">
        <v>179</v>
      </c>
      <c r="H369" t="s">
        <v>180</v>
      </c>
      <c r="I369" t="s">
        <v>3931</v>
      </c>
      <c r="J369" s="1">
        <v>45742</v>
      </c>
      <c r="K369" s="1">
        <v>45730</v>
      </c>
      <c r="L369" s="1">
        <v>47563</v>
      </c>
      <c r="M369">
        <v>167</v>
      </c>
      <c r="N369">
        <v>61</v>
      </c>
      <c r="O369">
        <v>22</v>
      </c>
      <c r="P369">
        <v>12</v>
      </c>
      <c r="Q369">
        <v>2</v>
      </c>
      <c r="R369">
        <v>1</v>
      </c>
      <c r="S369" t="s">
        <v>3932</v>
      </c>
      <c r="T369">
        <v>529</v>
      </c>
      <c r="U369" t="s">
        <v>2039</v>
      </c>
      <c r="V369">
        <v>113</v>
      </c>
      <c r="W369">
        <v>40</v>
      </c>
      <c r="X369">
        <v>5</v>
      </c>
      <c r="Y369" t="s">
        <v>3933</v>
      </c>
      <c r="Z369" t="s">
        <v>755</v>
      </c>
      <c r="AA369" t="s">
        <v>3934</v>
      </c>
      <c r="AB369" t="s">
        <v>2196</v>
      </c>
      <c r="AC369" t="s">
        <v>342</v>
      </c>
      <c r="AD369" t="s">
        <v>3935</v>
      </c>
      <c r="AE369" t="s">
        <v>54</v>
      </c>
      <c r="AF369" t="s">
        <v>76</v>
      </c>
      <c r="AG369">
        <v>1</v>
      </c>
      <c r="AH369" s="1">
        <v>45843</v>
      </c>
      <c r="AI369" t="s">
        <v>3936</v>
      </c>
      <c r="AJ369" t="s">
        <v>2550</v>
      </c>
    </row>
    <row r="370" spans="1:37" x14ac:dyDescent="0.3">
      <c r="A370" t="s">
        <v>3937</v>
      </c>
      <c r="B370" t="s">
        <v>3938</v>
      </c>
      <c r="C370" t="s">
        <v>117</v>
      </c>
      <c r="D370" t="s">
        <v>61</v>
      </c>
      <c r="E370" t="s">
        <v>177</v>
      </c>
      <c r="F370" t="s">
        <v>178</v>
      </c>
      <c r="G370" t="s">
        <v>350</v>
      </c>
      <c r="H370" t="s">
        <v>351</v>
      </c>
      <c r="I370" t="s">
        <v>3939</v>
      </c>
      <c r="J370" s="1">
        <v>45740</v>
      </c>
      <c r="K370" s="1">
        <v>45694</v>
      </c>
      <c r="L370" s="1">
        <v>46759</v>
      </c>
      <c r="M370">
        <v>169</v>
      </c>
      <c r="N370">
        <v>48</v>
      </c>
      <c r="O370">
        <v>10</v>
      </c>
      <c r="P370">
        <v>18</v>
      </c>
      <c r="Q370">
        <v>0</v>
      </c>
      <c r="R370">
        <v>1</v>
      </c>
      <c r="S370" t="s">
        <v>1456</v>
      </c>
      <c r="T370">
        <v>456</v>
      </c>
      <c r="U370" t="s">
        <v>1143</v>
      </c>
      <c r="V370">
        <v>320</v>
      </c>
      <c r="W370">
        <v>113</v>
      </c>
      <c r="X370">
        <v>14</v>
      </c>
      <c r="Y370" t="s">
        <v>3940</v>
      </c>
      <c r="Z370" t="s">
        <v>3941</v>
      </c>
      <c r="AA370" t="s">
        <v>3942</v>
      </c>
      <c r="AB370" t="s">
        <v>3943</v>
      </c>
      <c r="AC370" t="s">
        <v>290</v>
      </c>
      <c r="AD370" t="s">
        <v>3944</v>
      </c>
      <c r="AE370" t="s">
        <v>54</v>
      </c>
      <c r="AF370" t="s">
        <v>76</v>
      </c>
      <c r="AG370">
        <v>-3</v>
      </c>
      <c r="AH370" s="1">
        <v>45826</v>
      </c>
      <c r="AI370" t="s">
        <v>3945</v>
      </c>
      <c r="AJ370" t="s">
        <v>1825</v>
      </c>
    </row>
    <row r="371" spans="1:37" x14ac:dyDescent="0.3">
      <c r="A371" t="s">
        <v>3946</v>
      </c>
      <c r="B371" t="s">
        <v>3947</v>
      </c>
      <c r="C371" t="s">
        <v>81</v>
      </c>
      <c r="D371" t="s">
        <v>40</v>
      </c>
      <c r="E371" t="s">
        <v>100</v>
      </c>
      <c r="F371" t="s">
        <v>101</v>
      </c>
      <c r="G371" t="s">
        <v>350</v>
      </c>
      <c r="H371" t="s">
        <v>351</v>
      </c>
      <c r="I371" t="s">
        <v>3948</v>
      </c>
      <c r="J371" s="1">
        <v>45810</v>
      </c>
      <c r="K371" s="1">
        <v>45789</v>
      </c>
      <c r="L371" s="1">
        <v>45816</v>
      </c>
      <c r="M371">
        <v>99</v>
      </c>
      <c r="N371">
        <v>289</v>
      </c>
      <c r="O371">
        <v>24</v>
      </c>
      <c r="P371">
        <v>21</v>
      </c>
      <c r="Q371">
        <v>0</v>
      </c>
      <c r="R371">
        <v>3</v>
      </c>
      <c r="S371" t="s">
        <v>3949</v>
      </c>
      <c r="T371">
        <v>1.327</v>
      </c>
      <c r="U371" t="s">
        <v>3224</v>
      </c>
      <c r="V371">
        <v>116</v>
      </c>
      <c r="W371">
        <v>45</v>
      </c>
      <c r="X371">
        <v>2</v>
      </c>
      <c r="Y371" t="s">
        <v>3332</v>
      </c>
      <c r="Z371" t="s">
        <v>3412</v>
      </c>
      <c r="AA371" t="s">
        <v>3950</v>
      </c>
      <c r="AB371" t="s">
        <v>1287</v>
      </c>
      <c r="AC371" t="s">
        <v>73</v>
      </c>
      <c r="AD371" t="s">
        <v>2409</v>
      </c>
      <c r="AE371" t="s">
        <v>54</v>
      </c>
      <c r="AF371" t="s">
        <v>94</v>
      </c>
      <c r="AG371">
        <v>-4</v>
      </c>
      <c r="AH371" s="1">
        <v>45822</v>
      </c>
      <c r="AI371" t="s">
        <v>3951</v>
      </c>
      <c r="AJ371" t="s">
        <v>2189</v>
      </c>
    </row>
    <row r="372" spans="1:37" x14ac:dyDescent="0.3">
      <c r="A372" t="s">
        <v>3952</v>
      </c>
      <c r="B372" t="s">
        <v>3953</v>
      </c>
      <c r="C372" t="s">
        <v>271</v>
      </c>
      <c r="D372" t="s">
        <v>82</v>
      </c>
      <c r="E372" t="s">
        <v>256</v>
      </c>
      <c r="F372" t="s">
        <v>257</v>
      </c>
      <c r="G372" t="s">
        <v>64</v>
      </c>
      <c r="H372" t="s">
        <v>65</v>
      </c>
      <c r="I372" t="s">
        <v>3954</v>
      </c>
      <c r="J372" s="1">
        <v>45833</v>
      </c>
      <c r="K372" s="1">
        <v>45815</v>
      </c>
      <c r="L372" s="1">
        <v>46546</v>
      </c>
      <c r="M372">
        <v>76</v>
      </c>
      <c r="N372">
        <v>150</v>
      </c>
      <c r="O372">
        <v>57</v>
      </c>
      <c r="P372">
        <v>22</v>
      </c>
      <c r="Q372">
        <v>0</v>
      </c>
      <c r="R372">
        <v>1</v>
      </c>
      <c r="S372" t="s">
        <v>3955</v>
      </c>
      <c r="T372">
        <v>486</v>
      </c>
      <c r="U372" t="s">
        <v>3956</v>
      </c>
      <c r="V372">
        <v>55</v>
      </c>
      <c r="W372">
        <v>23</v>
      </c>
      <c r="X372">
        <v>2</v>
      </c>
      <c r="Y372" t="s">
        <v>3957</v>
      </c>
      <c r="Z372" t="s">
        <v>3958</v>
      </c>
      <c r="AA372" t="s">
        <v>3959</v>
      </c>
      <c r="AB372" t="s">
        <v>3960</v>
      </c>
      <c r="AC372" t="s">
        <v>394</v>
      </c>
      <c r="AD372" t="s">
        <v>3961</v>
      </c>
      <c r="AE372" t="s">
        <v>54</v>
      </c>
      <c r="AF372" t="s">
        <v>55</v>
      </c>
      <c r="AG372">
        <v>0</v>
      </c>
      <c r="AH372" s="1">
        <v>45849</v>
      </c>
      <c r="AI372" t="s">
        <v>3962</v>
      </c>
      <c r="AJ372" t="s">
        <v>3963</v>
      </c>
      <c r="AK372" t="s">
        <v>494</v>
      </c>
    </row>
    <row r="373" spans="1:37" x14ac:dyDescent="0.3">
      <c r="A373" t="s">
        <v>3964</v>
      </c>
      <c r="B373" t="s">
        <v>3965</v>
      </c>
      <c r="C373" t="s">
        <v>134</v>
      </c>
      <c r="D373" t="s">
        <v>61</v>
      </c>
      <c r="E373" t="s">
        <v>348</v>
      </c>
      <c r="F373" t="s">
        <v>349</v>
      </c>
      <c r="G373" t="s">
        <v>179</v>
      </c>
      <c r="H373" t="s">
        <v>180</v>
      </c>
      <c r="I373" t="s">
        <v>3966</v>
      </c>
      <c r="J373" s="1">
        <v>45742</v>
      </c>
      <c r="K373" s="1">
        <v>45720</v>
      </c>
      <c r="L373" s="1">
        <v>46289</v>
      </c>
      <c r="M373">
        <v>167</v>
      </c>
      <c r="N373">
        <v>126</v>
      </c>
      <c r="O373">
        <v>14</v>
      </c>
      <c r="P373">
        <v>39</v>
      </c>
      <c r="Q373">
        <v>1</v>
      </c>
      <c r="R373">
        <v>0</v>
      </c>
      <c r="S373" t="s">
        <v>3967</v>
      </c>
      <c r="T373">
        <v>449</v>
      </c>
      <c r="U373" t="s">
        <v>3968</v>
      </c>
      <c r="V373">
        <v>46</v>
      </c>
      <c r="W373">
        <v>18</v>
      </c>
      <c r="X373">
        <v>2</v>
      </c>
      <c r="Y373" t="s">
        <v>3969</v>
      </c>
      <c r="Z373" t="s">
        <v>3970</v>
      </c>
      <c r="AA373" t="s">
        <v>3971</v>
      </c>
      <c r="AB373" t="s">
        <v>3972</v>
      </c>
      <c r="AC373" t="s">
        <v>52</v>
      </c>
      <c r="AD373" t="s">
        <v>3973</v>
      </c>
      <c r="AE373" t="s">
        <v>54</v>
      </c>
      <c r="AF373" t="s">
        <v>55</v>
      </c>
      <c r="AG373">
        <v>2</v>
      </c>
      <c r="AH373" s="1">
        <v>45870</v>
      </c>
      <c r="AI373" t="s">
        <v>3974</v>
      </c>
      <c r="AJ373" t="s">
        <v>3975</v>
      </c>
    </row>
    <row r="374" spans="1:37" x14ac:dyDescent="0.3">
      <c r="A374" t="s">
        <v>3976</v>
      </c>
      <c r="B374" t="s">
        <v>3977</v>
      </c>
      <c r="C374" t="s">
        <v>117</v>
      </c>
      <c r="D374" t="s">
        <v>61</v>
      </c>
      <c r="E374" t="s">
        <v>41</v>
      </c>
      <c r="F374" t="s">
        <v>42</v>
      </c>
      <c r="G374" t="s">
        <v>64</v>
      </c>
      <c r="H374" t="s">
        <v>65</v>
      </c>
      <c r="I374" t="s">
        <v>2034</v>
      </c>
      <c r="J374" s="1">
        <v>45834</v>
      </c>
      <c r="K374" s="1">
        <v>45804</v>
      </c>
      <c r="L374" s="1">
        <v>47148</v>
      </c>
      <c r="M374">
        <v>75</v>
      </c>
      <c r="N374">
        <v>97</v>
      </c>
      <c r="O374">
        <v>13</v>
      </c>
      <c r="P374">
        <v>3</v>
      </c>
      <c r="Q374">
        <v>1</v>
      </c>
      <c r="R374">
        <v>0</v>
      </c>
      <c r="S374" t="s">
        <v>3978</v>
      </c>
      <c r="T374">
        <v>245</v>
      </c>
      <c r="U374" t="s">
        <v>698</v>
      </c>
      <c r="V374">
        <v>22</v>
      </c>
      <c r="W374">
        <v>13</v>
      </c>
      <c r="X374">
        <v>1</v>
      </c>
      <c r="Y374" t="s">
        <v>1531</v>
      </c>
      <c r="Z374" t="s">
        <v>3979</v>
      </c>
      <c r="AA374" t="s">
        <v>3980</v>
      </c>
      <c r="AB374" t="s">
        <v>1022</v>
      </c>
      <c r="AC374" t="s">
        <v>127</v>
      </c>
      <c r="AD374" t="s">
        <v>2309</v>
      </c>
      <c r="AE374" t="s">
        <v>54</v>
      </c>
      <c r="AF374" t="s">
        <v>55</v>
      </c>
      <c r="AG374">
        <v>1</v>
      </c>
      <c r="AH374" s="1">
        <v>45828</v>
      </c>
      <c r="AI374" t="s">
        <v>3981</v>
      </c>
      <c r="AJ374" t="s">
        <v>3982</v>
      </c>
    </row>
    <row r="375" spans="1:37" x14ac:dyDescent="0.3">
      <c r="A375" t="s">
        <v>3983</v>
      </c>
      <c r="B375" t="s">
        <v>3984</v>
      </c>
      <c r="C375" t="s">
        <v>117</v>
      </c>
      <c r="D375" t="s">
        <v>40</v>
      </c>
      <c r="E375" t="s">
        <v>230</v>
      </c>
      <c r="F375" t="s">
        <v>231</v>
      </c>
      <c r="G375" t="s">
        <v>43</v>
      </c>
      <c r="H375" t="s">
        <v>44</v>
      </c>
      <c r="I375" t="s">
        <v>3985</v>
      </c>
      <c r="J375" s="1">
        <v>45781</v>
      </c>
      <c r="K375" s="1">
        <v>45748</v>
      </c>
      <c r="L375" s="1">
        <v>46391</v>
      </c>
      <c r="M375">
        <v>128</v>
      </c>
      <c r="N375">
        <v>190</v>
      </c>
      <c r="O375">
        <v>34</v>
      </c>
      <c r="P375">
        <v>15</v>
      </c>
      <c r="Q375">
        <v>1</v>
      </c>
      <c r="R375">
        <v>0</v>
      </c>
      <c r="S375" t="s">
        <v>3986</v>
      </c>
      <c r="T375">
        <v>346</v>
      </c>
      <c r="U375" t="s">
        <v>3987</v>
      </c>
      <c r="V375">
        <v>25</v>
      </c>
      <c r="W375">
        <v>11</v>
      </c>
      <c r="X375">
        <v>1</v>
      </c>
      <c r="Y375" t="s">
        <v>3988</v>
      </c>
      <c r="Z375" t="s">
        <v>3989</v>
      </c>
      <c r="AA375" t="s">
        <v>3990</v>
      </c>
      <c r="AB375" t="s">
        <v>665</v>
      </c>
      <c r="AC375" t="s">
        <v>127</v>
      </c>
      <c r="AD375" t="s">
        <v>3991</v>
      </c>
      <c r="AE375" t="s">
        <v>75</v>
      </c>
      <c r="AF375" t="s">
        <v>55</v>
      </c>
      <c r="AG375">
        <v>2</v>
      </c>
      <c r="AH375" s="1">
        <v>45857</v>
      </c>
      <c r="AI375" t="s">
        <v>3992</v>
      </c>
      <c r="AJ375" t="s">
        <v>3993</v>
      </c>
      <c r="AK375" t="s">
        <v>131</v>
      </c>
    </row>
    <row r="376" spans="1:37" x14ac:dyDescent="0.3">
      <c r="A376" t="s">
        <v>3994</v>
      </c>
      <c r="B376" t="s">
        <v>3995</v>
      </c>
      <c r="C376" t="s">
        <v>148</v>
      </c>
      <c r="D376" t="s">
        <v>61</v>
      </c>
      <c r="E376" t="s">
        <v>256</v>
      </c>
      <c r="F376" t="s">
        <v>257</v>
      </c>
      <c r="G376" t="s">
        <v>350</v>
      </c>
      <c r="H376" t="s">
        <v>351</v>
      </c>
      <c r="I376" t="s">
        <v>3996</v>
      </c>
      <c r="J376" s="1">
        <v>45764</v>
      </c>
      <c r="K376" s="1">
        <v>45744</v>
      </c>
      <c r="L376" s="1">
        <v>45785</v>
      </c>
      <c r="M376">
        <v>145</v>
      </c>
      <c r="N376">
        <v>204</v>
      </c>
      <c r="O376">
        <v>44</v>
      </c>
      <c r="P376">
        <v>53</v>
      </c>
      <c r="Q376">
        <v>3</v>
      </c>
      <c r="R376">
        <v>0</v>
      </c>
      <c r="S376" t="s">
        <v>3997</v>
      </c>
      <c r="T376">
        <v>810</v>
      </c>
      <c r="U376" t="s">
        <v>3998</v>
      </c>
      <c r="V376">
        <v>141</v>
      </c>
      <c r="W376">
        <v>49</v>
      </c>
      <c r="X376">
        <v>4</v>
      </c>
      <c r="Y376" t="s">
        <v>1369</v>
      </c>
      <c r="Z376" t="s">
        <v>3999</v>
      </c>
      <c r="AA376" t="s">
        <v>4000</v>
      </c>
      <c r="AB376" t="s">
        <v>4001</v>
      </c>
      <c r="AC376" t="s">
        <v>265</v>
      </c>
      <c r="AD376" t="s">
        <v>4002</v>
      </c>
      <c r="AE376" t="s">
        <v>54</v>
      </c>
      <c r="AF376" t="s">
        <v>94</v>
      </c>
      <c r="AG376">
        <v>-1</v>
      </c>
      <c r="AH376" s="1">
        <v>45899</v>
      </c>
      <c r="AI376" t="s">
        <v>4003</v>
      </c>
      <c r="AJ376" t="s">
        <v>3961</v>
      </c>
    </row>
    <row r="377" spans="1:37" x14ac:dyDescent="0.3">
      <c r="A377" t="s">
        <v>4004</v>
      </c>
      <c r="B377" t="s">
        <v>4005</v>
      </c>
      <c r="C377" t="s">
        <v>39</v>
      </c>
      <c r="D377" t="s">
        <v>40</v>
      </c>
      <c r="E377" t="s">
        <v>256</v>
      </c>
      <c r="F377" t="s">
        <v>257</v>
      </c>
      <c r="G377" t="s">
        <v>102</v>
      </c>
      <c r="H377" t="s">
        <v>103</v>
      </c>
      <c r="I377" t="s">
        <v>4006</v>
      </c>
      <c r="J377" s="1">
        <v>45908</v>
      </c>
      <c r="K377" s="1">
        <v>45895</v>
      </c>
      <c r="L377" s="1">
        <v>47198</v>
      </c>
      <c r="M377">
        <v>1</v>
      </c>
      <c r="N377">
        <v>306</v>
      </c>
      <c r="O377">
        <v>39</v>
      </c>
      <c r="P377">
        <v>24</v>
      </c>
      <c r="Q377">
        <v>0</v>
      </c>
      <c r="R377">
        <v>0</v>
      </c>
      <c r="S377" t="s">
        <v>4007</v>
      </c>
      <c r="T377">
        <v>905</v>
      </c>
      <c r="U377" t="s">
        <v>3658</v>
      </c>
      <c r="V377">
        <v>419</v>
      </c>
      <c r="W377">
        <v>146</v>
      </c>
      <c r="X377">
        <v>10</v>
      </c>
      <c r="Y377" t="s">
        <v>699</v>
      </c>
      <c r="Z377" t="s">
        <v>4008</v>
      </c>
      <c r="AA377" t="s">
        <v>4009</v>
      </c>
      <c r="AB377" t="s">
        <v>1780</v>
      </c>
      <c r="AC377" t="s">
        <v>111</v>
      </c>
      <c r="AD377" t="s">
        <v>4010</v>
      </c>
      <c r="AE377" t="s">
        <v>54</v>
      </c>
      <c r="AF377" t="s">
        <v>76</v>
      </c>
      <c r="AG377">
        <v>0</v>
      </c>
      <c r="AH377" s="1">
        <v>45836</v>
      </c>
      <c r="AI377" t="s">
        <v>4011</v>
      </c>
      <c r="AJ377" t="s">
        <v>4012</v>
      </c>
    </row>
    <row r="378" spans="1:37" x14ac:dyDescent="0.3">
      <c r="A378" t="s">
        <v>4013</v>
      </c>
      <c r="B378" t="s">
        <v>4014</v>
      </c>
      <c r="C378" t="s">
        <v>296</v>
      </c>
      <c r="D378" t="s">
        <v>82</v>
      </c>
      <c r="E378" t="s">
        <v>118</v>
      </c>
      <c r="F378" t="s">
        <v>119</v>
      </c>
      <c r="G378" t="s">
        <v>43</v>
      </c>
      <c r="H378" t="s">
        <v>44</v>
      </c>
      <c r="I378" t="s">
        <v>4015</v>
      </c>
      <c r="J378" s="1">
        <v>45752</v>
      </c>
      <c r="K378" s="1">
        <v>45727</v>
      </c>
      <c r="L378" s="1">
        <v>46043</v>
      </c>
      <c r="M378">
        <v>157</v>
      </c>
      <c r="N378">
        <v>470</v>
      </c>
      <c r="O378">
        <v>95</v>
      </c>
      <c r="P378">
        <v>62</v>
      </c>
      <c r="Q378">
        <v>0</v>
      </c>
      <c r="R378">
        <v>0</v>
      </c>
      <c r="S378" t="s">
        <v>4016</v>
      </c>
      <c r="T378">
        <v>1.375</v>
      </c>
      <c r="U378" t="s">
        <v>4017</v>
      </c>
      <c r="V378">
        <v>179</v>
      </c>
      <c r="W378">
        <v>66</v>
      </c>
      <c r="X378">
        <v>3</v>
      </c>
      <c r="Y378" t="s">
        <v>1875</v>
      </c>
      <c r="Z378" t="s">
        <v>2857</v>
      </c>
      <c r="AA378" t="s">
        <v>4018</v>
      </c>
      <c r="AB378" t="s">
        <v>742</v>
      </c>
      <c r="AC378" t="s">
        <v>92</v>
      </c>
      <c r="AD378" t="s">
        <v>4019</v>
      </c>
      <c r="AE378" t="s">
        <v>75</v>
      </c>
      <c r="AF378" t="s">
        <v>55</v>
      </c>
      <c r="AG378">
        <v>-1</v>
      </c>
      <c r="AH378" s="1">
        <v>45848</v>
      </c>
      <c r="AI378" t="s">
        <v>4020</v>
      </c>
      <c r="AJ378" t="s">
        <v>4021</v>
      </c>
    </row>
    <row r="379" spans="1:37" x14ac:dyDescent="0.3">
      <c r="A379" t="s">
        <v>4022</v>
      </c>
      <c r="B379" t="s">
        <v>4023</v>
      </c>
      <c r="C379" t="s">
        <v>60</v>
      </c>
      <c r="D379" t="s">
        <v>61</v>
      </c>
      <c r="E379" t="s">
        <v>256</v>
      </c>
      <c r="F379" t="s">
        <v>257</v>
      </c>
      <c r="G379" t="s">
        <v>102</v>
      </c>
      <c r="H379" t="s">
        <v>103</v>
      </c>
      <c r="I379" t="s">
        <v>4024</v>
      </c>
      <c r="J379" s="1">
        <v>45827</v>
      </c>
      <c r="K379" s="1">
        <v>45826</v>
      </c>
      <c r="L379" s="1">
        <v>45838</v>
      </c>
      <c r="M379">
        <v>82</v>
      </c>
      <c r="N379">
        <v>118</v>
      </c>
      <c r="O379">
        <v>23</v>
      </c>
      <c r="P379">
        <v>19</v>
      </c>
      <c r="Q379">
        <v>2</v>
      </c>
      <c r="R379">
        <v>2</v>
      </c>
      <c r="S379" t="s">
        <v>787</v>
      </c>
      <c r="T379">
        <v>458</v>
      </c>
      <c r="U379" t="s">
        <v>499</v>
      </c>
      <c r="V379">
        <v>133</v>
      </c>
      <c r="W379">
        <v>45</v>
      </c>
      <c r="X379">
        <v>7</v>
      </c>
      <c r="Y379" t="s">
        <v>4025</v>
      </c>
      <c r="Z379" t="s">
        <v>3254</v>
      </c>
      <c r="AA379" t="s">
        <v>4026</v>
      </c>
      <c r="AB379" t="s">
        <v>211</v>
      </c>
      <c r="AC379" t="s">
        <v>52</v>
      </c>
      <c r="AD379" t="s">
        <v>4027</v>
      </c>
      <c r="AE379" t="s">
        <v>54</v>
      </c>
      <c r="AF379" t="s">
        <v>76</v>
      </c>
      <c r="AG379">
        <v>0</v>
      </c>
      <c r="AH379" s="1">
        <v>45829</v>
      </c>
      <c r="AI379" t="s">
        <v>4028</v>
      </c>
      <c r="AJ379" t="s">
        <v>4029</v>
      </c>
    </row>
    <row r="380" spans="1:37" x14ac:dyDescent="0.3">
      <c r="A380" t="s">
        <v>4030</v>
      </c>
      <c r="B380" t="s">
        <v>4031</v>
      </c>
      <c r="C380" t="s">
        <v>81</v>
      </c>
      <c r="D380" t="s">
        <v>61</v>
      </c>
      <c r="E380" t="s">
        <v>256</v>
      </c>
      <c r="F380" t="s">
        <v>257</v>
      </c>
      <c r="G380" t="s">
        <v>179</v>
      </c>
      <c r="H380" t="s">
        <v>180</v>
      </c>
      <c r="I380" t="s">
        <v>4032</v>
      </c>
      <c r="J380" s="1">
        <v>45876</v>
      </c>
      <c r="K380" s="1">
        <v>45844</v>
      </c>
      <c r="L380" s="1">
        <v>45884</v>
      </c>
      <c r="M380">
        <v>33</v>
      </c>
      <c r="N380">
        <v>78</v>
      </c>
      <c r="O380">
        <v>16</v>
      </c>
      <c r="P380">
        <v>11</v>
      </c>
      <c r="Q380">
        <v>3</v>
      </c>
      <c r="R380">
        <v>2</v>
      </c>
      <c r="S380" t="s">
        <v>4033</v>
      </c>
      <c r="T380">
        <v>296</v>
      </c>
      <c r="U380" t="s">
        <v>796</v>
      </c>
      <c r="V380">
        <v>54</v>
      </c>
      <c r="W380">
        <v>24</v>
      </c>
      <c r="X380">
        <v>3</v>
      </c>
      <c r="Y380" t="s">
        <v>4034</v>
      </c>
      <c r="Z380" t="s">
        <v>4035</v>
      </c>
      <c r="AA380" t="s">
        <v>4036</v>
      </c>
      <c r="AB380" t="s">
        <v>264</v>
      </c>
      <c r="AC380" t="s">
        <v>127</v>
      </c>
      <c r="AD380" t="s">
        <v>174</v>
      </c>
      <c r="AE380" t="s">
        <v>75</v>
      </c>
      <c r="AF380" t="s">
        <v>94</v>
      </c>
      <c r="AG380">
        <v>0</v>
      </c>
      <c r="AH380" s="1">
        <v>45888</v>
      </c>
      <c r="AI380" t="s">
        <v>4037</v>
      </c>
      <c r="AJ380" t="s">
        <v>1236</v>
      </c>
      <c r="AK380" t="s">
        <v>307</v>
      </c>
    </row>
    <row r="381" spans="1:37" x14ac:dyDescent="0.3">
      <c r="A381" t="s">
        <v>4038</v>
      </c>
      <c r="B381" t="s">
        <v>4039</v>
      </c>
      <c r="C381" t="s">
        <v>81</v>
      </c>
      <c r="D381" t="s">
        <v>40</v>
      </c>
      <c r="E381" t="s">
        <v>230</v>
      </c>
      <c r="F381" t="s">
        <v>231</v>
      </c>
      <c r="G381" t="s">
        <v>64</v>
      </c>
      <c r="H381" t="s">
        <v>65</v>
      </c>
      <c r="I381" t="s">
        <v>4040</v>
      </c>
      <c r="J381" s="1">
        <v>45757</v>
      </c>
      <c r="K381" s="1">
        <v>45730</v>
      </c>
      <c r="L381" s="1">
        <v>45778</v>
      </c>
      <c r="M381">
        <v>152</v>
      </c>
      <c r="N381">
        <v>252</v>
      </c>
      <c r="O381">
        <v>83</v>
      </c>
      <c r="P381">
        <v>50</v>
      </c>
      <c r="Q381">
        <v>4</v>
      </c>
      <c r="R381">
        <v>1</v>
      </c>
      <c r="S381" t="s">
        <v>4041</v>
      </c>
      <c r="T381">
        <v>968</v>
      </c>
      <c r="U381" t="s">
        <v>4042</v>
      </c>
      <c r="V381">
        <v>165</v>
      </c>
      <c r="W381">
        <v>57</v>
      </c>
      <c r="X381">
        <v>4</v>
      </c>
      <c r="Y381" t="s">
        <v>4043</v>
      </c>
      <c r="Z381" t="s">
        <v>2364</v>
      </c>
      <c r="AA381" t="s">
        <v>4044</v>
      </c>
      <c r="AB381" t="s">
        <v>1245</v>
      </c>
      <c r="AC381" t="s">
        <v>111</v>
      </c>
      <c r="AD381" t="s">
        <v>4045</v>
      </c>
      <c r="AE381" t="s">
        <v>54</v>
      </c>
      <c r="AF381" t="s">
        <v>94</v>
      </c>
      <c r="AG381">
        <v>0</v>
      </c>
      <c r="AH381" s="1">
        <v>45866</v>
      </c>
      <c r="AI381" t="s">
        <v>4046</v>
      </c>
      <c r="AJ381" t="s">
        <v>4047</v>
      </c>
    </row>
    <row r="382" spans="1:37" x14ac:dyDescent="0.3">
      <c r="A382" t="s">
        <v>4048</v>
      </c>
      <c r="B382" t="s">
        <v>865</v>
      </c>
      <c r="C382" t="s">
        <v>296</v>
      </c>
      <c r="D382" t="s">
        <v>82</v>
      </c>
      <c r="E382" t="s">
        <v>62</v>
      </c>
      <c r="F382" t="s">
        <v>63</v>
      </c>
      <c r="G382" t="s">
        <v>43</v>
      </c>
      <c r="H382" t="s">
        <v>44</v>
      </c>
      <c r="I382" t="s">
        <v>4049</v>
      </c>
      <c r="J382" s="1">
        <v>45806</v>
      </c>
      <c r="K382" s="1">
        <v>45792</v>
      </c>
      <c r="L382" s="1">
        <v>45990</v>
      </c>
      <c r="M382">
        <v>103</v>
      </c>
      <c r="N382">
        <v>300</v>
      </c>
      <c r="O382">
        <v>23</v>
      </c>
      <c r="P382">
        <v>17</v>
      </c>
      <c r="Q382">
        <v>0</v>
      </c>
      <c r="R382">
        <v>0</v>
      </c>
      <c r="S382" t="s">
        <v>4050</v>
      </c>
      <c r="T382">
        <v>556</v>
      </c>
      <c r="U382" t="s">
        <v>4051</v>
      </c>
      <c r="V382">
        <v>99</v>
      </c>
      <c r="W382">
        <v>34</v>
      </c>
      <c r="X382">
        <v>3</v>
      </c>
      <c r="Y382" t="s">
        <v>4052</v>
      </c>
      <c r="Z382" t="s">
        <v>4053</v>
      </c>
      <c r="AA382" t="s">
        <v>4054</v>
      </c>
      <c r="AB382" t="s">
        <v>3808</v>
      </c>
      <c r="AC382" t="s">
        <v>142</v>
      </c>
      <c r="AD382" t="s">
        <v>4055</v>
      </c>
      <c r="AE382" t="s">
        <v>54</v>
      </c>
      <c r="AF382" t="s">
        <v>55</v>
      </c>
      <c r="AG382">
        <v>-1</v>
      </c>
      <c r="AH382" s="1">
        <v>45882</v>
      </c>
      <c r="AI382" t="s">
        <v>4056</v>
      </c>
      <c r="AJ382" t="s">
        <v>2533</v>
      </c>
    </row>
    <row r="383" spans="1:37" x14ac:dyDescent="0.3">
      <c r="A383" t="s">
        <v>4057</v>
      </c>
      <c r="B383" t="s">
        <v>4058</v>
      </c>
      <c r="C383" t="s">
        <v>39</v>
      </c>
      <c r="D383" t="s">
        <v>40</v>
      </c>
      <c r="E383" t="s">
        <v>118</v>
      </c>
      <c r="F383" t="s">
        <v>119</v>
      </c>
      <c r="G383" t="s">
        <v>179</v>
      </c>
      <c r="H383" t="s">
        <v>180</v>
      </c>
      <c r="I383" t="s">
        <v>4059</v>
      </c>
      <c r="J383" s="1">
        <v>45743</v>
      </c>
      <c r="K383" s="1">
        <v>45687</v>
      </c>
      <c r="L383" s="1">
        <v>46184</v>
      </c>
      <c r="M383">
        <v>166</v>
      </c>
      <c r="N383">
        <v>292</v>
      </c>
      <c r="O383">
        <v>36</v>
      </c>
      <c r="P383">
        <v>5</v>
      </c>
      <c r="Q383">
        <v>2</v>
      </c>
      <c r="R383">
        <v>0</v>
      </c>
      <c r="S383" t="s">
        <v>4060</v>
      </c>
      <c r="T383">
        <v>580</v>
      </c>
      <c r="U383" t="s">
        <v>3967</v>
      </c>
      <c r="V383">
        <v>33</v>
      </c>
      <c r="W383">
        <v>12</v>
      </c>
      <c r="X383">
        <v>1</v>
      </c>
      <c r="Y383" t="s">
        <v>4061</v>
      </c>
      <c r="Z383" t="s">
        <v>4062</v>
      </c>
      <c r="AA383" t="s">
        <v>4063</v>
      </c>
      <c r="AB383" t="s">
        <v>3808</v>
      </c>
      <c r="AC383" t="s">
        <v>265</v>
      </c>
      <c r="AD383" t="s">
        <v>4064</v>
      </c>
      <c r="AE383" t="s">
        <v>75</v>
      </c>
      <c r="AF383" t="s">
        <v>55</v>
      </c>
      <c r="AG383">
        <v>-4</v>
      </c>
      <c r="AH383" s="1">
        <v>45841</v>
      </c>
      <c r="AI383" t="s">
        <v>4065</v>
      </c>
      <c r="AJ383" t="s">
        <v>4066</v>
      </c>
    </row>
    <row r="384" spans="1:37" x14ac:dyDescent="0.3">
      <c r="A384" t="s">
        <v>4067</v>
      </c>
      <c r="B384" t="s">
        <v>4068</v>
      </c>
      <c r="C384" t="s">
        <v>39</v>
      </c>
      <c r="D384" t="s">
        <v>40</v>
      </c>
      <c r="E384" t="s">
        <v>118</v>
      </c>
      <c r="F384" t="s">
        <v>119</v>
      </c>
      <c r="G384" t="s">
        <v>102</v>
      </c>
      <c r="H384" t="s">
        <v>103</v>
      </c>
      <c r="I384" t="s">
        <v>4069</v>
      </c>
      <c r="J384" s="1">
        <v>45897</v>
      </c>
      <c r="K384" s="1">
        <v>45871</v>
      </c>
      <c r="L384" s="1">
        <v>47674</v>
      </c>
      <c r="M384">
        <v>12</v>
      </c>
      <c r="N384">
        <v>256</v>
      </c>
      <c r="O384">
        <v>28</v>
      </c>
      <c r="P384">
        <v>45</v>
      </c>
      <c r="Q384">
        <v>1</v>
      </c>
      <c r="R384">
        <v>0</v>
      </c>
      <c r="S384" t="s">
        <v>4070</v>
      </c>
      <c r="T384">
        <v>510</v>
      </c>
      <c r="U384" t="s">
        <v>4071</v>
      </c>
      <c r="V384">
        <v>48</v>
      </c>
      <c r="W384">
        <v>18</v>
      </c>
      <c r="X384">
        <v>2</v>
      </c>
      <c r="Y384" t="s">
        <v>4072</v>
      </c>
      <c r="Z384" t="s">
        <v>4073</v>
      </c>
      <c r="AA384" t="s">
        <v>4074</v>
      </c>
      <c r="AB384" t="s">
        <v>341</v>
      </c>
      <c r="AC384" t="s">
        <v>127</v>
      </c>
      <c r="AD384" t="s">
        <v>4075</v>
      </c>
      <c r="AE384" t="s">
        <v>75</v>
      </c>
      <c r="AF384" t="s">
        <v>55</v>
      </c>
      <c r="AG384">
        <v>3</v>
      </c>
      <c r="AH384" s="1">
        <v>45861</v>
      </c>
      <c r="AI384" t="s">
        <v>4076</v>
      </c>
      <c r="AJ384" t="s">
        <v>4077</v>
      </c>
      <c r="AK384" t="s">
        <v>494</v>
      </c>
    </row>
    <row r="385" spans="1:37" x14ac:dyDescent="0.3">
      <c r="A385" t="s">
        <v>4078</v>
      </c>
      <c r="B385" t="s">
        <v>4079</v>
      </c>
      <c r="C385" t="s">
        <v>296</v>
      </c>
      <c r="D385" t="s">
        <v>61</v>
      </c>
      <c r="E385" t="s">
        <v>62</v>
      </c>
      <c r="F385" t="s">
        <v>63</v>
      </c>
      <c r="G385" t="s">
        <v>102</v>
      </c>
      <c r="H385" t="s">
        <v>103</v>
      </c>
      <c r="I385" t="s">
        <v>4080</v>
      </c>
      <c r="J385" s="1">
        <v>45832</v>
      </c>
      <c r="K385" s="1">
        <v>45790</v>
      </c>
      <c r="L385" s="1">
        <v>46119</v>
      </c>
      <c r="M385">
        <v>77</v>
      </c>
      <c r="N385">
        <v>345</v>
      </c>
      <c r="O385">
        <v>76</v>
      </c>
      <c r="P385">
        <v>37</v>
      </c>
      <c r="Q385">
        <v>0</v>
      </c>
      <c r="R385">
        <v>1</v>
      </c>
      <c r="S385" t="s">
        <v>4081</v>
      </c>
      <c r="T385">
        <v>1.7250000000000001</v>
      </c>
      <c r="U385" t="s">
        <v>4082</v>
      </c>
      <c r="V385">
        <v>524</v>
      </c>
      <c r="W385">
        <v>175</v>
      </c>
      <c r="X385">
        <v>7</v>
      </c>
      <c r="Y385" t="s">
        <v>261</v>
      </c>
      <c r="Z385" t="s">
        <v>2517</v>
      </c>
      <c r="AA385" t="s">
        <v>4083</v>
      </c>
      <c r="AB385" t="s">
        <v>381</v>
      </c>
      <c r="AC385" t="s">
        <v>406</v>
      </c>
      <c r="AD385" t="s">
        <v>4084</v>
      </c>
      <c r="AE385" t="s">
        <v>75</v>
      </c>
      <c r="AF385" t="s">
        <v>76</v>
      </c>
      <c r="AG385">
        <v>1</v>
      </c>
      <c r="AH385" s="1">
        <v>45830</v>
      </c>
      <c r="AI385" t="s">
        <v>4085</v>
      </c>
      <c r="AJ385" t="s">
        <v>4086</v>
      </c>
    </row>
    <row r="386" spans="1:37" x14ac:dyDescent="0.3">
      <c r="A386" t="s">
        <v>4087</v>
      </c>
      <c r="B386" t="s">
        <v>1785</v>
      </c>
      <c r="C386" t="s">
        <v>148</v>
      </c>
      <c r="D386" t="s">
        <v>61</v>
      </c>
      <c r="E386" t="s">
        <v>118</v>
      </c>
      <c r="F386" t="s">
        <v>119</v>
      </c>
      <c r="G386" t="s">
        <v>64</v>
      </c>
      <c r="H386" t="s">
        <v>65</v>
      </c>
      <c r="I386" t="s">
        <v>3923</v>
      </c>
      <c r="J386" s="1">
        <v>45751</v>
      </c>
      <c r="K386" s="1">
        <v>45744</v>
      </c>
      <c r="L386" s="1">
        <v>45761</v>
      </c>
      <c r="M386">
        <v>158</v>
      </c>
      <c r="N386">
        <v>511</v>
      </c>
      <c r="O386">
        <v>60</v>
      </c>
      <c r="P386">
        <v>64</v>
      </c>
      <c r="Q386">
        <v>1</v>
      </c>
      <c r="R386">
        <v>0</v>
      </c>
      <c r="S386" t="s">
        <v>4088</v>
      </c>
      <c r="T386">
        <v>1.1930000000000001</v>
      </c>
      <c r="U386" t="s">
        <v>3668</v>
      </c>
      <c r="V386">
        <v>850</v>
      </c>
      <c r="W386">
        <v>289</v>
      </c>
      <c r="X386">
        <v>10</v>
      </c>
      <c r="Y386" t="s">
        <v>4089</v>
      </c>
      <c r="Z386" t="s">
        <v>1652</v>
      </c>
      <c r="AA386" t="s">
        <v>4090</v>
      </c>
      <c r="AB386" t="s">
        <v>3672</v>
      </c>
      <c r="AC386" t="s">
        <v>585</v>
      </c>
      <c r="AD386" t="s">
        <v>4091</v>
      </c>
      <c r="AE386" t="s">
        <v>54</v>
      </c>
      <c r="AF386" t="s">
        <v>76</v>
      </c>
      <c r="AG386">
        <v>4</v>
      </c>
      <c r="AH386" s="1">
        <v>45846</v>
      </c>
      <c r="AI386" t="s">
        <v>4092</v>
      </c>
      <c r="AJ386" t="s">
        <v>4093</v>
      </c>
    </row>
    <row r="387" spans="1:37" x14ac:dyDescent="0.3">
      <c r="A387" t="s">
        <v>4094</v>
      </c>
      <c r="B387" t="s">
        <v>4095</v>
      </c>
      <c r="C387" t="s">
        <v>148</v>
      </c>
      <c r="D387" t="s">
        <v>61</v>
      </c>
      <c r="E387" t="s">
        <v>162</v>
      </c>
      <c r="F387" t="s">
        <v>163</v>
      </c>
      <c r="G387" t="s">
        <v>43</v>
      </c>
      <c r="H387" t="s">
        <v>44</v>
      </c>
      <c r="I387" t="s">
        <v>4096</v>
      </c>
      <c r="J387" s="1">
        <v>45818</v>
      </c>
      <c r="K387" s="1">
        <v>45800</v>
      </c>
      <c r="L387" s="1">
        <v>45847</v>
      </c>
      <c r="M387">
        <v>91</v>
      </c>
      <c r="N387">
        <v>246</v>
      </c>
      <c r="O387">
        <v>47</v>
      </c>
      <c r="P387">
        <v>24</v>
      </c>
      <c r="Q387">
        <v>1</v>
      </c>
      <c r="R387">
        <v>2</v>
      </c>
      <c r="S387" t="s">
        <v>4097</v>
      </c>
      <c r="T387">
        <v>532</v>
      </c>
      <c r="U387" t="s">
        <v>2457</v>
      </c>
      <c r="V387">
        <v>125</v>
      </c>
      <c r="W387">
        <v>46</v>
      </c>
      <c r="X387">
        <v>4</v>
      </c>
      <c r="Y387" t="s">
        <v>4098</v>
      </c>
      <c r="Z387" t="s">
        <v>1895</v>
      </c>
      <c r="AA387" t="s">
        <v>4099</v>
      </c>
      <c r="AB387" t="s">
        <v>2275</v>
      </c>
      <c r="AC387" t="s">
        <v>52</v>
      </c>
      <c r="AD387" t="s">
        <v>4100</v>
      </c>
      <c r="AE387" t="s">
        <v>54</v>
      </c>
      <c r="AF387" t="s">
        <v>94</v>
      </c>
      <c r="AG387">
        <v>2</v>
      </c>
      <c r="AH387" s="1">
        <v>45904</v>
      </c>
      <c r="AI387" t="s">
        <v>4101</v>
      </c>
      <c r="AJ387" t="s">
        <v>4102</v>
      </c>
    </row>
    <row r="388" spans="1:37" x14ac:dyDescent="0.3">
      <c r="A388" t="s">
        <v>4103</v>
      </c>
      <c r="B388" t="s">
        <v>4104</v>
      </c>
      <c r="C388" t="s">
        <v>117</v>
      </c>
      <c r="D388" t="s">
        <v>82</v>
      </c>
      <c r="E388" t="s">
        <v>230</v>
      </c>
      <c r="F388" t="s">
        <v>231</v>
      </c>
      <c r="G388" t="s">
        <v>179</v>
      </c>
      <c r="H388" t="s">
        <v>180</v>
      </c>
      <c r="I388" t="s">
        <v>4105</v>
      </c>
      <c r="J388" s="1">
        <v>45849</v>
      </c>
      <c r="K388" s="1">
        <v>45807</v>
      </c>
      <c r="L388" s="1">
        <v>46219</v>
      </c>
      <c r="M388">
        <v>60</v>
      </c>
      <c r="N388">
        <v>145</v>
      </c>
      <c r="O388">
        <v>62</v>
      </c>
      <c r="P388">
        <v>7</v>
      </c>
      <c r="Q388">
        <v>2</v>
      </c>
      <c r="R388">
        <v>0</v>
      </c>
      <c r="S388" t="s">
        <v>4106</v>
      </c>
      <c r="T388">
        <v>430</v>
      </c>
      <c r="U388" t="s">
        <v>4107</v>
      </c>
      <c r="V388">
        <v>129</v>
      </c>
      <c r="W388">
        <v>45</v>
      </c>
      <c r="X388">
        <v>5</v>
      </c>
      <c r="Y388" t="s">
        <v>1470</v>
      </c>
      <c r="Z388" t="s">
        <v>4108</v>
      </c>
      <c r="AA388" t="s">
        <v>4109</v>
      </c>
      <c r="AB388" t="s">
        <v>311</v>
      </c>
      <c r="AC388" t="s">
        <v>342</v>
      </c>
      <c r="AD388" t="s">
        <v>479</v>
      </c>
      <c r="AE388" t="s">
        <v>54</v>
      </c>
      <c r="AF388" t="s">
        <v>55</v>
      </c>
      <c r="AG388">
        <v>4</v>
      </c>
      <c r="AH388" s="1">
        <v>45895</v>
      </c>
      <c r="AI388" t="s">
        <v>4110</v>
      </c>
      <c r="AJ388" t="s">
        <v>4111</v>
      </c>
    </row>
    <row r="389" spans="1:37" x14ac:dyDescent="0.3">
      <c r="A389" t="s">
        <v>4112</v>
      </c>
      <c r="B389" t="s">
        <v>4113</v>
      </c>
      <c r="C389" t="s">
        <v>134</v>
      </c>
      <c r="D389" t="s">
        <v>61</v>
      </c>
      <c r="E389" t="s">
        <v>118</v>
      </c>
      <c r="F389" t="s">
        <v>119</v>
      </c>
      <c r="G389" t="s">
        <v>64</v>
      </c>
      <c r="H389" t="s">
        <v>65</v>
      </c>
      <c r="I389" t="s">
        <v>4114</v>
      </c>
      <c r="J389" s="1">
        <v>45890</v>
      </c>
      <c r="K389" s="1">
        <v>45849</v>
      </c>
      <c r="L389" s="1">
        <v>46462</v>
      </c>
      <c r="M389">
        <v>19</v>
      </c>
      <c r="N389">
        <v>1</v>
      </c>
      <c r="O389">
        <v>27</v>
      </c>
      <c r="P389">
        <v>30</v>
      </c>
      <c r="Q389">
        <v>1</v>
      </c>
      <c r="R389">
        <v>1</v>
      </c>
      <c r="S389" t="s">
        <v>4115</v>
      </c>
      <c r="T389">
        <v>1.4350000000000001</v>
      </c>
      <c r="U389" t="s">
        <v>325</v>
      </c>
      <c r="V389">
        <v>106</v>
      </c>
      <c r="W389">
        <v>40</v>
      </c>
      <c r="X389">
        <v>1</v>
      </c>
      <c r="Y389" t="s">
        <v>4116</v>
      </c>
      <c r="Z389" t="s">
        <v>4117</v>
      </c>
      <c r="AA389" t="s">
        <v>4118</v>
      </c>
      <c r="AB389" t="s">
        <v>328</v>
      </c>
      <c r="AC389" t="s">
        <v>1089</v>
      </c>
      <c r="AD389" t="s">
        <v>2749</v>
      </c>
      <c r="AE389" t="s">
        <v>54</v>
      </c>
      <c r="AF389" t="s">
        <v>55</v>
      </c>
      <c r="AG389">
        <v>3</v>
      </c>
      <c r="AH389" s="1">
        <v>45851</v>
      </c>
      <c r="AI389" t="s">
        <v>4119</v>
      </c>
      <c r="AJ389" t="s">
        <v>4120</v>
      </c>
    </row>
    <row r="390" spans="1:37" x14ac:dyDescent="0.3">
      <c r="A390" t="s">
        <v>4121</v>
      </c>
      <c r="B390" t="s">
        <v>4122</v>
      </c>
      <c r="C390" t="s">
        <v>81</v>
      </c>
      <c r="D390" t="s">
        <v>61</v>
      </c>
      <c r="E390" t="s">
        <v>83</v>
      </c>
      <c r="F390" t="s">
        <v>84</v>
      </c>
      <c r="G390" t="s">
        <v>102</v>
      </c>
      <c r="H390" t="s">
        <v>103</v>
      </c>
      <c r="I390" t="s">
        <v>4123</v>
      </c>
      <c r="J390" s="1">
        <v>45865</v>
      </c>
      <c r="K390" s="1">
        <v>45842</v>
      </c>
      <c r="L390" s="1">
        <v>45871</v>
      </c>
      <c r="M390">
        <v>44</v>
      </c>
      <c r="N390">
        <v>358</v>
      </c>
      <c r="O390">
        <v>75</v>
      </c>
      <c r="P390">
        <v>64</v>
      </c>
      <c r="Q390">
        <v>1</v>
      </c>
      <c r="R390">
        <v>0</v>
      </c>
      <c r="S390" t="s">
        <v>4124</v>
      </c>
      <c r="T390">
        <v>1.0649999999999999</v>
      </c>
      <c r="U390" t="s">
        <v>4125</v>
      </c>
      <c r="V390">
        <v>136</v>
      </c>
      <c r="W390">
        <v>48</v>
      </c>
      <c r="X390">
        <v>3</v>
      </c>
      <c r="Y390" t="s">
        <v>2097</v>
      </c>
      <c r="Z390" t="s">
        <v>3246</v>
      </c>
      <c r="AA390" t="s">
        <v>4126</v>
      </c>
      <c r="AB390" t="s">
        <v>2530</v>
      </c>
      <c r="AC390" t="s">
        <v>265</v>
      </c>
      <c r="AD390" t="s">
        <v>4127</v>
      </c>
      <c r="AE390" t="s">
        <v>75</v>
      </c>
      <c r="AF390" t="s">
        <v>94</v>
      </c>
      <c r="AG390">
        <v>0</v>
      </c>
      <c r="AH390" s="1">
        <v>45855</v>
      </c>
      <c r="AI390" t="s">
        <v>4128</v>
      </c>
      <c r="AJ390" t="s">
        <v>4129</v>
      </c>
    </row>
    <row r="391" spans="1:37" x14ac:dyDescent="0.3">
      <c r="A391" t="s">
        <v>4130</v>
      </c>
      <c r="B391" t="s">
        <v>4131</v>
      </c>
      <c r="C391" t="s">
        <v>60</v>
      </c>
      <c r="D391" t="s">
        <v>61</v>
      </c>
      <c r="E391" t="s">
        <v>83</v>
      </c>
      <c r="F391" t="s">
        <v>84</v>
      </c>
      <c r="G391" t="s">
        <v>102</v>
      </c>
      <c r="H391" t="s">
        <v>103</v>
      </c>
      <c r="I391" t="s">
        <v>4132</v>
      </c>
      <c r="J391" s="1">
        <v>45874</v>
      </c>
      <c r="K391" s="1">
        <v>45853</v>
      </c>
      <c r="L391" s="1">
        <v>45887</v>
      </c>
      <c r="M391">
        <v>35</v>
      </c>
      <c r="N391">
        <v>337</v>
      </c>
      <c r="O391">
        <v>20</v>
      </c>
      <c r="P391">
        <v>7</v>
      </c>
      <c r="Q391">
        <v>0</v>
      </c>
      <c r="R391">
        <v>0</v>
      </c>
      <c r="S391" t="s">
        <v>4133</v>
      </c>
      <c r="T391">
        <v>731</v>
      </c>
      <c r="U391" t="s">
        <v>4134</v>
      </c>
      <c r="V391">
        <v>47</v>
      </c>
      <c r="W391">
        <v>17</v>
      </c>
      <c r="X391">
        <v>1</v>
      </c>
      <c r="Y391" t="s">
        <v>4135</v>
      </c>
      <c r="Z391" t="s">
        <v>1652</v>
      </c>
      <c r="AA391" t="s">
        <v>4136</v>
      </c>
      <c r="AB391" t="s">
        <v>4137</v>
      </c>
      <c r="AC391" t="s">
        <v>342</v>
      </c>
      <c r="AD391" t="s">
        <v>4138</v>
      </c>
      <c r="AE391" t="s">
        <v>75</v>
      </c>
      <c r="AF391" t="s">
        <v>94</v>
      </c>
      <c r="AG391">
        <v>0</v>
      </c>
      <c r="AH391" s="1">
        <v>45853</v>
      </c>
      <c r="AI391" t="s">
        <v>4139</v>
      </c>
      <c r="AJ391" t="s">
        <v>4140</v>
      </c>
    </row>
    <row r="392" spans="1:37" x14ac:dyDescent="0.3">
      <c r="A392" t="s">
        <v>4141</v>
      </c>
      <c r="B392" t="s">
        <v>4142</v>
      </c>
      <c r="C392" t="s">
        <v>81</v>
      </c>
      <c r="D392" t="s">
        <v>40</v>
      </c>
      <c r="E392" t="s">
        <v>118</v>
      </c>
      <c r="F392" t="s">
        <v>119</v>
      </c>
      <c r="G392" t="s">
        <v>179</v>
      </c>
      <c r="H392" t="s">
        <v>180</v>
      </c>
      <c r="I392" t="s">
        <v>4143</v>
      </c>
      <c r="J392" s="1">
        <v>45822</v>
      </c>
      <c r="K392" s="1">
        <v>45797</v>
      </c>
      <c r="L392" s="1">
        <v>45832</v>
      </c>
      <c r="M392">
        <v>87</v>
      </c>
      <c r="N392">
        <v>365</v>
      </c>
      <c r="O392">
        <v>26</v>
      </c>
      <c r="P392">
        <v>58</v>
      </c>
      <c r="Q392">
        <v>3</v>
      </c>
      <c r="R392">
        <v>2</v>
      </c>
      <c r="S392" t="s">
        <v>4144</v>
      </c>
      <c r="T392">
        <v>759</v>
      </c>
      <c r="U392" t="s">
        <v>47</v>
      </c>
      <c r="V392">
        <v>441</v>
      </c>
      <c r="W392">
        <v>151</v>
      </c>
      <c r="X392">
        <v>10</v>
      </c>
      <c r="Y392" t="s">
        <v>4145</v>
      </c>
      <c r="Z392" t="s">
        <v>1233</v>
      </c>
      <c r="AA392" t="s">
        <v>4146</v>
      </c>
      <c r="AB392" t="s">
        <v>51</v>
      </c>
      <c r="AC392" t="s">
        <v>142</v>
      </c>
      <c r="AD392" t="s">
        <v>2481</v>
      </c>
      <c r="AE392" t="s">
        <v>75</v>
      </c>
      <c r="AF392" t="s">
        <v>76</v>
      </c>
      <c r="AG392">
        <v>5</v>
      </c>
      <c r="AH392" s="1">
        <v>45851</v>
      </c>
      <c r="AI392" t="s">
        <v>4147</v>
      </c>
      <c r="AJ392" t="s">
        <v>4148</v>
      </c>
    </row>
    <row r="393" spans="1:37" x14ac:dyDescent="0.3">
      <c r="A393" t="s">
        <v>4149</v>
      </c>
      <c r="B393" t="s">
        <v>4150</v>
      </c>
      <c r="C393" t="s">
        <v>461</v>
      </c>
      <c r="D393" t="s">
        <v>61</v>
      </c>
      <c r="E393" t="s">
        <v>230</v>
      </c>
      <c r="F393" t="s">
        <v>231</v>
      </c>
      <c r="G393" t="s">
        <v>350</v>
      </c>
      <c r="H393" t="s">
        <v>351</v>
      </c>
      <c r="I393" t="s">
        <v>4151</v>
      </c>
      <c r="J393" s="1">
        <v>45743</v>
      </c>
      <c r="K393" s="1">
        <v>45735</v>
      </c>
      <c r="L393" s="1">
        <v>45746</v>
      </c>
      <c r="M393">
        <v>166</v>
      </c>
      <c r="N393">
        <v>628</v>
      </c>
      <c r="O393">
        <v>100</v>
      </c>
      <c r="P393">
        <v>75</v>
      </c>
      <c r="Q393">
        <v>4</v>
      </c>
      <c r="R393">
        <v>2</v>
      </c>
      <c r="S393" t="s">
        <v>4152</v>
      </c>
      <c r="T393">
        <v>2.0270000000000001</v>
      </c>
      <c r="U393" t="s">
        <v>486</v>
      </c>
      <c r="V393">
        <v>552</v>
      </c>
      <c r="W393">
        <v>188</v>
      </c>
      <c r="X393">
        <v>7</v>
      </c>
      <c r="Y393" t="s">
        <v>3940</v>
      </c>
      <c r="Z393" t="s">
        <v>4153</v>
      </c>
      <c r="AA393" t="s">
        <v>4154</v>
      </c>
      <c r="AB393" t="s">
        <v>490</v>
      </c>
      <c r="AC393" t="s">
        <v>678</v>
      </c>
      <c r="AD393" t="s">
        <v>4155</v>
      </c>
      <c r="AE393" t="s">
        <v>54</v>
      </c>
      <c r="AF393" t="s">
        <v>94</v>
      </c>
      <c r="AG393">
        <v>3</v>
      </c>
      <c r="AH393" s="1">
        <v>45889</v>
      </c>
      <c r="AI393" t="s">
        <v>4156</v>
      </c>
      <c r="AJ393" t="s">
        <v>4157</v>
      </c>
      <c r="AK393" t="s">
        <v>921</v>
      </c>
    </row>
    <row r="394" spans="1:37" x14ac:dyDescent="0.3">
      <c r="A394" t="s">
        <v>4158</v>
      </c>
      <c r="B394" t="s">
        <v>4159</v>
      </c>
      <c r="C394" t="s">
        <v>296</v>
      </c>
      <c r="D394" t="s">
        <v>82</v>
      </c>
      <c r="E394" t="s">
        <v>230</v>
      </c>
      <c r="F394" t="s">
        <v>231</v>
      </c>
      <c r="G394" t="s">
        <v>43</v>
      </c>
      <c r="H394" t="s">
        <v>44</v>
      </c>
      <c r="I394" t="s">
        <v>4160</v>
      </c>
      <c r="J394" s="1">
        <v>45753</v>
      </c>
      <c r="K394" s="1">
        <v>45714</v>
      </c>
      <c r="L394" s="1">
        <v>46030</v>
      </c>
      <c r="M394">
        <v>156</v>
      </c>
      <c r="N394">
        <v>238</v>
      </c>
      <c r="O394">
        <v>63</v>
      </c>
      <c r="P394">
        <v>114</v>
      </c>
      <c r="Q394">
        <v>0</v>
      </c>
      <c r="R394">
        <v>0</v>
      </c>
      <c r="S394" t="s">
        <v>4161</v>
      </c>
      <c r="T394">
        <v>1.042</v>
      </c>
      <c r="U394" t="s">
        <v>4162</v>
      </c>
      <c r="V394">
        <v>201</v>
      </c>
      <c r="W394">
        <v>68</v>
      </c>
      <c r="X394">
        <v>4</v>
      </c>
      <c r="Y394" t="s">
        <v>2458</v>
      </c>
      <c r="Z394" t="s">
        <v>4163</v>
      </c>
      <c r="AA394" t="s">
        <v>4164</v>
      </c>
      <c r="AB394" t="s">
        <v>4165</v>
      </c>
      <c r="AC394" t="s">
        <v>73</v>
      </c>
      <c r="AD394" t="s">
        <v>3857</v>
      </c>
      <c r="AE394" t="s">
        <v>54</v>
      </c>
      <c r="AF394" t="s">
        <v>55</v>
      </c>
      <c r="AG394">
        <v>0</v>
      </c>
      <c r="AH394" s="1">
        <v>45822</v>
      </c>
      <c r="AI394" t="s">
        <v>4166</v>
      </c>
      <c r="AJ394" t="s">
        <v>4167</v>
      </c>
    </row>
    <row r="395" spans="1:37" x14ac:dyDescent="0.3">
      <c r="A395" t="s">
        <v>4168</v>
      </c>
      <c r="B395" t="s">
        <v>4169</v>
      </c>
      <c r="C395" t="s">
        <v>134</v>
      </c>
      <c r="D395" t="s">
        <v>40</v>
      </c>
      <c r="E395" t="s">
        <v>348</v>
      </c>
      <c r="F395" t="s">
        <v>349</v>
      </c>
      <c r="G395" t="s">
        <v>350</v>
      </c>
      <c r="H395" t="s">
        <v>351</v>
      </c>
      <c r="I395" t="s">
        <v>4170</v>
      </c>
      <c r="J395" s="1">
        <v>45785</v>
      </c>
      <c r="K395" s="1">
        <v>45757</v>
      </c>
      <c r="L395" s="1">
        <v>46381</v>
      </c>
      <c r="M395">
        <v>124</v>
      </c>
      <c r="N395">
        <v>321</v>
      </c>
      <c r="O395">
        <v>54</v>
      </c>
      <c r="P395">
        <v>67</v>
      </c>
      <c r="Q395">
        <v>0</v>
      </c>
      <c r="R395">
        <v>1</v>
      </c>
      <c r="S395" t="s">
        <v>4171</v>
      </c>
      <c r="T395">
        <v>605</v>
      </c>
      <c r="U395" t="s">
        <v>3401</v>
      </c>
      <c r="V395">
        <v>48</v>
      </c>
      <c r="W395">
        <v>21</v>
      </c>
      <c r="X395">
        <v>1</v>
      </c>
      <c r="Y395" t="s">
        <v>221</v>
      </c>
      <c r="Z395" t="s">
        <v>3384</v>
      </c>
      <c r="AA395" t="s">
        <v>4172</v>
      </c>
      <c r="AB395" t="s">
        <v>316</v>
      </c>
      <c r="AC395" t="s">
        <v>73</v>
      </c>
      <c r="AD395" t="s">
        <v>4173</v>
      </c>
      <c r="AE395" t="s">
        <v>54</v>
      </c>
      <c r="AF395" t="s">
        <v>55</v>
      </c>
      <c r="AG395">
        <v>-5</v>
      </c>
      <c r="AH395" s="1">
        <v>45901</v>
      </c>
      <c r="AI395" t="s">
        <v>4174</v>
      </c>
      <c r="AJ395" t="s">
        <v>873</v>
      </c>
    </row>
    <row r="396" spans="1:37" x14ac:dyDescent="0.3">
      <c r="A396" t="s">
        <v>4175</v>
      </c>
      <c r="B396" t="s">
        <v>4176</v>
      </c>
      <c r="C396" t="s">
        <v>99</v>
      </c>
      <c r="D396" t="s">
        <v>82</v>
      </c>
      <c r="E396" t="s">
        <v>162</v>
      </c>
      <c r="F396" t="s">
        <v>163</v>
      </c>
      <c r="G396" t="s">
        <v>64</v>
      </c>
      <c r="H396" t="s">
        <v>65</v>
      </c>
      <c r="I396" t="s">
        <v>4177</v>
      </c>
      <c r="J396" s="1">
        <v>45765</v>
      </c>
      <c r="K396" s="1">
        <v>45732</v>
      </c>
      <c r="L396" s="1">
        <v>45771</v>
      </c>
      <c r="M396">
        <v>144</v>
      </c>
      <c r="N396">
        <v>95</v>
      </c>
      <c r="O396">
        <v>29</v>
      </c>
      <c r="P396">
        <v>22</v>
      </c>
      <c r="Q396">
        <v>0</v>
      </c>
      <c r="R396">
        <v>0</v>
      </c>
      <c r="S396" t="s">
        <v>4178</v>
      </c>
      <c r="T396">
        <v>425</v>
      </c>
      <c r="U396" t="s">
        <v>4179</v>
      </c>
      <c r="V396">
        <v>53</v>
      </c>
      <c r="W396">
        <v>20</v>
      </c>
      <c r="X396">
        <v>3</v>
      </c>
      <c r="Y396" t="s">
        <v>4180</v>
      </c>
      <c r="Z396" t="s">
        <v>4181</v>
      </c>
      <c r="AA396" t="s">
        <v>4182</v>
      </c>
      <c r="AB396" t="s">
        <v>660</v>
      </c>
      <c r="AC396" t="s">
        <v>317</v>
      </c>
      <c r="AD396" t="s">
        <v>2891</v>
      </c>
      <c r="AE396" t="s">
        <v>54</v>
      </c>
      <c r="AF396" t="s">
        <v>94</v>
      </c>
      <c r="AG396">
        <v>-2</v>
      </c>
      <c r="AH396" s="1">
        <v>45854</v>
      </c>
      <c r="AI396" t="s">
        <v>4183</v>
      </c>
      <c r="AJ396" t="s">
        <v>4184</v>
      </c>
    </row>
    <row r="397" spans="1:37" x14ac:dyDescent="0.3">
      <c r="A397" t="s">
        <v>4185</v>
      </c>
      <c r="B397" t="s">
        <v>4186</v>
      </c>
      <c r="C397" t="s">
        <v>81</v>
      </c>
      <c r="D397" t="s">
        <v>40</v>
      </c>
      <c r="E397" t="s">
        <v>100</v>
      </c>
      <c r="F397" t="s">
        <v>101</v>
      </c>
      <c r="G397" t="s">
        <v>43</v>
      </c>
      <c r="H397" t="s">
        <v>44</v>
      </c>
      <c r="I397" t="s">
        <v>4187</v>
      </c>
      <c r="J397" s="1">
        <v>45767</v>
      </c>
      <c r="K397" s="1">
        <v>45726</v>
      </c>
      <c r="L397" s="1">
        <v>45773</v>
      </c>
      <c r="M397">
        <v>142</v>
      </c>
      <c r="N397">
        <v>336</v>
      </c>
      <c r="O397">
        <v>15</v>
      </c>
      <c r="P397">
        <v>59</v>
      </c>
      <c r="Q397">
        <v>1</v>
      </c>
      <c r="R397">
        <v>1</v>
      </c>
      <c r="S397" t="s">
        <v>4188</v>
      </c>
      <c r="T397">
        <v>991</v>
      </c>
      <c r="U397" t="s">
        <v>4189</v>
      </c>
      <c r="V397">
        <v>179</v>
      </c>
      <c r="W397">
        <v>63</v>
      </c>
      <c r="X397">
        <v>3</v>
      </c>
      <c r="Y397" t="s">
        <v>4190</v>
      </c>
      <c r="Z397" t="s">
        <v>4191</v>
      </c>
      <c r="AA397" t="s">
        <v>4192</v>
      </c>
      <c r="AB397" t="s">
        <v>3021</v>
      </c>
      <c r="AC397" t="s">
        <v>73</v>
      </c>
      <c r="AD397" t="s">
        <v>4193</v>
      </c>
      <c r="AE397" t="s">
        <v>54</v>
      </c>
      <c r="AF397" t="s">
        <v>94</v>
      </c>
      <c r="AG397">
        <v>0</v>
      </c>
      <c r="AH397" s="1">
        <v>45845</v>
      </c>
      <c r="AI397" t="s">
        <v>528</v>
      </c>
      <c r="AJ397" t="s">
        <v>1238</v>
      </c>
    </row>
    <row r="398" spans="1:37" x14ac:dyDescent="0.3">
      <c r="A398" t="s">
        <v>4194</v>
      </c>
      <c r="B398" t="s">
        <v>4195</v>
      </c>
      <c r="C398" t="s">
        <v>271</v>
      </c>
      <c r="D398" t="s">
        <v>40</v>
      </c>
      <c r="E398" t="s">
        <v>348</v>
      </c>
      <c r="F398" t="s">
        <v>349</v>
      </c>
      <c r="G398" t="s">
        <v>102</v>
      </c>
      <c r="H398" t="s">
        <v>103</v>
      </c>
      <c r="I398" t="s">
        <v>258</v>
      </c>
      <c r="J398" s="1">
        <v>45784</v>
      </c>
      <c r="K398" s="1">
        <v>45763</v>
      </c>
      <c r="L398" s="1">
        <v>46805</v>
      </c>
      <c r="M398">
        <v>125</v>
      </c>
      <c r="N398">
        <v>150</v>
      </c>
      <c r="O398">
        <v>28</v>
      </c>
      <c r="P398">
        <v>22</v>
      </c>
      <c r="Q398">
        <v>2</v>
      </c>
      <c r="R398">
        <v>0</v>
      </c>
      <c r="S398" t="s">
        <v>1711</v>
      </c>
      <c r="T398">
        <v>509</v>
      </c>
      <c r="U398" t="s">
        <v>4196</v>
      </c>
      <c r="V398">
        <v>47</v>
      </c>
      <c r="W398">
        <v>21</v>
      </c>
      <c r="X398">
        <v>2</v>
      </c>
      <c r="Y398" t="s">
        <v>4197</v>
      </c>
      <c r="Z398" t="s">
        <v>4198</v>
      </c>
      <c r="AA398" t="s">
        <v>4199</v>
      </c>
      <c r="AB398" t="s">
        <v>1725</v>
      </c>
      <c r="AC398" t="s">
        <v>290</v>
      </c>
      <c r="AD398" t="s">
        <v>4200</v>
      </c>
      <c r="AE398" t="s">
        <v>75</v>
      </c>
      <c r="AF398" t="s">
        <v>55</v>
      </c>
      <c r="AG398">
        <v>1</v>
      </c>
      <c r="AH398" s="1">
        <v>45903</v>
      </c>
      <c r="AI398" t="s">
        <v>4201</v>
      </c>
      <c r="AJ398" t="s">
        <v>4202</v>
      </c>
    </row>
    <row r="399" spans="1:37" x14ac:dyDescent="0.3">
      <c r="A399" t="s">
        <v>4203</v>
      </c>
      <c r="B399" t="s">
        <v>4204</v>
      </c>
      <c r="C399" t="s">
        <v>39</v>
      </c>
      <c r="D399" t="s">
        <v>61</v>
      </c>
      <c r="E399" t="s">
        <v>100</v>
      </c>
      <c r="F399" t="s">
        <v>101</v>
      </c>
      <c r="G399" t="s">
        <v>43</v>
      </c>
      <c r="H399" t="s">
        <v>44</v>
      </c>
      <c r="I399" t="s">
        <v>4205</v>
      </c>
      <c r="J399" s="1">
        <v>45889</v>
      </c>
      <c r="K399" s="1">
        <v>45838</v>
      </c>
      <c r="L399" s="1">
        <v>47194</v>
      </c>
      <c r="M399">
        <v>20</v>
      </c>
      <c r="N399">
        <v>144</v>
      </c>
      <c r="O399">
        <v>26</v>
      </c>
      <c r="P399">
        <v>13</v>
      </c>
      <c r="Q399">
        <v>1</v>
      </c>
      <c r="R399">
        <v>0</v>
      </c>
      <c r="S399" t="s">
        <v>4206</v>
      </c>
      <c r="T399">
        <v>396</v>
      </c>
      <c r="U399" t="s">
        <v>4207</v>
      </c>
      <c r="V399">
        <v>109</v>
      </c>
      <c r="W399">
        <v>40</v>
      </c>
      <c r="X399">
        <v>5</v>
      </c>
      <c r="Y399" t="s">
        <v>4208</v>
      </c>
      <c r="Z399" t="s">
        <v>4209</v>
      </c>
      <c r="AA399" t="s">
        <v>4210</v>
      </c>
      <c r="AB399" t="s">
        <v>1664</v>
      </c>
      <c r="AC399" t="s">
        <v>127</v>
      </c>
      <c r="AD399" t="s">
        <v>4211</v>
      </c>
      <c r="AE399" t="s">
        <v>75</v>
      </c>
      <c r="AF399" t="s">
        <v>55</v>
      </c>
      <c r="AG399">
        <v>0</v>
      </c>
      <c r="AH399" s="1">
        <v>45898</v>
      </c>
      <c r="AI399" t="s">
        <v>4212</v>
      </c>
      <c r="AJ399" t="s">
        <v>2161</v>
      </c>
    </row>
    <row r="400" spans="1:37" x14ac:dyDescent="0.3">
      <c r="A400" t="s">
        <v>4213</v>
      </c>
      <c r="B400" t="s">
        <v>4214</v>
      </c>
      <c r="C400" t="s">
        <v>296</v>
      </c>
      <c r="D400" t="s">
        <v>61</v>
      </c>
      <c r="E400" t="s">
        <v>230</v>
      </c>
      <c r="F400" t="s">
        <v>231</v>
      </c>
      <c r="G400" t="s">
        <v>102</v>
      </c>
      <c r="H400" t="s">
        <v>103</v>
      </c>
      <c r="I400" t="s">
        <v>4215</v>
      </c>
      <c r="J400" s="1">
        <v>45883</v>
      </c>
      <c r="K400" s="1">
        <v>45881</v>
      </c>
      <c r="L400" s="1">
        <v>46166</v>
      </c>
      <c r="M400">
        <v>26</v>
      </c>
      <c r="N400">
        <v>392</v>
      </c>
      <c r="O400">
        <v>126</v>
      </c>
      <c r="P400">
        <v>32</v>
      </c>
      <c r="Q400">
        <v>1</v>
      </c>
      <c r="R400">
        <v>0</v>
      </c>
      <c r="S400" t="s">
        <v>4216</v>
      </c>
      <c r="T400">
        <v>1.8029999999999999</v>
      </c>
      <c r="U400" t="s">
        <v>912</v>
      </c>
      <c r="V400">
        <v>71</v>
      </c>
      <c r="W400">
        <v>24</v>
      </c>
      <c r="X400">
        <v>1</v>
      </c>
      <c r="Y400" t="s">
        <v>4217</v>
      </c>
      <c r="Z400" t="s">
        <v>2496</v>
      </c>
      <c r="AA400" t="s">
        <v>4218</v>
      </c>
      <c r="AB400" t="s">
        <v>2519</v>
      </c>
      <c r="AC400" t="s">
        <v>1692</v>
      </c>
      <c r="AD400" t="s">
        <v>679</v>
      </c>
      <c r="AE400" t="s">
        <v>54</v>
      </c>
      <c r="AF400" t="s">
        <v>55</v>
      </c>
      <c r="AG400">
        <v>-5</v>
      </c>
      <c r="AH400" s="1">
        <v>45898</v>
      </c>
      <c r="AI400" t="s">
        <v>4219</v>
      </c>
      <c r="AJ400" t="s">
        <v>4220</v>
      </c>
    </row>
    <row r="401" spans="1:37" x14ac:dyDescent="0.3">
      <c r="A401" t="s">
        <v>4221</v>
      </c>
      <c r="B401" t="s">
        <v>945</v>
      </c>
      <c r="C401" t="s">
        <v>117</v>
      </c>
      <c r="D401" t="s">
        <v>40</v>
      </c>
      <c r="E401" t="s">
        <v>41</v>
      </c>
      <c r="F401" t="s">
        <v>42</v>
      </c>
      <c r="G401" t="s">
        <v>64</v>
      </c>
      <c r="H401" t="s">
        <v>65</v>
      </c>
      <c r="I401" t="s">
        <v>4222</v>
      </c>
      <c r="J401" s="1">
        <v>45766</v>
      </c>
      <c r="K401" s="1">
        <v>45706</v>
      </c>
      <c r="L401" s="1">
        <v>46554</v>
      </c>
      <c r="M401">
        <v>143</v>
      </c>
      <c r="N401">
        <v>95</v>
      </c>
      <c r="O401">
        <v>7</v>
      </c>
      <c r="P401">
        <v>19</v>
      </c>
      <c r="Q401">
        <v>1</v>
      </c>
      <c r="R401">
        <v>0</v>
      </c>
      <c r="S401" t="s">
        <v>4223</v>
      </c>
      <c r="T401">
        <v>236</v>
      </c>
      <c r="U401" t="s">
        <v>4224</v>
      </c>
      <c r="V401">
        <v>33</v>
      </c>
      <c r="W401">
        <v>17</v>
      </c>
      <c r="X401">
        <v>2</v>
      </c>
      <c r="Y401" t="s">
        <v>4225</v>
      </c>
      <c r="Z401" t="s">
        <v>4226</v>
      </c>
      <c r="AA401" t="s">
        <v>4227</v>
      </c>
      <c r="AB401" t="s">
        <v>4228</v>
      </c>
      <c r="AC401" t="s">
        <v>127</v>
      </c>
      <c r="AD401" t="s">
        <v>4229</v>
      </c>
      <c r="AE401" t="s">
        <v>75</v>
      </c>
      <c r="AF401" t="s">
        <v>55</v>
      </c>
      <c r="AG401">
        <v>3</v>
      </c>
      <c r="AH401" s="1">
        <v>45863</v>
      </c>
      <c r="AI401" t="s">
        <v>4230</v>
      </c>
      <c r="AJ401" t="s">
        <v>4084</v>
      </c>
    </row>
    <row r="402" spans="1:37" x14ac:dyDescent="0.3">
      <c r="A402" t="s">
        <v>4231</v>
      </c>
      <c r="B402" t="s">
        <v>4232</v>
      </c>
      <c r="C402" t="s">
        <v>271</v>
      </c>
      <c r="D402" t="s">
        <v>40</v>
      </c>
      <c r="E402" t="s">
        <v>230</v>
      </c>
      <c r="F402" t="s">
        <v>231</v>
      </c>
      <c r="G402" t="s">
        <v>179</v>
      </c>
      <c r="H402" t="s">
        <v>180</v>
      </c>
      <c r="I402" t="s">
        <v>4233</v>
      </c>
      <c r="J402" s="1">
        <v>45766</v>
      </c>
      <c r="K402" s="1">
        <v>45721</v>
      </c>
      <c r="L402" s="1">
        <v>47400</v>
      </c>
      <c r="M402">
        <v>143</v>
      </c>
      <c r="N402">
        <v>180</v>
      </c>
      <c r="O402">
        <v>6</v>
      </c>
      <c r="P402">
        <v>0</v>
      </c>
      <c r="Q402">
        <v>2</v>
      </c>
      <c r="R402">
        <v>1</v>
      </c>
      <c r="S402" t="s">
        <v>4234</v>
      </c>
      <c r="T402">
        <v>258</v>
      </c>
      <c r="U402" t="s">
        <v>4235</v>
      </c>
      <c r="V402">
        <v>70</v>
      </c>
      <c r="W402">
        <v>26</v>
      </c>
      <c r="X402">
        <v>4</v>
      </c>
      <c r="Y402" t="s">
        <v>755</v>
      </c>
      <c r="Z402" t="s">
        <v>4236</v>
      </c>
      <c r="AA402" t="s">
        <v>4237</v>
      </c>
      <c r="AB402" t="s">
        <v>4238</v>
      </c>
      <c r="AC402" t="s">
        <v>342</v>
      </c>
      <c r="AD402" t="s">
        <v>4239</v>
      </c>
      <c r="AE402" t="s">
        <v>75</v>
      </c>
      <c r="AF402" t="s">
        <v>55</v>
      </c>
      <c r="AG402">
        <v>-5</v>
      </c>
      <c r="AH402" s="1">
        <v>45852</v>
      </c>
      <c r="AI402" t="s">
        <v>4240</v>
      </c>
      <c r="AJ402" t="s">
        <v>4241</v>
      </c>
      <c r="AK402" t="s">
        <v>131</v>
      </c>
    </row>
    <row r="403" spans="1:37" x14ac:dyDescent="0.3">
      <c r="A403" t="s">
        <v>4242</v>
      </c>
      <c r="B403" t="s">
        <v>4243</v>
      </c>
      <c r="C403" t="s">
        <v>60</v>
      </c>
      <c r="D403" t="s">
        <v>61</v>
      </c>
      <c r="E403" t="s">
        <v>41</v>
      </c>
      <c r="F403" t="s">
        <v>42</v>
      </c>
      <c r="G403" t="s">
        <v>64</v>
      </c>
      <c r="H403" t="s">
        <v>65</v>
      </c>
      <c r="I403" t="s">
        <v>4244</v>
      </c>
      <c r="J403" s="1">
        <v>45776</v>
      </c>
      <c r="K403" s="1">
        <v>45774</v>
      </c>
      <c r="L403" s="1">
        <v>45784</v>
      </c>
      <c r="M403">
        <v>133</v>
      </c>
      <c r="N403">
        <v>320</v>
      </c>
      <c r="O403">
        <v>68</v>
      </c>
      <c r="P403">
        <v>4</v>
      </c>
      <c r="Q403">
        <v>2</v>
      </c>
      <c r="R403">
        <v>0</v>
      </c>
      <c r="S403" t="s">
        <v>4245</v>
      </c>
      <c r="T403">
        <v>946</v>
      </c>
      <c r="U403" t="s">
        <v>4246</v>
      </c>
      <c r="V403">
        <v>105</v>
      </c>
      <c r="W403">
        <v>41</v>
      </c>
      <c r="X403">
        <v>2</v>
      </c>
      <c r="Y403" t="s">
        <v>1916</v>
      </c>
      <c r="Z403" t="s">
        <v>1222</v>
      </c>
      <c r="AA403" t="s">
        <v>4247</v>
      </c>
      <c r="AB403" t="s">
        <v>3351</v>
      </c>
      <c r="AC403" t="s">
        <v>92</v>
      </c>
      <c r="AD403" t="s">
        <v>2812</v>
      </c>
      <c r="AE403" t="s">
        <v>54</v>
      </c>
      <c r="AF403" t="s">
        <v>94</v>
      </c>
      <c r="AG403">
        <v>-2</v>
      </c>
      <c r="AH403" s="1">
        <v>45846</v>
      </c>
      <c r="AI403" t="s">
        <v>1987</v>
      </c>
      <c r="AJ403" t="s">
        <v>4248</v>
      </c>
      <c r="AK403" t="s">
        <v>332</v>
      </c>
    </row>
    <row r="404" spans="1:37" x14ac:dyDescent="0.3">
      <c r="A404" t="s">
        <v>4249</v>
      </c>
      <c r="B404" t="s">
        <v>4250</v>
      </c>
      <c r="C404" t="s">
        <v>60</v>
      </c>
      <c r="D404" t="s">
        <v>61</v>
      </c>
      <c r="E404" t="s">
        <v>62</v>
      </c>
      <c r="F404" t="s">
        <v>63</v>
      </c>
      <c r="G404" t="s">
        <v>43</v>
      </c>
      <c r="H404" t="s">
        <v>44</v>
      </c>
      <c r="I404" t="s">
        <v>4251</v>
      </c>
      <c r="J404" s="1">
        <v>45879</v>
      </c>
      <c r="K404" s="1">
        <v>45850</v>
      </c>
      <c r="L404" s="1">
        <v>45888</v>
      </c>
      <c r="M404">
        <v>30</v>
      </c>
      <c r="N404">
        <v>335</v>
      </c>
      <c r="O404">
        <v>41</v>
      </c>
      <c r="P404">
        <v>45</v>
      </c>
      <c r="Q404">
        <v>0</v>
      </c>
      <c r="R404">
        <v>0</v>
      </c>
      <c r="S404" t="s">
        <v>4252</v>
      </c>
      <c r="T404">
        <v>607</v>
      </c>
      <c r="U404" t="s">
        <v>4253</v>
      </c>
      <c r="V404">
        <v>85</v>
      </c>
      <c r="W404">
        <v>32</v>
      </c>
      <c r="X404">
        <v>2</v>
      </c>
      <c r="Y404" t="s">
        <v>2846</v>
      </c>
      <c r="Z404" t="s">
        <v>208</v>
      </c>
      <c r="AA404" t="s">
        <v>4254</v>
      </c>
      <c r="AB404" t="s">
        <v>514</v>
      </c>
      <c r="AC404" t="s">
        <v>92</v>
      </c>
      <c r="AD404" t="s">
        <v>4255</v>
      </c>
      <c r="AE404" t="s">
        <v>54</v>
      </c>
      <c r="AF404" t="s">
        <v>94</v>
      </c>
      <c r="AG404">
        <v>-1</v>
      </c>
      <c r="AH404" s="1">
        <v>45866</v>
      </c>
      <c r="AI404" t="s">
        <v>4256</v>
      </c>
      <c r="AJ404" t="s">
        <v>4257</v>
      </c>
      <c r="AK404" t="s">
        <v>332</v>
      </c>
    </row>
    <row r="405" spans="1:37" x14ac:dyDescent="0.3">
      <c r="A405" t="s">
        <v>4258</v>
      </c>
      <c r="B405" t="s">
        <v>4259</v>
      </c>
      <c r="C405" t="s">
        <v>60</v>
      </c>
      <c r="D405" t="s">
        <v>61</v>
      </c>
      <c r="E405" t="s">
        <v>177</v>
      </c>
      <c r="F405" t="s">
        <v>178</v>
      </c>
      <c r="G405" t="s">
        <v>102</v>
      </c>
      <c r="H405" t="s">
        <v>103</v>
      </c>
      <c r="I405" t="s">
        <v>4260</v>
      </c>
      <c r="J405" s="1">
        <v>45794</v>
      </c>
      <c r="K405" s="1">
        <v>45786</v>
      </c>
      <c r="L405" s="1">
        <v>45804</v>
      </c>
      <c r="M405">
        <v>115</v>
      </c>
      <c r="N405">
        <v>539</v>
      </c>
      <c r="O405">
        <v>64</v>
      </c>
      <c r="P405">
        <v>51</v>
      </c>
      <c r="Q405">
        <v>2</v>
      </c>
      <c r="R405">
        <v>0</v>
      </c>
      <c r="S405" t="s">
        <v>4261</v>
      </c>
      <c r="T405">
        <v>927</v>
      </c>
      <c r="U405" t="s">
        <v>4262</v>
      </c>
      <c r="V405">
        <v>153</v>
      </c>
      <c r="W405">
        <v>55</v>
      </c>
      <c r="X405">
        <v>3</v>
      </c>
      <c r="Y405" t="s">
        <v>1331</v>
      </c>
      <c r="Z405" t="s">
        <v>1332</v>
      </c>
      <c r="AA405" t="s">
        <v>4263</v>
      </c>
      <c r="AB405" t="s">
        <v>4264</v>
      </c>
      <c r="AC405" t="s">
        <v>406</v>
      </c>
      <c r="AD405" t="s">
        <v>4265</v>
      </c>
      <c r="AE405" t="s">
        <v>75</v>
      </c>
      <c r="AF405" t="s">
        <v>94</v>
      </c>
      <c r="AG405">
        <v>0</v>
      </c>
      <c r="AH405" s="1">
        <v>45909</v>
      </c>
      <c r="AI405" s="2">
        <v>-0.05</v>
      </c>
      <c r="AJ405" t="s">
        <v>4266</v>
      </c>
    </row>
    <row r="406" spans="1:37" x14ac:dyDescent="0.3">
      <c r="A406" t="s">
        <v>4267</v>
      </c>
      <c r="B406" t="s">
        <v>4268</v>
      </c>
      <c r="C406" t="s">
        <v>60</v>
      </c>
      <c r="D406" t="s">
        <v>61</v>
      </c>
      <c r="E406" t="s">
        <v>100</v>
      </c>
      <c r="F406" t="s">
        <v>101</v>
      </c>
      <c r="G406" t="s">
        <v>64</v>
      </c>
      <c r="H406" t="s">
        <v>65</v>
      </c>
      <c r="I406" t="s">
        <v>4269</v>
      </c>
      <c r="J406" s="1">
        <v>45786</v>
      </c>
      <c r="K406" s="1">
        <v>45742</v>
      </c>
      <c r="L406" s="1">
        <v>45797</v>
      </c>
      <c r="M406">
        <v>123</v>
      </c>
      <c r="N406">
        <v>800</v>
      </c>
      <c r="O406">
        <v>52</v>
      </c>
      <c r="P406">
        <v>1</v>
      </c>
      <c r="Q406">
        <v>1</v>
      </c>
      <c r="R406">
        <v>0</v>
      </c>
      <c r="S406" t="s">
        <v>4270</v>
      </c>
      <c r="T406">
        <v>2.452</v>
      </c>
      <c r="U406" t="s">
        <v>4271</v>
      </c>
      <c r="V406">
        <v>844</v>
      </c>
      <c r="W406">
        <v>286</v>
      </c>
      <c r="X406">
        <v>7</v>
      </c>
      <c r="Y406" t="s">
        <v>4153</v>
      </c>
      <c r="Z406" t="s">
        <v>3940</v>
      </c>
      <c r="AA406" t="s">
        <v>4272</v>
      </c>
      <c r="AB406" t="s">
        <v>1624</v>
      </c>
      <c r="AC406" t="s">
        <v>4273</v>
      </c>
      <c r="AD406" t="s">
        <v>539</v>
      </c>
      <c r="AE406" t="s">
        <v>54</v>
      </c>
      <c r="AF406" t="s">
        <v>76</v>
      </c>
      <c r="AG406">
        <v>2</v>
      </c>
      <c r="AH406" s="1">
        <v>45893</v>
      </c>
      <c r="AI406" t="s">
        <v>4274</v>
      </c>
      <c r="AJ406" t="s">
        <v>4275</v>
      </c>
      <c r="AK406" t="s">
        <v>921</v>
      </c>
    </row>
    <row r="407" spans="1:37" x14ac:dyDescent="0.3">
      <c r="A407" t="s">
        <v>4276</v>
      </c>
      <c r="B407" t="s">
        <v>637</v>
      </c>
      <c r="C407" t="s">
        <v>39</v>
      </c>
      <c r="D407" t="s">
        <v>82</v>
      </c>
      <c r="E407" t="s">
        <v>162</v>
      </c>
      <c r="F407" t="s">
        <v>163</v>
      </c>
      <c r="G407" t="s">
        <v>350</v>
      </c>
      <c r="H407" t="s">
        <v>351</v>
      </c>
      <c r="I407" t="s">
        <v>4277</v>
      </c>
      <c r="J407" s="1">
        <v>45802</v>
      </c>
      <c r="K407" s="1">
        <v>45785</v>
      </c>
      <c r="L407" s="1">
        <v>47414</v>
      </c>
      <c r="M407">
        <v>107</v>
      </c>
      <c r="N407">
        <v>129</v>
      </c>
      <c r="O407">
        <v>13</v>
      </c>
      <c r="P407">
        <v>74</v>
      </c>
      <c r="Q407">
        <v>1</v>
      </c>
      <c r="R407">
        <v>0</v>
      </c>
      <c r="S407" t="s">
        <v>4278</v>
      </c>
      <c r="T407">
        <v>664</v>
      </c>
      <c r="U407" t="s">
        <v>2937</v>
      </c>
      <c r="V407">
        <v>161</v>
      </c>
      <c r="W407">
        <v>54</v>
      </c>
      <c r="X407">
        <v>4</v>
      </c>
      <c r="Y407" t="s">
        <v>4279</v>
      </c>
      <c r="Z407" t="s">
        <v>4280</v>
      </c>
      <c r="AA407" t="s">
        <v>4281</v>
      </c>
      <c r="AB407" t="s">
        <v>166</v>
      </c>
      <c r="AC407" t="s">
        <v>111</v>
      </c>
      <c r="AD407" t="s">
        <v>4282</v>
      </c>
      <c r="AE407" t="s">
        <v>75</v>
      </c>
      <c r="AF407" t="s">
        <v>76</v>
      </c>
      <c r="AG407">
        <v>-6</v>
      </c>
      <c r="AH407" s="1">
        <v>45866</v>
      </c>
      <c r="AI407" t="s">
        <v>4283</v>
      </c>
      <c r="AJ407" t="s">
        <v>4284</v>
      </c>
    </row>
    <row r="408" spans="1:37" x14ac:dyDescent="0.3">
      <c r="A408" t="s">
        <v>4285</v>
      </c>
      <c r="B408" t="s">
        <v>4286</v>
      </c>
      <c r="C408" t="s">
        <v>296</v>
      </c>
      <c r="D408" t="s">
        <v>61</v>
      </c>
      <c r="E408" t="s">
        <v>348</v>
      </c>
      <c r="F408" t="s">
        <v>349</v>
      </c>
      <c r="G408" t="s">
        <v>350</v>
      </c>
      <c r="H408" t="s">
        <v>351</v>
      </c>
      <c r="I408" t="s">
        <v>4287</v>
      </c>
      <c r="J408" s="1">
        <v>45755</v>
      </c>
      <c r="K408" s="1">
        <v>45736</v>
      </c>
      <c r="L408" s="1">
        <v>46114</v>
      </c>
      <c r="M408">
        <v>154</v>
      </c>
      <c r="N408">
        <v>465</v>
      </c>
      <c r="O408">
        <v>99</v>
      </c>
      <c r="P408">
        <v>16</v>
      </c>
      <c r="Q408">
        <v>2</v>
      </c>
      <c r="R408">
        <v>0</v>
      </c>
      <c r="S408" t="s">
        <v>4288</v>
      </c>
      <c r="T408">
        <v>572</v>
      </c>
      <c r="U408" t="s">
        <v>4289</v>
      </c>
      <c r="V408">
        <v>81</v>
      </c>
      <c r="W408">
        <v>29</v>
      </c>
      <c r="X408">
        <v>2</v>
      </c>
      <c r="Y408" t="s">
        <v>1777</v>
      </c>
      <c r="Z408" t="s">
        <v>2539</v>
      </c>
      <c r="AA408" t="s">
        <v>4290</v>
      </c>
      <c r="AB408" t="s">
        <v>4291</v>
      </c>
      <c r="AC408" t="s">
        <v>52</v>
      </c>
      <c r="AD408" t="s">
        <v>4292</v>
      </c>
      <c r="AE408" t="s">
        <v>75</v>
      </c>
      <c r="AF408" t="s">
        <v>55</v>
      </c>
      <c r="AG408">
        <v>1</v>
      </c>
      <c r="AH408" s="1">
        <v>45839</v>
      </c>
      <c r="AI408" t="s">
        <v>4293</v>
      </c>
      <c r="AJ408" t="s">
        <v>3751</v>
      </c>
    </row>
    <row r="409" spans="1:37" x14ac:dyDescent="0.3">
      <c r="A409" t="s">
        <v>4294</v>
      </c>
      <c r="B409" t="s">
        <v>4295</v>
      </c>
      <c r="C409" t="s">
        <v>148</v>
      </c>
      <c r="D409" t="s">
        <v>61</v>
      </c>
      <c r="E409" t="s">
        <v>41</v>
      </c>
      <c r="F409" t="s">
        <v>42</v>
      </c>
      <c r="G409" t="s">
        <v>179</v>
      </c>
      <c r="H409" t="s">
        <v>180</v>
      </c>
      <c r="I409" t="s">
        <v>4296</v>
      </c>
      <c r="J409" s="1">
        <v>45737</v>
      </c>
      <c r="K409" s="1">
        <v>45705</v>
      </c>
      <c r="L409" s="1">
        <v>45748</v>
      </c>
      <c r="M409">
        <v>172</v>
      </c>
      <c r="N409">
        <v>514</v>
      </c>
      <c r="O409">
        <v>8</v>
      </c>
      <c r="P409">
        <v>34</v>
      </c>
      <c r="Q409">
        <v>0</v>
      </c>
      <c r="R409">
        <v>0</v>
      </c>
      <c r="S409" t="s">
        <v>4297</v>
      </c>
      <c r="T409">
        <v>1.4059999999999999</v>
      </c>
      <c r="U409" t="s">
        <v>4298</v>
      </c>
      <c r="V409">
        <v>115</v>
      </c>
      <c r="W409">
        <v>40</v>
      </c>
      <c r="X409">
        <v>2</v>
      </c>
      <c r="Y409" t="s">
        <v>892</v>
      </c>
      <c r="Z409" t="s">
        <v>4299</v>
      </c>
      <c r="AA409" t="s">
        <v>4300</v>
      </c>
      <c r="AB409" t="s">
        <v>673</v>
      </c>
      <c r="AC409" t="s">
        <v>156</v>
      </c>
      <c r="AD409" t="s">
        <v>4301</v>
      </c>
      <c r="AE409" t="s">
        <v>75</v>
      </c>
      <c r="AF409" t="s">
        <v>94</v>
      </c>
      <c r="AG409">
        <v>0</v>
      </c>
      <c r="AH409" s="1">
        <v>45819</v>
      </c>
      <c r="AI409" t="s">
        <v>4302</v>
      </c>
      <c r="AJ409" t="s">
        <v>4303</v>
      </c>
      <c r="AK409" t="s">
        <v>494</v>
      </c>
    </row>
    <row r="410" spans="1:37" x14ac:dyDescent="0.3">
      <c r="A410" t="s">
        <v>4304</v>
      </c>
      <c r="B410" t="s">
        <v>4305</v>
      </c>
      <c r="C410" t="s">
        <v>39</v>
      </c>
      <c r="D410" t="s">
        <v>40</v>
      </c>
      <c r="E410" t="s">
        <v>177</v>
      </c>
      <c r="F410" t="s">
        <v>178</v>
      </c>
      <c r="G410" t="s">
        <v>350</v>
      </c>
      <c r="H410" t="s">
        <v>351</v>
      </c>
      <c r="I410" t="s">
        <v>4306</v>
      </c>
      <c r="J410" s="1">
        <v>45737</v>
      </c>
      <c r="K410" s="1">
        <v>45681</v>
      </c>
      <c r="L410" s="1">
        <v>47195</v>
      </c>
      <c r="M410">
        <v>172</v>
      </c>
      <c r="N410">
        <v>228</v>
      </c>
      <c r="O410">
        <v>44</v>
      </c>
      <c r="P410">
        <v>37</v>
      </c>
      <c r="Q410">
        <v>1</v>
      </c>
      <c r="R410">
        <v>3</v>
      </c>
      <c r="S410" t="s">
        <v>4307</v>
      </c>
      <c r="T410">
        <v>733</v>
      </c>
      <c r="U410" t="s">
        <v>4308</v>
      </c>
      <c r="V410">
        <v>65</v>
      </c>
      <c r="W410">
        <v>25</v>
      </c>
      <c r="X410">
        <v>2</v>
      </c>
      <c r="Y410" t="s">
        <v>4309</v>
      </c>
      <c r="Z410" t="s">
        <v>3538</v>
      </c>
      <c r="AA410" t="s">
        <v>4310</v>
      </c>
      <c r="AB410" t="s">
        <v>1844</v>
      </c>
      <c r="AC410" t="s">
        <v>92</v>
      </c>
      <c r="AD410" t="s">
        <v>4311</v>
      </c>
      <c r="AE410" t="s">
        <v>75</v>
      </c>
      <c r="AF410" t="s">
        <v>55</v>
      </c>
      <c r="AG410">
        <v>2</v>
      </c>
      <c r="AH410" s="1">
        <v>45908</v>
      </c>
      <c r="AI410" t="s">
        <v>4312</v>
      </c>
      <c r="AJ410" t="s">
        <v>4313</v>
      </c>
    </row>
    <row r="411" spans="1:37" x14ac:dyDescent="0.3">
      <c r="A411" t="s">
        <v>4314</v>
      </c>
      <c r="B411" t="s">
        <v>4315</v>
      </c>
      <c r="C411" t="s">
        <v>60</v>
      </c>
      <c r="D411" t="s">
        <v>61</v>
      </c>
      <c r="E411" t="s">
        <v>83</v>
      </c>
      <c r="F411" t="s">
        <v>84</v>
      </c>
      <c r="G411" t="s">
        <v>102</v>
      </c>
      <c r="H411" t="s">
        <v>103</v>
      </c>
      <c r="I411" t="s">
        <v>4316</v>
      </c>
      <c r="J411" s="1">
        <v>45858</v>
      </c>
      <c r="K411" s="1">
        <v>45840</v>
      </c>
      <c r="L411" s="1">
        <v>45865</v>
      </c>
      <c r="M411">
        <v>51</v>
      </c>
      <c r="N411">
        <v>321</v>
      </c>
      <c r="O411">
        <v>33</v>
      </c>
      <c r="P411">
        <v>31</v>
      </c>
      <c r="Q411">
        <v>0</v>
      </c>
      <c r="R411">
        <v>0</v>
      </c>
      <c r="S411" t="s">
        <v>4317</v>
      </c>
      <c r="T411">
        <v>689</v>
      </c>
      <c r="U411" t="s">
        <v>439</v>
      </c>
      <c r="V411">
        <v>125</v>
      </c>
      <c r="W411">
        <v>46</v>
      </c>
      <c r="X411">
        <v>3</v>
      </c>
      <c r="Y411" t="s">
        <v>675</v>
      </c>
      <c r="Z411" t="s">
        <v>2496</v>
      </c>
      <c r="AA411" t="s">
        <v>4318</v>
      </c>
      <c r="AB411" t="s">
        <v>443</v>
      </c>
      <c r="AC411" t="s">
        <v>92</v>
      </c>
      <c r="AD411" t="s">
        <v>4319</v>
      </c>
      <c r="AE411" t="s">
        <v>75</v>
      </c>
      <c r="AF411" t="s">
        <v>94</v>
      </c>
      <c r="AG411">
        <v>-4</v>
      </c>
      <c r="AH411" s="1">
        <v>45891</v>
      </c>
      <c r="AI411" t="s">
        <v>4320</v>
      </c>
      <c r="AJ411" t="s">
        <v>4321</v>
      </c>
    </row>
    <row r="412" spans="1:37" x14ac:dyDescent="0.3">
      <c r="A412" t="s">
        <v>4322</v>
      </c>
      <c r="B412" t="s">
        <v>4323</v>
      </c>
      <c r="C412" t="s">
        <v>134</v>
      </c>
      <c r="D412" t="s">
        <v>82</v>
      </c>
      <c r="E412" t="s">
        <v>62</v>
      </c>
      <c r="F412" t="s">
        <v>63</v>
      </c>
      <c r="G412" t="s">
        <v>64</v>
      </c>
      <c r="H412" t="s">
        <v>65</v>
      </c>
      <c r="I412" t="s">
        <v>4324</v>
      </c>
      <c r="J412" s="1">
        <v>45901</v>
      </c>
      <c r="K412" s="1">
        <v>45895</v>
      </c>
      <c r="L412" s="1">
        <v>47000</v>
      </c>
      <c r="M412">
        <v>8</v>
      </c>
      <c r="N412">
        <v>296</v>
      </c>
      <c r="O412">
        <v>26</v>
      </c>
      <c r="P412">
        <v>36</v>
      </c>
      <c r="Q412">
        <v>1</v>
      </c>
      <c r="R412">
        <v>1</v>
      </c>
      <c r="S412" t="s">
        <v>4325</v>
      </c>
      <c r="T412">
        <v>833</v>
      </c>
      <c r="U412" t="s">
        <v>4223</v>
      </c>
      <c r="V412">
        <v>285</v>
      </c>
      <c r="W412">
        <v>98</v>
      </c>
      <c r="X412">
        <v>5</v>
      </c>
      <c r="Y412" t="s">
        <v>3679</v>
      </c>
      <c r="Z412" t="s">
        <v>4326</v>
      </c>
      <c r="AA412" t="s">
        <v>4327</v>
      </c>
      <c r="AB412" t="s">
        <v>4328</v>
      </c>
      <c r="AC412" t="s">
        <v>92</v>
      </c>
      <c r="AD412" t="s">
        <v>4329</v>
      </c>
      <c r="AE412" t="s">
        <v>54</v>
      </c>
      <c r="AF412" t="s">
        <v>55</v>
      </c>
      <c r="AG412">
        <v>4</v>
      </c>
      <c r="AH412" s="1">
        <v>45827</v>
      </c>
      <c r="AI412" t="s">
        <v>4330</v>
      </c>
      <c r="AJ412" t="s">
        <v>4331</v>
      </c>
    </row>
    <row r="413" spans="1:37" x14ac:dyDescent="0.3">
      <c r="A413" t="s">
        <v>4332</v>
      </c>
      <c r="B413" t="s">
        <v>4333</v>
      </c>
      <c r="C413" t="s">
        <v>81</v>
      </c>
      <c r="D413" t="s">
        <v>40</v>
      </c>
      <c r="E413" t="s">
        <v>41</v>
      </c>
      <c r="F413" t="s">
        <v>42</v>
      </c>
      <c r="G413" t="s">
        <v>102</v>
      </c>
      <c r="H413" t="s">
        <v>103</v>
      </c>
      <c r="I413" t="s">
        <v>4334</v>
      </c>
      <c r="J413" s="1">
        <v>45812</v>
      </c>
      <c r="K413" s="1">
        <v>45762</v>
      </c>
      <c r="L413" s="1">
        <v>45829</v>
      </c>
      <c r="M413">
        <v>97</v>
      </c>
      <c r="N413">
        <v>209</v>
      </c>
      <c r="O413">
        <v>30</v>
      </c>
      <c r="P413">
        <v>10</v>
      </c>
      <c r="Q413">
        <v>0</v>
      </c>
      <c r="R413">
        <v>1</v>
      </c>
      <c r="S413" t="s">
        <v>4335</v>
      </c>
      <c r="T413">
        <v>494</v>
      </c>
      <c r="U413" t="s">
        <v>4336</v>
      </c>
      <c r="V413">
        <v>39</v>
      </c>
      <c r="W413">
        <v>18</v>
      </c>
      <c r="X413">
        <v>1</v>
      </c>
      <c r="Y413" t="s">
        <v>745</v>
      </c>
      <c r="Z413" t="s">
        <v>4337</v>
      </c>
      <c r="AA413" t="s">
        <v>4338</v>
      </c>
      <c r="AB413" t="s">
        <v>1347</v>
      </c>
      <c r="AC413" t="s">
        <v>317</v>
      </c>
      <c r="AD413" t="s">
        <v>2019</v>
      </c>
      <c r="AE413" t="s">
        <v>75</v>
      </c>
      <c r="AF413" t="s">
        <v>94</v>
      </c>
      <c r="AG413">
        <v>3</v>
      </c>
      <c r="AH413" s="1">
        <v>45839</v>
      </c>
      <c r="AI413" t="s">
        <v>4339</v>
      </c>
      <c r="AJ413" t="s">
        <v>4340</v>
      </c>
      <c r="AK413" t="s">
        <v>494</v>
      </c>
    </row>
    <row r="414" spans="1:37" x14ac:dyDescent="0.3">
      <c r="A414" t="s">
        <v>4341</v>
      </c>
      <c r="B414" t="s">
        <v>4342</v>
      </c>
      <c r="C414" t="s">
        <v>148</v>
      </c>
      <c r="D414" t="s">
        <v>61</v>
      </c>
      <c r="E414" t="s">
        <v>230</v>
      </c>
      <c r="F414" t="s">
        <v>231</v>
      </c>
      <c r="G414" t="s">
        <v>43</v>
      </c>
      <c r="H414" t="s">
        <v>44</v>
      </c>
      <c r="I414" t="s">
        <v>4343</v>
      </c>
      <c r="J414" s="1">
        <v>45747</v>
      </c>
      <c r="K414" s="1">
        <v>45699</v>
      </c>
      <c r="L414" s="1">
        <v>45776</v>
      </c>
      <c r="M414">
        <v>162</v>
      </c>
      <c r="N414">
        <v>225</v>
      </c>
      <c r="O414">
        <v>57</v>
      </c>
      <c r="P414">
        <v>0</v>
      </c>
      <c r="Q414">
        <v>0</v>
      </c>
      <c r="R414">
        <v>1</v>
      </c>
      <c r="S414" t="s">
        <v>4344</v>
      </c>
      <c r="T414">
        <v>781</v>
      </c>
      <c r="U414" t="s">
        <v>402</v>
      </c>
      <c r="V414">
        <v>75</v>
      </c>
      <c r="W414">
        <v>30</v>
      </c>
      <c r="X414">
        <v>2</v>
      </c>
      <c r="Y414" t="s">
        <v>3440</v>
      </c>
      <c r="Z414" t="s">
        <v>2220</v>
      </c>
      <c r="AA414" t="s">
        <v>4345</v>
      </c>
      <c r="AB414" t="s">
        <v>317</v>
      </c>
      <c r="AC414" t="s">
        <v>265</v>
      </c>
      <c r="AD414" t="s">
        <v>4346</v>
      </c>
      <c r="AE414" t="s">
        <v>54</v>
      </c>
      <c r="AF414" t="s">
        <v>94</v>
      </c>
      <c r="AG414">
        <v>3</v>
      </c>
      <c r="AH414" s="1">
        <v>45885</v>
      </c>
      <c r="AI414" t="s">
        <v>1024</v>
      </c>
      <c r="AJ414" t="s">
        <v>4347</v>
      </c>
    </row>
    <row r="415" spans="1:37" x14ac:dyDescent="0.3">
      <c r="A415" t="s">
        <v>4348</v>
      </c>
      <c r="B415" t="s">
        <v>4349</v>
      </c>
      <c r="C415" t="s">
        <v>148</v>
      </c>
      <c r="D415" t="s">
        <v>82</v>
      </c>
      <c r="E415" t="s">
        <v>118</v>
      </c>
      <c r="F415" t="s">
        <v>119</v>
      </c>
      <c r="G415" t="s">
        <v>43</v>
      </c>
      <c r="H415" t="s">
        <v>44</v>
      </c>
      <c r="I415" t="s">
        <v>4350</v>
      </c>
      <c r="J415" s="1">
        <v>45865</v>
      </c>
      <c r="K415" s="1">
        <v>45858</v>
      </c>
      <c r="L415" s="1">
        <v>45895</v>
      </c>
      <c r="M415">
        <v>44</v>
      </c>
      <c r="N415">
        <v>776</v>
      </c>
      <c r="O415">
        <v>36</v>
      </c>
      <c r="P415">
        <v>111</v>
      </c>
      <c r="Q415">
        <v>0</v>
      </c>
      <c r="R415">
        <v>1</v>
      </c>
      <c r="S415" t="s">
        <v>4351</v>
      </c>
      <c r="T415">
        <v>1.46</v>
      </c>
      <c r="U415" t="s">
        <v>4352</v>
      </c>
      <c r="V415">
        <v>234</v>
      </c>
      <c r="W415">
        <v>80</v>
      </c>
      <c r="X415">
        <v>3</v>
      </c>
      <c r="Y415" t="s">
        <v>403</v>
      </c>
      <c r="Z415" t="s">
        <v>415</v>
      </c>
      <c r="AA415" t="s">
        <v>4353</v>
      </c>
      <c r="AB415" t="s">
        <v>1276</v>
      </c>
      <c r="AC415" t="s">
        <v>585</v>
      </c>
      <c r="AD415" t="s">
        <v>4354</v>
      </c>
      <c r="AE415" t="s">
        <v>75</v>
      </c>
      <c r="AF415" t="s">
        <v>94</v>
      </c>
      <c r="AG415">
        <v>4</v>
      </c>
      <c r="AH415" s="1">
        <v>45904</v>
      </c>
      <c r="AI415" t="s">
        <v>4355</v>
      </c>
      <c r="AJ415" t="s">
        <v>4356</v>
      </c>
    </row>
    <row r="416" spans="1:37" x14ac:dyDescent="0.3">
      <c r="A416" t="s">
        <v>4357</v>
      </c>
      <c r="B416" t="s">
        <v>4358</v>
      </c>
      <c r="C416" t="s">
        <v>39</v>
      </c>
      <c r="D416" t="s">
        <v>61</v>
      </c>
      <c r="E416" t="s">
        <v>348</v>
      </c>
      <c r="F416" t="s">
        <v>349</v>
      </c>
      <c r="G416" t="s">
        <v>64</v>
      </c>
      <c r="H416" t="s">
        <v>65</v>
      </c>
      <c r="I416" t="s">
        <v>4359</v>
      </c>
      <c r="J416" s="1">
        <v>45844</v>
      </c>
      <c r="K416" s="1">
        <v>45815</v>
      </c>
      <c r="L416" s="1">
        <v>46220</v>
      </c>
      <c r="M416">
        <v>65</v>
      </c>
      <c r="N416">
        <v>100</v>
      </c>
      <c r="O416">
        <v>61</v>
      </c>
      <c r="P416">
        <v>39</v>
      </c>
      <c r="Q416">
        <v>1</v>
      </c>
      <c r="R416">
        <v>0</v>
      </c>
      <c r="S416" t="s">
        <v>1640</v>
      </c>
      <c r="T416">
        <v>427</v>
      </c>
      <c r="U416" t="s">
        <v>52</v>
      </c>
      <c r="V416">
        <v>219</v>
      </c>
      <c r="W416">
        <v>79</v>
      </c>
      <c r="X416">
        <v>7</v>
      </c>
      <c r="Y416" t="s">
        <v>2847</v>
      </c>
      <c r="Z416" t="s">
        <v>4360</v>
      </c>
      <c r="AA416" t="s">
        <v>4361</v>
      </c>
      <c r="AB416" t="s">
        <v>342</v>
      </c>
      <c r="AC416" t="s">
        <v>142</v>
      </c>
      <c r="AD416" t="s">
        <v>1113</v>
      </c>
      <c r="AE416" t="s">
        <v>54</v>
      </c>
      <c r="AF416" t="s">
        <v>76</v>
      </c>
      <c r="AG416">
        <v>-1</v>
      </c>
      <c r="AH416" s="1">
        <v>45904</v>
      </c>
      <c r="AI416" t="s">
        <v>3144</v>
      </c>
      <c r="AJ416" t="s">
        <v>4362</v>
      </c>
    </row>
    <row r="417" spans="1:37" x14ac:dyDescent="0.3">
      <c r="A417" t="s">
        <v>4363</v>
      </c>
      <c r="B417" t="s">
        <v>4364</v>
      </c>
      <c r="C417" t="s">
        <v>99</v>
      </c>
      <c r="D417" t="s">
        <v>61</v>
      </c>
      <c r="E417" t="s">
        <v>177</v>
      </c>
      <c r="F417" t="s">
        <v>178</v>
      </c>
      <c r="G417" t="s">
        <v>179</v>
      </c>
      <c r="H417" t="s">
        <v>180</v>
      </c>
      <c r="I417" t="s">
        <v>4365</v>
      </c>
      <c r="J417" s="1">
        <v>45784</v>
      </c>
      <c r="K417" s="1">
        <v>45734</v>
      </c>
      <c r="L417" s="1">
        <v>45792</v>
      </c>
      <c r="M417">
        <v>125</v>
      </c>
      <c r="N417">
        <v>81</v>
      </c>
      <c r="O417">
        <v>14</v>
      </c>
      <c r="P417">
        <v>13</v>
      </c>
      <c r="Q417">
        <v>0</v>
      </c>
      <c r="R417">
        <v>1</v>
      </c>
      <c r="S417" t="s">
        <v>4366</v>
      </c>
      <c r="T417">
        <v>134</v>
      </c>
      <c r="U417" t="s">
        <v>4367</v>
      </c>
      <c r="V417">
        <v>54</v>
      </c>
      <c r="W417">
        <v>22</v>
      </c>
      <c r="X417">
        <v>7</v>
      </c>
      <c r="Y417" t="s">
        <v>4368</v>
      </c>
      <c r="Z417" t="s">
        <v>4369</v>
      </c>
      <c r="AA417" t="s">
        <v>4370</v>
      </c>
      <c r="AB417" t="s">
        <v>4371</v>
      </c>
      <c r="AC417" t="s">
        <v>317</v>
      </c>
      <c r="AD417" t="s">
        <v>4372</v>
      </c>
      <c r="AE417" t="s">
        <v>75</v>
      </c>
      <c r="AF417" t="s">
        <v>94</v>
      </c>
      <c r="AG417">
        <v>0</v>
      </c>
      <c r="AH417" s="1">
        <v>45842</v>
      </c>
      <c r="AI417" t="s">
        <v>4373</v>
      </c>
      <c r="AJ417" t="s">
        <v>4374</v>
      </c>
    </row>
    <row r="418" spans="1:37" x14ac:dyDescent="0.3">
      <c r="A418" t="s">
        <v>4375</v>
      </c>
      <c r="B418" t="s">
        <v>4376</v>
      </c>
      <c r="C418" t="s">
        <v>148</v>
      </c>
      <c r="D418" t="s">
        <v>82</v>
      </c>
      <c r="E418" t="s">
        <v>162</v>
      </c>
      <c r="F418" t="s">
        <v>163</v>
      </c>
      <c r="G418" t="s">
        <v>43</v>
      </c>
      <c r="H418" t="s">
        <v>44</v>
      </c>
      <c r="I418" t="s">
        <v>4377</v>
      </c>
      <c r="J418" s="1">
        <v>45803</v>
      </c>
      <c r="K418" s="1">
        <v>45778</v>
      </c>
      <c r="L418" s="1">
        <v>45827</v>
      </c>
      <c r="M418">
        <v>106</v>
      </c>
      <c r="N418">
        <v>405</v>
      </c>
      <c r="O418">
        <v>53</v>
      </c>
      <c r="P418">
        <v>20</v>
      </c>
      <c r="Q418">
        <v>0</v>
      </c>
      <c r="R418">
        <v>0</v>
      </c>
      <c r="S418" t="s">
        <v>4378</v>
      </c>
      <c r="T418">
        <v>1.2569999999999999</v>
      </c>
      <c r="U418" t="s">
        <v>4379</v>
      </c>
      <c r="V418">
        <v>58</v>
      </c>
      <c r="W418">
        <v>23</v>
      </c>
      <c r="X418">
        <v>1</v>
      </c>
      <c r="Y418" t="s">
        <v>1369</v>
      </c>
      <c r="Z418" t="s">
        <v>4380</v>
      </c>
      <c r="AA418" t="s">
        <v>4381</v>
      </c>
      <c r="AB418" t="s">
        <v>4382</v>
      </c>
      <c r="AC418" t="s">
        <v>156</v>
      </c>
      <c r="AD418" t="s">
        <v>4383</v>
      </c>
      <c r="AE418" t="s">
        <v>54</v>
      </c>
      <c r="AF418" t="s">
        <v>94</v>
      </c>
      <c r="AG418">
        <v>2</v>
      </c>
      <c r="AH418" s="1">
        <v>45865</v>
      </c>
      <c r="AI418" t="s">
        <v>3624</v>
      </c>
      <c r="AJ418" t="s">
        <v>668</v>
      </c>
    </row>
    <row r="419" spans="1:37" x14ac:dyDescent="0.3">
      <c r="A419" t="s">
        <v>4384</v>
      </c>
      <c r="B419" t="s">
        <v>4385</v>
      </c>
      <c r="C419" t="s">
        <v>148</v>
      </c>
      <c r="D419" t="s">
        <v>82</v>
      </c>
      <c r="E419" t="s">
        <v>256</v>
      </c>
      <c r="F419" t="s">
        <v>257</v>
      </c>
      <c r="G419" t="s">
        <v>179</v>
      </c>
      <c r="H419" t="s">
        <v>180</v>
      </c>
      <c r="I419" t="s">
        <v>4386</v>
      </c>
      <c r="J419" s="1">
        <v>45834</v>
      </c>
      <c r="K419" s="1">
        <v>45804</v>
      </c>
      <c r="L419" s="1">
        <v>45847</v>
      </c>
      <c r="M419">
        <v>75</v>
      </c>
      <c r="N419">
        <v>462</v>
      </c>
      <c r="O419">
        <v>63</v>
      </c>
      <c r="P419">
        <v>79</v>
      </c>
      <c r="Q419">
        <v>2</v>
      </c>
      <c r="R419">
        <v>0</v>
      </c>
      <c r="S419" t="s">
        <v>4387</v>
      </c>
      <c r="T419">
        <v>774</v>
      </c>
      <c r="U419" t="s">
        <v>3087</v>
      </c>
      <c r="V419">
        <v>224</v>
      </c>
      <c r="W419">
        <v>80</v>
      </c>
      <c r="X419">
        <v>4</v>
      </c>
      <c r="Y419" t="s">
        <v>4388</v>
      </c>
      <c r="Z419" t="s">
        <v>4389</v>
      </c>
      <c r="AA419" t="s">
        <v>4390</v>
      </c>
      <c r="AB419" t="s">
        <v>4391</v>
      </c>
      <c r="AC419" t="s">
        <v>419</v>
      </c>
      <c r="AD419" t="s">
        <v>4392</v>
      </c>
      <c r="AE419" t="s">
        <v>54</v>
      </c>
      <c r="AF419" t="s">
        <v>94</v>
      </c>
      <c r="AG419">
        <v>2</v>
      </c>
      <c r="AH419" s="1">
        <v>45895</v>
      </c>
      <c r="AI419" t="s">
        <v>4393</v>
      </c>
      <c r="AJ419" t="s">
        <v>4394</v>
      </c>
    </row>
    <row r="420" spans="1:37" x14ac:dyDescent="0.3">
      <c r="A420" t="s">
        <v>4395</v>
      </c>
      <c r="B420" t="s">
        <v>4396</v>
      </c>
      <c r="C420" t="s">
        <v>296</v>
      </c>
      <c r="D420" t="s">
        <v>40</v>
      </c>
      <c r="E420" t="s">
        <v>177</v>
      </c>
      <c r="F420" t="s">
        <v>178</v>
      </c>
      <c r="G420" t="s">
        <v>64</v>
      </c>
      <c r="H420" t="s">
        <v>65</v>
      </c>
      <c r="I420" t="s">
        <v>4397</v>
      </c>
      <c r="J420" s="1">
        <v>45847</v>
      </c>
      <c r="K420" s="1">
        <v>45823</v>
      </c>
      <c r="L420" s="1">
        <v>46037</v>
      </c>
      <c r="M420">
        <v>62</v>
      </c>
      <c r="N420">
        <v>428</v>
      </c>
      <c r="O420">
        <v>176</v>
      </c>
      <c r="P420">
        <v>110</v>
      </c>
      <c r="Q420">
        <v>0</v>
      </c>
      <c r="R420">
        <v>0</v>
      </c>
      <c r="S420" t="s">
        <v>4398</v>
      </c>
      <c r="T420">
        <v>1.494</v>
      </c>
      <c r="U420" t="s">
        <v>2834</v>
      </c>
      <c r="V420">
        <v>194</v>
      </c>
      <c r="W420">
        <v>67</v>
      </c>
      <c r="X420">
        <v>3</v>
      </c>
      <c r="Y420" t="s">
        <v>594</v>
      </c>
      <c r="Z420" t="s">
        <v>1164</v>
      </c>
      <c r="AA420" t="s">
        <v>4399</v>
      </c>
      <c r="AB420" t="s">
        <v>1347</v>
      </c>
      <c r="AC420" t="s">
        <v>678</v>
      </c>
      <c r="AD420" t="s">
        <v>4400</v>
      </c>
      <c r="AE420" t="s">
        <v>54</v>
      </c>
      <c r="AF420" t="s">
        <v>55</v>
      </c>
      <c r="AG420">
        <v>0</v>
      </c>
      <c r="AH420" s="1">
        <v>45860</v>
      </c>
      <c r="AI420" t="s">
        <v>4401</v>
      </c>
      <c r="AJ420" t="s">
        <v>4402</v>
      </c>
    </row>
    <row r="421" spans="1:37" x14ac:dyDescent="0.3">
      <c r="A421" t="s">
        <v>4403</v>
      </c>
      <c r="B421" t="s">
        <v>4404</v>
      </c>
      <c r="C421" t="s">
        <v>134</v>
      </c>
      <c r="D421" t="s">
        <v>82</v>
      </c>
      <c r="E421" t="s">
        <v>162</v>
      </c>
      <c r="F421" t="s">
        <v>163</v>
      </c>
      <c r="G421" t="s">
        <v>179</v>
      </c>
      <c r="H421" t="s">
        <v>180</v>
      </c>
      <c r="I421" t="s">
        <v>4405</v>
      </c>
      <c r="J421" s="1">
        <v>45778</v>
      </c>
      <c r="K421" s="1">
        <v>45747</v>
      </c>
      <c r="L421" s="1">
        <v>47184</v>
      </c>
      <c r="M421">
        <v>131</v>
      </c>
      <c r="N421">
        <v>184</v>
      </c>
      <c r="O421">
        <v>18</v>
      </c>
      <c r="P421">
        <v>8</v>
      </c>
      <c r="Q421">
        <v>1</v>
      </c>
      <c r="R421">
        <v>0</v>
      </c>
      <c r="S421" t="s">
        <v>4406</v>
      </c>
      <c r="T421">
        <v>462</v>
      </c>
      <c r="U421" t="s">
        <v>2764</v>
      </c>
      <c r="V421">
        <v>143</v>
      </c>
      <c r="W421">
        <v>50</v>
      </c>
      <c r="X421">
        <v>7</v>
      </c>
      <c r="Y421" t="s">
        <v>4279</v>
      </c>
      <c r="Z421" t="s">
        <v>4407</v>
      </c>
      <c r="AA421" t="s">
        <v>4408</v>
      </c>
      <c r="AB421" t="s">
        <v>3808</v>
      </c>
      <c r="AC421" t="s">
        <v>317</v>
      </c>
      <c r="AD421" t="s">
        <v>4138</v>
      </c>
      <c r="AE421" t="s">
        <v>54</v>
      </c>
      <c r="AF421" t="s">
        <v>55</v>
      </c>
      <c r="AG421">
        <v>-2</v>
      </c>
      <c r="AH421" s="1">
        <v>45872</v>
      </c>
      <c r="AI421" t="s">
        <v>4409</v>
      </c>
      <c r="AJ421" t="s">
        <v>4410</v>
      </c>
    </row>
    <row r="422" spans="1:37" x14ac:dyDescent="0.3">
      <c r="A422" t="s">
        <v>4411</v>
      </c>
      <c r="B422" t="s">
        <v>4412</v>
      </c>
      <c r="C422" t="s">
        <v>148</v>
      </c>
      <c r="D422" t="s">
        <v>61</v>
      </c>
      <c r="E422" t="s">
        <v>118</v>
      </c>
      <c r="F422" t="s">
        <v>119</v>
      </c>
      <c r="G422" t="s">
        <v>102</v>
      </c>
      <c r="H422" t="s">
        <v>103</v>
      </c>
      <c r="I422" t="s">
        <v>4413</v>
      </c>
      <c r="J422" s="1">
        <v>45867</v>
      </c>
      <c r="K422" s="1">
        <v>45867</v>
      </c>
      <c r="L422" s="1">
        <v>45891</v>
      </c>
      <c r="M422">
        <v>42</v>
      </c>
      <c r="N422">
        <v>217</v>
      </c>
      <c r="O422">
        <v>45</v>
      </c>
      <c r="P422">
        <v>22</v>
      </c>
      <c r="Q422">
        <v>2</v>
      </c>
      <c r="R422">
        <v>1</v>
      </c>
      <c r="S422" t="s">
        <v>4414</v>
      </c>
      <c r="T422">
        <v>313</v>
      </c>
      <c r="U422" t="s">
        <v>4415</v>
      </c>
      <c r="V422">
        <v>48</v>
      </c>
      <c r="W422">
        <v>20</v>
      </c>
      <c r="X422">
        <v>2</v>
      </c>
      <c r="Y422" t="s">
        <v>964</v>
      </c>
      <c r="Z422" t="s">
        <v>4416</v>
      </c>
      <c r="AA422" t="s">
        <v>4417</v>
      </c>
      <c r="AB422" t="s">
        <v>393</v>
      </c>
      <c r="AC422" t="s">
        <v>265</v>
      </c>
      <c r="AD422" t="s">
        <v>4418</v>
      </c>
      <c r="AE422" t="s">
        <v>54</v>
      </c>
      <c r="AF422" t="s">
        <v>94</v>
      </c>
      <c r="AG422">
        <v>4</v>
      </c>
      <c r="AH422" s="1">
        <v>45883</v>
      </c>
      <c r="AI422" t="s">
        <v>4419</v>
      </c>
      <c r="AJ422" t="s">
        <v>4420</v>
      </c>
    </row>
    <row r="423" spans="1:37" x14ac:dyDescent="0.3">
      <c r="A423" t="s">
        <v>4421</v>
      </c>
      <c r="B423" t="s">
        <v>4422</v>
      </c>
      <c r="C423" t="s">
        <v>134</v>
      </c>
      <c r="D423" t="s">
        <v>61</v>
      </c>
      <c r="E423" t="s">
        <v>100</v>
      </c>
      <c r="F423" t="s">
        <v>101</v>
      </c>
      <c r="G423" t="s">
        <v>102</v>
      </c>
      <c r="H423" t="s">
        <v>103</v>
      </c>
      <c r="I423" t="s">
        <v>4423</v>
      </c>
      <c r="J423" s="1">
        <v>45857</v>
      </c>
      <c r="K423" s="1">
        <v>45816</v>
      </c>
      <c r="L423" s="1">
        <v>47323</v>
      </c>
      <c r="M423">
        <v>52</v>
      </c>
      <c r="N423">
        <v>859</v>
      </c>
      <c r="O423">
        <v>129</v>
      </c>
      <c r="P423">
        <v>129</v>
      </c>
      <c r="Q423">
        <v>1</v>
      </c>
      <c r="R423">
        <v>0</v>
      </c>
      <c r="S423" t="s">
        <v>4424</v>
      </c>
      <c r="T423">
        <v>2.6789999999999998</v>
      </c>
      <c r="U423" t="s">
        <v>4425</v>
      </c>
      <c r="V423">
        <v>214</v>
      </c>
      <c r="W423">
        <v>73</v>
      </c>
      <c r="X423">
        <v>2</v>
      </c>
      <c r="Y423" t="s">
        <v>4117</v>
      </c>
      <c r="Z423" t="s">
        <v>4116</v>
      </c>
      <c r="AA423" t="s">
        <v>4426</v>
      </c>
      <c r="AB423" t="s">
        <v>2998</v>
      </c>
      <c r="AC423" t="s">
        <v>836</v>
      </c>
      <c r="AD423" t="s">
        <v>4427</v>
      </c>
      <c r="AE423" t="s">
        <v>54</v>
      </c>
      <c r="AF423" t="s">
        <v>55</v>
      </c>
      <c r="AG423">
        <v>3</v>
      </c>
      <c r="AH423" s="1">
        <v>45822</v>
      </c>
      <c r="AI423" t="s">
        <v>1394</v>
      </c>
      <c r="AJ423" t="s">
        <v>4428</v>
      </c>
    </row>
    <row r="424" spans="1:37" x14ac:dyDescent="0.3">
      <c r="A424" t="s">
        <v>4429</v>
      </c>
      <c r="B424" t="s">
        <v>4430</v>
      </c>
      <c r="C424" t="s">
        <v>296</v>
      </c>
      <c r="D424" t="s">
        <v>61</v>
      </c>
      <c r="E424" t="s">
        <v>83</v>
      </c>
      <c r="F424" t="s">
        <v>84</v>
      </c>
      <c r="G424" t="s">
        <v>102</v>
      </c>
      <c r="H424" t="s">
        <v>103</v>
      </c>
      <c r="I424" t="s">
        <v>4431</v>
      </c>
      <c r="J424" s="1">
        <v>45891</v>
      </c>
      <c r="K424" s="1">
        <v>45841</v>
      </c>
      <c r="L424" s="1">
        <v>46084</v>
      </c>
      <c r="M424">
        <v>18</v>
      </c>
      <c r="N424">
        <v>187</v>
      </c>
      <c r="O424">
        <v>34</v>
      </c>
      <c r="P424">
        <v>40</v>
      </c>
      <c r="Q424">
        <v>1</v>
      </c>
      <c r="R424">
        <v>1</v>
      </c>
      <c r="S424" t="s">
        <v>4432</v>
      </c>
      <c r="T424">
        <v>316</v>
      </c>
      <c r="U424" t="s">
        <v>4433</v>
      </c>
      <c r="V424">
        <v>72</v>
      </c>
      <c r="W424">
        <v>30</v>
      </c>
      <c r="X424">
        <v>3</v>
      </c>
      <c r="Y424" t="s">
        <v>4025</v>
      </c>
      <c r="Z424" t="s">
        <v>4434</v>
      </c>
      <c r="AA424" t="s">
        <v>4435</v>
      </c>
      <c r="AB424" t="s">
        <v>1371</v>
      </c>
      <c r="AC424" t="s">
        <v>317</v>
      </c>
      <c r="AD424" t="s">
        <v>4436</v>
      </c>
      <c r="AE424" t="s">
        <v>75</v>
      </c>
      <c r="AF424" t="s">
        <v>55</v>
      </c>
      <c r="AG424">
        <v>7</v>
      </c>
      <c r="AH424" s="1">
        <v>45838</v>
      </c>
      <c r="AI424" t="s">
        <v>4437</v>
      </c>
      <c r="AJ424" t="s">
        <v>4438</v>
      </c>
      <c r="AK424" t="s">
        <v>131</v>
      </c>
    </row>
    <row r="425" spans="1:37" x14ac:dyDescent="0.3">
      <c r="A425" t="s">
        <v>4439</v>
      </c>
      <c r="B425" t="s">
        <v>531</v>
      </c>
      <c r="C425" t="s">
        <v>117</v>
      </c>
      <c r="D425" t="s">
        <v>61</v>
      </c>
      <c r="E425" t="s">
        <v>100</v>
      </c>
      <c r="F425" t="s">
        <v>101</v>
      </c>
      <c r="G425" t="s">
        <v>350</v>
      </c>
      <c r="H425" t="s">
        <v>351</v>
      </c>
      <c r="I425" t="s">
        <v>4440</v>
      </c>
      <c r="J425" s="1">
        <v>45748</v>
      </c>
      <c r="K425" s="1">
        <v>45728</v>
      </c>
      <c r="L425" s="1">
        <v>46941</v>
      </c>
      <c r="M425">
        <v>161</v>
      </c>
      <c r="N425">
        <v>210</v>
      </c>
      <c r="O425">
        <v>27</v>
      </c>
      <c r="P425">
        <v>7</v>
      </c>
      <c r="Q425">
        <v>1</v>
      </c>
      <c r="R425">
        <v>0</v>
      </c>
      <c r="S425" t="s">
        <v>4441</v>
      </c>
      <c r="T425">
        <v>366</v>
      </c>
      <c r="U425" t="s">
        <v>4442</v>
      </c>
      <c r="V425">
        <v>84</v>
      </c>
      <c r="W425">
        <v>34</v>
      </c>
      <c r="X425">
        <v>3</v>
      </c>
      <c r="Y425" t="s">
        <v>4360</v>
      </c>
      <c r="Z425" t="s">
        <v>4025</v>
      </c>
      <c r="AA425" t="s">
        <v>4443</v>
      </c>
      <c r="AB425" t="s">
        <v>1448</v>
      </c>
      <c r="AC425" t="s">
        <v>317</v>
      </c>
      <c r="AD425" t="s">
        <v>93</v>
      </c>
      <c r="AE425" t="s">
        <v>54</v>
      </c>
      <c r="AF425" t="s">
        <v>55</v>
      </c>
      <c r="AG425">
        <v>0</v>
      </c>
      <c r="AH425" s="1">
        <v>45860</v>
      </c>
      <c r="AI425" t="s">
        <v>4444</v>
      </c>
      <c r="AJ425" t="s">
        <v>4445</v>
      </c>
    </row>
    <row r="426" spans="1:37" x14ac:dyDescent="0.3">
      <c r="A426" t="s">
        <v>4446</v>
      </c>
      <c r="B426" t="s">
        <v>4447</v>
      </c>
      <c r="C426" t="s">
        <v>39</v>
      </c>
      <c r="D426" t="s">
        <v>82</v>
      </c>
      <c r="E426" t="s">
        <v>177</v>
      </c>
      <c r="F426" t="s">
        <v>178</v>
      </c>
      <c r="G426" t="s">
        <v>102</v>
      </c>
      <c r="H426" t="s">
        <v>103</v>
      </c>
      <c r="I426" t="s">
        <v>4448</v>
      </c>
      <c r="J426" s="1">
        <v>45760</v>
      </c>
      <c r="K426" s="1">
        <v>45738</v>
      </c>
      <c r="L426" s="1">
        <v>46218</v>
      </c>
      <c r="M426">
        <v>149</v>
      </c>
      <c r="N426">
        <v>244</v>
      </c>
      <c r="O426">
        <v>60</v>
      </c>
      <c r="P426">
        <v>5</v>
      </c>
      <c r="Q426">
        <v>1</v>
      </c>
      <c r="R426">
        <v>0</v>
      </c>
      <c r="S426" t="s">
        <v>1468</v>
      </c>
      <c r="T426">
        <v>538</v>
      </c>
      <c r="U426" t="s">
        <v>4449</v>
      </c>
      <c r="V426">
        <v>89</v>
      </c>
      <c r="W426">
        <v>36</v>
      </c>
      <c r="X426">
        <v>3</v>
      </c>
      <c r="Y426" t="s">
        <v>2567</v>
      </c>
      <c r="Z426" t="s">
        <v>1863</v>
      </c>
      <c r="AA426" t="s">
        <v>4450</v>
      </c>
      <c r="AB426" t="s">
        <v>126</v>
      </c>
      <c r="AC426" t="s">
        <v>142</v>
      </c>
      <c r="AD426" t="s">
        <v>4200</v>
      </c>
      <c r="AE426" t="s">
        <v>54</v>
      </c>
      <c r="AF426" t="s">
        <v>55</v>
      </c>
      <c r="AG426">
        <v>-5</v>
      </c>
      <c r="AH426" s="1">
        <v>45872</v>
      </c>
      <c r="AI426" t="s">
        <v>4451</v>
      </c>
      <c r="AJ426" t="s">
        <v>4452</v>
      </c>
    </row>
    <row r="427" spans="1:37" x14ac:dyDescent="0.3">
      <c r="A427" t="s">
        <v>4453</v>
      </c>
      <c r="B427" t="s">
        <v>4454</v>
      </c>
      <c r="C427" t="s">
        <v>99</v>
      </c>
      <c r="D427" t="s">
        <v>82</v>
      </c>
      <c r="E427" t="s">
        <v>41</v>
      </c>
      <c r="F427" t="s">
        <v>42</v>
      </c>
      <c r="G427" t="s">
        <v>350</v>
      </c>
      <c r="H427" t="s">
        <v>351</v>
      </c>
      <c r="I427" t="s">
        <v>4455</v>
      </c>
      <c r="J427" s="1">
        <v>45812</v>
      </c>
      <c r="K427" s="1">
        <v>45782</v>
      </c>
      <c r="L427" s="1">
        <v>45821</v>
      </c>
      <c r="M427">
        <v>97</v>
      </c>
      <c r="N427">
        <v>323</v>
      </c>
      <c r="O427">
        <v>70</v>
      </c>
      <c r="P427">
        <v>44</v>
      </c>
      <c r="Q427">
        <v>2</v>
      </c>
      <c r="R427">
        <v>0</v>
      </c>
      <c r="S427" t="s">
        <v>4456</v>
      </c>
      <c r="T427">
        <v>716</v>
      </c>
      <c r="U427" t="s">
        <v>4457</v>
      </c>
      <c r="V427">
        <v>127</v>
      </c>
      <c r="W427">
        <v>44</v>
      </c>
      <c r="X427">
        <v>3</v>
      </c>
      <c r="Y427" t="s">
        <v>710</v>
      </c>
      <c r="Z427" t="s">
        <v>3518</v>
      </c>
      <c r="AA427" t="s">
        <v>4458</v>
      </c>
      <c r="AB427" t="s">
        <v>4459</v>
      </c>
      <c r="AC427" t="s">
        <v>156</v>
      </c>
      <c r="AD427" t="s">
        <v>4460</v>
      </c>
      <c r="AE427" t="s">
        <v>54</v>
      </c>
      <c r="AF427" t="s">
        <v>94</v>
      </c>
      <c r="AG427">
        <v>-7</v>
      </c>
      <c r="AH427" s="1">
        <v>45841</v>
      </c>
      <c r="AI427" t="s">
        <v>4461</v>
      </c>
      <c r="AJ427" t="s">
        <v>4462</v>
      </c>
    </row>
    <row r="428" spans="1:37" x14ac:dyDescent="0.3">
      <c r="A428" t="s">
        <v>4463</v>
      </c>
      <c r="B428" t="s">
        <v>4464</v>
      </c>
      <c r="C428" t="s">
        <v>134</v>
      </c>
      <c r="D428" t="s">
        <v>40</v>
      </c>
      <c r="E428" t="s">
        <v>162</v>
      </c>
      <c r="F428" t="s">
        <v>163</v>
      </c>
      <c r="G428" t="s">
        <v>179</v>
      </c>
      <c r="H428" t="s">
        <v>180</v>
      </c>
      <c r="I428" t="s">
        <v>4465</v>
      </c>
      <c r="J428" s="1">
        <v>45747</v>
      </c>
      <c r="K428" s="1">
        <v>45704</v>
      </c>
      <c r="L428" s="1">
        <v>46407</v>
      </c>
      <c r="M428">
        <v>162</v>
      </c>
      <c r="N428">
        <v>768</v>
      </c>
      <c r="O428">
        <v>125</v>
      </c>
      <c r="P428">
        <v>199</v>
      </c>
      <c r="Q428">
        <v>0</v>
      </c>
      <c r="R428">
        <v>1</v>
      </c>
      <c r="S428" t="s">
        <v>4466</v>
      </c>
      <c r="T428">
        <v>2.5299999999999998</v>
      </c>
      <c r="U428" t="s">
        <v>4467</v>
      </c>
      <c r="V428">
        <v>125</v>
      </c>
      <c r="W428">
        <v>44</v>
      </c>
      <c r="X428">
        <v>1</v>
      </c>
      <c r="Y428" t="s">
        <v>652</v>
      </c>
      <c r="Z428" t="s">
        <v>4468</v>
      </c>
      <c r="AA428" t="s">
        <v>4469</v>
      </c>
      <c r="AB428" t="s">
        <v>3890</v>
      </c>
      <c r="AC428" t="s">
        <v>1089</v>
      </c>
      <c r="AD428" t="s">
        <v>4470</v>
      </c>
      <c r="AE428" t="s">
        <v>75</v>
      </c>
      <c r="AF428" t="s">
        <v>55</v>
      </c>
      <c r="AG428">
        <v>0</v>
      </c>
      <c r="AH428" s="1">
        <v>45908</v>
      </c>
      <c r="AI428" t="s">
        <v>4471</v>
      </c>
      <c r="AJ428" t="s">
        <v>1069</v>
      </c>
    </row>
    <row r="429" spans="1:37" x14ac:dyDescent="0.3">
      <c r="A429" t="s">
        <v>4472</v>
      </c>
      <c r="B429" t="s">
        <v>4473</v>
      </c>
      <c r="C429" t="s">
        <v>39</v>
      </c>
      <c r="D429" t="s">
        <v>61</v>
      </c>
      <c r="E429" t="s">
        <v>83</v>
      </c>
      <c r="F429" t="s">
        <v>84</v>
      </c>
      <c r="G429" t="s">
        <v>102</v>
      </c>
      <c r="H429" t="s">
        <v>103</v>
      </c>
      <c r="I429" t="s">
        <v>4474</v>
      </c>
      <c r="J429" s="1">
        <v>45763</v>
      </c>
      <c r="K429" s="1">
        <v>45729</v>
      </c>
      <c r="L429" s="1">
        <v>47349</v>
      </c>
      <c r="M429">
        <v>146</v>
      </c>
      <c r="N429">
        <v>40</v>
      </c>
      <c r="O429">
        <v>13</v>
      </c>
      <c r="P429">
        <v>8</v>
      </c>
      <c r="Q429">
        <v>2</v>
      </c>
      <c r="R429">
        <v>3</v>
      </c>
      <c r="S429" t="s">
        <v>4475</v>
      </c>
      <c r="T429">
        <v>147</v>
      </c>
      <c r="U429" t="s">
        <v>4476</v>
      </c>
      <c r="V429">
        <v>31</v>
      </c>
      <c r="W429">
        <v>15</v>
      </c>
      <c r="X429">
        <v>3</v>
      </c>
      <c r="Y429" t="s">
        <v>367</v>
      </c>
      <c r="Z429" t="s">
        <v>2026</v>
      </c>
      <c r="AA429" t="s">
        <v>4477</v>
      </c>
      <c r="AB429" t="s">
        <v>4478</v>
      </c>
      <c r="AC429" t="s">
        <v>127</v>
      </c>
      <c r="AD429" t="s">
        <v>4479</v>
      </c>
      <c r="AE429" t="s">
        <v>54</v>
      </c>
      <c r="AF429" t="s">
        <v>55</v>
      </c>
      <c r="AG429">
        <v>0</v>
      </c>
      <c r="AH429" s="1">
        <v>45870</v>
      </c>
      <c r="AI429" t="s">
        <v>4480</v>
      </c>
      <c r="AJ429" t="s">
        <v>2407</v>
      </c>
    </row>
    <row r="430" spans="1:37" x14ac:dyDescent="0.3">
      <c r="A430" t="s">
        <v>4481</v>
      </c>
      <c r="B430" t="s">
        <v>4482</v>
      </c>
      <c r="C430" t="s">
        <v>134</v>
      </c>
      <c r="D430" t="s">
        <v>40</v>
      </c>
      <c r="E430" t="s">
        <v>256</v>
      </c>
      <c r="F430" t="s">
        <v>257</v>
      </c>
      <c r="G430" t="s">
        <v>43</v>
      </c>
      <c r="H430" t="s">
        <v>44</v>
      </c>
      <c r="I430" t="s">
        <v>4483</v>
      </c>
      <c r="J430" s="1">
        <v>45804</v>
      </c>
      <c r="K430" s="1">
        <v>45795</v>
      </c>
      <c r="L430" s="1">
        <v>47491</v>
      </c>
      <c r="M430">
        <v>105</v>
      </c>
      <c r="N430">
        <v>1</v>
      </c>
      <c r="O430">
        <v>319</v>
      </c>
      <c r="P430">
        <v>166</v>
      </c>
      <c r="Q430">
        <v>2</v>
      </c>
      <c r="R430">
        <v>0</v>
      </c>
      <c r="S430" t="s">
        <v>4484</v>
      </c>
      <c r="T430">
        <v>2.7309999999999999</v>
      </c>
      <c r="U430" t="s">
        <v>1444</v>
      </c>
      <c r="V430">
        <v>269</v>
      </c>
      <c r="W430">
        <v>92</v>
      </c>
      <c r="X430">
        <v>2</v>
      </c>
      <c r="Y430" t="s">
        <v>1832</v>
      </c>
      <c r="Z430" t="s">
        <v>3669</v>
      </c>
      <c r="AA430" t="s">
        <v>4485</v>
      </c>
      <c r="AB430" t="s">
        <v>1448</v>
      </c>
      <c r="AC430" t="s">
        <v>212</v>
      </c>
      <c r="AD430" t="s">
        <v>4486</v>
      </c>
      <c r="AE430" t="s">
        <v>54</v>
      </c>
      <c r="AF430" t="s">
        <v>55</v>
      </c>
      <c r="AG430">
        <v>0</v>
      </c>
      <c r="AH430" s="1">
        <v>45886</v>
      </c>
      <c r="AI430" t="s">
        <v>4487</v>
      </c>
      <c r="AJ430" t="s">
        <v>4488</v>
      </c>
    </row>
    <row r="431" spans="1:37" x14ac:dyDescent="0.3">
      <c r="A431" t="s">
        <v>4489</v>
      </c>
      <c r="B431" t="s">
        <v>4490</v>
      </c>
      <c r="C431" t="s">
        <v>271</v>
      </c>
      <c r="D431" t="s">
        <v>61</v>
      </c>
      <c r="E431" t="s">
        <v>118</v>
      </c>
      <c r="F431" t="s">
        <v>119</v>
      </c>
      <c r="G431" t="s">
        <v>43</v>
      </c>
      <c r="H431" t="s">
        <v>44</v>
      </c>
      <c r="I431" t="s">
        <v>4491</v>
      </c>
      <c r="J431" s="1">
        <v>45738</v>
      </c>
      <c r="K431" s="1">
        <v>45684</v>
      </c>
      <c r="L431" s="1">
        <v>47264</v>
      </c>
      <c r="M431">
        <v>171</v>
      </c>
      <c r="N431">
        <v>47</v>
      </c>
      <c r="O431">
        <v>12</v>
      </c>
      <c r="P431">
        <v>4</v>
      </c>
      <c r="Q431">
        <v>0</v>
      </c>
      <c r="R431">
        <v>1</v>
      </c>
      <c r="S431" t="s">
        <v>3011</v>
      </c>
      <c r="T431">
        <v>155</v>
      </c>
      <c r="U431" t="s">
        <v>4492</v>
      </c>
      <c r="V431">
        <v>30</v>
      </c>
      <c r="W431">
        <v>16</v>
      </c>
      <c r="X431">
        <v>3</v>
      </c>
      <c r="Y431" t="s">
        <v>1470</v>
      </c>
      <c r="Z431" t="s">
        <v>1471</v>
      </c>
      <c r="AA431" t="s">
        <v>4493</v>
      </c>
      <c r="AB431" t="s">
        <v>2588</v>
      </c>
      <c r="AC431" t="s">
        <v>127</v>
      </c>
      <c r="AD431" t="s">
        <v>4494</v>
      </c>
      <c r="AE431" t="s">
        <v>75</v>
      </c>
      <c r="AF431" t="s">
        <v>55</v>
      </c>
      <c r="AG431">
        <v>4</v>
      </c>
      <c r="AH431" s="1">
        <v>45827</v>
      </c>
      <c r="AI431" t="s">
        <v>4495</v>
      </c>
      <c r="AJ431" t="s">
        <v>4496</v>
      </c>
    </row>
    <row r="432" spans="1:37" x14ac:dyDescent="0.3">
      <c r="A432" t="s">
        <v>4497</v>
      </c>
      <c r="B432" t="s">
        <v>4498</v>
      </c>
      <c r="C432" t="s">
        <v>81</v>
      </c>
      <c r="D432" t="s">
        <v>61</v>
      </c>
      <c r="E432" t="s">
        <v>41</v>
      </c>
      <c r="F432" t="s">
        <v>42</v>
      </c>
      <c r="G432" t="s">
        <v>102</v>
      </c>
      <c r="H432" t="s">
        <v>103</v>
      </c>
      <c r="I432" t="s">
        <v>4499</v>
      </c>
      <c r="J432" s="1">
        <v>45859</v>
      </c>
      <c r="K432" s="1">
        <v>45837</v>
      </c>
      <c r="L432" s="1">
        <v>45879</v>
      </c>
      <c r="M432">
        <v>50</v>
      </c>
      <c r="N432">
        <v>160</v>
      </c>
      <c r="O432">
        <v>6</v>
      </c>
      <c r="P432">
        <v>5</v>
      </c>
      <c r="Q432">
        <v>0</v>
      </c>
      <c r="R432">
        <v>0</v>
      </c>
      <c r="S432" t="s">
        <v>4500</v>
      </c>
      <c r="T432">
        <v>407</v>
      </c>
      <c r="U432" t="s">
        <v>4501</v>
      </c>
      <c r="V432">
        <v>64</v>
      </c>
      <c r="W432">
        <v>22</v>
      </c>
      <c r="X432">
        <v>3</v>
      </c>
      <c r="Y432" t="s">
        <v>4502</v>
      </c>
      <c r="Z432" t="s">
        <v>4503</v>
      </c>
      <c r="AA432" t="s">
        <v>4504</v>
      </c>
      <c r="AB432" t="s">
        <v>1929</v>
      </c>
      <c r="AC432" t="s">
        <v>142</v>
      </c>
      <c r="AD432" t="s">
        <v>4505</v>
      </c>
      <c r="AE432" t="s">
        <v>54</v>
      </c>
      <c r="AF432" t="s">
        <v>94</v>
      </c>
      <c r="AG432">
        <v>-1</v>
      </c>
      <c r="AH432" s="1">
        <v>45824</v>
      </c>
      <c r="AI432" t="s">
        <v>931</v>
      </c>
      <c r="AJ432" t="s">
        <v>4506</v>
      </c>
    </row>
    <row r="433" spans="1:37" x14ac:dyDescent="0.3">
      <c r="A433" t="s">
        <v>4507</v>
      </c>
      <c r="B433" t="s">
        <v>4508</v>
      </c>
      <c r="C433" t="s">
        <v>60</v>
      </c>
      <c r="D433" t="s">
        <v>61</v>
      </c>
      <c r="E433" t="s">
        <v>118</v>
      </c>
      <c r="F433" t="s">
        <v>119</v>
      </c>
      <c r="G433" t="s">
        <v>43</v>
      </c>
      <c r="H433" t="s">
        <v>44</v>
      </c>
      <c r="I433" t="s">
        <v>4509</v>
      </c>
      <c r="J433" s="1">
        <v>45828</v>
      </c>
      <c r="K433" s="1">
        <v>45807</v>
      </c>
      <c r="L433" s="1">
        <v>45838</v>
      </c>
      <c r="M433">
        <v>81</v>
      </c>
      <c r="N433">
        <v>213</v>
      </c>
      <c r="O433">
        <v>17</v>
      </c>
      <c r="P433">
        <v>30</v>
      </c>
      <c r="Q433">
        <v>1</v>
      </c>
      <c r="R433">
        <v>3</v>
      </c>
      <c r="S433" t="s">
        <v>4510</v>
      </c>
      <c r="T433">
        <v>667</v>
      </c>
      <c r="U433" t="s">
        <v>4511</v>
      </c>
      <c r="V433">
        <v>62</v>
      </c>
      <c r="W433">
        <v>27</v>
      </c>
      <c r="X433">
        <v>2</v>
      </c>
      <c r="Y433" t="s">
        <v>903</v>
      </c>
      <c r="Z433" t="s">
        <v>1852</v>
      </c>
      <c r="AA433" t="s">
        <v>4512</v>
      </c>
      <c r="AB433" t="s">
        <v>2530</v>
      </c>
      <c r="AC433" t="s">
        <v>111</v>
      </c>
      <c r="AD433" t="s">
        <v>4513</v>
      </c>
      <c r="AE433" t="s">
        <v>75</v>
      </c>
      <c r="AF433" t="s">
        <v>94</v>
      </c>
      <c r="AG433">
        <v>0</v>
      </c>
      <c r="AH433" s="1">
        <v>45821</v>
      </c>
      <c r="AI433" t="s">
        <v>4514</v>
      </c>
      <c r="AJ433" t="s">
        <v>4515</v>
      </c>
    </row>
    <row r="434" spans="1:37" x14ac:dyDescent="0.3">
      <c r="A434" t="s">
        <v>4516</v>
      </c>
      <c r="B434" t="s">
        <v>1719</v>
      </c>
      <c r="C434" t="s">
        <v>39</v>
      </c>
      <c r="D434" t="s">
        <v>61</v>
      </c>
      <c r="E434" t="s">
        <v>256</v>
      </c>
      <c r="F434" t="s">
        <v>257</v>
      </c>
      <c r="G434" t="s">
        <v>350</v>
      </c>
      <c r="H434" t="s">
        <v>351</v>
      </c>
      <c r="I434" t="s">
        <v>4517</v>
      </c>
      <c r="J434" s="1">
        <v>45866</v>
      </c>
      <c r="K434" s="1">
        <v>45851</v>
      </c>
      <c r="L434" s="1">
        <v>46240</v>
      </c>
      <c r="M434">
        <v>43</v>
      </c>
      <c r="N434">
        <v>19</v>
      </c>
      <c r="O434">
        <v>0</v>
      </c>
      <c r="P434">
        <v>3</v>
      </c>
      <c r="Q434">
        <v>4</v>
      </c>
      <c r="R434">
        <v>2</v>
      </c>
      <c r="S434" t="s">
        <v>4518</v>
      </c>
      <c r="T434">
        <v>43</v>
      </c>
      <c r="U434" t="s">
        <v>2077</v>
      </c>
      <c r="V434">
        <v>11</v>
      </c>
      <c r="W434">
        <v>8</v>
      </c>
      <c r="X434">
        <v>2</v>
      </c>
      <c r="Y434" t="s">
        <v>4519</v>
      </c>
      <c r="Z434" t="s">
        <v>4520</v>
      </c>
      <c r="AA434" t="s">
        <v>4521</v>
      </c>
      <c r="AB434" t="s">
        <v>1267</v>
      </c>
      <c r="AC434" t="s">
        <v>394</v>
      </c>
      <c r="AD434" t="s">
        <v>4522</v>
      </c>
      <c r="AE434" t="s">
        <v>54</v>
      </c>
      <c r="AF434" t="s">
        <v>55</v>
      </c>
      <c r="AG434">
        <v>7</v>
      </c>
      <c r="AH434" s="1">
        <v>45827</v>
      </c>
      <c r="AI434" t="s">
        <v>4523</v>
      </c>
      <c r="AJ434" t="s">
        <v>4524</v>
      </c>
    </row>
    <row r="435" spans="1:37" x14ac:dyDescent="0.3">
      <c r="A435" t="s">
        <v>4525</v>
      </c>
      <c r="B435" t="s">
        <v>2535</v>
      </c>
      <c r="C435" t="s">
        <v>271</v>
      </c>
      <c r="D435" t="s">
        <v>61</v>
      </c>
      <c r="E435" t="s">
        <v>256</v>
      </c>
      <c r="F435" t="s">
        <v>257</v>
      </c>
      <c r="G435" t="s">
        <v>350</v>
      </c>
      <c r="H435" t="s">
        <v>351</v>
      </c>
      <c r="I435" t="s">
        <v>4526</v>
      </c>
      <c r="J435" s="1">
        <v>45791</v>
      </c>
      <c r="K435" s="1">
        <v>45742</v>
      </c>
      <c r="L435" s="1">
        <v>47068</v>
      </c>
      <c r="M435">
        <v>118</v>
      </c>
      <c r="N435">
        <v>16</v>
      </c>
      <c r="O435">
        <v>4</v>
      </c>
      <c r="P435">
        <v>0</v>
      </c>
      <c r="Q435">
        <v>0</v>
      </c>
      <c r="R435">
        <v>3</v>
      </c>
      <c r="S435" t="s">
        <v>2724</v>
      </c>
      <c r="T435">
        <v>77</v>
      </c>
      <c r="U435" t="s">
        <v>4527</v>
      </c>
      <c r="V435">
        <v>5</v>
      </c>
      <c r="W435">
        <v>3</v>
      </c>
      <c r="X435">
        <v>1</v>
      </c>
      <c r="Y435" t="s">
        <v>366</v>
      </c>
      <c r="Z435" t="s">
        <v>4528</v>
      </c>
      <c r="AA435" t="s">
        <v>4529</v>
      </c>
      <c r="AB435" t="s">
        <v>2798</v>
      </c>
      <c r="AC435" t="s">
        <v>127</v>
      </c>
      <c r="AD435" t="s">
        <v>4530</v>
      </c>
      <c r="AE435" t="s">
        <v>75</v>
      </c>
      <c r="AF435" t="s">
        <v>55</v>
      </c>
      <c r="AG435">
        <v>3</v>
      </c>
      <c r="AH435" s="1">
        <v>45847</v>
      </c>
      <c r="AI435" t="s">
        <v>4531</v>
      </c>
      <c r="AJ435" t="s">
        <v>4532</v>
      </c>
    </row>
    <row r="436" spans="1:37" x14ac:dyDescent="0.3">
      <c r="A436" t="s">
        <v>4533</v>
      </c>
      <c r="B436" t="s">
        <v>2153</v>
      </c>
      <c r="C436" t="s">
        <v>148</v>
      </c>
      <c r="D436" t="s">
        <v>61</v>
      </c>
      <c r="E436" t="s">
        <v>118</v>
      </c>
      <c r="F436" t="s">
        <v>119</v>
      </c>
      <c r="G436" t="s">
        <v>179</v>
      </c>
      <c r="H436" t="s">
        <v>180</v>
      </c>
      <c r="I436" t="s">
        <v>4534</v>
      </c>
      <c r="J436" s="1">
        <v>45874</v>
      </c>
      <c r="K436" s="1">
        <v>45858</v>
      </c>
      <c r="L436" s="1">
        <v>45898</v>
      </c>
      <c r="M436">
        <v>35</v>
      </c>
      <c r="N436">
        <v>262</v>
      </c>
      <c r="O436">
        <v>36</v>
      </c>
      <c r="P436">
        <v>30</v>
      </c>
      <c r="Q436">
        <v>2</v>
      </c>
      <c r="R436">
        <v>0</v>
      </c>
      <c r="S436" t="s">
        <v>628</v>
      </c>
      <c r="T436">
        <v>1.127</v>
      </c>
      <c r="U436" t="s">
        <v>1948</v>
      </c>
      <c r="V436">
        <v>120</v>
      </c>
      <c r="W436">
        <v>42</v>
      </c>
      <c r="X436">
        <v>2</v>
      </c>
      <c r="Y436" t="s">
        <v>674</v>
      </c>
      <c r="Z436" t="s">
        <v>209</v>
      </c>
      <c r="AA436" t="s">
        <v>4535</v>
      </c>
      <c r="AB436" t="s">
        <v>1952</v>
      </c>
      <c r="AC436" t="s">
        <v>111</v>
      </c>
      <c r="AD436" t="s">
        <v>4536</v>
      </c>
      <c r="AE436" t="s">
        <v>54</v>
      </c>
      <c r="AF436" t="s">
        <v>94</v>
      </c>
      <c r="AG436">
        <v>3</v>
      </c>
      <c r="AH436" s="1">
        <v>45900</v>
      </c>
      <c r="AI436" t="s">
        <v>4537</v>
      </c>
      <c r="AJ436" t="s">
        <v>4538</v>
      </c>
    </row>
    <row r="437" spans="1:37" x14ac:dyDescent="0.3">
      <c r="A437" t="s">
        <v>4539</v>
      </c>
      <c r="B437" t="s">
        <v>4540</v>
      </c>
      <c r="C437" t="s">
        <v>271</v>
      </c>
      <c r="D437" t="s">
        <v>82</v>
      </c>
      <c r="E437" t="s">
        <v>83</v>
      </c>
      <c r="F437" t="s">
        <v>84</v>
      </c>
      <c r="G437" t="s">
        <v>64</v>
      </c>
      <c r="H437" t="s">
        <v>65</v>
      </c>
      <c r="I437" t="s">
        <v>4541</v>
      </c>
      <c r="J437" s="1">
        <v>45761</v>
      </c>
      <c r="K437" s="1">
        <v>45703</v>
      </c>
      <c r="L437" s="1">
        <v>46955</v>
      </c>
      <c r="M437">
        <v>148</v>
      </c>
      <c r="N437">
        <v>110</v>
      </c>
      <c r="O437">
        <v>25</v>
      </c>
      <c r="P437">
        <v>50</v>
      </c>
      <c r="Q437">
        <v>2</v>
      </c>
      <c r="R437">
        <v>1</v>
      </c>
      <c r="S437" t="s">
        <v>4542</v>
      </c>
      <c r="T437">
        <v>747</v>
      </c>
      <c r="U437" t="s">
        <v>4543</v>
      </c>
      <c r="V437">
        <v>62</v>
      </c>
      <c r="W437">
        <v>24</v>
      </c>
      <c r="X437">
        <v>2</v>
      </c>
      <c r="Y437" t="s">
        <v>4544</v>
      </c>
      <c r="Z437" t="s">
        <v>4545</v>
      </c>
      <c r="AA437" t="s">
        <v>4546</v>
      </c>
      <c r="AB437" t="s">
        <v>4547</v>
      </c>
      <c r="AC437" t="s">
        <v>1246</v>
      </c>
      <c r="AD437" t="s">
        <v>4548</v>
      </c>
      <c r="AE437" t="s">
        <v>54</v>
      </c>
      <c r="AF437" t="s">
        <v>55</v>
      </c>
      <c r="AG437">
        <v>2</v>
      </c>
      <c r="AH437" s="1">
        <v>45839</v>
      </c>
      <c r="AI437" t="s">
        <v>4549</v>
      </c>
      <c r="AJ437" t="s">
        <v>4550</v>
      </c>
    </row>
    <row r="438" spans="1:37" x14ac:dyDescent="0.3">
      <c r="A438" t="s">
        <v>4551</v>
      </c>
      <c r="B438" t="s">
        <v>4552</v>
      </c>
      <c r="C438" t="s">
        <v>117</v>
      </c>
      <c r="D438" t="s">
        <v>61</v>
      </c>
      <c r="E438" t="s">
        <v>230</v>
      </c>
      <c r="F438" t="s">
        <v>231</v>
      </c>
      <c r="G438" t="s">
        <v>43</v>
      </c>
      <c r="H438" t="s">
        <v>44</v>
      </c>
      <c r="I438" t="s">
        <v>4553</v>
      </c>
      <c r="J438" s="1">
        <v>45816</v>
      </c>
      <c r="K438" s="1">
        <v>45759</v>
      </c>
      <c r="L438" s="1">
        <v>46984</v>
      </c>
      <c r="M438">
        <v>93</v>
      </c>
      <c r="N438">
        <v>21</v>
      </c>
      <c r="O438">
        <v>2</v>
      </c>
      <c r="P438">
        <v>4</v>
      </c>
      <c r="Q438">
        <v>3</v>
      </c>
      <c r="R438">
        <v>0</v>
      </c>
      <c r="S438" t="s">
        <v>224</v>
      </c>
      <c r="T438">
        <v>86</v>
      </c>
      <c r="U438" t="s">
        <v>4554</v>
      </c>
      <c r="V438">
        <v>54</v>
      </c>
      <c r="W438">
        <v>23</v>
      </c>
      <c r="X438">
        <v>10</v>
      </c>
      <c r="Y438" t="s">
        <v>4555</v>
      </c>
      <c r="Z438" t="s">
        <v>4556</v>
      </c>
      <c r="AA438" t="s">
        <v>4557</v>
      </c>
      <c r="AB438" t="s">
        <v>4558</v>
      </c>
      <c r="AC438" t="s">
        <v>394</v>
      </c>
      <c r="AD438" t="s">
        <v>4559</v>
      </c>
      <c r="AE438" t="s">
        <v>75</v>
      </c>
      <c r="AF438" t="s">
        <v>76</v>
      </c>
      <c r="AG438">
        <v>4</v>
      </c>
      <c r="AH438" s="1">
        <v>45892</v>
      </c>
      <c r="AI438" t="s">
        <v>4560</v>
      </c>
      <c r="AJ438" t="s">
        <v>343</v>
      </c>
    </row>
    <row r="439" spans="1:37" x14ac:dyDescent="0.3">
      <c r="A439" t="s">
        <v>4561</v>
      </c>
      <c r="B439" t="s">
        <v>4562</v>
      </c>
      <c r="C439" t="s">
        <v>296</v>
      </c>
      <c r="D439" t="s">
        <v>61</v>
      </c>
      <c r="E439" t="s">
        <v>256</v>
      </c>
      <c r="F439" t="s">
        <v>257</v>
      </c>
      <c r="G439" t="s">
        <v>64</v>
      </c>
      <c r="H439" t="s">
        <v>65</v>
      </c>
      <c r="I439" t="s">
        <v>4563</v>
      </c>
      <c r="J439" s="1">
        <v>45907</v>
      </c>
      <c r="K439" s="1">
        <v>45853</v>
      </c>
      <c r="L439" s="1">
        <v>46256</v>
      </c>
      <c r="M439">
        <v>2</v>
      </c>
      <c r="N439">
        <v>215</v>
      </c>
      <c r="O439">
        <v>88</v>
      </c>
      <c r="P439">
        <v>58</v>
      </c>
      <c r="Q439">
        <v>0</v>
      </c>
      <c r="R439">
        <v>1</v>
      </c>
      <c r="S439" t="s">
        <v>4564</v>
      </c>
      <c r="T439">
        <v>1.179</v>
      </c>
      <c r="U439" t="s">
        <v>3210</v>
      </c>
      <c r="V439">
        <v>155</v>
      </c>
      <c r="W439">
        <v>56</v>
      </c>
      <c r="X439">
        <v>3</v>
      </c>
      <c r="Y439" t="s">
        <v>4565</v>
      </c>
      <c r="Z439" t="s">
        <v>3100</v>
      </c>
      <c r="AA439" t="s">
        <v>4566</v>
      </c>
      <c r="AB439" t="s">
        <v>2139</v>
      </c>
      <c r="AC439" t="s">
        <v>357</v>
      </c>
      <c r="AD439" t="s">
        <v>4567</v>
      </c>
      <c r="AE439" t="s">
        <v>54</v>
      </c>
      <c r="AF439" t="s">
        <v>55</v>
      </c>
      <c r="AG439">
        <v>2</v>
      </c>
      <c r="AH439" s="1">
        <v>45844</v>
      </c>
      <c r="AI439" t="s">
        <v>4568</v>
      </c>
      <c r="AJ439" t="s">
        <v>4569</v>
      </c>
      <c r="AK439" t="s">
        <v>131</v>
      </c>
    </row>
    <row r="440" spans="1:37" x14ac:dyDescent="0.3">
      <c r="A440" t="s">
        <v>4570</v>
      </c>
      <c r="B440" t="s">
        <v>4571</v>
      </c>
      <c r="C440" t="s">
        <v>148</v>
      </c>
      <c r="D440" t="s">
        <v>61</v>
      </c>
      <c r="E440" t="s">
        <v>177</v>
      </c>
      <c r="F440" t="s">
        <v>178</v>
      </c>
      <c r="G440" t="s">
        <v>43</v>
      </c>
      <c r="H440" t="s">
        <v>44</v>
      </c>
      <c r="I440" t="s">
        <v>4572</v>
      </c>
      <c r="J440" s="1">
        <v>45786</v>
      </c>
      <c r="K440" s="1">
        <v>45772</v>
      </c>
      <c r="L440" s="1">
        <v>45804</v>
      </c>
      <c r="M440">
        <v>123</v>
      </c>
      <c r="N440">
        <v>162</v>
      </c>
      <c r="O440">
        <v>30</v>
      </c>
      <c r="P440">
        <v>16</v>
      </c>
      <c r="Q440">
        <v>1</v>
      </c>
      <c r="R440">
        <v>1</v>
      </c>
      <c r="S440" t="s">
        <v>4573</v>
      </c>
      <c r="T440">
        <v>554</v>
      </c>
      <c r="U440" t="s">
        <v>2005</v>
      </c>
      <c r="V440">
        <v>122</v>
      </c>
      <c r="W440">
        <v>47</v>
      </c>
      <c r="X440">
        <v>5</v>
      </c>
      <c r="Y440" t="s">
        <v>1221</v>
      </c>
      <c r="Z440" t="s">
        <v>1459</v>
      </c>
      <c r="AA440" t="s">
        <v>4574</v>
      </c>
      <c r="AB440" t="s">
        <v>431</v>
      </c>
      <c r="AC440" t="s">
        <v>342</v>
      </c>
      <c r="AD440" t="s">
        <v>4575</v>
      </c>
      <c r="AE440" t="s">
        <v>75</v>
      </c>
      <c r="AF440" t="s">
        <v>94</v>
      </c>
      <c r="AG440">
        <v>-5</v>
      </c>
      <c r="AH440" s="1">
        <v>45880</v>
      </c>
      <c r="AI440" t="s">
        <v>645</v>
      </c>
      <c r="AJ440" t="s">
        <v>4576</v>
      </c>
      <c r="AK440" t="s">
        <v>494</v>
      </c>
    </row>
    <row r="441" spans="1:37" x14ac:dyDescent="0.3">
      <c r="A441" t="s">
        <v>4577</v>
      </c>
      <c r="B441" t="s">
        <v>4578</v>
      </c>
      <c r="C441" t="s">
        <v>81</v>
      </c>
      <c r="D441" t="s">
        <v>40</v>
      </c>
      <c r="E441" t="s">
        <v>62</v>
      </c>
      <c r="F441" t="s">
        <v>63</v>
      </c>
      <c r="G441" t="s">
        <v>64</v>
      </c>
      <c r="H441" t="s">
        <v>65</v>
      </c>
      <c r="I441" t="s">
        <v>4579</v>
      </c>
      <c r="J441" s="1">
        <v>45817</v>
      </c>
      <c r="K441" s="1">
        <v>45759</v>
      </c>
      <c r="L441" s="1">
        <v>45834</v>
      </c>
      <c r="M441">
        <v>92</v>
      </c>
      <c r="N441">
        <v>297</v>
      </c>
      <c r="O441">
        <v>29</v>
      </c>
      <c r="P441">
        <v>33</v>
      </c>
      <c r="Q441">
        <v>7</v>
      </c>
      <c r="R441">
        <v>1</v>
      </c>
      <c r="S441" t="s">
        <v>4580</v>
      </c>
      <c r="T441">
        <v>861</v>
      </c>
      <c r="U441" t="s">
        <v>4581</v>
      </c>
      <c r="V441">
        <v>151</v>
      </c>
      <c r="W441">
        <v>54</v>
      </c>
      <c r="X441">
        <v>4</v>
      </c>
      <c r="Y441" t="s">
        <v>4582</v>
      </c>
      <c r="Z441" t="s">
        <v>3323</v>
      </c>
      <c r="AA441" t="s">
        <v>4583</v>
      </c>
      <c r="AB441" t="s">
        <v>2998</v>
      </c>
      <c r="AC441" t="s">
        <v>342</v>
      </c>
      <c r="AD441" t="s">
        <v>1523</v>
      </c>
      <c r="AE441" t="s">
        <v>75</v>
      </c>
      <c r="AF441" t="s">
        <v>94</v>
      </c>
      <c r="AG441">
        <v>0</v>
      </c>
      <c r="AH441" s="1">
        <v>45904</v>
      </c>
      <c r="AI441" t="s">
        <v>958</v>
      </c>
      <c r="AJ441" t="s">
        <v>780</v>
      </c>
      <c r="AK441" t="s">
        <v>494</v>
      </c>
    </row>
    <row r="442" spans="1:37" x14ac:dyDescent="0.3">
      <c r="A442" t="s">
        <v>4584</v>
      </c>
      <c r="B442" t="s">
        <v>4585</v>
      </c>
      <c r="C442" t="s">
        <v>60</v>
      </c>
      <c r="D442" t="s">
        <v>61</v>
      </c>
      <c r="E442" t="s">
        <v>162</v>
      </c>
      <c r="F442" t="s">
        <v>163</v>
      </c>
      <c r="G442" t="s">
        <v>179</v>
      </c>
      <c r="H442" t="s">
        <v>180</v>
      </c>
      <c r="I442" t="s">
        <v>4586</v>
      </c>
      <c r="J442" s="1">
        <v>45842</v>
      </c>
      <c r="K442" s="1">
        <v>45806</v>
      </c>
      <c r="L442" s="1">
        <v>45854</v>
      </c>
      <c r="M442">
        <v>67</v>
      </c>
      <c r="N442">
        <v>303</v>
      </c>
      <c r="O442">
        <v>96</v>
      </c>
      <c r="P442">
        <v>13</v>
      </c>
      <c r="Q442">
        <v>1</v>
      </c>
      <c r="R442">
        <v>2</v>
      </c>
      <c r="S442" t="s">
        <v>4587</v>
      </c>
      <c r="T442">
        <v>795</v>
      </c>
      <c r="U442" t="s">
        <v>4588</v>
      </c>
      <c r="V442">
        <v>218</v>
      </c>
      <c r="W442">
        <v>75</v>
      </c>
      <c r="X442">
        <v>4</v>
      </c>
      <c r="Y442" t="s">
        <v>4388</v>
      </c>
      <c r="Z442" t="s">
        <v>2726</v>
      </c>
      <c r="AA442" t="s">
        <v>4589</v>
      </c>
      <c r="AB442" t="s">
        <v>4590</v>
      </c>
      <c r="AC442" t="s">
        <v>357</v>
      </c>
      <c r="AD442" t="s">
        <v>4591</v>
      </c>
      <c r="AE442" t="s">
        <v>54</v>
      </c>
      <c r="AF442" t="s">
        <v>94</v>
      </c>
      <c r="AG442">
        <v>3</v>
      </c>
      <c r="AH442" s="1">
        <v>45861</v>
      </c>
      <c r="AI442" t="s">
        <v>4592</v>
      </c>
      <c r="AJ442" t="s">
        <v>4593</v>
      </c>
    </row>
    <row r="443" spans="1:37" x14ac:dyDescent="0.3">
      <c r="A443" t="s">
        <v>4594</v>
      </c>
      <c r="B443" t="s">
        <v>4595</v>
      </c>
      <c r="C443" t="s">
        <v>461</v>
      </c>
      <c r="D443" t="s">
        <v>61</v>
      </c>
      <c r="E443" t="s">
        <v>118</v>
      </c>
      <c r="F443" t="s">
        <v>119</v>
      </c>
      <c r="G443" t="s">
        <v>64</v>
      </c>
      <c r="H443" t="s">
        <v>65</v>
      </c>
      <c r="I443" t="s">
        <v>4596</v>
      </c>
      <c r="J443" s="1">
        <v>45845</v>
      </c>
      <c r="K443" s="1">
        <v>45812</v>
      </c>
      <c r="L443" s="1">
        <v>45850</v>
      </c>
      <c r="M443">
        <v>64</v>
      </c>
      <c r="N443">
        <v>308</v>
      </c>
      <c r="O443">
        <v>114</v>
      </c>
      <c r="P443">
        <v>48</v>
      </c>
      <c r="Q443">
        <v>0</v>
      </c>
      <c r="R443">
        <v>1</v>
      </c>
      <c r="S443" t="s">
        <v>4597</v>
      </c>
      <c r="T443">
        <v>1.365</v>
      </c>
      <c r="U443" t="s">
        <v>1012</v>
      </c>
      <c r="V443">
        <v>165</v>
      </c>
      <c r="W443">
        <v>57</v>
      </c>
      <c r="X443">
        <v>2</v>
      </c>
      <c r="Y443" t="s">
        <v>4598</v>
      </c>
      <c r="Z443" t="s">
        <v>1064</v>
      </c>
      <c r="AA443" t="s">
        <v>4599</v>
      </c>
      <c r="AB443" t="s">
        <v>4600</v>
      </c>
      <c r="AC443" t="s">
        <v>357</v>
      </c>
      <c r="AD443" t="s">
        <v>4601</v>
      </c>
      <c r="AE443" t="s">
        <v>75</v>
      </c>
      <c r="AF443" t="s">
        <v>94</v>
      </c>
      <c r="AG443">
        <v>1</v>
      </c>
      <c r="AH443" s="1">
        <v>45864</v>
      </c>
      <c r="AI443" t="s">
        <v>4602</v>
      </c>
      <c r="AJ443" t="s">
        <v>4603</v>
      </c>
    </row>
    <row r="444" spans="1:37" x14ac:dyDescent="0.3">
      <c r="A444" t="s">
        <v>4604</v>
      </c>
      <c r="B444" t="s">
        <v>4605</v>
      </c>
      <c r="C444" t="s">
        <v>99</v>
      </c>
      <c r="D444" t="s">
        <v>40</v>
      </c>
      <c r="E444" t="s">
        <v>230</v>
      </c>
      <c r="F444" t="s">
        <v>231</v>
      </c>
      <c r="G444" t="s">
        <v>64</v>
      </c>
      <c r="H444" t="s">
        <v>65</v>
      </c>
      <c r="I444" t="s">
        <v>4606</v>
      </c>
      <c r="J444" s="1">
        <v>45908</v>
      </c>
      <c r="K444" s="1">
        <v>45898</v>
      </c>
      <c r="L444" s="1">
        <v>45913</v>
      </c>
      <c r="M444">
        <v>1</v>
      </c>
      <c r="N444">
        <v>221</v>
      </c>
      <c r="O444">
        <v>23</v>
      </c>
      <c r="P444">
        <v>37</v>
      </c>
      <c r="Q444">
        <v>1</v>
      </c>
      <c r="R444">
        <v>1</v>
      </c>
      <c r="S444" t="s">
        <v>4607</v>
      </c>
      <c r="T444">
        <v>634</v>
      </c>
      <c r="U444" t="s">
        <v>1764</v>
      </c>
      <c r="V444">
        <v>75</v>
      </c>
      <c r="W444">
        <v>29</v>
      </c>
      <c r="X444">
        <v>2</v>
      </c>
      <c r="Y444" t="s">
        <v>4608</v>
      </c>
      <c r="Z444" t="s">
        <v>4609</v>
      </c>
      <c r="AA444" t="s">
        <v>4610</v>
      </c>
      <c r="AB444" t="s">
        <v>4611</v>
      </c>
      <c r="AC444" t="s">
        <v>342</v>
      </c>
      <c r="AD444" t="s">
        <v>4111</v>
      </c>
      <c r="AE444" t="s">
        <v>54</v>
      </c>
      <c r="AF444" t="s">
        <v>94</v>
      </c>
      <c r="AG444">
        <v>-2</v>
      </c>
      <c r="AH444" s="1">
        <v>45900</v>
      </c>
      <c r="AI444" t="s">
        <v>4612</v>
      </c>
      <c r="AJ444" t="s">
        <v>2257</v>
      </c>
    </row>
    <row r="445" spans="1:37" x14ac:dyDescent="0.3">
      <c r="A445" t="s">
        <v>4613</v>
      </c>
      <c r="B445" t="s">
        <v>4614</v>
      </c>
      <c r="C445" t="s">
        <v>81</v>
      </c>
      <c r="D445" t="s">
        <v>40</v>
      </c>
      <c r="E445" t="s">
        <v>348</v>
      </c>
      <c r="F445" t="s">
        <v>349</v>
      </c>
      <c r="G445" t="s">
        <v>43</v>
      </c>
      <c r="H445" t="s">
        <v>44</v>
      </c>
      <c r="I445" t="s">
        <v>4615</v>
      </c>
      <c r="J445" s="1">
        <v>45817</v>
      </c>
      <c r="K445" s="1">
        <v>45791</v>
      </c>
      <c r="L445" s="1">
        <v>45825</v>
      </c>
      <c r="M445">
        <v>92</v>
      </c>
      <c r="N445">
        <v>459</v>
      </c>
      <c r="O445">
        <v>72</v>
      </c>
      <c r="P445">
        <v>34</v>
      </c>
      <c r="Q445">
        <v>0</v>
      </c>
      <c r="R445">
        <v>2</v>
      </c>
      <c r="S445" t="s">
        <v>4616</v>
      </c>
      <c r="T445">
        <v>592</v>
      </c>
      <c r="U445" t="s">
        <v>555</v>
      </c>
      <c r="V445">
        <v>128</v>
      </c>
      <c r="W445">
        <v>47</v>
      </c>
      <c r="X445">
        <v>3</v>
      </c>
      <c r="Y445" t="s">
        <v>4528</v>
      </c>
      <c r="Z445" t="s">
        <v>4617</v>
      </c>
      <c r="AA445" t="s">
        <v>4618</v>
      </c>
      <c r="AB445" t="s">
        <v>4619</v>
      </c>
      <c r="AC445" t="s">
        <v>111</v>
      </c>
      <c r="AD445" t="s">
        <v>4620</v>
      </c>
      <c r="AE445" t="s">
        <v>75</v>
      </c>
      <c r="AF445" t="s">
        <v>94</v>
      </c>
      <c r="AG445">
        <v>0</v>
      </c>
      <c r="AH445" s="1">
        <v>45895</v>
      </c>
      <c r="AI445" t="s">
        <v>4621</v>
      </c>
      <c r="AJ445" t="s">
        <v>4622</v>
      </c>
    </row>
    <row r="446" spans="1:37" x14ac:dyDescent="0.3">
      <c r="A446" t="s">
        <v>4623</v>
      </c>
      <c r="B446" t="s">
        <v>4624</v>
      </c>
      <c r="C446" t="s">
        <v>296</v>
      </c>
      <c r="D446" t="s">
        <v>82</v>
      </c>
      <c r="E446" t="s">
        <v>177</v>
      </c>
      <c r="F446" t="s">
        <v>178</v>
      </c>
      <c r="G446" t="s">
        <v>43</v>
      </c>
      <c r="H446" t="s">
        <v>44</v>
      </c>
      <c r="I446" t="s">
        <v>4625</v>
      </c>
      <c r="J446" s="1">
        <v>45744</v>
      </c>
      <c r="K446" s="1">
        <v>45729</v>
      </c>
      <c r="L446" s="1">
        <v>46029</v>
      </c>
      <c r="M446">
        <v>165</v>
      </c>
      <c r="N446">
        <v>176</v>
      </c>
      <c r="O446">
        <v>68</v>
      </c>
      <c r="P446">
        <v>13</v>
      </c>
      <c r="Q446">
        <v>2</v>
      </c>
      <c r="R446">
        <v>2</v>
      </c>
      <c r="S446" t="s">
        <v>4626</v>
      </c>
      <c r="T446">
        <v>600</v>
      </c>
      <c r="U446" t="s">
        <v>4627</v>
      </c>
      <c r="V446">
        <v>91</v>
      </c>
      <c r="W446">
        <v>36</v>
      </c>
      <c r="X446">
        <v>3</v>
      </c>
      <c r="Y446" t="s">
        <v>4052</v>
      </c>
      <c r="Z446" t="s">
        <v>3234</v>
      </c>
      <c r="AA446" t="s">
        <v>4628</v>
      </c>
      <c r="AB446" t="s">
        <v>1578</v>
      </c>
      <c r="AC446" t="s">
        <v>52</v>
      </c>
      <c r="AD446" t="s">
        <v>2500</v>
      </c>
      <c r="AE446" t="s">
        <v>54</v>
      </c>
      <c r="AF446" t="s">
        <v>55</v>
      </c>
      <c r="AG446">
        <v>0</v>
      </c>
      <c r="AH446" s="1">
        <v>45893</v>
      </c>
      <c r="AI446" t="s">
        <v>4629</v>
      </c>
      <c r="AJ446" t="s">
        <v>4630</v>
      </c>
    </row>
    <row r="447" spans="1:37" x14ac:dyDescent="0.3">
      <c r="A447" t="s">
        <v>4631</v>
      </c>
      <c r="B447" t="s">
        <v>4632</v>
      </c>
      <c r="C447" t="s">
        <v>148</v>
      </c>
      <c r="D447" t="s">
        <v>61</v>
      </c>
      <c r="E447" t="s">
        <v>162</v>
      </c>
      <c r="F447" t="s">
        <v>163</v>
      </c>
      <c r="G447" t="s">
        <v>102</v>
      </c>
      <c r="H447" t="s">
        <v>103</v>
      </c>
      <c r="I447" t="s">
        <v>164</v>
      </c>
      <c r="J447" s="1">
        <v>45763</v>
      </c>
      <c r="K447" s="1">
        <v>45753</v>
      </c>
      <c r="L447" s="1">
        <v>45774</v>
      </c>
      <c r="M447">
        <v>146</v>
      </c>
      <c r="N447">
        <v>95</v>
      </c>
      <c r="O447">
        <v>7</v>
      </c>
      <c r="P447">
        <v>0</v>
      </c>
      <c r="Q447">
        <v>2</v>
      </c>
      <c r="R447">
        <v>1</v>
      </c>
      <c r="S447" t="s">
        <v>2658</v>
      </c>
      <c r="T447">
        <v>202</v>
      </c>
      <c r="U447" t="s">
        <v>4633</v>
      </c>
      <c r="V447">
        <v>74</v>
      </c>
      <c r="W447">
        <v>29</v>
      </c>
      <c r="X447">
        <v>5</v>
      </c>
      <c r="Y447" t="s">
        <v>4634</v>
      </c>
      <c r="Z447" t="s">
        <v>4635</v>
      </c>
      <c r="AA447" t="s">
        <v>4636</v>
      </c>
      <c r="AB447" t="s">
        <v>4637</v>
      </c>
      <c r="AC447" t="s">
        <v>52</v>
      </c>
      <c r="AD447" t="s">
        <v>4638</v>
      </c>
      <c r="AE447" t="s">
        <v>75</v>
      </c>
      <c r="AF447" t="s">
        <v>94</v>
      </c>
      <c r="AG447">
        <v>2</v>
      </c>
      <c r="AH447" s="1">
        <v>45886</v>
      </c>
      <c r="AI447" t="s">
        <v>4639</v>
      </c>
      <c r="AJ447" t="s">
        <v>4640</v>
      </c>
    </row>
    <row r="448" spans="1:37" x14ac:dyDescent="0.3">
      <c r="A448" t="s">
        <v>4641</v>
      </c>
      <c r="B448" t="s">
        <v>4642</v>
      </c>
      <c r="C448" t="s">
        <v>461</v>
      </c>
      <c r="D448" t="s">
        <v>61</v>
      </c>
      <c r="E448" t="s">
        <v>177</v>
      </c>
      <c r="F448" t="s">
        <v>178</v>
      </c>
      <c r="G448" t="s">
        <v>102</v>
      </c>
      <c r="H448" t="s">
        <v>103</v>
      </c>
      <c r="I448" t="s">
        <v>2815</v>
      </c>
      <c r="J448" s="1">
        <v>45740</v>
      </c>
      <c r="K448" s="1">
        <v>45727</v>
      </c>
      <c r="L448" s="1">
        <v>45744</v>
      </c>
      <c r="M448">
        <v>169</v>
      </c>
      <c r="N448">
        <v>48</v>
      </c>
      <c r="O448">
        <v>7</v>
      </c>
      <c r="P448">
        <v>5</v>
      </c>
      <c r="Q448">
        <v>4</v>
      </c>
      <c r="R448">
        <v>1</v>
      </c>
      <c r="S448" t="s">
        <v>4643</v>
      </c>
      <c r="T448">
        <v>126</v>
      </c>
      <c r="U448" t="s">
        <v>4644</v>
      </c>
      <c r="V448">
        <v>53</v>
      </c>
      <c r="W448">
        <v>20</v>
      </c>
      <c r="X448">
        <v>7</v>
      </c>
      <c r="Y448" t="s">
        <v>4217</v>
      </c>
      <c r="Z448" t="s">
        <v>2846</v>
      </c>
      <c r="AA448" t="s">
        <v>4645</v>
      </c>
      <c r="AB448" t="s">
        <v>1512</v>
      </c>
      <c r="AC448" t="s">
        <v>317</v>
      </c>
      <c r="AD448" t="s">
        <v>4646</v>
      </c>
      <c r="AE448" t="s">
        <v>75</v>
      </c>
      <c r="AF448" t="s">
        <v>76</v>
      </c>
      <c r="AG448">
        <v>-2</v>
      </c>
      <c r="AH448" s="1">
        <v>45832</v>
      </c>
      <c r="AI448" t="s">
        <v>4647</v>
      </c>
      <c r="AJ448" t="s">
        <v>4648</v>
      </c>
    </row>
    <row r="449" spans="1:37" x14ac:dyDescent="0.3">
      <c r="A449" t="s">
        <v>4649</v>
      </c>
      <c r="B449" t="s">
        <v>4650</v>
      </c>
      <c r="C449" t="s">
        <v>271</v>
      </c>
      <c r="D449" t="s">
        <v>61</v>
      </c>
      <c r="E449" t="s">
        <v>62</v>
      </c>
      <c r="F449" t="s">
        <v>63</v>
      </c>
      <c r="G449" t="s">
        <v>350</v>
      </c>
      <c r="H449" t="s">
        <v>351</v>
      </c>
      <c r="I449" t="s">
        <v>4651</v>
      </c>
      <c r="J449" s="1">
        <v>45756</v>
      </c>
      <c r="K449" s="1">
        <v>45717</v>
      </c>
      <c r="L449" s="1">
        <v>46413</v>
      </c>
      <c r="M449">
        <v>153</v>
      </c>
      <c r="N449">
        <v>39</v>
      </c>
      <c r="O449">
        <v>4</v>
      </c>
      <c r="P449">
        <v>0</v>
      </c>
      <c r="Q449">
        <v>0</v>
      </c>
      <c r="R449">
        <v>1</v>
      </c>
      <c r="S449" t="s">
        <v>431</v>
      </c>
      <c r="T449">
        <v>76</v>
      </c>
      <c r="U449" t="s">
        <v>4652</v>
      </c>
      <c r="V449">
        <v>26</v>
      </c>
      <c r="W449">
        <v>15</v>
      </c>
      <c r="X449">
        <v>4</v>
      </c>
      <c r="Y449" t="s">
        <v>4653</v>
      </c>
      <c r="Z449" t="s">
        <v>4654</v>
      </c>
      <c r="AA449" t="s">
        <v>4655</v>
      </c>
      <c r="AB449" t="s">
        <v>4656</v>
      </c>
      <c r="AC449" t="s">
        <v>394</v>
      </c>
      <c r="AD449" t="s">
        <v>4021</v>
      </c>
      <c r="AE449" t="s">
        <v>75</v>
      </c>
      <c r="AF449" t="s">
        <v>55</v>
      </c>
      <c r="AG449">
        <v>-6</v>
      </c>
      <c r="AH449" s="1">
        <v>45888</v>
      </c>
      <c r="AI449" t="s">
        <v>4657</v>
      </c>
      <c r="AJ449" t="s">
        <v>4658</v>
      </c>
    </row>
    <row r="450" spans="1:37" x14ac:dyDescent="0.3">
      <c r="A450" t="s">
        <v>4659</v>
      </c>
      <c r="B450" t="s">
        <v>4660</v>
      </c>
      <c r="C450" t="s">
        <v>99</v>
      </c>
      <c r="D450" t="s">
        <v>61</v>
      </c>
      <c r="E450" t="s">
        <v>177</v>
      </c>
      <c r="F450" t="s">
        <v>178</v>
      </c>
      <c r="G450" t="s">
        <v>64</v>
      </c>
      <c r="H450" t="s">
        <v>65</v>
      </c>
      <c r="I450" t="s">
        <v>4661</v>
      </c>
      <c r="J450" s="1">
        <v>45892</v>
      </c>
      <c r="K450" s="1">
        <v>45868</v>
      </c>
      <c r="L450" s="1">
        <v>45898</v>
      </c>
      <c r="M450">
        <v>17</v>
      </c>
      <c r="N450">
        <v>24</v>
      </c>
      <c r="O450">
        <v>3</v>
      </c>
      <c r="P450">
        <v>4</v>
      </c>
      <c r="Q450">
        <v>1</v>
      </c>
      <c r="R450">
        <v>3</v>
      </c>
      <c r="S450" t="s">
        <v>328</v>
      </c>
      <c r="T450">
        <v>71</v>
      </c>
      <c r="U450" t="s">
        <v>1519</v>
      </c>
      <c r="V450">
        <v>13</v>
      </c>
      <c r="W450">
        <v>5</v>
      </c>
      <c r="X450">
        <v>4</v>
      </c>
      <c r="Y450" t="s">
        <v>4662</v>
      </c>
      <c r="Z450" t="s">
        <v>4663</v>
      </c>
      <c r="AA450" t="s">
        <v>4664</v>
      </c>
      <c r="AB450" t="s">
        <v>443</v>
      </c>
      <c r="AC450" t="s">
        <v>317</v>
      </c>
      <c r="AD450" t="s">
        <v>4665</v>
      </c>
      <c r="AE450" t="s">
        <v>54</v>
      </c>
      <c r="AF450" t="s">
        <v>94</v>
      </c>
      <c r="AG450">
        <v>4</v>
      </c>
      <c r="AH450" s="1">
        <v>45896</v>
      </c>
      <c r="AI450" t="s">
        <v>4666</v>
      </c>
      <c r="AJ450" t="s">
        <v>4667</v>
      </c>
      <c r="AK450" t="s">
        <v>921</v>
      </c>
    </row>
    <row r="451" spans="1:37" x14ac:dyDescent="0.3">
      <c r="A451" t="s">
        <v>4668</v>
      </c>
      <c r="B451" t="s">
        <v>4669</v>
      </c>
      <c r="C451" t="s">
        <v>271</v>
      </c>
      <c r="D451" t="s">
        <v>40</v>
      </c>
      <c r="E451" t="s">
        <v>100</v>
      </c>
      <c r="F451" t="s">
        <v>101</v>
      </c>
      <c r="G451" t="s">
        <v>43</v>
      </c>
      <c r="H451" t="s">
        <v>44</v>
      </c>
      <c r="I451" t="s">
        <v>4670</v>
      </c>
      <c r="J451" s="1">
        <v>45754</v>
      </c>
      <c r="K451" s="1">
        <v>45724</v>
      </c>
      <c r="L451" s="1">
        <v>46316</v>
      </c>
      <c r="M451">
        <v>155</v>
      </c>
      <c r="N451">
        <v>273</v>
      </c>
      <c r="O451">
        <v>35</v>
      </c>
      <c r="P451">
        <v>11</v>
      </c>
      <c r="Q451">
        <v>0</v>
      </c>
      <c r="R451">
        <v>0</v>
      </c>
      <c r="S451" t="s">
        <v>4671</v>
      </c>
      <c r="T451">
        <v>553</v>
      </c>
      <c r="U451" t="s">
        <v>1412</v>
      </c>
      <c r="V451">
        <v>33</v>
      </c>
      <c r="W451">
        <v>15</v>
      </c>
      <c r="X451">
        <v>1</v>
      </c>
      <c r="Y451" t="s">
        <v>4672</v>
      </c>
      <c r="Z451" t="s">
        <v>4673</v>
      </c>
      <c r="AA451" t="s">
        <v>4674</v>
      </c>
      <c r="AB451" t="s">
        <v>328</v>
      </c>
      <c r="AC451" t="s">
        <v>142</v>
      </c>
      <c r="AD451" t="s">
        <v>4675</v>
      </c>
      <c r="AE451" t="s">
        <v>54</v>
      </c>
      <c r="AF451" t="s">
        <v>55</v>
      </c>
      <c r="AG451">
        <v>0</v>
      </c>
      <c r="AH451" s="1">
        <v>45841</v>
      </c>
      <c r="AI451" t="s">
        <v>4676</v>
      </c>
      <c r="AJ451" t="s">
        <v>4677</v>
      </c>
    </row>
    <row r="452" spans="1:37" x14ac:dyDescent="0.3">
      <c r="A452" t="s">
        <v>4678</v>
      </c>
      <c r="B452" t="s">
        <v>4679</v>
      </c>
      <c r="C452" t="s">
        <v>60</v>
      </c>
      <c r="D452" t="s">
        <v>61</v>
      </c>
      <c r="E452" t="s">
        <v>348</v>
      </c>
      <c r="F452" t="s">
        <v>349</v>
      </c>
      <c r="G452" t="s">
        <v>64</v>
      </c>
      <c r="H452" t="s">
        <v>65</v>
      </c>
      <c r="I452" t="s">
        <v>4680</v>
      </c>
      <c r="J452" s="1">
        <v>45771</v>
      </c>
      <c r="K452" s="1">
        <v>45738</v>
      </c>
      <c r="L452" s="1">
        <v>45774</v>
      </c>
      <c r="M452">
        <v>138</v>
      </c>
      <c r="N452">
        <v>244</v>
      </c>
      <c r="O452">
        <v>81</v>
      </c>
      <c r="P452">
        <v>88</v>
      </c>
      <c r="Q452">
        <v>3</v>
      </c>
      <c r="R452">
        <v>0</v>
      </c>
      <c r="S452" t="s">
        <v>4681</v>
      </c>
      <c r="T452">
        <v>1.5169999999999999</v>
      </c>
      <c r="U452" t="s">
        <v>478</v>
      </c>
      <c r="V452">
        <v>280</v>
      </c>
      <c r="W452">
        <v>99</v>
      </c>
      <c r="X452">
        <v>3</v>
      </c>
      <c r="Y452" t="s">
        <v>4682</v>
      </c>
      <c r="Z452" t="s">
        <v>4683</v>
      </c>
      <c r="AA452" t="s">
        <v>4684</v>
      </c>
      <c r="AB452" t="s">
        <v>4685</v>
      </c>
      <c r="AC452" t="s">
        <v>1692</v>
      </c>
      <c r="AD452" t="s">
        <v>4686</v>
      </c>
      <c r="AE452" t="s">
        <v>75</v>
      </c>
      <c r="AF452" t="s">
        <v>76</v>
      </c>
      <c r="AG452">
        <v>-7</v>
      </c>
      <c r="AH452" s="1">
        <v>45862</v>
      </c>
      <c r="AI452" t="s">
        <v>4687</v>
      </c>
      <c r="AJ452" t="s">
        <v>4688</v>
      </c>
    </row>
    <row r="453" spans="1:37" x14ac:dyDescent="0.3">
      <c r="A453" t="s">
        <v>4689</v>
      </c>
      <c r="B453" t="s">
        <v>4690</v>
      </c>
      <c r="C453" t="s">
        <v>134</v>
      </c>
      <c r="D453" t="s">
        <v>61</v>
      </c>
      <c r="E453" t="s">
        <v>62</v>
      </c>
      <c r="F453" t="s">
        <v>63</v>
      </c>
      <c r="G453" t="s">
        <v>350</v>
      </c>
      <c r="H453" t="s">
        <v>351</v>
      </c>
      <c r="I453" t="s">
        <v>4691</v>
      </c>
      <c r="J453" s="1">
        <v>45812</v>
      </c>
      <c r="K453" s="1">
        <v>45785</v>
      </c>
      <c r="L453" s="1">
        <v>46894</v>
      </c>
      <c r="M453">
        <v>97</v>
      </c>
      <c r="N453">
        <v>162</v>
      </c>
      <c r="O453">
        <v>53</v>
      </c>
      <c r="P453">
        <v>5</v>
      </c>
      <c r="Q453">
        <v>0</v>
      </c>
      <c r="R453">
        <v>0</v>
      </c>
      <c r="S453" t="s">
        <v>4692</v>
      </c>
      <c r="T453">
        <v>414</v>
      </c>
      <c r="U453" t="s">
        <v>1574</v>
      </c>
      <c r="V453">
        <v>358</v>
      </c>
      <c r="W453">
        <v>121</v>
      </c>
      <c r="X453">
        <v>14</v>
      </c>
      <c r="Y453" t="s">
        <v>733</v>
      </c>
      <c r="Z453" t="s">
        <v>1020</v>
      </c>
      <c r="AA453" t="s">
        <v>4693</v>
      </c>
      <c r="AB453" t="s">
        <v>1578</v>
      </c>
      <c r="AC453" t="s">
        <v>52</v>
      </c>
      <c r="AD453" t="s">
        <v>4694</v>
      </c>
      <c r="AE453" t="s">
        <v>54</v>
      </c>
      <c r="AF453" t="s">
        <v>76</v>
      </c>
      <c r="AG453">
        <v>-6</v>
      </c>
      <c r="AH453" s="1">
        <v>45877</v>
      </c>
      <c r="AI453" t="s">
        <v>4695</v>
      </c>
      <c r="AJ453" t="s">
        <v>4696</v>
      </c>
    </row>
    <row r="454" spans="1:37" x14ac:dyDescent="0.3">
      <c r="A454" t="s">
        <v>4697</v>
      </c>
      <c r="B454" t="s">
        <v>4698</v>
      </c>
      <c r="C454" t="s">
        <v>81</v>
      </c>
      <c r="D454" t="s">
        <v>61</v>
      </c>
      <c r="E454" t="s">
        <v>118</v>
      </c>
      <c r="F454" t="s">
        <v>119</v>
      </c>
      <c r="G454" t="s">
        <v>179</v>
      </c>
      <c r="H454" t="s">
        <v>180</v>
      </c>
      <c r="I454" t="s">
        <v>4699</v>
      </c>
      <c r="J454" s="1">
        <v>45756</v>
      </c>
      <c r="K454" s="1">
        <v>45744</v>
      </c>
      <c r="L454" s="1">
        <v>45774</v>
      </c>
      <c r="M454">
        <v>153</v>
      </c>
      <c r="N454">
        <v>21</v>
      </c>
      <c r="O454">
        <v>6</v>
      </c>
      <c r="P454">
        <v>3</v>
      </c>
      <c r="Q454">
        <v>0</v>
      </c>
      <c r="R454">
        <v>1</v>
      </c>
      <c r="S454" t="s">
        <v>4700</v>
      </c>
      <c r="T454">
        <v>135</v>
      </c>
      <c r="U454" t="s">
        <v>1330</v>
      </c>
      <c r="V454">
        <v>36</v>
      </c>
      <c r="W454">
        <v>17</v>
      </c>
      <c r="X454">
        <v>5</v>
      </c>
      <c r="Y454" t="s">
        <v>4701</v>
      </c>
      <c r="Z454" t="s">
        <v>4702</v>
      </c>
      <c r="AA454" t="s">
        <v>4703</v>
      </c>
      <c r="AB454" t="s">
        <v>1426</v>
      </c>
      <c r="AC454" t="s">
        <v>394</v>
      </c>
      <c r="AD454" t="s">
        <v>4704</v>
      </c>
      <c r="AE454" t="s">
        <v>54</v>
      </c>
      <c r="AF454" t="s">
        <v>76</v>
      </c>
      <c r="AG454">
        <v>0</v>
      </c>
      <c r="AH454" s="1">
        <v>45819</v>
      </c>
      <c r="AI454" t="s">
        <v>4705</v>
      </c>
      <c r="AJ454" t="s">
        <v>4706</v>
      </c>
    </row>
    <row r="455" spans="1:37" x14ac:dyDescent="0.3">
      <c r="A455" t="s">
        <v>4707</v>
      </c>
      <c r="B455" t="s">
        <v>4708</v>
      </c>
      <c r="C455" t="s">
        <v>60</v>
      </c>
      <c r="D455" t="s">
        <v>61</v>
      </c>
      <c r="E455" t="s">
        <v>118</v>
      </c>
      <c r="F455" t="s">
        <v>119</v>
      </c>
      <c r="G455" t="s">
        <v>64</v>
      </c>
      <c r="H455" t="s">
        <v>65</v>
      </c>
      <c r="I455" t="s">
        <v>4709</v>
      </c>
      <c r="J455" s="1">
        <v>45908</v>
      </c>
      <c r="K455" s="1">
        <v>45864</v>
      </c>
      <c r="L455" s="1">
        <v>45917</v>
      </c>
      <c r="M455">
        <v>1</v>
      </c>
      <c r="N455">
        <v>381</v>
      </c>
      <c r="O455">
        <v>35</v>
      </c>
      <c r="P455">
        <v>79</v>
      </c>
      <c r="Q455">
        <v>0</v>
      </c>
      <c r="R455">
        <v>0</v>
      </c>
      <c r="S455" t="s">
        <v>4710</v>
      </c>
      <c r="T455">
        <v>1.2150000000000001</v>
      </c>
      <c r="U455" t="s">
        <v>3629</v>
      </c>
      <c r="V455">
        <v>199</v>
      </c>
      <c r="W455">
        <v>70</v>
      </c>
      <c r="X455">
        <v>3</v>
      </c>
      <c r="Y455" t="s">
        <v>4711</v>
      </c>
      <c r="Z455" t="s">
        <v>4712</v>
      </c>
      <c r="AA455" t="s">
        <v>4713</v>
      </c>
      <c r="AB455" t="s">
        <v>4001</v>
      </c>
      <c r="AC455" t="s">
        <v>419</v>
      </c>
      <c r="AD455" t="s">
        <v>3801</v>
      </c>
      <c r="AE455" t="s">
        <v>75</v>
      </c>
      <c r="AF455" t="s">
        <v>94</v>
      </c>
      <c r="AG455">
        <v>-5</v>
      </c>
      <c r="AH455" s="1">
        <v>45857</v>
      </c>
      <c r="AI455" t="s">
        <v>4714</v>
      </c>
      <c r="AJ455" t="s">
        <v>4715</v>
      </c>
    </row>
    <row r="456" spans="1:37" x14ac:dyDescent="0.3">
      <c r="A456" t="s">
        <v>4716</v>
      </c>
      <c r="B456" t="s">
        <v>4717</v>
      </c>
      <c r="C456" t="s">
        <v>148</v>
      </c>
      <c r="D456" t="s">
        <v>61</v>
      </c>
      <c r="E456" t="s">
        <v>177</v>
      </c>
      <c r="F456" t="s">
        <v>178</v>
      </c>
      <c r="G456" t="s">
        <v>179</v>
      </c>
      <c r="H456" t="s">
        <v>180</v>
      </c>
      <c r="I456" t="s">
        <v>4718</v>
      </c>
      <c r="J456" s="1">
        <v>45843</v>
      </c>
      <c r="K456" s="1">
        <v>45807</v>
      </c>
      <c r="L456" s="1">
        <v>45867</v>
      </c>
      <c r="M456">
        <v>66</v>
      </c>
      <c r="N456">
        <v>68</v>
      </c>
      <c r="O456">
        <v>68</v>
      </c>
      <c r="P456">
        <v>0</v>
      </c>
      <c r="Q456">
        <v>3</v>
      </c>
      <c r="R456">
        <v>0</v>
      </c>
      <c r="S456" t="s">
        <v>4719</v>
      </c>
      <c r="T456">
        <v>798</v>
      </c>
      <c r="U456" t="s">
        <v>4720</v>
      </c>
      <c r="V456">
        <v>204</v>
      </c>
      <c r="W456">
        <v>72</v>
      </c>
      <c r="X456">
        <v>5</v>
      </c>
      <c r="Y456" t="s">
        <v>4721</v>
      </c>
      <c r="Z456" t="s">
        <v>4721</v>
      </c>
      <c r="AA456" t="s">
        <v>4722</v>
      </c>
      <c r="AB456" t="s">
        <v>4723</v>
      </c>
      <c r="AC456" t="s">
        <v>156</v>
      </c>
      <c r="AD456" t="s">
        <v>4724</v>
      </c>
      <c r="AE456" t="s">
        <v>75</v>
      </c>
      <c r="AF456" t="s">
        <v>76</v>
      </c>
      <c r="AG456">
        <v>7</v>
      </c>
      <c r="AH456" s="1">
        <v>45831</v>
      </c>
      <c r="AI456" t="s">
        <v>4725</v>
      </c>
      <c r="AJ456" t="s">
        <v>4726</v>
      </c>
    </row>
    <row r="457" spans="1:37" x14ac:dyDescent="0.3">
      <c r="A457" t="s">
        <v>4727</v>
      </c>
      <c r="B457" t="s">
        <v>4728</v>
      </c>
      <c r="C457" t="s">
        <v>134</v>
      </c>
      <c r="D457" t="s">
        <v>40</v>
      </c>
      <c r="E457" t="s">
        <v>62</v>
      </c>
      <c r="F457" t="s">
        <v>63</v>
      </c>
      <c r="G457" t="s">
        <v>350</v>
      </c>
      <c r="H457" t="s">
        <v>351</v>
      </c>
      <c r="I457" t="s">
        <v>4729</v>
      </c>
      <c r="J457" s="1">
        <v>45768</v>
      </c>
      <c r="K457" s="1">
        <v>45757</v>
      </c>
      <c r="L457" s="1">
        <v>47274</v>
      </c>
      <c r="M457">
        <v>141</v>
      </c>
      <c r="N457">
        <v>1</v>
      </c>
      <c r="O457">
        <v>160</v>
      </c>
      <c r="P457">
        <v>61</v>
      </c>
      <c r="Q457">
        <v>0</v>
      </c>
      <c r="R457">
        <v>2</v>
      </c>
      <c r="S457" t="s">
        <v>4730</v>
      </c>
      <c r="T457">
        <v>1.762</v>
      </c>
      <c r="U457" t="s">
        <v>4731</v>
      </c>
      <c r="V457">
        <v>567</v>
      </c>
      <c r="W457">
        <v>193</v>
      </c>
      <c r="X457">
        <v>5</v>
      </c>
      <c r="Y457" t="s">
        <v>415</v>
      </c>
      <c r="Z457" t="s">
        <v>4732</v>
      </c>
      <c r="AA457" t="s">
        <v>4733</v>
      </c>
      <c r="AB457" t="s">
        <v>2768</v>
      </c>
      <c r="AC457" t="s">
        <v>1335</v>
      </c>
      <c r="AD457" t="s">
        <v>4734</v>
      </c>
      <c r="AE457" t="s">
        <v>75</v>
      </c>
      <c r="AF457" t="s">
        <v>55</v>
      </c>
      <c r="AG457">
        <v>1</v>
      </c>
      <c r="AH457" s="1">
        <v>45838</v>
      </c>
      <c r="AI457" t="s">
        <v>4735</v>
      </c>
      <c r="AJ457" t="s">
        <v>4736</v>
      </c>
    </row>
    <row r="458" spans="1:37" x14ac:dyDescent="0.3">
      <c r="A458" t="s">
        <v>4737</v>
      </c>
      <c r="B458" t="s">
        <v>4738</v>
      </c>
      <c r="C458" t="s">
        <v>81</v>
      </c>
      <c r="D458" t="s">
        <v>61</v>
      </c>
      <c r="E458" t="s">
        <v>177</v>
      </c>
      <c r="F458" t="s">
        <v>178</v>
      </c>
      <c r="G458" t="s">
        <v>179</v>
      </c>
      <c r="H458" t="s">
        <v>180</v>
      </c>
      <c r="I458" t="s">
        <v>2291</v>
      </c>
      <c r="J458" s="1">
        <v>45729</v>
      </c>
      <c r="K458" s="1">
        <v>45675</v>
      </c>
      <c r="L458" s="1">
        <v>45746</v>
      </c>
      <c r="M458">
        <v>180</v>
      </c>
      <c r="N458">
        <v>23</v>
      </c>
      <c r="O458">
        <v>5</v>
      </c>
      <c r="P458">
        <v>7</v>
      </c>
      <c r="Q458">
        <v>0</v>
      </c>
      <c r="R458">
        <v>0</v>
      </c>
      <c r="S458" t="s">
        <v>2581</v>
      </c>
      <c r="T458">
        <v>82</v>
      </c>
      <c r="U458" t="s">
        <v>4179</v>
      </c>
      <c r="V458">
        <v>6</v>
      </c>
      <c r="W458">
        <v>3</v>
      </c>
      <c r="X458">
        <v>1</v>
      </c>
      <c r="Y458" t="s">
        <v>3323</v>
      </c>
      <c r="Z458" t="s">
        <v>222</v>
      </c>
      <c r="AA458" t="s">
        <v>4739</v>
      </c>
      <c r="AB458" t="s">
        <v>660</v>
      </c>
      <c r="AC458" t="s">
        <v>394</v>
      </c>
      <c r="AD458" t="s">
        <v>4740</v>
      </c>
      <c r="AE458" t="s">
        <v>54</v>
      </c>
      <c r="AF458" t="s">
        <v>94</v>
      </c>
      <c r="AG458">
        <v>1</v>
      </c>
      <c r="AH458" s="1">
        <v>45880</v>
      </c>
      <c r="AI458" t="s">
        <v>4741</v>
      </c>
      <c r="AJ458" t="s">
        <v>4742</v>
      </c>
    </row>
    <row r="459" spans="1:37" x14ac:dyDescent="0.3">
      <c r="A459" t="s">
        <v>4743</v>
      </c>
      <c r="B459" t="s">
        <v>4744</v>
      </c>
      <c r="C459" t="s">
        <v>134</v>
      </c>
      <c r="D459" t="s">
        <v>40</v>
      </c>
      <c r="E459" t="s">
        <v>118</v>
      </c>
      <c r="F459" t="s">
        <v>119</v>
      </c>
      <c r="G459" t="s">
        <v>43</v>
      </c>
      <c r="H459" t="s">
        <v>44</v>
      </c>
      <c r="I459" t="s">
        <v>4745</v>
      </c>
      <c r="J459" s="1">
        <v>45779</v>
      </c>
      <c r="K459" s="1">
        <v>45728</v>
      </c>
      <c r="L459" s="1">
        <v>46964</v>
      </c>
      <c r="M459">
        <v>130</v>
      </c>
      <c r="N459">
        <v>1</v>
      </c>
      <c r="O459">
        <v>127</v>
      </c>
      <c r="P459">
        <v>265</v>
      </c>
      <c r="Q459">
        <v>1</v>
      </c>
      <c r="R459">
        <v>1</v>
      </c>
      <c r="S459" t="s">
        <v>4746</v>
      </c>
      <c r="T459">
        <v>2.1789999999999998</v>
      </c>
      <c r="U459" t="s">
        <v>4747</v>
      </c>
      <c r="V459">
        <v>390</v>
      </c>
      <c r="W459">
        <v>136</v>
      </c>
      <c r="X459">
        <v>3</v>
      </c>
      <c r="Y459" t="s">
        <v>2727</v>
      </c>
      <c r="Z459" t="s">
        <v>3393</v>
      </c>
      <c r="AA459" t="s">
        <v>4748</v>
      </c>
      <c r="AB459" t="s">
        <v>141</v>
      </c>
      <c r="AC459" t="s">
        <v>4749</v>
      </c>
      <c r="AD459" t="s">
        <v>3991</v>
      </c>
      <c r="AE459" t="s">
        <v>54</v>
      </c>
      <c r="AF459" t="s">
        <v>55</v>
      </c>
      <c r="AG459">
        <v>-1</v>
      </c>
      <c r="AH459" s="1">
        <v>45889</v>
      </c>
      <c r="AI459" t="s">
        <v>4076</v>
      </c>
      <c r="AJ459" t="s">
        <v>2007</v>
      </c>
    </row>
    <row r="460" spans="1:37" x14ac:dyDescent="0.3">
      <c r="A460" t="s">
        <v>4750</v>
      </c>
      <c r="B460" t="s">
        <v>4751</v>
      </c>
      <c r="C460" t="s">
        <v>39</v>
      </c>
      <c r="D460" t="s">
        <v>82</v>
      </c>
      <c r="E460" t="s">
        <v>118</v>
      </c>
      <c r="F460" t="s">
        <v>119</v>
      </c>
      <c r="G460" t="s">
        <v>43</v>
      </c>
      <c r="H460" t="s">
        <v>44</v>
      </c>
      <c r="I460" t="s">
        <v>4752</v>
      </c>
      <c r="J460" s="1">
        <v>45789</v>
      </c>
      <c r="K460" s="1">
        <v>45784</v>
      </c>
      <c r="L460" s="1">
        <v>47383</v>
      </c>
      <c r="M460">
        <v>120</v>
      </c>
      <c r="N460">
        <v>109</v>
      </c>
      <c r="O460">
        <v>11</v>
      </c>
      <c r="P460">
        <v>8</v>
      </c>
      <c r="Q460">
        <v>2</v>
      </c>
      <c r="R460">
        <v>2</v>
      </c>
      <c r="S460" t="s">
        <v>4753</v>
      </c>
      <c r="T460">
        <v>376</v>
      </c>
      <c r="U460" t="s">
        <v>1041</v>
      </c>
      <c r="V460">
        <v>34</v>
      </c>
      <c r="W460">
        <v>12</v>
      </c>
      <c r="X460">
        <v>2</v>
      </c>
      <c r="Y460" t="s">
        <v>4754</v>
      </c>
      <c r="Z460" t="s">
        <v>3160</v>
      </c>
      <c r="AA460" t="s">
        <v>4755</v>
      </c>
      <c r="AB460" t="s">
        <v>1045</v>
      </c>
      <c r="AC460" t="s">
        <v>290</v>
      </c>
      <c r="AD460" t="s">
        <v>4756</v>
      </c>
      <c r="AE460" t="s">
        <v>54</v>
      </c>
      <c r="AF460" t="s">
        <v>55</v>
      </c>
      <c r="AG460">
        <v>2</v>
      </c>
      <c r="AH460" s="1">
        <v>45876</v>
      </c>
      <c r="AI460" t="s">
        <v>4757</v>
      </c>
      <c r="AJ460" t="s">
        <v>4758</v>
      </c>
    </row>
    <row r="461" spans="1:37" x14ac:dyDescent="0.3">
      <c r="A461" t="s">
        <v>4759</v>
      </c>
      <c r="B461" t="s">
        <v>4760</v>
      </c>
      <c r="C461" t="s">
        <v>60</v>
      </c>
      <c r="D461" t="s">
        <v>61</v>
      </c>
      <c r="E461" t="s">
        <v>100</v>
      </c>
      <c r="F461" t="s">
        <v>101</v>
      </c>
      <c r="G461" t="s">
        <v>350</v>
      </c>
      <c r="H461" t="s">
        <v>351</v>
      </c>
      <c r="I461" t="s">
        <v>4761</v>
      </c>
      <c r="J461" s="1">
        <v>45752</v>
      </c>
      <c r="K461" s="1">
        <v>45734</v>
      </c>
      <c r="L461" s="1">
        <v>45765</v>
      </c>
      <c r="M461">
        <v>157</v>
      </c>
      <c r="N461">
        <v>310</v>
      </c>
      <c r="O461">
        <v>25</v>
      </c>
      <c r="P461">
        <v>70</v>
      </c>
      <c r="Q461">
        <v>0</v>
      </c>
      <c r="R461">
        <v>0</v>
      </c>
      <c r="S461" t="s">
        <v>4762</v>
      </c>
      <c r="T461">
        <v>576</v>
      </c>
      <c r="U461" t="s">
        <v>4425</v>
      </c>
      <c r="V461">
        <v>81</v>
      </c>
      <c r="W461">
        <v>30</v>
      </c>
      <c r="X461">
        <v>2</v>
      </c>
      <c r="Y461" t="s">
        <v>1320</v>
      </c>
      <c r="Z461" t="s">
        <v>4763</v>
      </c>
      <c r="AA461" t="s">
        <v>4764</v>
      </c>
      <c r="AB461" t="s">
        <v>2998</v>
      </c>
      <c r="AC461" t="s">
        <v>317</v>
      </c>
      <c r="AD461" t="s">
        <v>4765</v>
      </c>
      <c r="AE461" t="s">
        <v>54</v>
      </c>
      <c r="AF461" t="s">
        <v>94</v>
      </c>
      <c r="AG461">
        <v>8</v>
      </c>
      <c r="AH461" s="1">
        <v>45887</v>
      </c>
      <c r="AI461" t="s">
        <v>3471</v>
      </c>
      <c r="AJ461" t="s">
        <v>1023</v>
      </c>
    </row>
    <row r="462" spans="1:37" x14ac:dyDescent="0.3">
      <c r="A462" t="s">
        <v>4766</v>
      </c>
      <c r="B462" t="s">
        <v>4767</v>
      </c>
      <c r="C462" t="s">
        <v>461</v>
      </c>
      <c r="D462" t="s">
        <v>82</v>
      </c>
      <c r="E462" t="s">
        <v>162</v>
      </c>
      <c r="F462" t="s">
        <v>163</v>
      </c>
      <c r="G462" t="s">
        <v>179</v>
      </c>
      <c r="H462" t="s">
        <v>180</v>
      </c>
      <c r="I462" t="s">
        <v>4768</v>
      </c>
      <c r="J462" s="1">
        <v>45860</v>
      </c>
      <c r="K462" s="1">
        <v>45827</v>
      </c>
      <c r="L462" s="1">
        <v>45862</v>
      </c>
      <c r="M462">
        <v>49</v>
      </c>
      <c r="N462">
        <v>419</v>
      </c>
      <c r="O462">
        <v>60</v>
      </c>
      <c r="P462">
        <v>92</v>
      </c>
      <c r="Q462">
        <v>0</v>
      </c>
      <c r="R462">
        <v>1</v>
      </c>
      <c r="S462" t="s">
        <v>4769</v>
      </c>
      <c r="T462">
        <v>985</v>
      </c>
      <c r="U462" t="s">
        <v>4770</v>
      </c>
      <c r="V462">
        <v>638</v>
      </c>
      <c r="W462">
        <v>216</v>
      </c>
      <c r="X462">
        <v>10</v>
      </c>
      <c r="Y462" t="s">
        <v>1482</v>
      </c>
      <c r="Z462" t="s">
        <v>4771</v>
      </c>
      <c r="AA462" t="s">
        <v>4772</v>
      </c>
      <c r="AB462" t="s">
        <v>4773</v>
      </c>
      <c r="AC462" t="s">
        <v>1246</v>
      </c>
      <c r="AD462" t="s">
        <v>4774</v>
      </c>
      <c r="AE462" t="s">
        <v>54</v>
      </c>
      <c r="AF462" t="s">
        <v>76</v>
      </c>
      <c r="AG462">
        <v>1</v>
      </c>
      <c r="AH462" s="1">
        <v>45831</v>
      </c>
      <c r="AI462" t="s">
        <v>4461</v>
      </c>
      <c r="AJ462" t="s">
        <v>1867</v>
      </c>
    </row>
    <row r="463" spans="1:37" x14ac:dyDescent="0.3">
      <c r="A463" t="s">
        <v>4775</v>
      </c>
      <c r="B463" t="s">
        <v>4776</v>
      </c>
      <c r="C463" t="s">
        <v>60</v>
      </c>
      <c r="D463" t="s">
        <v>61</v>
      </c>
      <c r="E463" t="s">
        <v>83</v>
      </c>
      <c r="F463" t="s">
        <v>84</v>
      </c>
      <c r="G463" t="s">
        <v>43</v>
      </c>
      <c r="H463" t="s">
        <v>44</v>
      </c>
      <c r="I463" t="s">
        <v>4777</v>
      </c>
      <c r="J463" s="1">
        <v>45887</v>
      </c>
      <c r="K463" s="1">
        <v>45865</v>
      </c>
      <c r="L463" s="1">
        <v>45894</v>
      </c>
      <c r="M463">
        <v>22</v>
      </c>
      <c r="N463">
        <v>473</v>
      </c>
      <c r="O463">
        <v>164</v>
      </c>
      <c r="P463">
        <v>76</v>
      </c>
      <c r="Q463">
        <v>3</v>
      </c>
      <c r="R463">
        <v>0</v>
      </c>
      <c r="S463" t="s">
        <v>4778</v>
      </c>
      <c r="T463">
        <v>2.16</v>
      </c>
      <c r="U463" t="s">
        <v>2434</v>
      </c>
      <c r="V463">
        <v>834</v>
      </c>
      <c r="W463">
        <v>281</v>
      </c>
      <c r="X463">
        <v>7</v>
      </c>
      <c r="Y463" t="s">
        <v>4779</v>
      </c>
      <c r="Z463" t="s">
        <v>4098</v>
      </c>
      <c r="AA463" t="s">
        <v>4780</v>
      </c>
      <c r="AB463" t="s">
        <v>2438</v>
      </c>
      <c r="AC463" t="s">
        <v>1449</v>
      </c>
      <c r="AD463" t="s">
        <v>4781</v>
      </c>
      <c r="AE463" t="s">
        <v>75</v>
      </c>
      <c r="AF463" t="s">
        <v>76</v>
      </c>
      <c r="AG463">
        <v>2</v>
      </c>
      <c r="AH463" s="1">
        <v>45858</v>
      </c>
      <c r="AI463" t="s">
        <v>4782</v>
      </c>
      <c r="AJ463" t="s">
        <v>4783</v>
      </c>
    </row>
    <row r="464" spans="1:37" x14ac:dyDescent="0.3">
      <c r="A464" t="s">
        <v>4784</v>
      </c>
      <c r="B464" t="s">
        <v>4785</v>
      </c>
      <c r="C464" t="s">
        <v>296</v>
      </c>
      <c r="D464" t="s">
        <v>40</v>
      </c>
      <c r="E464" t="s">
        <v>118</v>
      </c>
      <c r="F464" t="s">
        <v>119</v>
      </c>
      <c r="G464" t="s">
        <v>102</v>
      </c>
      <c r="H464" t="s">
        <v>103</v>
      </c>
      <c r="I464" t="s">
        <v>4786</v>
      </c>
      <c r="J464" s="1">
        <v>45769</v>
      </c>
      <c r="K464" s="1">
        <v>45747</v>
      </c>
      <c r="L464" s="1">
        <v>46021</v>
      </c>
      <c r="M464">
        <v>140</v>
      </c>
      <c r="N464">
        <v>815</v>
      </c>
      <c r="O464">
        <v>11</v>
      </c>
      <c r="P464">
        <v>87</v>
      </c>
      <c r="Q464">
        <v>1</v>
      </c>
      <c r="R464">
        <v>0</v>
      </c>
      <c r="S464" t="s">
        <v>4787</v>
      </c>
      <c r="T464">
        <v>1.0980000000000001</v>
      </c>
      <c r="U464" t="s">
        <v>4788</v>
      </c>
      <c r="V464">
        <v>187</v>
      </c>
      <c r="W464">
        <v>67</v>
      </c>
      <c r="X464">
        <v>3</v>
      </c>
      <c r="Y464" t="s">
        <v>4789</v>
      </c>
      <c r="Z464" t="s">
        <v>4790</v>
      </c>
      <c r="AA464" t="s">
        <v>4791</v>
      </c>
      <c r="AB464" t="s">
        <v>4792</v>
      </c>
      <c r="AC464" t="s">
        <v>156</v>
      </c>
      <c r="AD464" t="s">
        <v>4706</v>
      </c>
      <c r="AE464" t="s">
        <v>75</v>
      </c>
      <c r="AF464" t="s">
        <v>55</v>
      </c>
      <c r="AG464">
        <v>3</v>
      </c>
      <c r="AH464" s="1">
        <v>45881</v>
      </c>
      <c r="AI464" t="s">
        <v>4793</v>
      </c>
      <c r="AJ464" t="s">
        <v>4794</v>
      </c>
    </row>
    <row r="465" spans="1:37" x14ac:dyDescent="0.3">
      <c r="A465" t="s">
        <v>4795</v>
      </c>
      <c r="B465" t="s">
        <v>4796</v>
      </c>
      <c r="C465" t="s">
        <v>148</v>
      </c>
      <c r="D465" t="s">
        <v>82</v>
      </c>
      <c r="E465" t="s">
        <v>100</v>
      </c>
      <c r="F465" t="s">
        <v>101</v>
      </c>
      <c r="G465" t="s">
        <v>64</v>
      </c>
      <c r="H465" t="s">
        <v>65</v>
      </c>
      <c r="I465" t="s">
        <v>4797</v>
      </c>
      <c r="J465" s="1">
        <v>45908</v>
      </c>
      <c r="K465" s="1">
        <v>45882</v>
      </c>
      <c r="L465" s="1">
        <v>45923</v>
      </c>
      <c r="M465">
        <v>1</v>
      </c>
      <c r="N465">
        <v>537</v>
      </c>
      <c r="O465">
        <v>62</v>
      </c>
      <c r="P465">
        <v>77</v>
      </c>
      <c r="Q465">
        <v>1</v>
      </c>
      <c r="R465">
        <v>0</v>
      </c>
      <c r="S465" t="s">
        <v>4798</v>
      </c>
      <c r="T465">
        <v>1.395</v>
      </c>
      <c r="U465" t="s">
        <v>4799</v>
      </c>
      <c r="V465">
        <v>377</v>
      </c>
      <c r="W465">
        <v>130</v>
      </c>
      <c r="X465">
        <v>5</v>
      </c>
      <c r="Y465" t="s">
        <v>1641</v>
      </c>
      <c r="Z465" t="s">
        <v>2680</v>
      </c>
      <c r="AA465" t="s">
        <v>4800</v>
      </c>
      <c r="AB465" t="s">
        <v>369</v>
      </c>
      <c r="AC465" t="s">
        <v>585</v>
      </c>
      <c r="AD465" t="s">
        <v>4801</v>
      </c>
      <c r="AE465" t="s">
        <v>54</v>
      </c>
      <c r="AF465" t="s">
        <v>94</v>
      </c>
      <c r="AG465">
        <v>2</v>
      </c>
      <c r="AH465" s="1">
        <v>45838</v>
      </c>
      <c r="AI465" t="s">
        <v>969</v>
      </c>
      <c r="AJ465" t="s">
        <v>2295</v>
      </c>
      <c r="AK465" t="s">
        <v>494</v>
      </c>
    </row>
    <row r="466" spans="1:37" x14ac:dyDescent="0.3">
      <c r="A466" t="s">
        <v>4802</v>
      </c>
      <c r="B466" t="s">
        <v>4803</v>
      </c>
      <c r="C466" t="s">
        <v>99</v>
      </c>
      <c r="D466" t="s">
        <v>40</v>
      </c>
      <c r="E466" t="s">
        <v>162</v>
      </c>
      <c r="F466" t="s">
        <v>163</v>
      </c>
      <c r="G466" t="s">
        <v>179</v>
      </c>
      <c r="H466" t="s">
        <v>180</v>
      </c>
      <c r="I466" t="s">
        <v>4804</v>
      </c>
      <c r="J466" s="1">
        <v>45772</v>
      </c>
      <c r="K466" s="1">
        <v>45748</v>
      </c>
      <c r="L466" s="1">
        <v>45779</v>
      </c>
      <c r="M466">
        <v>137</v>
      </c>
      <c r="N466">
        <v>180</v>
      </c>
      <c r="O466">
        <v>37</v>
      </c>
      <c r="P466">
        <v>48</v>
      </c>
      <c r="Q466">
        <v>1</v>
      </c>
      <c r="R466">
        <v>0</v>
      </c>
      <c r="S466" t="s">
        <v>4805</v>
      </c>
      <c r="T466">
        <v>434</v>
      </c>
      <c r="U466" t="s">
        <v>4806</v>
      </c>
      <c r="V466">
        <v>68</v>
      </c>
      <c r="W466">
        <v>29</v>
      </c>
      <c r="X466">
        <v>2</v>
      </c>
      <c r="Y466" t="s">
        <v>4807</v>
      </c>
      <c r="Z466" t="s">
        <v>4808</v>
      </c>
      <c r="AA466" t="s">
        <v>4809</v>
      </c>
      <c r="AB466" t="s">
        <v>1703</v>
      </c>
      <c r="AC466" t="s">
        <v>265</v>
      </c>
      <c r="AD466" t="s">
        <v>4810</v>
      </c>
      <c r="AE466" t="s">
        <v>75</v>
      </c>
      <c r="AF466" t="s">
        <v>94</v>
      </c>
      <c r="AG466">
        <v>-2</v>
      </c>
      <c r="AH466" s="1">
        <v>45878</v>
      </c>
      <c r="AI466" t="s">
        <v>3133</v>
      </c>
      <c r="AJ466" t="s">
        <v>4811</v>
      </c>
    </row>
    <row r="467" spans="1:37" x14ac:dyDescent="0.3">
      <c r="A467" t="s">
        <v>4812</v>
      </c>
      <c r="B467" t="s">
        <v>3427</v>
      </c>
      <c r="C467" t="s">
        <v>117</v>
      </c>
      <c r="D467" t="s">
        <v>82</v>
      </c>
      <c r="E467" t="s">
        <v>230</v>
      </c>
      <c r="F467" t="s">
        <v>231</v>
      </c>
      <c r="G467" t="s">
        <v>64</v>
      </c>
      <c r="H467" t="s">
        <v>65</v>
      </c>
      <c r="I467" t="s">
        <v>4813</v>
      </c>
      <c r="J467" s="1">
        <v>45902</v>
      </c>
      <c r="K467" s="1">
        <v>45886</v>
      </c>
      <c r="L467" s="1">
        <v>47254</v>
      </c>
      <c r="M467">
        <v>7</v>
      </c>
      <c r="N467">
        <v>76</v>
      </c>
      <c r="O467">
        <v>5</v>
      </c>
      <c r="P467">
        <v>13</v>
      </c>
      <c r="Q467">
        <v>0</v>
      </c>
      <c r="R467">
        <v>2</v>
      </c>
      <c r="S467" t="s">
        <v>4814</v>
      </c>
      <c r="T467">
        <v>160</v>
      </c>
      <c r="U467" t="s">
        <v>4815</v>
      </c>
      <c r="V467">
        <v>17</v>
      </c>
      <c r="W467">
        <v>12</v>
      </c>
      <c r="X467">
        <v>1</v>
      </c>
      <c r="Y467" t="s">
        <v>4816</v>
      </c>
      <c r="Z467" t="s">
        <v>4817</v>
      </c>
      <c r="AA467" t="s">
        <v>4818</v>
      </c>
      <c r="AB467" t="s">
        <v>1801</v>
      </c>
      <c r="AC467" t="s">
        <v>342</v>
      </c>
      <c r="AD467" t="s">
        <v>225</v>
      </c>
      <c r="AE467" t="s">
        <v>54</v>
      </c>
      <c r="AF467" t="s">
        <v>55</v>
      </c>
      <c r="AG467">
        <v>2</v>
      </c>
      <c r="AH467" s="1">
        <v>45861</v>
      </c>
      <c r="AI467" t="s">
        <v>4819</v>
      </c>
      <c r="AJ467" t="s">
        <v>2225</v>
      </c>
    </row>
    <row r="468" spans="1:37" x14ac:dyDescent="0.3">
      <c r="A468" t="s">
        <v>4820</v>
      </c>
      <c r="B468" t="s">
        <v>4821</v>
      </c>
      <c r="C468" t="s">
        <v>117</v>
      </c>
      <c r="D468" t="s">
        <v>61</v>
      </c>
      <c r="E468" t="s">
        <v>62</v>
      </c>
      <c r="F468" t="s">
        <v>63</v>
      </c>
      <c r="G468" t="s">
        <v>179</v>
      </c>
      <c r="H468" t="s">
        <v>180</v>
      </c>
      <c r="I468" t="s">
        <v>4822</v>
      </c>
      <c r="J468" s="1">
        <v>45804</v>
      </c>
      <c r="K468" s="1">
        <v>45770</v>
      </c>
      <c r="L468" s="1">
        <v>46892</v>
      </c>
      <c r="M468">
        <v>105</v>
      </c>
      <c r="N468">
        <v>37</v>
      </c>
      <c r="O468">
        <v>14</v>
      </c>
      <c r="P468">
        <v>4</v>
      </c>
      <c r="Q468">
        <v>0</v>
      </c>
      <c r="R468">
        <v>0</v>
      </c>
      <c r="S468" t="s">
        <v>4823</v>
      </c>
      <c r="T468">
        <v>132</v>
      </c>
      <c r="U468" t="s">
        <v>4824</v>
      </c>
      <c r="V468">
        <v>63</v>
      </c>
      <c r="W468">
        <v>22</v>
      </c>
      <c r="X468">
        <v>10</v>
      </c>
      <c r="Y468" t="s">
        <v>902</v>
      </c>
      <c r="Z468" t="s">
        <v>4825</v>
      </c>
      <c r="AA468" t="s">
        <v>4826</v>
      </c>
      <c r="AB468" t="s">
        <v>3672</v>
      </c>
      <c r="AC468" t="s">
        <v>317</v>
      </c>
      <c r="AD468" t="s">
        <v>4827</v>
      </c>
      <c r="AE468" t="s">
        <v>54</v>
      </c>
      <c r="AF468" t="s">
        <v>76</v>
      </c>
      <c r="AG468">
        <v>-2</v>
      </c>
      <c r="AH468" s="1">
        <v>45820</v>
      </c>
      <c r="AI468" t="s">
        <v>528</v>
      </c>
      <c r="AJ468" t="s">
        <v>4828</v>
      </c>
    </row>
    <row r="469" spans="1:37" x14ac:dyDescent="0.3">
      <c r="A469" t="s">
        <v>4829</v>
      </c>
      <c r="B469" t="s">
        <v>4830</v>
      </c>
      <c r="C469" t="s">
        <v>81</v>
      </c>
      <c r="D469" t="s">
        <v>82</v>
      </c>
      <c r="E469" t="s">
        <v>100</v>
      </c>
      <c r="F469" t="s">
        <v>101</v>
      </c>
      <c r="G469" t="s">
        <v>179</v>
      </c>
      <c r="H469" t="s">
        <v>180</v>
      </c>
      <c r="I469" t="s">
        <v>4831</v>
      </c>
      <c r="J469" s="1">
        <v>45890</v>
      </c>
      <c r="K469" s="1">
        <v>45870</v>
      </c>
      <c r="L469" s="1">
        <v>45900</v>
      </c>
      <c r="M469">
        <v>19</v>
      </c>
      <c r="N469">
        <v>223</v>
      </c>
      <c r="O469">
        <v>59</v>
      </c>
      <c r="P469">
        <v>47</v>
      </c>
      <c r="Q469">
        <v>0</v>
      </c>
      <c r="R469">
        <v>0</v>
      </c>
      <c r="S469" t="s">
        <v>4832</v>
      </c>
      <c r="T469">
        <v>552</v>
      </c>
      <c r="U469" t="s">
        <v>3956</v>
      </c>
      <c r="V469">
        <v>37</v>
      </c>
      <c r="W469">
        <v>13</v>
      </c>
      <c r="X469">
        <v>1</v>
      </c>
      <c r="Y469" t="s">
        <v>4833</v>
      </c>
      <c r="Z469" t="s">
        <v>4834</v>
      </c>
      <c r="AA469" t="s">
        <v>4835</v>
      </c>
      <c r="AB469" t="s">
        <v>3960</v>
      </c>
      <c r="AC469" t="s">
        <v>1246</v>
      </c>
      <c r="AD469" t="s">
        <v>4836</v>
      </c>
      <c r="AE469" t="s">
        <v>75</v>
      </c>
      <c r="AF469" t="s">
        <v>94</v>
      </c>
      <c r="AG469">
        <v>3</v>
      </c>
      <c r="AH469" s="1">
        <v>45882</v>
      </c>
      <c r="AI469" t="s">
        <v>3689</v>
      </c>
      <c r="AJ469" t="s">
        <v>4837</v>
      </c>
    </row>
    <row r="470" spans="1:37" x14ac:dyDescent="0.3">
      <c r="A470" t="s">
        <v>4838</v>
      </c>
      <c r="B470" t="s">
        <v>4839</v>
      </c>
      <c r="C470" t="s">
        <v>81</v>
      </c>
      <c r="D470" t="s">
        <v>82</v>
      </c>
      <c r="E470" t="s">
        <v>62</v>
      </c>
      <c r="F470" t="s">
        <v>63</v>
      </c>
      <c r="G470" t="s">
        <v>350</v>
      </c>
      <c r="H470" t="s">
        <v>351</v>
      </c>
      <c r="I470" t="s">
        <v>4840</v>
      </c>
      <c r="J470" s="1">
        <v>45858</v>
      </c>
      <c r="K470" s="1">
        <v>45803</v>
      </c>
      <c r="L470" s="1">
        <v>45870</v>
      </c>
      <c r="M470">
        <v>51</v>
      </c>
      <c r="N470">
        <v>193</v>
      </c>
      <c r="O470">
        <v>27</v>
      </c>
      <c r="P470">
        <v>56</v>
      </c>
      <c r="Q470">
        <v>4</v>
      </c>
      <c r="R470">
        <v>0</v>
      </c>
      <c r="S470" t="s">
        <v>2174</v>
      </c>
      <c r="T470">
        <v>696</v>
      </c>
      <c r="U470" t="s">
        <v>3610</v>
      </c>
      <c r="V470">
        <v>268</v>
      </c>
      <c r="W470">
        <v>94</v>
      </c>
      <c r="X470">
        <v>7</v>
      </c>
      <c r="Y470" t="s">
        <v>4841</v>
      </c>
      <c r="Z470" t="s">
        <v>4842</v>
      </c>
      <c r="AA470" t="s">
        <v>4843</v>
      </c>
      <c r="AB470" t="s">
        <v>4844</v>
      </c>
      <c r="AC470" t="s">
        <v>92</v>
      </c>
      <c r="AD470" t="s">
        <v>4354</v>
      </c>
      <c r="AE470" t="s">
        <v>75</v>
      </c>
      <c r="AF470" t="s">
        <v>76</v>
      </c>
      <c r="AG470">
        <v>-5</v>
      </c>
      <c r="AH470" s="1">
        <v>45883</v>
      </c>
      <c r="AI470" t="s">
        <v>4845</v>
      </c>
      <c r="AJ470" t="s">
        <v>4846</v>
      </c>
    </row>
    <row r="471" spans="1:37" x14ac:dyDescent="0.3">
      <c r="A471" t="s">
        <v>4847</v>
      </c>
      <c r="B471" t="s">
        <v>4848</v>
      </c>
      <c r="C471" t="s">
        <v>271</v>
      </c>
      <c r="D471" t="s">
        <v>40</v>
      </c>
      <c r="E471" t="s">
        <v>177</v>
      </c>
      <c r="F471" t="s">
        <v>178</v>
      </c>
      <c r="G471" t="s">
        <v>179</v>
      </c>
      <c r="H471" t="s">
        <v>180</v>
      </c>
      <c r="I471" t="s">
        <v>4849</v>
      </c>
      <c r="J471" s="1">
        <v>45870</v>
      </c>
      <c r="K471" s="1">
        <v>45812</v>
      </c>
      <c r="L471" s="1">
        <v>46453</v>
      </c>
      <c r="M471">
        <v>39</v>
      </c>
      <c r="N471">
        <v>120</v>
      </c>
      <c r="O471">
        <v>12</v>
      </c>
      <c r="P471">
        <v>0</v>
      </c>
      <c r="Q471">
        <v>1</v>
      </c>
      <c r="R471">
        <v>0</v>
      </c>
      <c r="S471" t="s">
        <v>1509</v>
      </c>
      <c r="T471">
        <v>282</v>
      </c>
      <c r="U471" t="s">
        <v>4850</v>
      </c>
      <c r="V471">
        <v>81</v>
      </c>
      <c r="W471">
        <v>30</v>
      </c>
      <c r="X471">
        <v>5</v>
      </c>
      <c r="Y471" t="s">
        <v>4851</v>
      </c>
      <c r="Z471" t="s">
        <v>4852</v>
      </c>
      <c r="AA471" t="s">
        <v>4853</v>
      </c>
      <c r="AB471" t="s">
        <v>4854</v>
      </c>
      <c r="AC471" t="s">
        <v>52</v>
      </c>
      <c r="AD471" t="s">
        <v>4855</v>
      </c>
      <c r="AE471" t="s">
        <v>54</v>
      </c>
      <c r="AF471" t="s">
        <v>55</v>
      </c>
      <c r="AG471">
        <v>-1</v>
      </c>
      <c r="AH471" s="1">
        <v>45823</v>
      </c>
      <c r="AI471" t="s">
        <v>4856</v>
      </c>
      <c r="AJ471" t="s">
        <v>4857</v>
      </c>
    </row>
    <row r="472" spans="1:37" x14ac:dyDescent="0.3">
      <c r="A472" t="s">
        <v>4858</v>
      </c>
      <c r="B472" t="s">
        <v>4859</v>
      </c>
      <c r="C472" t="s">
        <v>296</v>
      </c>
      <c r="D472" t="s">
        <v>82</v>
      </c>
      <c r="E472" t="s">
        <v>162</v>
      </c>
      <c r="F472" t="s">
        <v>163</v>
      </c>
      <c r="G472" t="s">
        <v>102</v>
      </c>
      <c r="H472" t="s">
        <v>103</v>
      </c>
      <c r="I472" t="s">
        <v>4860</v>
      </c>
      <c r="J472" s="1">
        <v>45786</v>
      </c>
      <c r="K472" s="1">
        <v>45755</v>
      </c>
      <c r="L472" s="1">
        <v>46061</v>
      </c>
      <c r="M472">
        <v>123</v>
      </c>
      <c r="N472">
        <v>344</v>
      </c>
      <c r="O472">
        <v>55</v>
      </c>
      <c r="P472">
        <v>85</v>
      </c>
      <c r="Q472">
        <v>1</v>
      </c>
      <c r="R472">
        <v>1</v>
      </c>
      <c r="S472" t="s">
        <v>4861</v>
      </c>
      <c r="T472">
        <v>908</v>
      </c>
      <c r="U472" t="s">
        <v>4862</v>
      </c>
      <c r="V472">
        <v>441</v>
      </c>
      <c r="W472">
        <v>152</v>
      </c>
      <c r="X472">
        <v>10</v>
      </c>
      <c r="Y472" t="s">
        <v>3009</v>
      </c>
      <c r="Z472" t="s">
        <v>1832</v>
      </c>
      <c r="AA472" t="s">
        <v>4863</v>
      </c>
      <c r="AB472" t="s">
        <v>238</v>
      </c>
      <c r="AC472" t="s">
        <v>156</v>
      </c>
      <c r="AD472" t="s">
        <v>4864</v>
      </c>
      <c r="AE472" t="s">
        <v>75</v>
      </c>
      <c r="AF472" t="s">
        <v>76</v>
      </c>
      <c r="AG472">
        <v>1</v>
      </c>
      <c r="AH472" s="1">
        <v>45847</v>
      </c>
      <c r="AI472" t="s">
        <v>4865</v>
      </c>
      <c r="AJ472" t="s">
        <v>4866</v>
      </c>
    </row>
    <row r="473" spans="1:37" x14ac:dyDescent="0.3">
      <c r="A473" t="s">
        <v>4867</v>
      </c>
      <c r="B473" t="s">
        <v>4868</v>
      </c>
      <c r="C473" t="s">
        <v>134</v>
      </c>
      <c r="D473" t="s">
        <v>40</v>
      </c>
      <c r="E473" t="s">
        <v>41</v>
      </c>
      <c r="F473" t="s">
        <v>42</v>
      </c>
      <c r="G473" t="s">
        <v>350</v>
      </c>
      <c r="H473" t="s">
        <v>351</v>
      </c>
      <c r="I473" t="s">
        <v>4869</v>
      </c>
      <c r="J473" s="1">
        <v>45853</v>
      </c>
      <c r="K473" s="1">
        <v>45850</v>
      </c>
      <c r="L473" s="1">
        <v>47399</v>
      </c>
      <c r="M473">
        <v>56</v>
      </c>
      <c r="N473">
        <v>422</v>
      </c>
      <c r="O473">
        <v>54</v>
      </c>
      <c r="P473">
        <v>74</v>
      </c>
      <c r="Q473">
        <v>1</v>
      </c>
      <c r="R473">
        <v>0</v>
      </c>
      <c r="S473" t="s">
        <v>4870</v>
      </c>
      <c r="T473">
        <v>1.302</v>
      </c>
      <c r="U473" t="s">
        <v>4871</v>
      </c>
      <c r="V473">
        <v>724</v>
      </c>
      <c r="W473">
        <v>244</v>
      </c>
      <c r="X473">
        <v>10</v>
      </c>
      <c r="Y473" t="s">
        <v>4872</v>
      </c>
      <c r="Z473" t="s">
        <v>4873</v>
      </c>
      <c r="AA473" t="s">
        <v>4874</v>
      </c>
      <c r="AB473" t="s">
        <v>3461</v>
      </c>
      <c r="AC473" t="s">
        <v>678</v>
      </c>
      <c r="AD473" t="s">
        <v>1056</v>
      </c>
      <c r="AE473" t="s">
        <v>75</v>
      </c>
      <c r="AF473" t="s">
        <v>76</v>
      </c>
      <c r="AG473">
        <v>0</v>
      </c>
      <c r="AH473" s="1">
        <v>45848</v>
      </c>
      <c r="AI473" t="s">
        <v>4875</v>
      </c>
      <c r="AJ473" t="s">
        <v>4876</v>
      </c>
    </row>
    <row r="474" spans="1:37" x14ac:dyDescent="0.3">
      <c r="A474" t="s">
        <v>4877</v>
      </c>
      <c r="B474" t="s">
        <v>3645</v>
      </c>
      <c r="C474" t="s">
        <v>60</v>
      </c>
      <c r="D474" t="s">
        <v>61</v>
      </c>
      <c r="E474" t="s">
        <v>100</v>
      </c>
      <c r="F474" t="s">
        <v>101</v>
      </c>
      <c r="G474" t="s">
        <v>43</v>
      </c>
      <c r="H474" t="s">
        <v>44</v>
      </c>
      <c r="I474" t="s">
        <v>4878</v>
      </c>
      <c r="J474" s="1">
        <v>45792</v>
      </c>
      <c r="K474" s="1">
        <v>45763</v>
      </c>
      <c r="L474" s="1">
        <v>45796</v>
      </c>
      <c r="M474">
        <v>117</v>
      </c>
      <c r="N474">
        <v>211</v>
      </c>
      <c r="O474">
        <v>98</v>
      </c>
      <c r="P474">
        <v>107</v>
      </c>
      <c r="Q474">
        <v>2</v>
      </c>
      <c r="R474">
        <v>1</v>
      </c>
      <c r="S474" t="s">
        <v>4879</v>
      </c>
      <c r="T474">
        <v>2.2330000000000001</v>
      </c>
      <c r="U474" t="s">
        <v>584</v>
      </c>
      <c r="V474">
        <v>873</v>
      </c>
      <c r="W474">
        <v>296</v>
      </c>
      <c r="X474">
        <v>10</v>
      </c>
      <c r="Y474" t="s">
        <v>2096</v>
      </c>
      <c r="Z474" t="s">
        <v>88</v>
      </c>
      <c r="AA474" t="s">
        <v>4880</v>
      </c>
      <c r="AB474" t="s">
        <v>808</v>
      </c>
      <c r="AC474" t="s">
        <v>1246</v>
      </c>
      <c r="AD474" t="s">
        <v>4881</v>
      </c>
      <c r="AE474" t="s">
        <v>75</v>
      </c>
      <c r="AF474" t="s">
        <v>76</v>
      </c>
      <c r="AG474">
        <v>1</v>
      </c>
      <c r="AH474" s="1">
        <v>45821</v>
      </c>
      <c r="AI474" t="s">
        <v>4882</v>
      </c>
      <c r="AJ474" t="s">
        <v>4883</v>
      </c>
      <c r="AK474" t="s">
        <v>131</v>
      </c>
    </row>
    <row r="475" spans="1:37" x14ac:dyDescent="0.3">
      <c r="A475" t="s">
        <v>4884</v>
      </c>
      <c r="B475" t="s">
        <v>4885</v>
      </c>
      <c r="C475" t="s">
        <v>461</v>
      </c>
      <c r="D475" t="s">
        <v>40</v>
      </c>
      <c r="E475" t="s">
        <v>256</v>
      </c>
      <c r="F475" t="s">
        <v>257</v>
      </c>
      <c r="G475" t="s">
        <v>179</v>
      </c>
      <c r="H475" t="s">
        <v>180</v>
      </c>
      <c r="I475" t="s">
        <v>4886</v>
      </c>
      <c r="J475" s="1">
        <v>45753</v>
      </c>
      <c r="K475" s="1">
        <v>45718</v>
      </c>
      <c r="L475" s="1">
        <v>45757</v>
      </c>
      <c r="M475">
        <v>156</v>
      </c>
      <c r="N475">
        <v>759</v>
      </c>
      <c r="O475">
        <v>115</v>
      </c>
      <c r="P475">
        <v>41</v>
      </c>
      <c r="Q475">
        <v>0</v>
      </c>
      <c r="R475">
        <v>0</v>
      </c>
      <c r="S475" t="s">
        <v>4887</v>
      </c>
      <c r="T475">
        <v>1.014</v>
      </c>
      <c r="U475" t="s">
        <v>4888</v>
      </c>
      <c r="V475">
        <v>256</v>
      </c>
      <c r="W475">
        <v>86</v>
      </c>
      <c r="X475">
        <v>4</v>
      </c>
      <c r="Y475" t="s">
        <v>3009</v>
      </c>
      <c r="Z475" t="s">
        <v>2185</v>
      </c>
      <c r="AA475" t="s">
        <v>4889</v>
      </c>
      <c r="AB475" t="s">
        <v>4518</v>
      </c>
      <c r="AC475" t="s">
        <v>419</v>
      </c>
      <c r="AD475" t="s">
        <v>4890</v>
      </c>
      <c r="AE475" t="s">
        <v>75</v>
      </c>
      <c r="AF475" t="s">
        <v>94</v>
      </c>
      <c r="AG475">
        <v>0</v>
      </c>
      <c r="AH475" s="1">
        <v>45879</v>
      </c>
      <c r="AI475" t="s">
        <v>4891</v>
      </c>
      <c r="AJ475" t="s">
        <v>4892</v>
      </c>
    </row>
    <row r="476" spans="1:37" x14ac:dyDescent="0.3">
      <c r="A476" t="s">
        <v>4893</v>
      </c>
      <c r="B476" t="s">
        <v>4894</v>
      </c>
      <c r="C476" t="s">
        <v>117</v>
      </c>
      <c r="D476" t="s">
        <v>61</v>
      </c>
      <c r="E476" t="s">
        <v>256</v>
      </c>
      <c r="F476" t="s">
        <v>257</v>
      </c>
      <c r="G476" t="s">
        <v>43</v>
      </c>
      <c r="H476" t="s">
        <v>44</v>
      </c>
      <c r="I476" t="s">
        <v>4895</v>
      </c>
      <c r="J476" s="1">
        <v>45782</v>
      </c>
      <c r="K476" s="1">
        <v>45756</v>
      </c>
      <c r="L476" s="1">
        <v>47015</v>
      </c>
      <c r="M476">
        <v>127</v>
      </c>
      <c r="N476">
        <v>52</v>
      </c>
      <c r="O476">
        <v>11</v>
      </c>
      <c r="P476">
        <v>2</v>
      </c>
      <c r="Q476">
        <v>5</v>
      </c>
      <c r="R476">
        <v>1</v>
      </c>
      <c r="S476" t="s">
        <v>4896</v>
      </c>
      <c r="T476">
        <v>132</v>
      </c>
      <c r="U476" t="s">
        <v>4897</v>
      </c>
      <c r="V476">
        <v>24</v>
      </c>
      <c r="W476">
        <v>14</v>
      </c>
      <c r="X476">
        <v>2</v>
      </c>
      <c r="Y476" t="s">
        <v>1756</v>
      </c>
      <c r="Z476" t="s">
        <v>3679</v>
      </c>
      <c r="AA476" t="s">
        <v>4898</v>
      </c>
      <c r="AB476" t="s">
        <v>538</v>
      </c>
      <c r="AC476" t="s">
        <v>127</v>
      </c>
      <c r="AD476" t="s">
        <v>4899</v>
      </c>
      <c r="AE476" t="s">
        <v>75</v>
      </c>
      <c r="AF476" t="s">
        <v>55</v>
      </c>
      <c r="AG476">
        <v>2</v>
      </c>
      <c r="AH476" s="1">
        <v>45863</v>
      </c>
      <c r="AI476" t="s">
        <v>4900</v>
      </c>
      <c r="AJ476" t="s">
        <v>227</v>
      </c>
    </row>
    <row r="477" spans="1:37" x14ac:dyDescent="0.3">
      <c r="A477" t="s">
        <v>4901</v>
      </c>
      <c r="B477" t="s">
        <v>4902</v>
      </c>
      <c r="C477" t="s">
        <v>81</v>
      </c>
      <c r="D477" t="s">
        <v>40</v>
      </c>
      <c r="E477" t="s">
        <v>177</v>
      </c>
      <c r="F477" t="s">
        <v>178</v>
      </c>
      <c r="G477" t="s">
        <v>43</v>
      </c>
      <c r="H477" t="s">
        <v>44</v>
      </c>
      <c r="I477" t="s">
        <v>4903</v>
      </c>
      <c r="J477" s="1">
        <v>45762</v>
      </c>
      <c r="K477" s="1">
        <v>45716</v>
      </c>
      <c r="L477" s="1">
        <v>45774</v>
      </c>
      <c r="M477">
        <v>147</v>
      </c>
      <c r="N477">
        <v>239</v>
      </c>
      <c r="O477">
        <v>145</v>
      </c>
      <c r="P477">
        <v>48</v>
      </c>
      <c r="Q477">
        <v>1</v>
      </c>
      <c r="R477">
        <v>0</v>
      </c>
      <c r="S477" t="s">
        <v>4904</v>
      </c>
      <c r="T477">
        <v>1.149</v>
      </c>
      <c r="U477" t="s">
        <v>3210</v>
      </c>
      <c r="V477">
        <v>174</v>
      </c>
      <c r="W477">
        <v>64</v>
      </c>
      <c r="X477">
        <v>3</v>
      </c>
      <c r="Y477" t="s">
        <v>4905</v>
      </c>
      <c r="Z477" t="s">
        <v>4906</v>
      </c>
      <c r="AA477" t="s">
        <v>4907</v>
      </c>
      <c r="AB477" t="s">
        <v>2139</v>
      </c>
      <c r="AC477" t="s">
        <v>1692</v>
      </c>
      <c r="AD477" t="s">
        <v>4460</v>
      </c>
      <c r="AE477" t="s">
        <v>75</v>
      </c>
      <c r="AF477" t="s">
        <v>94</v>
      </c>
      <c r="AG477">
        <v>0</v>
      </c>
      <c r="AH477" s="1">
        <v>45879</v>
      </c>
      <c r="AI477" t="s">
        <v>1942</v>
      </c>
      <c r="AJ477" t="s">
        <v>4908</v>
      </c>
    </row>
    <row r="478" spans="1:37" x14ac:dyDescent="0.3">
      <c r="A478" t="s">
        <v>4909</v>
      </c>
      <c r="B478" t="s">
        <v>4910</v>
      </c>
      <c r="C478" t="s">
        <v>271</v>
      </c>
      <c r="D478" t="s">
        <v>40</v>
      </c>
      <c r="E478" t="s">
        <v>348</v>
      </c>
      <c r="F478" t="s">
        <v>349</v>
      </c>
      <c r="G478" t="s">
        <v>43</v>
      </c>
      <c r="H478" t="s">
        <v>44</v>
      </c>
      <c r="I478" t="s">
        <v>4911</v>
      </c>
      <c r="J478" s="1">
        <v>45788</v>
      </c>
      <c r="K478" s="1">
        <v>45762</v>
      </c>
      <c r="L478" s="1">
        <v>46172</v>
      </c>
      <c r="M478">
        <v>121</v>
      </c>
      <c r="N478">
        <v>232</v>
      </c>
      <c r="O478">
        <v>32</v>
      </c>
      <c r="P478">
        <v>38</v>
      </c>
      <c r="Q478">
        <v>2</v>
      </c>
      <c r="R478">
        <v>0</v>
      </c>
      <c r="S478" t="s">
        <v>3088</v>
      </c>
      <c r="T478">
        <v>438</v>
      </c>
      <c r="U478" t="s">
        <v>4912</v>
      </c>
      <c r="V478">
        <v>54</v>
      </c>
      <c r="W478">
        <v>22</v>
      </c>
      <c r="X478">
        <v>2</v>
      </c>
      <c r="Y478" t="s">
        <v>4913</v>
      </c>
      <c r="Z478" t="s">
        <v>4914</v>
      </c>
      <c r="AA478" t="s">
        <v>4915</v>
      </c>
      <c r="AB478" t="s">
        <v>1586</v>
      </c>
      <c r="AC478" t="s">
        <v>142</v>
      </c>
      <c r="AD478" t="s">
        <v>4916</v>
      </c>
      <c r="AE478" t="s">
        <v>75</v>
      </c>
      <c r="AF478" t="s">
        <v>55</v>
      </c>
      <c r="AG478">
        <v>0</v>
      </c>
      <c r="AH478" s="1">
        <v>45892</v>
      </c>
      <c r="AI478" t="s">
        <v>4917</v>
      </c>
      <c r="AJ478" t="s">
        <v>4918</v>
      </c>
    </row>
    <row r="479" spans="1:37" x14ac:dyDescent="0.3">
      <c r="A479" t="s">
        <v>4919</v>
      </c>
      <c r="B479" t="s">
        <v>4920</v>
      </c>
      <c r="C479" t="s">
        <v>271</v>
      </c>
      <c r="D479" t="s">
        <v>61</v>
      </c>
      <c r="E479" t="s">
        <v>162</v>
      </c>
      <c r="F479" t="s">
        <v>163</v>
      </c>
      <c r="G479" t="s">
        <v>179</v>
      </c>
      <c r="H479" t="s">
        <v>180</v>
      </c>
      <c r="I479" t="s">
        <v>4921</v>
      </c>
      <c r="J479" s="1">
        <v>45785</v>
      </c>
      <c r="K479" s="1">
        <v>45750</v>
      </c>
      <c r="L479" s="1">
        <v>46764</v>
      </c>
      <c r="M479">
        <v>124</v>
      </c>
      <c r="N479">
        <v>90</v>
      </c>
      <c r="O479">
        <v>28</v>
      </c>
      <c r="P479">
        <v>10</v>
      </c>
      <c r="Q479">
        <v>3</v>
      </c>
      <c r="R479">
        <v>2</v>
      </c>
      <c r="S479" t="s">
        <v>3956</v>
      </c>
      <c r="T479">
        <v>269</v>
      </c>
      <c r="U479" t="s">
        <v>4922</v>
      </c>
      <c r="V479">
        <v>101</v>
      </c>
      <c r="W479">
        <v>35</v>
      </c>
      <c r="X479">
        <v>7</v>
      </c>
      <c r="Y479" t="s">
        <v>4923</v>
      </c>
      <c r="Z479" t="s">
        <v>3845</v>
      </c>
      <c r="AA479" t="s">
        <v>4924</v>
      </c>
      <c r="AB479" t="s">
        <v>3890</v>
      </c>
      <c r="AC479" t="s">
        <v>290</v>
      </c>
      <c r="AD479" t="s">
        <v>4925</v>
      </c>
      <c r="AE479" t="s">
        <v>54</v>
      </c>
      <c r="AF479" t="s">
        <v>76</v>
      </c>
      <c r="AG479">
        <v>-2</v>
      </c>
      <c r="AH479" s="1">
        <v>45859</v>
      </c>
      <c r="AI479" t="s">
        <v>4926</v>
      </c>
      <c r="AJ479" t="s">
        <v>3462</v>
      </c>
      <c r="AK479" t="s">
        <v>131</v>
      </c>
    </row>
    <row r="480" spans="1:37" x14ac:dyDescent="0.3">
      <c r="A480" t="s">
        <v>4927</v>
      </c>
      <c r="B480" t="s">
        <v>4928</v>
      </c>
      <c r="C480" t="s">
        <v>60</v>
      </c>
      <c r="D480" t="s">
        <v>61</v>
      </c>
      <c r="E480" t="s">
        <v>41</v>
      </c>
      <c r="F480" t="s">
        <v>42</v>
      </c>
      <c r="G480" t="s">
        <v>350</v>
      </c>
      <c r="H480" t="s">
        <v>351</v>
      </c>
      <c r="I480" t="s">
        <v>4929</v>
      </c>
      <c r="J480" s="1">
        <v>45748</v>
      </c>
      <c r="K480" s="1">
        <v>45701</v>
      </c>
      <c r="L480" s="1">
        <v>45752</v>
      </c>
      <c r="M480">
        <v>161</v>
      </c>
      <c r="N480">
        <v>661</v>
      </c>
      <c r="O480">
        <v>81</v>
      </c>
      <c r="P480">
        <v>52</v>
      </c>
      <c r="Q480">
        <v>0</v>
      </c>
      <c r="R480">
        <v>1</v>
      </c>
      <c r="S480" t="s">
        <v>4930</v>
      </c>
      <c r="T480">
        <v>885</v>
      </c>
      <c r="U480" t="s">
        <v>4931</v>
      </c>
      <c r="V480">
        <v>281</v>
      </c>
      <c r="W480">
        <v>97</v>
      </c>
      <c r="X480">
        <v>5</v>
      </c>
      <c r="Y480" t="s">
        <v>4932</v>
      </c>
      <c r="Z480" t="s">
        <v>4933</v>
      </c>
      <c r="AA480" t="s">
        <v>4934</v>
      </c>
      <c r="AB480" t="s">
        <v>4291</v>
      </c>
      <c r="AC480" t="s">
        <v>92</v>
      </c>
      <c r="AD480" t="s">
        <v>4935</v>
      </c>
      <c r="AE480" t="s">
        <v>75</v>
      </c>
      <c r="AF480" t="s">
        <v>94</v>
      </c>
      <c r="AG480">
        <v>-2</v>
      </c>
      <c r="AH480" s="1">
        <v>45876</v>
      </c>
      <c r="AI480" t="s">
        <v>1451</v>
      </c>
      <c r="AJ480" t="s">
        <v>4936</v>
      </c>
    </row>
    <row r="481" spans="1:37" x14ac:dyDescent="0.3">
      <c r="A481" t="s">
        <v>4937</v>
      </c>
      <c r="B481" t="s">
        <v>4938</v>
      </c>
      <c r="C481" t="s">
        <v>39</v>
      </c>
      <c r="D481" t="s">
        <v>61</v>
      </c>
      <c r="E481" t="s">
        <v>41</v>
      </c>
      <c r="F481" t="s">
        <v>42</v>
      </c>
      <c r="G481" t="s">
        <v>179</v>
      </c>
      <c r="H481" t="s">
        <v>180</v>
      </c>
      <c r="I481" t="s">
        <v>4939</v>
      </c>
      <c r="J481" s="1">
        <v>45904</v>
      </c>
      <c r="K481" s="1">
        <v>45882</v>
      </c>
      <c r="L481" s="1">
        <v>47112</v>
      </c>
      <c r="M481">
        <v>5</v>
      </c>
      <c r="N481">
        <v>60</v>
      </c>
      <c r="O481">
        <v>10</v>
      </c>
      <c r="P481">
        <v>9</v>
      </c>
      <c r="Q481">
        <v>1</v>
      </c>
      <c r="R481">
        <v>0</v>
      </c>
      <c r="S481" t="s">
        <v>4940</v>
      </c>
      <c r="T481">
        <v>154</v>
      </c>
      <c r="U481" t="s">
        <v>4941</v>
      </c>
      <c r="V481">
        <v>94</v>
      </c>
      <c r="W481">
        <v>36</v>
      </c>
      <c r="X481">
        <v>10</v>
      </c>
      <c r="Y481" t="s">
        <v>4609</v>
      </c>
      <c r="Z481" t="s">
        <v>4942</v>
      </c>
      <c r="AA481" t="s">
        <v>4943</v>
      </c>
      <c r="AB481" t="s">
        <v>1022</v>
      </c>
      <c r="AC481" t="s">
        <v>290</v>
      </c>
      <c r="AD481" t="s">
        <v>4944</v>
      </c>
      <c r="AE481" t="s">
        <v>54</v>
      </c>
      <c r="AF481" t="s">
        <v>76</v>
      </c>
      <c r="AG481">
        <v>-2</v>
      </c>
      <c r="AH481" s="1">
        <v>45836</v>
      </c>
      <c r="AI481" t="s">
        <v>4945</v>
      </c>
      <c r="AJ481" t="s">
        <v>4946</v>
      </c>
    </row>
    <row r="482" spans="1:37" x14ac:dyDescent="0.3">
      <c r="A482" t="s">
        <v>4947</v>
      </c>
      <c r="B482" t="s">
        <v>4948</v>
      </c>
      <c r="C482" t="s">
        <v>39</v>
      </c>
      <c r="D482" t="s">
        <v>61</v>
      </c>
      <c r="E482" t="s">
        <v>41</v>
      </c>
      <c r="F482" t="s">
        <v>42</v>
      </c>
      <c r="G482" t="s">
        <v>179</v>
      </c>
      <c r="H482" t="s">
        <v>180</v>
      </c>
      <c r="I482" t="s">
        <v>4949</v>
      </c>
      <c r="J482" s="1">
        <v>45826</v>
      </c>
      <c r="K482" s="1">
        <v>45795</v>
      </c>
      <c r="L482" s="1">
        <v>47569</v>
      </c>
      <c r="M482">
        <v>83</v>
      </c>
      <c r="N482">
        <v>51</v>
      </c>
      <c r="O482">
        <v>13</v>
      </c>
      <c r="P482">
        <v>38</v>
      </c>
      <c r="Q482">
        <v>0</v>
      </c>
      <c r="R482">
        <v>2</v>
      </c>
      <c r="S482" t="s">
        <v>1765</v>
      </c>
      <c r="T482">
        <v>669</v>
      </c>
      <c r="U482" t="s">
        <v>2710</v>
      </c>
      <c r="V482">
        <v>114</v>
      </c>
      <c r="W482">
        <v>40</v>
      </c>
      <c r="X482">
        <v>4</v>
      </c>
      <c r="Y482" t="s">
        <v>4950</v>
      </c>
      <c r="Z482" t="s">
        <v>2334</v>
      </c>
      <c r="AA482" t="s">
        <v>4951</v>
      </c>
      <c r="AB482" t="s">
        <v>4952</v>
      </c>
      <c r="AC482" t="s">
        <v>142</v>
      </c>
      <c r="AD482" t="s">
        <v>4953</v>
      </c>
      <c r="AE482" t="s">
        <v>75</v>
      </c>
      <c r="AF482" t="s">
        <v>76</v>
      </c>
      <c r="AG482">
        <v>-5</v>
      </c>
      <c r="AH482" s="1">
        <v>45899</v>
      </c>
      <c r="AI482" t="s">
        <v>4954</v>
      </c>
      <c r="AJ482" t="s">
        <v>4955</v>
      </c>
    </row>
    <row r="483" spans="1:37" x14ac:dyDescent="0.3">
      <c r="A483" t="s">
        <v>4956</v>
      </c>
      <c r="B483" t="s">
        <v>4957</v>
      </c>
      <c r="C483" t="s">
        <v>81</v>
      </c>
      <c r="D483" t="s">
        <v>61</v>
      </c>
      <c r="E483" t="s">
        <v>348</v>
      </c>
      <c r="F483" t="s">
        <v>349</v>
      </c>
      <c r="G483" t="s">
        <v>43</v>
      </c>
      <c r="H483" t="s">
        <v>44</v>
      </c>
      <c r="I483" t="s">
        <v>4958</v>
      </c>
      <c r="J483" s="1">
        <v>45746</v>
      </c>
      <c r="K483" s="1">
        <v>45706</v>
      </c>
      <c r="L483" s="1">
        <v>45761</v>
      </c>
      <c r="M483">
        <v>163</v>
      </c>
      <c r="N483">
        <v>16</v>
      </c>
      <c r="O483">
        <v>7</v>
      </c>
      <c r="P483">
        <v>3</v>
      </c>
      <c r="Q483">
        <v>0</v>
      </c>
      <c r="R483">
        <v>0</v>
      </c>
      <c r="S483" t="s">
        <v>369</v>
      </c>
      <c r="T483">
        <v>71</v>
      </c>
      <c r="U483" t="s">
        <v>4959</v>
      </c>
      <c r="V483">
        <v>44</v>
      </c>
      <c r="W483">
        <v>16</v>
      </c>
      <c r="X483">
        <v>10</v>
      </c>
      <c r="Y483" t="s">
        <v>4309</v>
      </c>
      <c r="Z483" t="s">
        <v>4337</v>
      </c>
      <c r="AA483" t="s">
        <v>4960</v>
      </c>
      <c r="AB483" t="s">
        <v>4961</v>
      </c>
      <c r="AC483" t="s">
        <v>127</v>
      </c>
      <c r="AD483" t="s">
        <v>4962</v>
      </c>
      <c r="AE483" t="s">
        <v>75</v>
      </c>
      <c r="AF483" t="s">
        <v>76</v>
      </c>
      <c r="AG483">
        <v>-1</v>
      </c>
      <c r="AH483" s="1">
        <v>45900</v>
      </c>
      <c r="AI483" t="s">
        <v>4963</v>
      </c>
      <c r="AJ483" t="s">
        <v>4964</v>
      </c>
      <c r="AK483" t="s">
        <v>494</v>
      </c>
    </row>
    <row r="484" spans="1:37" x14ac:dyDescent="0.3">
      <c r="A484" t="s">
        <v>4965</v>
      </c>
      <c r="B484" t="s">
        <v>4966</v>
      </c>
      <c r="C484" t="s">
        <v>81</v>
      </c>
      <c r="D484" t="s">
        <v>82</v>
      </c>
      <c r="E484" t="s">
        <v>41</v>
      </c>
      <c r="F484" t="s">
        <v>42</v>
      </c>
      <c r="G484" t="s">
        <v>179</v>
      </c>
      <c r="H484" t="s">
        <v>180</v>
      </c>
      <c r="I484" t="s">
        <v>4967</v>
      </c>
      <c r="J484" s="1">
        <v>45755</v>
      </c>
      <c r="K484" s="1">
        <v>45699</v>
      </c>
      <c r="L484" s="1">
        <v>45772</v>
      </c>
      <c r="M484">
        <v>154</v>
      </c>
      <c r="N484">
        <v>554</v>
      </c>
      <c r="O484">
        <v>57</v>
      </c>
      <c r="P484">
        <v>108</v>
      </c>
      <c r="Q484">
        <v>2</v>
      </c>
      <c r="R484">
        <v>1</v>
      </c>
      <c r="S484" t="s">
        <v>4968</v>
      </c>
      <c r="T484">
        <v>1.052</v>
      </c>
      <c r="U484" t="s">
        <v>4969</v>
      </c>
      <c r="V484">
        <v>296</v>
      </c>
      <c r="W484">
        <v>105</v>
      </c>
      <c r="X484">
        <v>5</v>
      </c>
      <c r="Y484" t="s">
        <v>3089</v>
      </c>
      <c r="Z484" t="s">
        <v>3140</v>
      </c>
      <c r="AA484" t="s">
        <v>4970</v>
      </c>
      <c r="AB484" t="s">
        <v>860</v>
      </c>
      <c r="AC484" t="s">
        <v>156</v>
      </c>
      <c r="AD484" t="s">
        <v>4971</v>
      </c>
      <c r="AE484" t="s">
        <v>75</v>
      </c>
      <c r="AF484" t="s">
        <v>94</v>
      </c>
      <c r="AG484">
        <v>1</v>
      </c>
      <c r="AH484" s="1">
        <v>45863</v>
      </c>
      <c r="AI484" t="s">
        <v>4972</v>
      </c>
      <c r="AJ484" t="s">
        <v>4973</v>
      </c>
    </row>
    <row r="485" spans="1:37" x14ac:dyDescent="0.3">
      <c r="A485" t="s">
        <v>4974</v>
      </c>
      <c r="B485" t="s">
        <v>4975</v>
      </c>
      <c r="C485" t="s">
        <v>39</v>
      </c>
      <c r="D485" t="s">
        <v>61</v>
      </c>
      <c r="E485" t="s">
        <v>100</v>
      </c>
      <c r="F485" t="s">
        <v>101</v>
      </c>
      <c r="G485" t="s">
        <v>43</v>
      </c>
      <c r="H485" t="s">
        <v>44</v>
      </c>
      <c r="I485" t="s">
        <v>4976</v>
      </c>
      <c r="J485" s="1">
        <v>45862</v>
      </c>
      <c r="K485" s="1">
        <v>45816</v>
      </c>
      <c r="L485" s="1">
        <v>46274</v>
      </c>
      <c r="M485">
        <v>47</v>
      </c>
      <c r="N485">
        <v>38</v>
      </c>
      <c r="O485">
        <v>4</v>
      </c>
      <c r="P485">
        <v>7</v>
      </c>
      <c r="Q485">
        <v>2</v>
      </c>
      <c r="R485">
        <v>0</v>
      </c>
      <c r="S485" t="s">
        <v>2039</v>
      </c>
      <c r="T485">
        <v>146</v>
      </c>
      <c r="U485" t="s">
        <v>4977</v>
      </c>
      <c r="V485">
        <v>12</v>
      </c>
      <c r="W485">
        <v>8</v>
      </c>
      <c r="X485">
        <v>1</v>
      </c>
      <c r="Y485" t="s">
        <v>4978</v>
      </c>
      <c r="Z485" t="s">
        <v>512</v>
      </c>
      <c r="AA485" t="s">
        <v>4979</v>
      </c>
      <c r="AB485" t="s">
        <v>1703</v>
      </c>
      <c r="AC485" t="s">
        <v>394</v>
      </c>
      <c r="AD485" t="s">
        <v>4980</v>
      </c>
      <c r="AE485" t="s">
        <v>54</v>
      </c>
      <c r="AF485" t="s">
        <v>55</v>
      </c>
      <c r="AG485">
        <v>-2</v>
      </c>
      <c r="AH485" s="1">
        <v>45825</v>
      </c>
      <c r="AI485" t="s">
        <v>4981</v>
      </c>
      <c r="AJ485" t="s">
        <v>4982</v>
      </c>
    </row>
    <row r="486" spans="1:37" x14ac:dyDescent="0.3">
      <c r="A486" t="s">
        <v>4983</v>
      </c>
      <c r="B486" t="s">
        <v>4984</v>
      </c>
      <c r="C486" t="s">
        <v>134</v>
      </c>
      <c r="D486" t="s">
        <v>40</v>
      </c>
      <c r="E486" t="s">
        <v>118</v>
      </c>
      <c r="F486" t="s">
        <v>119</v>
      </c>
      <c r="G486" t="s">
        <v>43</v>
      </c>
      <c r="H486" t="s">
        <v>44</v>
      </c>
      <c r="I486" t="s">
        <v>4985</v>
      </c>
      <c r="J486" s="1">
        <v>45867</v>
      </c>
      <c r="K486" s="1">
        <v>45861</v>
      </c>
      <c r="L486" s="1">
        <v>47045</v>
      </c>
      <c r="M486">
        <v>42</v>
      </c>
      <c r="N486">
        <v>538</v>
      </c>
      <c r="O486">
        <v>48</v>
      </c>
      <c r="P486">
        <v>138</v>
      </c>
      <c r="Q486">
        <v>0</v>
      </c>
      <c r="R486">
        <v>0</v>
      </c>
      <c r="S486" t="s">
        <v>4986</v>
      </c>
      <c r="T486">
        <v>2.4769999999999999</v>
      </c>
      <c r="U486" t="s">
        <v>2948</v>
      </c>
      <c r="V486">
        <v>125</v>
      </c>
      <c r="W486">
        <v>44</v>
      </c>
      <c r="X486">
        <v>1</v>
      </c>
      <c r="Y486" t="s">
        <v>4987</v>
      </c>
      <c r="Z486" t="s">
        <v>1621</v>
      </c>
      <c r="AA486" t="s">
        <v>4988</v>
      </c>
      <c r="AB486" t="s">
        <v>2944</v>
      </c>
      <c r="AC486" t="s">
        <v>836</v>
      </c>
      <c r="AD486" t="s">
        <v>2225</v>
      </c>
      <c r="AE486" t="s">
        <v>54</v>
      </c>
      <c r="AF486" t="s">
        <v>55</v>
      </c>
      <c r="AG486">
        <v>-1</v>
      </c>
      <c r="AH486" s="1">
        <v>45849</v>
      </c>
      <c r="AI486" t="s">
        <v>4989</v>
      </c>
      <c r="AJ486" t="s">
        <v>3653</v>
      </c>
    </row>
    <row r="487" spans="1:37" x14ac:dyDescent="0.3">
      <c r="A487" t="s">
        <v>4990</v>
      </c>
      <c r="B487" t="s">
        <v>4991</v>
      </c>
      <c r="C487" t="s">
        <v>60</v>
      </c>
      <c r="D487" t="s">
        <v>61</v>
      </c>
      <c r="E487" t="s">
        <v>162</v>
      </c>
      <c r="F487" t="s">
        <v>163</v>
      </c>
      <c r="G487" t="s">
        <v>102</v>
      </c>
      <c r="H487" t="s">
        <v>103</v>
      </c>
      <c r="I487" t="s">
        <v>4992</v>
      </c>
      <c r="J487" s="1">
        <v>45883</v>
      </c>
      <c r="K487" s="1">
        <v>45878</v>
      </c>
      <c r="L487" s="1">
        <v>45890</v>
      </c>
      <c r="M487">
        <v>26</v>
      </c>
      <c r="N487">
        <v>179</v>
      </c>
      <c r="O487">
        <v>30</v>
      </c>
      <c r="P487">
        <v>1</v>
      </c>
      <c r="Q487">
        <v>2</v>
      </c>
      <c r="R487">
        <v>1</v>
      </c>
      <c r="S487" t="s">
        <v>4993</v>
      </c>
      <c r="T487">
        <v>520</v>
      </c>
      <c r="U487" t="s">
        <v>4994</v>
      </c>
      <c r="V487">
        <v>113</v>
      </c>
      <c r="W487">
        <v>41</v>
      </c>
      <c r="X487">
        <v>3</v>
      </c>
      <c r="Y487" t="s">
        <v>1434</v>
      </c>
      <c r="Z487" t="s">
        <v>4995</v>
      </c>
      <c r="AA487" t="s">
        <v>4996</v>
      </c>
      <c r="AB487" t="s">
        <v>4997</v>
      </c>
      <c r="AC487" t="s">
        <v>156</v>
      </c>
      <c r="AD487" t="s">
        <v>190</v>
      </c>
      <c r="AE487" t="s">
        <v>75</v>
      </c>
      <c r="AF487" t="s">
        <v>94</v>
      </c>
      <c r="AG487">
        <v>-1</v>
      </c>
      <c r="AH487" s="1">
        <v>45870</v>
      </c>
      <c r="AI487" t="s">
        <v>4998</v>
      </c>
      <c r="AJ487" t="s">
        <v>4999</v>
      </c>
    </row>
    <row r="488" spans="1:37" x14ac:dyDescent="0.3">
      <c r="A488" t="s">
        <v>5000</v>
      </c>
      <c r="B488" t="s">
        <v>5001</v>
      </c>
      <c r="C488" t="s">
        <v>134</v>
      </c>
      <c r="D488" t="s">
        <v>82</v>
      </c>
      <c r="E488" t="s">
        <v>348</v>
      </c>
      <c r="F488" t="s">
        <v>349</v>
      </c>
      <c r="G488" t="s">
        <v>43</v>
      </c>
      <c r="H488" t="s">
        <v>44</v>
      </c>
      <c r="I488" t="s">
        <v>5002</v>
      </c>
      <c r="J488" s="1">
        <v>45775</v>
      </c>
      <c r="K488" s="1">
        <v>45773</v>
      </c>
      <c r="L488" s="1">
        <v>46489</v>
      </c>
      <c r="M488">
        <v>134</v>
      </c>
      <c r="N488">
        <v>300</v>
      </c>
      <c r="O488">
        <v>26</v>
      </c>
      <c r="P488">
        <v>10</v>
      </c>
      <c r="Q488">
        <v>2</v>
      </c>
      <c r="R488">
        <v>0</v>
      </c>
      <c r="S488" t="s">
        <v>5003</v>
      </c>
      <c r="T488">
        <v>803</v>
      </c>
      <c r="U488" t="s">
        <v>5004</v>
      </c>
      <c r="V488">
        <v>136</v>
      </c>
      <c r="W488">
        <v>49</v>
      </c>
      <c r="X488">
        <v>4</v>
      </c>
      <c r="Y488" t="s">
        <v>2186</v>
      </c>
      <c r="Z488" t="s">
        <v>5005</v>
      </c>
      <c r="AA488" t="s">
        <v>5006</v>
      </c>
      <c r="AB488" t="s">
        <v>665</v>
      </c>
      <c r="AC488" t="s">
        <v>317</v>
      </c>
      <c r="AD488" t="s">
        <v>5007</v>
      </c>
      <c r="AE488" t="s">
        <v>75</v>
      </c>
      <c r="AF488" t="s">
        <v>55</v>
      </c>
      <c r="AG488">
        <v>0</v>
      </c>
      <c r="AH488" s="1">
        <v>45868</v>
      </c>
      <c r="AI488" t="s">
        <v>5008</v>
      </c>
      <c r="AJ488" t="s">
        <v>5009</v>
      </c>
    </row>
    <row r="489" spans="1:37" x14ac:dyDescent="0.3">
      <c r="A489" t="s">
        <v>5010</v>
      </c>
      <c r="B489" t="s">
        <v>5011</v>
      </c>
      <c r="C489" t="s">
        <v>296</v>
      </c>
      <c r="D489" t="s">
        <v>61</v>
      </c>
      <c r="E489" t="s">
        <v>162</v>
      </c>
      <c r="F489" t="s">
        <v>163</v>
      </c>
      <c r="G489" t="s">
        <v>179</v>
      </c>
      <c r="H489" t="s">
        <v>180</v>
      </c>
      <c r="I489" t="s">
        <v>5012</v>
      </c>
      <c r="J489" s="1">
        <v>45769</v>
      </c>
      <c r="K489" s="1">
        <v>45709</v>
      </c>
      <c r="L489" s="1">
        <v>46062</v>
      </c>
      <c r="M489">
        <v>140</v>
      </c>
      <c r="N489">
        <v>108</v>
      </c>
      <c r="O489">
        <v>101</v>
      </c>
      <c r="P489">
        <v>7</v>
      </c>
      <c r="Q489">
        <v>1</v>
      </c>
      <c r="R489">
        <v>1</v>
      </c>
      <c r="S489" t="s">
        <v>5013</v>
      </c>
      <c r="T489">
        <v>890</v>
      </c>
      <c r="U489" t="s">
        <v>848</v>
      </c>
      <c r="V489">
        <v>142</v>
      </c>
      <c r="W489">
        <v>49</v>
      </c>
      <c r="X489">
        <v>3</v>
      </c>
      <c r="Y489" t="s">
        <v>4635</v>
      </c>
      <c r="Z489" t="s">
        <v>1369</v>
      </c>
      <c r="AA489" t="s">
        <v>5014</v>
      </c>
      <c r="AB489" t="s">
        <v>844</v>
      </c>
      <c r="AC489" t="s">
        <v>142</v>
      </c>
      <c r="AD489" t="s">
        <v>656</v>
      </c>
      <c r="AE489" t="s">
        <v>54</v>
      </c>
      <c r="AF489" t="s">
        <v>76</v>
      </c>
      <c r="AG489">
        <v>2</v>
      </c>
      <c r="AH489" s="1">
        <v>45834</v>
      </c>
      <c r="AI489" t="s">
        <v>5015</v>
      </c>
      <c r="AJ489" t="s">
        <v>563</v>
      </c>
    </row>
    <row r="490" spans="1:37" x14ac:dyDescent="0.3">
      <c r="A490" t="s">
        <v>5016</v>
      </c>
      <c r="B490" t="s">
        <v>1669</v>
      </c>
      <c r="C490" t="s">
        <v>39</v>
      </c>
      <c r="D490" t="s">
        <v>61</v>
      </c>
      <c r="E490" t="s">
        <v>177</v>
      </c>
      <c r="F490" t="s">
        <v>178</v>
      </c>
      <c r="G490" t="s">
        <v>350</v>
      </c>
      <c r="H490" t="s">
        <v>351</v>
      </c>
      <c r="I490" t="s">
        <v>5017</v>
      </c>
      <c r="J490" s="1">
        <v>45775</v>
      </c>
      <c r="K490" s="1">
        <v>45756</v>
      </c>
      <c r="L490" s="1">
        <v>47450</v>
      </c>
      <c r="M490">
        <v>134</v>
      </c>
      <c r="N490">
        <v>146</v>
      </c>
      <c r="O490">
        <v>52</v>
      </c>
      <c r="P490">
        <v>7</v>
      </c>
      <c r="Q490">
        <v>1</v>
      </c>
      <c r="R490">
        <v>0</v>
      </c>
      <c r="S490" t="s">
        <v>5018</v>
      </c>
      <c r="T490">
        <v>378</v>
      </c>
      <c r="U490" t="s">
        <v>5019</v>
      </c>
      <c r="V490">
        <v>77</v>
      </c>
      <c r="W490">
        <v>31</v>
      </c>
      <c r="X490">
        <v>3</v>
      </c>
      <c r="Y490" t="s">
        <v>3009</v>
      </c>
      <c r="Z490" t="s">
        <v>4380</v>
      </c>
      <c r="AA490" t="s">
        <v>5020</v>
      </c>
      <c r="AB490" t="s">
        <v>3960</v>
      </c>
      <c r="AC490" t="s">
        <v>52</v>
      </c>
      <c r="AD490" t="s">
        <v>5021</v>
      </c>
      <c r="AE490" t="s">
        <v>75</v>
      </c>
      <c r="AF490" t="s">
        <v>55</v>
      </c>
      <c r="AG490">
        <v>-4</v>
      </c>
      <c r="AH490" s="1">
        <v>45848</v>
      </c>
      <c r="AI490" t="s">
        <v>1694</v>
      </c>
      <c r="AJ490" t="s">
        <v>5022</v>
      </c>
    </row>
    <row r="491" spans="1:37" x14ac:dyDescent="0.3">
      <c r="A491" t="s">
        <v>5023</v>
      </c>
      <c r="B491" t="s">
        <v>5024</v>
      </c>
      <c r="C491" t="s">
        <v>271</v>
      </c>
      <c r="D491" t="s">
        <v>82</v>
      </c>
      <c r="E491" t="s">
        <v>41</v>
      </c>
      <c r="F491" t="s">
        <v>42</v>
      </c>
      <c r="G491" t="s">
        <v>179</v>
      </c>
      <c r="H491" t="s">
        <v>180</v>
      </c>
      <c r="I491" t="s">
        <v>5025</v>
      </c>
      <c r="J491" s="1">
        <v>45804</v>
      </c>
      <c r="K491" s="1">
        <v>45785</v>
      </c>
      <c r="L491" s="1">
        <v>46701</v>
      </c>
      <c r="M491">
        <v>105</v>
      </c>
      <c r="N491">
        <v>61</v>
      </c>
      <c r="O491">
        <v>10</v>
      </c>
      <c r="P491">
        <v>11</v>
      </c>
      <c r="Q491">
        <v>4</v>
      </c>
      <c r="R491">
        <v>1</v>
      </c>
      <c r="S491" t="s">
        <v>1330</v>
      </c>
      <c r="T491">
        <v>148</v>
      </c>
      <c r="U491" t="s">
        <v>4234</v>
      </c>
      <c r="V491">
        <v>13</v>
      </c>
      <c r="W491">
        <v>7</v>
      </c>
      <c r="X491">
        <v>1</v>
      </c>
      <c r="Y491" t="s">
        <v>5026</v>
      </c>
      <c r="Z491" t="s">
        <v>5027</v>
      </c>
      <c r="AA491" t="s">
        <v>5028</v>
      </c>
      <c r="AB491" t="s">
        <v>5029</v>
      </c>
      <c r="AC491" t="s">
        <v>290</v>
      </c>
      <c r="AD491" t="s">
        <v>5030</v>
      </c>
      <c r="AE491" t="s">
        <v>54</v>
      </c>
      <c r="AF491" t="s">
        <v>55</v>
      </c>
      <c r="AG491">
        <v>2</v>
      </c>
      <c r="AH491" s="1">
        <v>45909</v>
      </c>
      <c r="AI491" t="s">
        <v>5031</v>
      </c>
      <c r="AJ491" t="s">
        <v>5032</v>
      </c>
    </row>
    <row r="492" spans="1:37" x14ac:dyDescent="0.3">
      <c r="A492" t="s">
        <v>5033</v>
      </c>
      <c r="B492" t="s">
        <v>5034</v>
      </c>
      <c r="C492" t="s">
        <v>134</v>
      </c>
      <c r="D492" t="s">
        <v>61</v>
      </c>
      <c r="E492" t="s">
        <v>256</v>
      </c>
      <c r="F492" t="s">
        <v>257</v>
      </c>
      <c r="G492" t="s">
        <v>179</v>
      </c>
      <c r="H492" t="s">
        <v>180</v>
      </c>
      <c r="I492" t="s">
        <v>5035</v>
      </c>
      <c r="J492" s="1">
        <v>45789</v>
      </c>
      <c r="K492" s="1">
        <v>45745</v>
      </c>
      <c r="L492" s="1">
        <v>47249</v>
      </c>
      <c r="M492">
        <v>120</v>
      </c>
      <c r="N492">
        <v>83</v>
      </c>
      <c r="O492">
        <v>42</v>
      </c>
      <c r="P492">
        <v>12</v>
      </c>
      <c r="Q492">
        <v>2</v>
      </c>
      <c r="R492">
        <v>2</v>
      </c>
      <c r="S492" t="s">
        <v>4336</v>
      </c>
      <c r="T492">
        <v>241</v>
      </c>
      <c r="U492" t="s">
        <v>580</v>
      </c>
      <c r="V492">
        <v>37</v>
      </c>
      <c r="W492">
        <v>17</v>
      </c>
      <c r="X492">
        <v>2</v>
      </c>
      <c r="Y492" t="s">
        <v>3725</v>
      </c>
      <c r="Z492" t="s">
        <v>184</v>
      </c>
      <c r="AA492" t="s">
        <v>5036</v>
      </c>
      <c r="AB492" t="s">
        <v>584</v>
      </c>
      <c r="AC492" t="s">
        <v>290</v>
      </c>
      <c r="AD492" t="s">
        <v>5037</v>
      </c>
      <c r="AE492" t="s">
        <v>75</v>
      </c>
      <c r="AF492" t="s">
        <v>55</v>
      </c>
      <c r="AG492">
        <v>2</v>
      </c>
      <c r="AH492" s="1">
        <v>45848</v>
      </c>
      <c r="AI492" t="s">
        <v>5038</v>
      </c>
      <c r="AJ492" t="s">
        <v>5039</v>
      </c>
    </row>
    <row r="493" spans="1:37" x14ac:dyDescent="0.3">
      <c r="A493" t="s">
        <v>5040</v>
      </c>
      <c r="B493" t="s">
        <v>5041</v>
      </c>
      <c r="C493" t="s">
        <v>134</v>
      </c>
      <c r="D493" t="s">
        <v>82</v>
      </c>
      <c r="E493" t="s">
        <v>41</v>
      </c>
      <c r="F493" t="s">
        <v>42</v>
      </c>
      <c r="G493" t="s">
        <v>64</v>
      </c>
      <c r="H493" t="s">
        <v>65</v>
      </c>
      <c r="I493" t="s">
        <v>5042</v>
      </c>
      <c r="J493" s="1">
        <v>45850</v>
      </c>
      <c r="K493" s="1">
        <v>45827</v>
      </c>
      <c r="L493" s="1">
        <v>46229</v>
      </c>
      <c r="M493">
        <v>59</v>
      </c>
      <c r="N493">
        <v>256</v>
      </c>
      <c r="O493">
        <v>82</v>
      </c>
      <c r="P493">
        <v>14</v>
      </c>
      <c r="Q493">
        <v>7</v>
      </c>
      <c r="R493">
        <v>1</v>
      </c>
      <c r="S493" t="s">
        <v>5043</v>
      </c>
      <c r="T493">
        <v>1.1499999999999999</v>
      </c>
      <c r="U493" t="s">
        <v>844</v>
      </c>
      <c r="V493">
        <v>51</v>
      </c>
      <c r="W493">
        <v>21</v>
      </c>
      <c r="X493">
        <v>1</v>
      </c>
      <c r="Y493" t="s">
        <v>5044</v>
      </c>
      <c r="Z493" t="s">
        <v>5045</v>
      </c>
      <c r="AA493" t="s">
        <v>5046</v>
      </c>
      <c r="AB493" t="s">
        <v>848</v>
      </c>
      <c r="AC493" t="s">
        <v>156</v>
      </c>
      <c r="AD493" t="s">
        <v>5047</v>
      </c>
      <c r="AE493" t="s">
        <v>54</v>
      </c>
      <c r="AF493" t="s">
        <v>55</v>
      </c>
      <c r="AG493">
        <v>-2</v>
      </c>
      <c r="AH493" s="1">
        <v>45857</v>
      </c>
      <c r="AI493" t="s">
        <v>5048</v>
      </c>
      <c r="AJ493" t="s">
        <v>5049</v>
      </c>
    </row>
    <row r="494" spans="1:37" x14ac:dyDescent="0.3">
      <c r="A494" t="s">
        <v>5050</v>
      </c>
      <c r="B494" t="s">
        <v>5051</v>
      </c>
      <c r="C494" t="s">
        <v>461</v>
      </c>
      <c r="D494" t="s">
        <v>61</v>
      </c>
      <c r="E494" t="s">
        <v>348</v>
      </c>
      <c r="F494" t="s">
        <v>349</v>
      </c>
      <c r="G494" t="s">
        <v>350</v>
      </c>
      <c r="H494" t="s">
        <v>351</v>
      </c>
      <c r="I494" t="s">
        <v>5052</v>
      </c>
      <c r="J494" s="1">
        <v>45813</v>
      </c>
      <c r="K494" s="1">
        <v>45808</v>
      </c>
      <c r="L494" s="1">
        <v>45816</v>
      </c>
      <c r="M494">
        <v>96</v>
      </c>
      <c r="N494">
        <v>357</v>
      </c>
      <c r="O494">
        <v>24</v>
      </c>
      <c r="P494">
        <v>20</v>
      </c>
      <c r="Q494">
        <v>2</v>
      </c>
      <c r="R494">
        <v>2</v>
      </c>
      <c r="S494" t="s">
        <v>5053</v>
      </c>
      <c r="T494">
        <v>682</v>
      </c>
      <c r="U494" t="s">
        <v>4433</v>
      </c>
      <c r="V494">
        <v>48</v>
      </c>
      <c r="W494">
        <v>21</v>
      </c>
      <c r="X494">
        <v>1</v>
      </c>
      <c r="Y494" t="s">
        <v>1458</v>
      </c>
      <c r="Z494" t="s">
        <v>5054</v>
      </c>
      <c r="AA494" t="s">
        <v>5055</v>
      </c>
      <c r="AB494" t="s">
        <v>1371</v>
      </c>
      <c r="AC494" t="s">
        <v>265</v>
      </c>
      <c r="AD494" t="s">
        <v>5056</v>
      </c>
      <c r="AE494" t="s">
        <v>75</v>
      </c>
      <c r="AF494" t="s">
        <v>94</v>
      </c>
      <c r="AG494">
        <v>2</v>
      </c>
      <c r="AH494" s="1">
        <v>45829</v>
      </c>
      <c r="AI494" t="s">
        <v>5057</v>
      </c>
      <c r="AJ494" t="s">
        <v>5058</v>
      </c>
    </row>
    <row r="495" spans="1:37" x14ac:dyDescent="0.3">
      <c r="A495" t="s">
        <v>5059</v>
      </c>
      <c r="B495" t="s">
        <v>5060</v>
      </c>
      <c r="C495" t="s">
        <v>134</v>
      </c>
      <c r="D495" t="s">
        <v>61</v>
      </c>
      <c r="E495" t="s">
        <v>177</v>
      </c>
      <c r="F495" t="s">
        <v>178</v>
      </c>
      <c r="G495" t="s">
        <v>179</v>
      </c>
      <c r="H495" t="s">
        <v>180</v>
      </c>
      <c r="I495" t="s">
        <v>5061</v>
      </c>
      <c r="J495" s="1">
        <v>45837</v>
      </c>
      <c r="K495" s="1">
        <v>45786</v>
      </c>
      <c r="L495" s="1">
        <v>47530</v>
      </c>
      <c r="M495">
        <v>72</v>
      </c>
      <c r="N495">
        <v>1</v>
      </c>
      <c r="O495">
        <v>101</v>
      </c>
      <c r="P495">
        <v>1</v>
      </c>
      <c r="Q495">
        <v>1</v>
      </c>
      <c r="R495">
        <v>0</v>
      </c>
      <c r="S495" t="s">
        <v>5062</v>
      </c>
      <c r="T495">
        <v>2.6080000000000001</v>
      </c>
      <c r="U495" t="s">
        <v>1862</v>
      </c>
      <c r="V495">
        <v>343</v>
      </c>
      <c r="W495">
        <v>120</v>
      </c>
      <c r="X495">
        <v>3</v>
      </c>
      <c r="Y495" t="s">
        <v>2487</v>
      </c>
      <c r="Z495" t="s">
        <v>2166</v>
      </c>
      <c r="AA495" t="s">
        <v>5063</v>
      </c>
      <c r="AB495" t="s">
        <v>1866</v>
      </c>
      <c r="AC495" t="s">
        <v>836</v>
      </c>
      <c r="AD495" t="s">
        <v>5064</v>
      </c>
      <c r="AE495" t="s">
        <v>75</v>
      </c>
      <c r="AF495" t="s">
        <v>55</v>
      </c>
      <c r="AG495">
        <v>-6</v>
      </c>
      <c r="AH495" s="1">
        <v>45857</v>
      </c>
      <c r="AI495" t="s">
        <v>4444</v>
      </c>
      <c r="AJ495" t="s">
        <v>5065</v>
      </c>
    </row>
    <row r="496" spans="1:37" x14ac:dyDescent="0.3">
      <c r="A496" t="s">
        <v>5066</v>
      </c>
      <c r="B496" t="s">
        <v>5067</v>
      </c>
      <c r="C496" t="s">
        <v>60</v>
      </c>
      <c r="D496" t="s">
        <v>61</v>
      </c>
      <c r="E496" t="s">
        <v>41</v>
      </c>
      <c r="F496" t="s">
        <v>42</v>
      </c>
      <c r="G496" t="s">
        <v>102</v>
      </c>
      <c r="H496" t="s">
        <v>103</v>
      </c>
      <c r="I496" t="s">
        <v>5068</v>
      </c>
      <c r="J496" s="1">
        <v>45746</v>
      </c>
      <c r="K496" s="1">
        <v>45729</v>
      </c>
      <c r="L496" s="1">
        <v>45756</v>
      </c>
      <c r="M496">
        <v>163</v>
      </c>
      <c r="N496">
        <v>821</v>
      </c>
      <c r="O496">
        <v>165</v>
      </c>
      <c r="P496">
        <v>245</v>
      </c>
      <c r="Q496">
        <v>2</v>
      </c>
      <c r="R496">
        <v>3</v>
      </c>
      <c r="S496" t="s">
        <v>5069</v>
      </c>
      <c r="T496">
        <v>2.0369999999999999</v>
      </c>
      <c r="U496" t="s">
        <v>4799</v>
      </c>
      <c r="V496">
        <v>800</v>
      </c>
      <c r="W496">
        <v>271</v>
      </c>
      <c r="X496">
        <v>7</v>
      </c>
      <c r="Y496" t="s">
        <v>1652</v>
      </c>
      <c r="Z496" t="s">
        <v>1390</v>
      </c>
      <c r="AA496" t="s">
        <v>5070</v>
      </c>
      <c r="AB496" t="s">
        <v>369</v>
      </c>
      <c r="AC496" t="s">
        <v>212</v>
      </c>
      <c r="AD496" t="s">
        <v>2918</v>
      </c>
      <c r="AE496" t="s">
        <v>75</v>
      </c>
      <c r="AF496" t="s">
        <v>94</v>
      </c>
      <c r="AG496">
        <v>-1</v>
      </c>
      <c r="AH496" s="1">
        <v>45885</v>
      </c>
      <c r="AI496" t="s">
        <v>5071</v>
      </c>
      <c r="AJ496" t="s">
        <v>5072</v>
      </c>
    </row>
    <row r="497" spans="1:37" x14ac:dyDescent="0.3">
      <c r="A497" t="s">
        <v>5073</v>
      </c>
      <c r="B497" t="s">
        <v>5074</v>
      </c>
      <c r="C497" t="s">
        <v>148</v>
      </c>
      <c r="D497" t="s">
        <v>82</v>
      </c>
      <c r="E497" t="s">
        <v>162</v>
      </c>
      <c r="F497" t="s">
        <v>163</v>
      </c>
      <c r="G497" t="s">
        <v>102</v>
      </c>
      <c r="H497" t="s">
        <v>103</v>
      </c>
      <c r="I497" t="s">
        <v>5075</v>
      </c>
      <c r="J497" s="1">
        <v>45862</v>
      </c>
      <c r="K497" s="1">
        <v>45845</v>
      </c>
      <c r="L497" s="1">
        <v>45872</v>
      </c>
      <c r="M497">
        <v>47</v>
      </c>
      <c r="N497">
        <v>502</v>
      </c>
      <c r="O497">
        <v>98</v>
      </c>
      <c r="P497">
        <v>92</v>
      </c>
      <c r="Q497">
        <v>3</v>
      </c>
      <c r="R497">
        <v>4</v>
      </c>
      <c r="S497" t="s">
        <v>5076</v>
      </c>
      <c r="T497">
        <v>1.05</v>
      </c>
      <c r="U497" t="s">
        <v>5077</v>
      </c>
      <c r="V497">
        <v>479</v>
      </c>
      <c r="W497">
        <v>164</v>
      </c>
      <c r="X497">
        <v>7</v>
      </c>
      <c r="Y497" t="s">
        <v>5078</v>
      </c>
      <c r="Z497" t="s">
        <v>5079</v>
      </c>
      <c r="AA497" t="s">
        <v>5080</v>
      </c>
      <c r="AB497" t="s">
        <v>2860</v>
      </c>
      <c r="AC497" t="s">
        <v>171</v>
      </c>
      <c r="AD497" t="s">
        <v>5081</v>
      </c>
      <c r="AE497" t="s">
        <v>54</v>
      </c>
      <c r="AF497" t="s">
        <v>94</v>
      </c>
      <c r="AG497">
        <v>0</v>
      </c>
      <c r="AH497" s="1">
        <v>45853</v>
      </c>
      <c r="AI497" t="s">
        <v>5082</v>
      </c>
      <c r="AJ497" t="s">
        <v>5083</v>
      </c>
    </row>
    <row r="498" spans="1:37" x14ac:dyDescent="0.3">
      <c r="A498" t="s">
        <v>5084</v>
      </c>
      <c r="B498" t="s">
        <v>5085</v>
      </c>
      <c r="C498" t="s">
        <v>81</v>
      </c>
      <c r="D498" t="s">
        <v>61</v>
      </c>
      <c r="E498" t="s">
        <v>83</v>
      </c>
      <c r="F498" t="s">
        <v>84</v>
      </c>
      <c r="G498" t="s">
        <v>350</v>
      </c>
      <c r="H498" t="s">
        <v>351</v>
      </c>
      <c r="I498" t="s">
        <v>5086</v>
      </c>
      <c r="J498" s="1">
        <v>45854</v>
      </c>
      <c r="K498" s="1">
        <v>45835</v>
      </c>
      <c r="L498" s="1">
        <v>45869</v>
      </c>
      <c r="M498">
        <v>55</v>
      </c>
      <c r="N498">
        <v>249</v>
      </c>
      <c r="O498">
        <v>47</v>
      </c>
      <c r="P498">
        <v>97</v>
      </c>
      <c r="Q498">
        <v>0</v>
      </c>
      <c r="R498">
        <v>1</v>
      </c>
      <c r="S498" t="s">
        <v>5087</v>
      </c>
      <c r="T498">
        <v>648</v>
      </c>
      <c r="U498" t="s">
        <v>3158</v>
      </c>
      <c r="V498">
        <v>112</v>
      </c>
      <c r="W498">
        <v>41</v>
      </c>
      <c r="X498">
        <v>3</v>
      </c>
      <c r="Y498" t="s">
        <v>1689</v>
      </c>
      <c r="Z498" t="s">
        <v>2078</v>
      </c>
      <c r="AA498" t="s">
        <v>5088</v>
      </c>
      <c r="AB498" t="s">
        <v>277</v>
      </c>
      <c r="AC498" t="s">
        <v>73</v>
      </c>
      <c r="AD498" t="s">
        <v>2849</v>
      </c>
      <c r="AE498" t="s">
        <v>75</v>
      </c>
      <c r="AF498" t="s">
        <v>94</v>
      </c>
      <c r="AG498">
        <v>4</v>
      </c>
      <c r="AH498" s="1">
        <v>45862</v>
      </c>
      <c r="AI498" t="s">
        <v>5089</v>
      </c>
      <c r="AJ498" t="s">
        <v>5090</v>
      </c>
    </row>
    <row r="499" spans="1:37" x14ac:dyDescent="0.3">
      <c r="A499" t="s">
        <v>5091</v>
      </c>
      <c r="B499" t="s">
        <v>5092</v>
      </c>
      <c r="C499" t="s">
        <v>271</v>
      </c>
      <c r="D499" t="s">
        <v>61</v>
      </c>
      <c r="E499" t="s">
        <v>118</v>
      </c>
      <c r="F499" t="s">
        <v>119</v>
      </c>
      <c r="G499" t="s">
        <v>43</v>
      </c>
      <c r="H499" t="s">
        <v>44</v>
      </c>
      <c r="I499" t="s">
        <v>5093</v>
      </c>
      <c r="J499" s="1">
        <v>45895</v>
      </c>
      <c r="K499" s="1">
        <v>45891</v>
      </c>
      <c r="L499" s="1">
        <v>46805</v>
      </c>
      <c r="M499">
        <v>14</v>
      </c>
      <c r="N499">
        <v>45</v>
      </c>
      <c r="O499">
        <v>11</v>
      </c>
      <c r="P499">
        <v>0</v>
      </c>
      <c r="Q499">
        <v>0</v>
      </c>
      <c r="R499">
        <v>0</v>
      </c>
      <c r="S499" t="s">
        <v>3604</v>
      </c>
      <c r="T499">
        <v>89</v>
      </c>
      <c r="U499" t="s">
        <v>5094</v>
      </c>
      <c r="V499">
        <v>45</v>
      </c>
      <c r="W499">
        <v>19</v>
      </c>
      <c r="X499">
        <v>7</v>
      </c>
      <c r="Y499" t="s">
        <v>5095</v>
      </c>
      <c r="Z499" t="s">
        <v>5096</v>
      </c>
      <c r="AA499" t="s">
        <v>5097</v>
      </c>
      <c r="AB499" t="s">
        <v>5098</v>
      </c>
      <c r="AC499" t="s">
        <v>317</v>
      </c>
      <c r="AD499" t="s">
        <v>5099</v>
      </c>
      <c r="AE499" t="s">
        <v>75</v>
      </c>
      <c r="AF499" t="s">
        <v>76</v>
      </c>
      <c r="AG499">
        <v>-1</v>
      </c>
      <c r="AH499" s="1">
        <v>45886</v>
      </c>
      <c r="AI499" t="s">
        <v>4037</v>
      </c>
      <c r="AJ499" t="s">
        <v>5100</v>
      </c>
    </row>
    <row r="500" spans="1:37" x14ac:dyDescent="0.3">
      <c r="A500" t="s">
        <v>5101</v>
      </c>
      <c r="B500" t="s">
        <v>5102</v>
      </c>
      <c r="C500" t="s">
        <v>271</v>
      </c>
      <c r="D500" t="s">
        <v>40</v>
      </c>
      <c r="E500" t="s">
        <v>100</v>
      </c>
      <c r="F500" t="s">
        <v>101</v>
      </c>
      <c r="G500" t="s">
        <v>102</v>
      </c>
      <c r="H500" t="s">
        <v>103</v>
      </c>
      <c r="I500" t="s">
        <v>5103</v>
      </c>
      <c r="J500" s="1">
        <v>45878</v>
      </c>
      <c r="K500" s="1">
        <v>45829</v>
      </c>
      <c r="L500" s="1">
        <v>46752</v>
      </c>
      <c r="M500">
        <v>31</v>
      </c>
      <c r="N500">
        <v>215</v>
      </c>
      <c r="O500">
        <v>41</v>
      </c>
      <c r="P500">
        <v>54</v>
      </c>
      <c r="Q500">
        <v>2</v>
      </c>
      <c r="R500">
        <v>0</v>
      </c>
      <c r="S500" t="s">
        <v>4510</v>
      </c>
      <c r="T500">
        <v>656</v>
      </c>
      <c r="U500" t="s">
        <v>5104</v>
      </c>
      <c r="V500">
        <v>32</v>
      </c>
      <c r="W500">
        <v>14</v>
      </c>
      <c r="X500">
        <v>1</v>
      </c>
      <c r="Y500" t="s">
        <v>5105</v>
      </c>
      <c r="Z500" t="s">
        <v>5106</v>
      </c>
      <c r="AA500" t="s">
        <v>5107</v>
      </c>
      <c r="AB500" t="s">
        <v>2998</v>
      </c>
      <c r="AC500" t="s">
        <v>317</v>
      </c>
      <c r="AD500" t="s">
        <v>5108</v>
      </c>
      <c r="AE500" t="s">
        <v>75</v>
      </c>
      <c r="AF500" t="s">
        <v>55</v>
      </c>
      <c r="AG500">
        <v>0</v>
      </c>
      <c r="AH500" s="1">
        <v>45878</v>
      </c>
      <c r="AI500" t="s">
        <v>4705</v>
      </c>
      <c r="AJ500" t="s">
        <v>1835</v>
      </c>
    </row>
    <row r="501" spans="1:37" x14ac:dyDescent="0.3">
      <c r="A501" t="s">
        <v>5109</v>
      </c>
      <c r="B501" t="s">
        <v>5110</v>
      </c>
      <c r="C501" t="s">
        <v>60</v>
      </c>
      <c r="D501" t="s">
        <v>61</v>
      </c>
      <c r="E501" t="s">
        <v>118</v>
      </c>
      <c r="F501" t="s">
        <v>119</v>
      </c>
      <c r="G501" t="s">
        <v>64</v>
      </c>
      <c r="H501" t="s">
        <v>65</v>
      </c>
      <c r="I501" t="s">
        <v>5111</v>
      </c>
      <c r="J501" s="1">
        <v>45739</v>
      </c>
      <c r="K501" s="1">
        <v>45715</v>
      </c>
      <c r="L501" s="1">
        <v>45745</v>
      </c>
      <c r="M501">
        <v>170</v>
      </c>
      <c r="N501">
        <v>498</v>
      </c>
      <c r="O501">
        <v>34</v>
      </c>
      <c r="P501">
        <v>51</v>
      </c>
      <c r="Q501">
        <v>1</v>
      </c>
      <c r="R501">
        <v>1</v>
      </c>
      <c r="S501" t="s">
        <v>5112</v>
      </c>
      <c r="T501">
        <v>1.3140000000000001</v>
      </c>
      <c r="U501" t="s">
        <v>5113</v>
      </c>
      <c r="V501">
        <v>214</v>
      </c>
      <c r="W501">
        <v>75</v>
      </c>
      <c r="X501">
        <v>4</v>
      </c>
      <c r="Y501" t="s">
        <v>5114</v>
      </c>
      <c r="Z501" t="s">
        <v>5115</v>
      </c>
      <c r="AA501" t="s">
        <v>5116</v>
      </c>
      <c r="AB501" t="s">
        <v>929</v>
      </c>
      <c r="AC501" t="s">
        <v>357</v>
      </c>
      <c r="AD501" t="s">
        <v>5117</v>
      </c>
      <c r="AE501" t="s">
        <v>75</v>
      </c>
      <c r="AF501" t="s">
        <v>94</v>
      </c>
      <c r="AG501">
        <v>-2</v>
      </c>
      <c r="AH501" s="1">
        <v>45868</v>
      </c>
      <c r="AI501" t="s">
        <v>5118</v>
      </c>
      <c r="AJ501" t="s">
        <v>5119</v>
      </c>
    </row>
    <row r="502" spans="1:37" x14ac:dyDescent="0.3">
      <c r="A502" t="s">
        <v>5120</v>
      </c>
      <c r="B502" t="s">
        <v>5121</v>
      </c>
      <c r="C502" t="s">
        <v>134</v>
      </c>
      <c r="D502" t="s">
        <v>61</v>
      </c>
      <c r="E502" t="s">
        <v>162</v>
      </c>
      <c r="F502" t="s">
        <v>163</v>
      </c>
      <c r="G502" t="s">
        <v>64</v>
      </c>
      <c r="H502" t="s">
        <v>65</v>
      </c>
      <c r="I502" t="s">
        <v>5122</v>
      </c>
      <c r="J502" s="1">
        <v>45878</v>
      </c>
      <c r="K502" s="1">
        <v>45838</v>
      </c>
      <c r="L502" s="1">
        <v>46761</v>
      </c>
      <c r="M502">
        <v>31</v>
      </c>
      <c r="N502">
        <v>71</v>
      </c>
      <c r="O502">
        <v>61</v>
      </c>
      <c r="P502">
        <v>10</v>
      </c>
      <c r="Q502">
        <v>1</v>
      </c>
      <c r="R502">
        <v>0</v>
      </c>
      <c r="S502" t="s">
        <v>5123</v>
      </c>
      <c r="T502">
        <v>812</v>
      </c>
      <c r="U502" t="s">
        <v>1725</v>
      </c>
      <c r="V502">
        <v>127</v>
      </c>
      <c r="W502">
        <v>46</v>
      </c>
      <c r="X502">
        <v>3</v>
      </c>
      <c r="Y502" t="s">
        <v>833</v>
      </c>
      <c r="Z502" t="s">
        <v>833</v>
      </c>
      <c r="AA502" t="s">
        <v>5124</v>
      </c>
      <c r="AB502" t="s">
        <v>4196</v>
      </c>
      <c r="AC502" t="s">
        <v>156</v>
      </c>
      <c r="AD502" t="s">
        <v>469</v>
      </c>
      <c r="AE502" t="s">
        <v>75</v>
      </c>
      <c r="AF502" t="s">
        <v>76</v>
      </c>
      <c r="AG502">
        <v>5</v>
      </c>
      <c r="AH502" s="1">
        <v>45884</v>
      </c>
      <c r="AI502" t="s">
        <v>5125</v>
      </c>
      <c r="AJ502" t="s">
        <v>1167</v>
      </c>
    </row>
    <row r="503" spans="1:37" x14ac:dyDescent="0.3">
      <c r="A503" t="s">
        <v>5126</v>
      </c>
      <c r="B503" t="s">
        <v>5127</v>
      </c>
      <c r="C503" t="s">
        <v>60</v>
      </c>
      <c r="D503" t="s">
        <v>61</v>
      </c>
      <c r="E503" t="s">
        <v>62</v>
      </c>
      <c r="F503" t="s">
        <v>63</v>
      </c>
      <c r="G503" t="s">
        <v>102</v>
      </c>
      <c r="H503" t="s">
        <v>103</v>
      </c>
      <c r="I503" t="s">
        <v>5128</v>
      </c>
      <c r="J503" s="1">
        <v>45849</v>
      </c>
      <c r="K503" s="1">
        <v>45829</v>
      </c>
      <c r="L503" s="1">
        <v>45862</v>
      </c>
      <c r="M503">
        <v>60</v>
      </c>
      <c r="N503">
        <v>210</v>
      </c>
      <c r="O503">
        <v>52</v>
      </c>
      <c r="P503">
        <v>53</v>
      </c>
      <c r="Q503">
        <v>0</v>
      </c>
      <c r="R503">
        <v>0</v>
      </c>
      <c r="S503" t="s">
        <v>5129</v>
      </c>
      <c r="T503">
        <v>663</v>
      </c>
      <c r="U503" t="s">
        <v>5130</v>
      </c>
      <c r="V503">
        <v>113</v>
      </c>
      <c r="W503">
        <v>40</v>
      </c>
      <c r="X503">
        <v>3</v>
      </c>
      <c r="Y503" t="s">
        <v>4434</v>
      </c>
      <c r="Z503" t="s">
        <v>5131</v>
      </c>
      <c r="AA503" t="s">
        <v>5132</v>
      </c>
      <c r="AB503" t="s">
        <v>823</v>
      </c>
      <c r="AC503" t="s">
        <v>265</v>
      </c>
      <c r="AD503" t="s">
        <v>3920</v>
      </c>
      <c r="AE503" t="s">
        <v>54</v>
      </c>
      <c r="AF503" t="s">
        <v>94</v>
      </c>
      <c r="AG503">
        <v>-2</v>
      </c>
      <c r="AH503" s="1">
        <v>45888</v>
      </c>
      <c r="AI503" t="s">
        <v>5133</v>
      </c>
      <c r="AJ503" t="s">
        <v>5134</v>
      </c>
    </row>
    <row r="504" spans="1:37" x14ac:dyDescent="0.3">
      <c r="A504" t="s">
        <v>5135</v>
      </c>
      <c r="B504" t="s">
        <v>5136</v>
      </c>
      <c r="C504" t="s">
        <v>39</v>
      </c>
      <c r="D504" t="s">
        <v>82</v>
      </c>
      <c r="E504" t="s">
        <v>62</v>
      </c>
      <c r="F504" t="s">
        <v>63</v>
      </c>
      <c r="G504" t="s">
        <v>102</v>
      </c>
      <c r="H504" t="s">
        <v>103</v>
      </c>
      <c r="I504" t="s">
        <v>5137</v>
      </c>
      <c r="J504" s="1">
        <v>45899</v>
      </c>
      <c r="K504" s="1">
        <v>45855</v>
      </c>
      <c r="L504" s="1">
        <v>47454</v>
      </c>
      <c r="M504">
        <v>10</v>
      </c>
      <c r="N504">
        <v>227</v>
      </c>
      <c r="O504">
        <v>46</v>
      </c>
      <c r="P504">
        <v>63</v>
      </c>
      <c r="Q504">
        <v>3</v>
      </c>
      <c r="R504">
        <v>1</v>
      </c>
      <c r="S504" t="s">
        <v>5138</v>
      </c>
      <c r="T504">
        <v>930</v>
      </c>
      <c r="U504" t="s">
        <v>1354</v>
      </c>
      <c r="V504">
        <v>77</v>
      </c>
      <c r="W504">
        <v>28</v>
      </c>
      <c r="X504">
        <v>2</v>
      </c>
      <c r="Y504" t="s">
        <v>2858</v>
      </c>
      <c r="Z504" t="s">
        <v>2836</v>
      </c>
      <c r="AA504" t="s">
        <v>5139</v>
      </c>
      <c r="AB504" t="s">
        <v>1143</v>
      </c>
      <c r="AC504" t="s">
        <v>52</v>
      </c>
      <c r="AD504" t="s">
        <v>5140</v>
      </c>
      <c r="AE504" t="s">
        <v>54</v>
      </c>
      <c r="AF504" t="s">
        <v>55</v>
      </c>
      <c r="AG504">
        <v>-1</v>
      </c>
      <c r="AH504" s="1">
        <v>45862</v>
      </c>
      <c r="AI504" t="s">
        <v>5141</v>
      </c>
      <c r="AJ504" t="s">
        <v>3698</v>
      </c>
    </row>
    <row r="505" spans="1:37" x14ac:dyDescent="0.3">
      <c r="A505" t="s">
        <v>5142</v>
      </c>
      <c r="B505" t="s">
        <v>5143</v>
      </c>
      <c r="C505" t="s">
        <v>81</v>
      </c>
      <c r="D505" t="s">
        <v>82</v>
      </c>
      <c r="E505" t="s">
        <v>118</v>
      </c>
      <c r="F505" t="s">
        <v>119</v>
      </c>
      <c r="G505" t="s">
        <v>64</v>
      </c>
      <c r="H505" t="s">
        <v>65</v>
      </c>
      <c r="I505" t="s">
        <v>5144</v>
      </c>
      <c r="J505" s="1">
        <v>45823</v>
      </c>
      <c r="K505" s="1">
        <v>45801</v>
      </c>
      <c r="L505" s="1">
        <v>45829</v>
      </c>
      <c r="M505">
        <v>86</v>
      </c>
      <c r="N505">
        <v>151</v>
      </c>
      <c r="O505">
        <v>21</v>
      </c>
      <c r="P505">
        <v>6</v>
      </c>
      <c r="Q505">
        <v>0</v>
      </c>
      <c r="R505">
        <v>0</v>
      </c>
      <c r="S505" t="s">
        <v>5145</v>
      </c>
      <c r="T505">
        <v>344</v>
      </c>
      <c r="U505" t="s">
        <v>3035</v>
      </c>
      <c r="V505">
        <v>56</v>
      </c>
      <c r="W505">
        <v>24</v>
      </c>
      <c r="X505">
        <v>3</v>
      </c>
      <c r="Y505" t="s">
        <v>5146</v>
      </c>
      <c r="Z505" t="s">
        <v>5147</v>
      </c>
      <c r="AA505" t="s">
        <v>5148</v>
      </c>
      <c r="AB505" t="s">
        <v>1801</v>
      </c>
      <c r="AC505" t="s">
        <v>342</v>
      </c>
      <c r="AD505" t="s">
        <v>5149</v>
      </c>
      <c r="AE505" t="s">
        <v>54</v>
      </c>
      <c r="AF505" t="s">
        <v>94</v>
      </c>
      <c r="AG505">
        <v>4</v>
      </c>
      <c r="AH505" s="1">
        <v>45820</v>
      </c>
      <c r="AI505" t="s">
        <v>5150</v>
      </c>
      <c r="AJ505" t="s">
        <v>5151</v>
      </c>
    </row>
    <row r="506" spans="1:37" x14ac:dyDescent="0.3">
      <c r="A506" t="s">
        <v>5152</v>
      </c>
      <c r="B506" t="s">
        <v>5153</v>
      </c>
      <c r="C506" t="s">
        <v>60</v>
      </c>
      <c r="D506" t="s">
        <v>61</v>
      </c>
      <c r="E506" t="s">
        <v>62</v>
      </c>
      <c r="F506" t="s">
        <v>63</v>
      </c>
      <c r="G506" t="s">
        <v>179</v>
      </c>
      <c r="H506" t="s">
        <v>180</v>
      </c>
      <c r="I506" t="s">
        <v>5154</v>
      </c>
      <c r="J506" s="1">
        <v>45767</v>
      </c>
      <c r="K506" s="1">
        <v>45716</v>
      </c>
      <c r="L506" s="1">
        <v>45780</v>
      </c>
      <c r="M506">
        <v>142</v>
      </c>
      <c r="N506">
        <v>75</v>
      </c>
      <c r="O506">
        <v>17</v>
      </c>
      <c r="P506">
        <v>9</v>
      </c>
      <c r="Q506">
        <v>1</v>
      </c>
      <c r="R506">
        <v>1</v>
      </c>
      <c r="S506" t="s">
        <v>1874</v>
      </c>
      <c r="T506">
        <v>288</v>
      </c>
      <c r="U506" t="s">
        <v>5155</v>
      </c>
      <c r="V506">
        <v>44</v>
      </c>
      <c r="W506">
        <v>19</v>
      </c>
      <c r="X506">
        <v>3</v>
      </c>
      <c r="Y506" t="s">
        <v>2096</v>
      </c>
      <c r="Z506" t="s">
        <v>3376</v>
      </c>
      <c r="AA506" t="s">
        <v>5156</v>
      </c>
      <c r="AB506" t="s">
        <v>72</v>
      </c>
      <c r="AC506" t="s">
        <v>317</v>
      </c>
      <c r="AD506" t="s">
        <v>5157</v>
      </c>
      <c r="AE506" t="s">
        <v>75</v>
      </c>
      <c r="AF506" t="s">
        <v>94</v>
      </c>
      <c r="AG506">
        <v>1</v>
      </c>
      <c r="AH506" s="1">
        <v>45885</v>
      </c>
      <c r="AI506" t="s">
        <v>5158</v>
      </c>
      <c r="AJ506" t="s">
        <v>5159</v>
      </c>
      <c r="AK506" t="s">
        <v>332</v>
      </c>
    </row>
    <row r="507" spans="1:37" x14ac:dyDescent="0.3">
      <c r="A507" t="s">
        <v>5160</v>
      </c>
      <c r="B507" t="s">
        <v>5161</v>
      </c>
      <c r="C507" t="s">
        <v>99</v>
      </c>
      <c r="D507" t="s">
        <v>40</v>
      </c>
      <c r="E507" t="s">
        <v>41</v>
      </c>
      <c r="F507" t="s">
        <v>42</v>
      </c>
      <c r="G507" t="s">
        <v>102</v>
      </c>
      <c r="H507" t="s">
        <v>103</v>
      </c>
      <c r="I507" t="s">
        <v>5162</v>
      </c>
      <c r="J507" s="1">
        <v>45785</v>
      </c>
      <c r="K507" s="1">
        <v>45751</v>
      </c>
      <c r="L507" s="1">
        <v>45795</v>
      </c>
      <c r="M507">
        <v>124</v>
      </c>
      <c r="N507">
        <v>190</v>
      </c>
      <c r="O507">
        <v>83</v>
      </c>
      <c r="P507">
        <v>67</v>
      </c>
      <c r="Q507">
        <v>4</v>
      </c>
      <c r="R507">
        <v>0</v>
      </c>
      <c r="S507" t="s">
        <v>5163</v>
      </c>
      <c r="T507">
        <v>845</v>
      </c>
      <c r="U507" t="s">
        <v>5164</v>
      </c>
      <c r="V507">
        <v>50</v>
      </c>
      <c r="W507">
        <v>21</v>
      </c>
      <c r="X507">
        <v>1</v>
      </c>
      <c r="Y507" t="s">
        <v>5165</v>
      </c>
      <c r="Z507" t="s">
        <v>5166</v>
      </c>
      <c r="AA507" t="s">
        <v>5167</v>
      </c>
      <c r="AB507" t="s">
        <v>3498</v>
      </c>
      <c r="AC507" t="s">
        <v>342</v>
      </c>
      <c r="AD507" t="s">
        <v>5168</v>
      </c>
      <c r="AE507" t="s">
        <v>75</v>
      </c>
      <c r="AF507" t="s">
        <v>94</v>
      </c>
      <c r="AG507">
        <v>-3</v>
      </c>
      <c r="AH507" s="1">
        <v>45885</v>
      </c>
      <c r="AI507" t="s">
        <v>5169</v>
      </c>
      <c r="AJ507" t="s">
        <v>4866</v>
      </c>
    </row>
    <row r="508" spans="1:37" x14ac:dyDescent="0.3">
      <c r="A508" t="s">
        <v>5170</v>
      </c>
      <c r="B508" t="s">
        <v>5171</v>
      </c>
      <c r="C508" t="s">
        <v>39</v>
      </c>
      <c r="D508" t="s">
        <v>40</v>
      </c>
      <c r="E508" t="s">
        <v>230</v>
      </c>
      <c r="F508" t="s">
        <v>231</v>
      </c>
      <c r="G508" t="s">
        <v>179</v>
      </c>
      <c r="H508" t="s">
        <v>180</v>
      </c>
      <c r="I508" t="s">
        <v>5172</v>
      </c>
      <c r="J508" s="1">
        <v>45756</v>
      </c>
      <c r="K508" s="1">
        <v>45752</v>
      </c>
      <c r="L508" s="1">
        <v>47256</v>
      </c>
      <c r="M508">
        <v>153</v>
      </c>
      <c r="N508">
        <v>390</v>
      </c>
      <c r="O508">
        <v>81</v>
      </c>
      <c r="P508">
        <v>73</v>
      </c>
      <c r="Q508">
        <v>1</v>
      </c>
      <c r="R508">
        <v>1</v>
      </c>
      <c r="S508" t="s">
        <v>5173</v>
      </c>
      <c r="T508">
        <v>705</v>
      </c>
      <c r="U508" t="s">
        <v>5174</v>
      </c>
      <c r="V508">
        <v>129</v>
      </c>
      <c r="W508">
        <v>46</v>
      </c>
      <c r="X508">
        <v>3</v>
      </c>
      <c r="Y508" t="s">
        <v>1471</v>
      </c>
      <c r="Z508" t="s">
        <v>5175</v>
      </c>
      <c r="AA508" t="s">
        <v>5176</v>
      </c>
      <c r="AB508" t="s">
        <v>5177</v>
      </c>
      <c r="AC508" t="s">
        <v>92</v>
      </c>
      <c r="AD508" t="s">
        <v>5178</v>
      </c>
      <c r="AE508" t="s">
        <v>54</v>
      </c>
      <c r="AF508" t="s">
        <v>55</v>
      </c>
      <c r="AG508">
        <v>-1</v>
      </c>
      <c r="AH508" s="1">
        <v>45852</v>
      </c>
      <c r="AI508" t="s">
        <v>5179</v>
      </c>
      <c r="AJ508" t="s">
        <v>4257</v>
      </c>
    </row>
    <row r="509" spans="1:37" x14ac:dyDescent="0.3">
      <c r="A509" t="s">
        <v>5180</v>
      </c>
      <c r="B509" t="s">
        <v>5181</v>
      </c>
      <c r="C509" t="s">
        <v>81</v>
      </c>
      <c r="D509" t="s">
        <v>61</v>
      </c>
      <c r="E509" t="s">
        <v>230</v>
      </c>
      <c r="F509" t="s">
        <v>231</v>
      </c>
      <c r="G509" t="s">
        <v>102</v>
      </c>
      <c r="H509" t="s">
        <v>103</v>
      </c>
      <c r="I509" t="s">
        <v>5182</v>
      </c>
      <c r="J509" s="1">
        <v>45746</v>
      </c>
      <c r="K509" s="1">
        <v>45700</v>
      </c>
      <c r="L509" s="1">
        <v>45767</v>
      </c>
      <c r="M509">
        <v>163</v>
      </c>
      <c r="N509">
        <v>101</v>
      </c>
      <c r="O509">
        <v>17</v>
      </c>
      <c r="P509">
        <v>25</v>
      </c>
      <c r="Q509">
        <v>0</v>
      </c>
      <c r="R509">
        <v>0</v>
      </c>
      <c r="S509" t="s">
        <v>5183</v>
      </c>
      <c r="T509">
        <v>593</v>
      </c>
      <c r="U509" t="s">
        <v>2136</v>
      </c>
      <c r="V509">
        <v>52</v>
      </c>
      <c r="W509">
        <v>21</v>
      </c>
      <c r="X509">
        <v>2</v>
      </c>
      <c r="Y509" t="s">
        <v>3235</v>
      </c>
      <c r="Z509" t="s">
        <v>5184</v>
      </c>
      <c r="AA509" t="s">
        <v>5185</v>
      </c>
      <c r="AB509" t="s">
        <v>2139</v>
      </c>
      <c r="AC509" t="s">
        <v>342</v>
      </c>
      <c r="AD509" t="s">
        <v>5186</v>
      </c>
      <c r="AE509" t="s">
        <v>54</v>
      </c>
      <c r="AF509" t="s">
        <v>94</v>
      </c>
      <c r="AG509">
        <v>1</v>
      </c>
      <c r="AH509" s="1">
        <v>45907</v>
      </c>
      <c r="AI509" t="s">
        <v>5187</v>
      </c>
      <c r="AJ509" t="s">
        <v>5188</v>
      </c>
    </row>
    <row r="510" spans="1:37" x14ac:dyDescent="0.3">
      <c r="A510" t="s">
        <v>5189</v>
      </c>
      <c r="B510" t="s">
        <v>5190</v>
      </c>
      <c r="C510" t="s">
        <v>461</v>
      </c>
      <c r="D510" t="s">
        <v>61</v>
      </c>
      <c r="E510" t="s">
        <v>62</v>
      </c>
      <c r="F510" t="s">
        <v>63</v>
      </c>
      <c r="G510" t="s">
        <v>179</v>
      </c>
      <c r="H510" t="s">
        <v>180</v>
      </c>
      <c r="I510" t="s">
        <v>5191</v>
      </c>
      <c r="J510" s="1">
        <v>45893</v>
      </c>
      <c r="K510" s="1">
        <v>45841</v>
      </c>
      <c r="L510" s="1">
        <v>45900</v>
      </c>
      <c r="M510">
        <v>16</v>
      </c>
      <c r="N510">
        <v>278</v>
      </c>
      <c r="O510">
        <v>8</v>
      </c>
      <c r="P510">
        <v>43</v>
      </c>
      <c r="Q510">
        <v>3</v>
      </c>
      <c r="R510">
        <v>0</v>
      </c>
      <c r="S510" t="s">
        <v>5192</v>
      </c>
      <c r="T510">
        <v>832</v>
      </c>
      <c r="U510" t="s">
        <v>1972</v>
      </c>
      <c r="V510">
        <v>416</v>
      </c>
      <c r="W510">
        <v>142</v>
      </c>
      <c r="X510">
        <v>10</v>
      </c>
      <c r="Y510" t="s">
        <v>5193</v>
      </c>
      <c r="Z510" t="s">
        <v>5194</v>
      </c>
      <c r="AA510" t="s">
        <v>5195</v>
      </c>
      <c r="AB510" t="s">
        <v>1255</v>
      </c>
      <c r="AC510" t="s">
        <v>111</v>
      </c>
      <c r="AD510" t="s">
        <v>5196</v>
      </c>
      <c r="AE510" t="s">
        <v>75</v>
      </c>
      <c r="AF510" t="s">
        <v>76</v>
      </c>
      <c r="AG510">
        <v>1</v>
      </c>
      <c r="AH510" s="1">
        <v>45885</v>
      </c>
      <c r="AI510" t="s">
        <v>5197</v>
      </c>
      <c r="AJ510" t="s">
        <v>5198</v>
      </c>
    </row>
    <row r="511" spans="1:37" x14ac:dyDescent="0.3">
      <c r="A511" t="s">
        <v>5199</v>
      </c>
      <c r="B511" t="s">
        <v>5200</v>
      </c>
      <c r="C511" t="s">
        <v>296</v>
      </c>
      <c r="D511" t="s">
        <v>82</v>
      </c>
      <c r="E511" t="s">
        <v>348</v>
      </c>
      <c r="F511" t="s">
        <v>349</v>
      </c>
      <c r="G511" t="s">
        <v>64</v>
      </c>
      <c r="H511" t="s">
        <v>65</v>
      </c>
      <c r="I511" t="s">
        <v>5201</v>
      </c>
      <c r="J511" s="1">
        <v>45837</v>
      </c>
      <c r="K511" s="1">
        <v>45796</v>
      </c>
      <c r="L511" s="1">
        <v>46099</v>
      </c>
      <c r="M511">
        <v>72</v>
      </c>
      <c r="N511">
        <v>832</v>
      </c>
      <c r="O511">
        <v>98</v>
      </c>
      <c r="P511">
        <v>17</v>
      </c>
      <c r="Q511">
        <v>0</v>
      </c>
      <c r="R511">
        <v>2</v>
      </c>
      <c r="S511" t="s">
        <v>5202</v>
      </c>
      <c r="T511">
        <v>1.0680000000000001</v>
      </c>
      <c r="U511" t="s">
        <v>3069</v>
      </c>
      <c r="V511">
        <v>66</v>
      </c>
      <c r="W511">
        <v>27</v>
      </c>
      <c r="X511">
        <v>1</v>
      </c>
      <c r="Y511" t="s">
        <v>2516</v>
      </c>
      <c r="Z511" t="s">
        <v>3376</v>
      </c>
      <c r="AA511" t="s">
        <v>5203</v>
      </c>
      <c r="AB511" t="s">
        <v>5204</v>
      </c>
      <c r="AC511" t="s">
        <v>357</v>
      </c>
      <c r="AD511" t="s">
        <v>5205</v>
      </c>
      <c r="AE511" t="s">
        <v>75</v>
      </c>
      <c r="AF511" t="s">
        <v>55</v>
      </c>
      <c r="AG511">
        <v>-7</v>
      </c>
      <c r="AH511" s="1">
        <v>45895</v>
      </c>
      <c r="AI511" t="s">
        <v>4471</v>
      </c>
      <c r="AJ511" t="s">
        <v>5206</v>
      </c>
      <c r="AK511" t="s">
        <v>307</v>
      </c>
    </row>
    <row r="512" spans="1:37" x14ac:dyDescent="0.3">
      <c r="A512" t="s">
        <v>5207</v>
      </c>
      <c r="B512" t="s">
        <v>5208</v>
      </c>
      <c r="C512" t="s">
        <v>60</v>
      </c>
      <c r="D512" t="s">
        <v>82</v>
      </c>
      <c r="E512" t="s">
        <v>348</v>
      </c>
      <c r="F512" t="s">
        <v>349</v>
      </c>
      <c r="G512" t="s">
        <v>43</v>
      </c>
      <c r="H512" t="s">
        <v>44</v>
      </c>
      <c r="I512" t="s">
        <v>5209</v>
      </c>
      <c r="J512" s="1">
        <v>45901</v>
      </c>
      <c r="K512" s="1">
        <v>45870</v>
      </c>
      <c r="L512" s="1">
        <v>45907</v>
      </c>
      <c r="M512">
        <v>8</v>
      </c>
      <c r="N512">
        <v>485</v>
      </c>
      <c r="O512">
        <v>3</v>
      </c>
      <c r="P512">
        <v>22</v>
      </c>
      <c r="Q512">
        <v>0</v>
      </c>
      <c r="R512">
        <v>0</v>
      </c>
      <c r="S512" t="s">
        <v>5210</v>
      </c>
      <c r="T512">
        <v>994</v>
      </c>
      <c r="U512" t="s">
        <v>5211</v>
      </c>
      <c r="V512">
        <v>129</v>
      </c>
      <c r="W512">
        <v>46</v>
      </c>
      <c r="X512">
        <v>3</v>
      </c>
      <c r="Y512" t="s">
        <v>732</v>
      </c>
      <c r="Z512" t="s">
        <v>5212</v>
      </c>
      <c r="AA512" t="s">
        <v>5213</v>
      </c>
      <c r="AB512" t="s">
        <v>5214</v>
      </c>
      <c r="AC512" t="s">
        <v>265</v>
      </c>
      <c r="AD512" t="s">
        <v>5215</v>
      </c>
      <c r="AE512" t="s">
        <v>54</v>
      </c>
      <c r="AF512" t="s">
        <v>94</v>
      </c>
      <c r="AG512">
        <v>0</v>
      </c>
      <c r="AH512" s="1">
        <v>45897</v>
      </c>
      <c r="AI512" t="s">
        <v>5216</v>
      </c>
      <c r="AJ512" t="s">
        <v>5217</v>
      </c>
      <c r="AK512" t="s">
        <v>332</v>
      </c>
    </row>
    <row r="513" spans="1:37" x14ac:dyDescent="0.3">
      <c r="A513" t="s">
        <v>5218</v>
      </c>
      <c r="B513" t="s">
        <v>5219</v>
      </c>
      <c r="C513" t="s">
        <v>39</v>
      </c>
      <c r="D513" t="s">
        <v>82</v>
      </c>
      <c r="E513" t="s">
        <v>177</v>
      </c>
      <c r="F513" t="s">
        <v>178</v>
      </c>
      <c r="G513" t="s">
        <v>64</v>
      </c>
      <c r="H513" t="s">
        <v>65</v>
      </c>
      <c r="I513" t="s">
        <v>5220</v>
      </c>
      <c r="J513" s="1">
        <v>45844</v>
      </c>
      <c r="K513" s="1">
        <v>45830</v>
      </c>
      <c r="L513" s="1">
        <v>46309</v>
      </c>
      <c r="M513">
        <v>65</v>
      </c>
      <c r="N513">
        <v>245</v>
      </c>
      <c r="O513">
        <v>38</v>
      </c>
      <c r="P513">
        <v>41</v>
      </c>
      <c r="Q513">
        <v>1</v>
      </c>
      <c r="R513">
        <v>1</v>
      </c>
      <c r="S513" t="s">
        <v>3052</v>
      </c>
      <c r="T513">
        <v>589</v>
      </c>
      <c r="U513" t="s">
        <v>5221</v>
      </c>
      <c r="V513">
        <v>79</v>
      </c>
      <c r="W513">
        <v>31</v>
      </c>
      <c r="X513">
        <v>3</v>
      </c>
      <c r="Y513" t="s">
        <v>167</v>
      </c>
      <c r="Z513" t="s">
        <v>5222</v>
      </c>
      <c r="AA513" t="s">
        <v>5223</v>
      </c>
      <c r="AB513" t="s">
        <v>5224</v>
      </c>
      <c r="AC513" t="s">
        <v>317</v>
      </c>
      <c r="AD513" t="s">
        <v>3065</v>
      </c>
      <c r="AE513" t="s">
        <v>54</v>
      </c>
      <c r="AF513" t="s">
        <v>55</v>
      </c>
      <c r="AG513">
        <v>4</v>
      </c>
      <c r="AH513" s="1">
        <v>45908</v>
      </c>
      <c r="AI513" t="s">
        <v>396</v>
      </c>
      <c r="AJ513" t="s">
        <v>1545</v>
      </c>
    </row>
    <row r="514" spans="1:37" x14ac:dyDescent="0.3">
      <c r="A514" t="s">
        <v>5225</v>
      </c>
      <c r="B514" t="s">
        <v>5226</v>
      </c>
      <c r="C514" t="s">
        <v>148</v>
      </c>
      <c r="D514" t="s">
        <v>61</v>
      </c>
      <c r="E514" t="s">
        <v>118</v>
      </c>
      <c r="F514" t="s">
        <v>119</v>
      </c>
      <c r="G514" t="s">
        <v>350</v>
      </c>
      <c r="H514" t="s">
        <v>351</v>
      </c>
      <c r="I514" t="s">
        <v>5227</v>
      </c>
      <c r="J514" s="1">
        <v>45746</v>
      </c>
      <c r="K514" s="1">
        <v>45711</v>
      </c>
      <c r="L514" s="1">
        <v>45754</v>
      </c>
      <c r="M514">
        <v>163</v>
      </c>
      <c r="N514">
        <v>142</v>
      </c>
      <c r="O514">
        <v>127</v>
      </c>
      <c r="P514">
        <v>15</v>
      </c>
      <c r="Q514">
        <v>2</v>
      </c>
      <c r="R514">
        <v>3</v>
      </c>
      <c r="S514" t="s">
        <v>5228</v>
      </c>
      <c r="T514">
        <v>1.6859999999999999</v>
      </c>
      <c r="U514" t="s">
        <v>1143</v>
      </c>
      <c r="V514">
        <v>204</v>
      </c>
      <c r="W514">
        <v>72</v>
      </c>
      <c r="X514">
        <v>3</v>
      </c>
      <c r="Y514" t="s">
        <v>4779</v>
      </c>
      <c r="Z514" t="s">
        <v>2468</v>
      </c>
      <c r="AA514" t="s">
        <v>5229</v>
      </c>
      <c r="AB514" t="s">
        <v>1140</v>
      </c>
      <c r="AC514" t="s">
        <v>678</v>
      </c>
      <c r="AD514" t="s">
        <v>4783</v>
      </c>
      <c r="AE514" t="s">
        <v>75</v>
      </c>
      <c r="AF514" t="s">
        <v>76</v>
      </c>
      <c r="AG514">
        <v>-1</v>
      </c>
      <c r="AH514" s="1">
        <v>45862</v>
      </c>
      <c r="AI514" t="s">
        <v>5230</v>
      </c>
      <c r="AJ514" t="s">
        <v>5231</v>
      </c>
    </row>
    <row r="515" spans="1:37" x14ac:dyDescent="0.3">
      <c r="A515" t="s">
        <v>5232</v>
      </c>
      <c r="B515" t="s">
        <v>5233</v>
      </c>
      <c r="C515" t="s">
        <v>60</v>
      </c>
      <c r="D515" t="s">
        <v>61</v>
      </c>
      <c r="E515" t="s">
        <v>41</v>
      </c>
      <c r="F515" t="s">
        <v>42</v>
      </c>
      <c r="G515" t="s">
        <v>64</v>
      </c>
      <c r="H515" t="s">
        <v>65</v>
      </c>
      <c r="I515" t="s">
        <v>5234</v>
      </c>
      <c r="J515" s="1">
        <v>45899</v>
      </c>
      <c r="K515" s="1">
        <v>45846</v>
      </c>
      <c r="L515" s="1">
        <v>45913</v>
      </c>
      <c r="M515">
        <v>10</v>
      </c>
      <c r="N515">
        <v>242</v>
      </c>
      <c r="O515">
        <v>45</v>
      </c>
      <c r="P515">
        <v>23</v>
      </c>
      <c r="Q515">
        <v>0</v>
      </c>
      <c r="R515">
        <v>1</v>
      </c>
      <c r="S515" t="s">
        <v>5235</v>
      </c>
      <c r="T515">
        <v>835</v>
      </c>
      <c r="U515" t="s">
        <v>1851</v>
      </c>
      <c r="V515">
        <v>357</v>
      </c>
      <c r="W515">
        <v>125</v>
      </c>
      <c r="X515">
        <v>10</v>
      </c>
      <c r="Y515" t="s">
        <v>4116</v>
      </c>
      <c r="Z515" t="s">
        <v>4117</v>
      </c>
      <c r="AA515" t="s">
        <v>5236</v>
      </c>
      <c r="AB515" t="s">
        <v>719</v>
      </c>
      <c r="AC515" t="s">
        <v>111</v>
      </c>
      <c r="AD515" t="s">
        <v>5237</v>
      </c>
      <c r="AE515" t="s">
        <v>75</v>
      </c>
      <c r="AF515" t="s">
        <v>76</v>
      </c>
      <c r="AG515">
        <v>3</v>
      </c>
      <c r="AH515" s="1">
        <v>45900</v>
      </c>
      <c r="AI515" t="s">
        <v>5238</v>
      </c>
      <c r="AJ515" t="s">
        <v>4488</v>
      </c>
    </row>
    <row r="516" spans="1:37" x14ac:dyDescent="0.3">
      <c r="A516" t="s">
        <v>5239</v>
      </c>
      <c r="B516" t="s">
        <v>5240</v>
      </c>
      <c r="C516" t="s">
        <v>117</v>
      </c>
      <c r="D516" t="s">
        <v>61</v>
      </c>
      <c r="E516" t="s">
        <v>118</v>
      </c>
      <c r="F516" t="s">
        <v>119</v>
      </c>
      <c r="G516" t="s">
        <v>43</v>
      </c>
      <c r="H516" t="s">
        <v>44</v>
      </c>
      <c r="I516" t="s">
        <v>5241</v>
      </c>
      <c r="J516" s="1">
        <v>45773</v>
      </c>
      <c r="K516" s="1">
        <v>45761</v>
      </c>
      <c r="L516" s="1">
        <v>46927</v>
      </c>
      <c r="M516">
        <v>136</v>
      </c>
      <c r="N516">
        <v>70</v>
      </c>
      <c r="O516">
        <v>4</v>
      </c>
      <c r="P516">
        <v>11</v>
      </c>
      <c r="Q516">
        <v>2</v>
      </c>
      <c r="R516">
        <v>1</v>
      </c>
      <c r="S516" t="s">
        <v>5242</v>
      </c>
      <c r="T516">
        <v>170</v>
      </c>
      <c r="U516" t="s">
        <v>5243</v>
      </c>
      <c r="V516">
        <v>37</v>
      </c>
      <c r="W516">
        <v>18</v>
      </c>
      <c r="X516">
        <v>4</v>
      </c>
      <c r="Y516" t="s">
        <v>5244</v>
      </c>
      <c r="Z516" t="s">
        <v>2946</v>
      </c>
      <c r="AA516" t="s">
        <v>5245</v>
      </c>
      <c r="AB516" t="s">
        <v>2724</v>
      </c>
      <c r="AC516" t="s">
        <v>127</v>
      </c>
      <c r="AD516" t="s">
        <v>679</v>
      </c>
      <c r="AE516" t="s">
        <v>54</v>
      </c>
      <c r="AF516" t="s">
        <v>55</v>
      </c>
      <c r="AG516">
        <v>-2</v>
      </c>
      <c r="AH516" s="1">
        <v>45837</v>
      </c>
      <c r="AI516" t="s">
        <v>5246</v>
      </c>
      <c r="AJ516" t="s">
        <v>5247</v>
      </c>
    </row>
    <row r="517" spans="1:37" x14ac:dyDescent="0.3">
      <c r="A517" t="s">
        <v>5248</v>
      </c>
      <c r="B517" t="s">
        <v>5249</v>
      </c>
      <c r="C517" t="s">
        <v>148</v>
      </c>
      <c r="D517" t="s">
        <v>82</v>
      </c>
      <c r="E517" t="s">
        <v>162</v>
      </c>
      <c r="F517" t="s">
        <v>163</v>
      </c>
      <c r="G517" t="s">
        <v>350</v>
      </c>
      <c r="H517" t="s">
        <v>351</v>
      </c>
      <c r="I517" t="s">
        <v>5250</v>
      </c>
      <c r="J517" s="1">
        <v>45882</v>
      </c>
      <c r="K517" s="1">
        <v>45839</v>
      </c>
      <c r="L517" s="1">
        <v>45909</v>
      </c>
      <c r="M517">
        <v>27</v>
      </c>
      <c r="N517">
        <v>481</v>
      </c>
      <c r="O517">
        <v>167</v>
      </c>
      <c r="P517">
        <v>78</v>
      </c>
      <c r="Q517">
        <v>2</v>
      </c>
      <c r="R517">
        <v>0</v>
      </c>
      <c r="S517" t="s">
        <v>5251</v>
      </c>
      <c r="T517">
        <v>1.5269999999999999</v>
      </c>
      <c r="U517" t="s">
        <v>5252</v>
      </c>
      <c r="V517">
        <v>691</v>
      </c>
      <c r="W517">
        <v>231</v>
      </c>
      <c r="X517">
        <v>10</v>
      </c>
      <c r="Y517" t="s">
        <v>5253</v>
      </c>
      <c r="Z517" t="s">
        <v>857</v>
      </c>
      <c r="AA517" t="s">
        <v>5254</v>
      </c>
      <c r="AB517" t="s">
        <v>2956</v>
      </c>
      <c r="AC517" t="s">
        <v>1246</v>
      </c>
      <c r="AD517" t="s">
        <v>5255</v>
      </c>
      <c r="AE517" t="s">
        <v>75</v>
      </c>
      <c r="AF517" t="s">
        <v>76</v>
      </c>
      <c r="AG517">
        <v>2</v>
      </c>
      <c r="AH517" s="1">
        <v>45820</v>
      </c>
      <c r="AI517" t="s">
        <v>5256</v>
      </c>
      <c r="AJ517" t="s">
        <v>5257</v>
      </c>
    </row>
    <row r="518" spans="1:37" x14ac:dyDescent="0.3">
      <c r="A518" t="s">
        <v>5258</v>
      </c>
      <c r="B518" t="s">
        <v>5259</v>
      </c>
      <c r="C518" t="s">
        <v>117</v>
      </c>
      <c r="D518" t="s">
        <v>82</v>
      </c>
      <c r="E518" t="s">
        <v>348</v>
      </c>
      <c r="F518" t="s">
        <v>349</v>
      </c>
      <c r="G518" t="s">
        <v>64</v>
      </c>
      <c r="H518" t="s">
        <v>65</v>
      </c>
      <c r="I518" t="s">
        <v>5260</v>
      </c>
      <c r="J518" s="1">
        <v>45807</v>
      </c>
      <c r="K518" s="1">
        <v>45765</v>
      </c>
      <c r="L518" s="1">
        <v>47205</v>
      </c>
      <c r="M518">
        <v>102</v>
      </c>
      <c r="N518">
        <v>239</v>
      </c>
      <c r="O518">
        <v>56</v>
      </c>
      <c r="P518">
        <v>29</v>
      </c>
      <c r="Q518">
        <v>0</v>
      </c>
      <c r="R518">
        <v>0</v>
      </c>
      <c r="S518" t="s">
        <v>187</v>
      </c>
      <c r="T518">
        <v>475</v>
      </c>
      <c r="U518" t="s">
        <v>4799</v>
      </c>
      <c r="V518">
        <v>464</v>
      </c>
      <c r="W518">
        <v>156</v>
      </c>
      <c r="X518">
        <v>14</v>
      </c>
      <c r="Y518" t="s">
        <v>1075</v>
      </c>
      <c r="Z518" t="s">
        <v>5261</v>
      </c>
      <c r="AA518" t="s">
        <v>5262</v>
      </c>
      <c r="AB518" t="s">
        <v>369</v>
      </c>
      <c r="AC518" t="s">
        <v>342</v>
      </c>
      <c r="AD518" t="s">
        <v>5263</v>
      </c>
      <c r="AE518" t="s">
        <v>54</v>
      </c>
      <c r="AF518" t="s">
        <v>76</v>
      </c>
      <c r="AG518">
        <v>2</v>
      </c>
      <c r="AH518" s="1">
        <v>45841</v>
      </c>
      <c r="AI518" t="s">
        <v>3405</v>
      </c>
      <c r="AJ518" t="s">
        <v>5264</v>
      </c>
    </row>
    <row r="519" spans="1:37" x14ac:dyDescent="0.3">
      <c r="A519" t="s">
        <v>5265</v>
      </c>
      <c r="B519" t="s">
        <v>5266</v>
      </c>
      <c r="C519" t="s">
        <v>296</v>
      </c>
      <c r="D519" t="s">
        <v>61</v>
      </c>
      <c r="E519" t="s">
        <v>256</v>
      </c>
      <c r="F519" t="s">
        <v>257</v>
      </c>
      <c r="G519" t="s">
        <v>64</v>
      </c>
      <c r="H519" t="s">
        <v>65</v>
      </c>
      <c r="I519" t="s">
        <v>4215</v>
      </c>
      <c r="J519" s="1">
        <v>45826</v>
      </c>
      <c r="K519" s="1">
        <v>45778</v>
      </c>
      <c r="L519" s="1">
        <v>46101</v>
      </c>
      <c r="M519">
        <v>83</v>
      </c>
      <c r="N519">
        <v>85</v>
      </c>
      <c r="O519">
        <v>4</v>
      </c>
      <c r="P519">
        <v>4</v>
      </c>
      <c r="Q519">
        <v>0</v>
      </c>
      <c r="R519">
        <v>1</v>
      </c>
      <c r="S519" t="s">
        <v>5267</v>
      </c>
      <c r="T519">
        <v>173</v>
      </c>
      <c r="U519" t="s">
        <v>5268</v>
      </c>
      <c r="V519">
        <v>141</v>
      </c>
      <c r="W519">
        <v>50</v>
      </c>
      <c r="X519">
        <v>14</v>
      </c>
      <c r="Y519" t="s">
        <v>1175</v>
      </c>
      <c r="Z519" t="s">
        <v>3304</v>
      </c>
      <c r="AA519" t="s">
        <v>5269</v>
      </c>
      <c r="AB519" t="s">
        <v>5270</v>
      </c>
      <c r="AC519" t="s">
        <v>317</v>
      </c>
      <c r="AD519" t="s">
        <v>5271</v>
      </c>
      <c r="AE519" t="s">
        <v>75</v>
      </c>
      <c r="AF519" t="s">
        <v>76</v>
      </c>
      <c r="AG519">
        <v>0</v>
      </c>
      <c r="AH519" s="1">
        <v>45868</v>
      </c>
      <c r="AI519" t="s">
        <v>5272</v>
      </c>
      <c r="AJ519" t="s">
        <v>4688</v>
      </c>
    </row>
    <row r="520" spans="1:37" x14ac:dyDescent="0.3">
      <c r="A520" t="s">
        <v>5273</v>
      </c>
      <c r="B520" t="s">
        <v>5274</v>
      </c>
      <c r="C520" t="s">
        <v>39</v>
      </c>
      <c r="D520" t="s">
        <v>40</v>
      </c>
      <c r="E520" t="s">
        <v>100</v>
      </c>
      <c r="F520" t="s">
        <v>101</v>
      </c>
      <c r="G520" t="s">
        <v>64</v>
      </c>
      <c r="H520" t="s">
        <v>65</v>
      </c>
      <c r="I520" t="s">
        <v>5275</v>
      </c>
      <c r="J520" s="1">
        <v>45844</v>
      </c>
      <c r="K520" s="1">
        <v>45816</v>
      </c>
      <c r="L520" s="1">
        <v>46946</v>
      </c>
      <c r="M520">
        <v>65</v>
      </c>
      <c r="N520">
        <v>288</v>
      </c>
      <c r="O520">
        <v>25</v>
      </c>
      <c r="P520">
        <v>17</v>
      </c>
      <c r="Q520">
        <v>0</v>
      </c>
      <c r="R520">
        <v>2</v>
      </c>
      <c r="S520" t="s">
        <v>5276</v>
      </c>
      <c r="T520">
        <v>799</v>
      </c>
      <c r="U520" t="s">
        <v>1411</v>
      </c>
      <c r="V520">
        <v>80</v>
      </c>
      <c r="W520">
        <v>28</v>
      </c>
      <c r="X520">
        <v>2</v>
      </c>
      <c r="Y520" t="s">
        <v>5277</v>
      </c>
      <c r="Z520" t="s">
        <v>5278</v>
      </c>
      <c r="AA520" t="s">
        <v>5279</v>
      </c>
      <c r="AB520" t="s">
        <v>110</v>
      </c>
      <c r="AC520" t="s">
        <v>265</v>
      </c>
      <c r="AD520" t="s">
        <v>2751</v>
      </c>
      <c r="AE520" t="s">
        <v>75</v>
      </c>
      <c r="AF520" t="s">
        <v>55</v>
      </c>
      <c r="AG520">
        <v>-4</v>
      </c>
      <c r="AH520" s="1">
        <v>45909</v>
      </c>
      <c r="AI520" t="s">
        <v>4568</v>
      </c>
      <c r="AJ520" t="s">
        <v>5280</v>
      </c>
    </row>
    <row r="521" spans="1:37" x14ac:dyDescent="0.3">
      <c r="A521" t="s">
        <v>5281</v>
      </c>
      <c r="B521" t="s">
        <v>5282</v>
      </c>
      <c r="C521" t="s">
        <v>117</v>
      </c>
      <c r="D521" t="s">
        <v>40</v>
      </c>
      <c r="E521" t="s">
        <v>83</v>
      </c>
      <c r="F521" t="s">
        <v>84</v>
      </c>
      <c r="G521" t="s">
        <v>64</v>
      </c>
      <c r="H521" t="s">
        <v>65</v>
      </c>
      <c r="I521" t="s">
        <v>5283</v>
      </c>
      <c r="J521" s="1">
        <v>45875</v>
      </c>
      <c r="K521" s="1">
        <v>45856</v>
      </c>
      <c r="L521" s="1">
        <v>46858</v>
      </c>
      <c r="M521">
        <v>34</v>
      </c>
      <c r="N521">
        <v>141</v>
      </c>
      <c r="O521">
        <v>4</v>
      </c>
      <c r="P521">
        <v>6</v>
      </c>
      <c r="Q521">
        <v>2</v>
      </c>
      <c r="R521">
        <v>1</v>
      </c>
      <c r="S521" t="s">
        <v>1400</v>
      </c>
      <c r="T521">
        <v>305</v>
      </c>
      <c r="U521" t="s">
        <v>5284</v>
      </c>
      <c r="V521">
        <v>136</v>
      </c>
      <c r="W521">
        <v>47</v>
      </c>
      <c r="X521">
        <v>10</v>
      </c>
      <c r="Y521" t="s">
        <v>5285</v>
      </c>
      <c r="Z521" t="s">
        <v>5286</v>
      </c>
      <c r="AA521" t="s">
        <v>5287</v>
      </c>
      <c r="AB521" t="s">
        <v>5288</v>
      </c>
      <c r="AC521" t="s">
        <v>52</v>
      </c>
      <c r="AD521" t="s">
        <v>5289</v>
      </c>
      <c r="AE521" t="s">
        <v>54</v>
      </c>
      <c r="AF521" t="s">
        <v>55</v>
      </c>
      <c r="AG521">
        <v>4</v>
      </c>
      <c r="AH521" s="1">
        <v>45882</v>
      </c>
      <c r="AI521" t="s">
        <v>5290</v>
      </c>
      <c r="AJ521" t="s">
        <v>5291</v>
      </c>
    </row>
    <row r="522" spans="1:37" x14ac:dyDescent="0.3">
      <c r="A522" t="s">
        <v>5292</v>
      </c>
      <c r="B522" t="s">
        <v>5293</v>
      </c>
      <c r="C522" t="s">
        <v>60</v>
      </c>
      <c r="D522" t="s">
        <v>61</v>
      </c>
      <c r="E522" t="s">
        <v>41</v>
      </c>
      <c r="F522" t="s">
        <v>42</v>
      </c>
      <c r="G522" t="s">
        <v>64</v>
      </c>
      <c r="H522" t="s">
        <v>65</v>
      </c>
      <c r="I522" t="s">
        <v>5294</v>
      </c>
      <c r="J522" s="1">
        <v>45779</v>
      </c>
      <c r="K522" s="1">
        <v>45773</v>
      </c>
      <c r="L522" s="1">
        <v>45790</v>
      </c>
      <c r="M522">
        <v>130</v>
      </c>
      <c r="N522">
        <v>98</v>
      </c>
      <c r="O522">
        <v>16</v>
      </c>
      <c r="P522">
        <v>33</v>
      </c>
      <c r="Q522">
        <v>4</v>
      </c>
      <c r="R522">
        <v>2</v>
      </c>
      <c r="S522" t="s">
        <v>5295</v>
      </c>
      <c r="T522">
        <v>383</v>
      </c>
      <c r="U522" t="s">
        <v>207</v>
      </c>
      <c r="V522">
        <v>17</v>
      </c>
      <c r="W522">
        <v>7</v>
      </c>
      <c r="X522">
        <v>1</v>
      </c>
      <c r="Y522" t="s">
        <v>5296</v>
      </c>
      <c r="Z522" t="s">
        <v>5297</v>
      </c>
      <c r="AA522" t="s">
        <v>5298</v>
      </c>
      <c r="AB522" t="s">
        <v>5299</v>
      </c>
      <c r="AC522" t="s">
        <v>52</v>
      </c>
      <c r="AD522" t="s">
        <v>5300</v>
      </c>
      <c r="AE522" t="s">
        <v>54</v>
      </c>
      <c r="AF522" t="s">
        <v>94</v>
      </c>
      <c r="AG522">
        <v>-3</v>
      </c>
      <c r="AH522" s="1">
        <v>45851</v>
      </c>
      <c r="AI522" t="s">
        <v>5301</v>
      </c>
      <c r="AJ522" t="s">
        <v>2141</v>
      </c>
    </row>
    <row r="523" spans="1:37" x14ac:dyDescent="0.3">
      <c r="A523" t="s">
        <v>5302</v>
      </c>
      <c r="B523" t="s">
        <v>5303</v>
      </c>
      <c r="C523" t="s">
        <v>148</v>
      </c>
      <c r="D523" t="s">
        <v>61</v>
      </c>
      <c r="E523" t="s">
        <v>177</v>
      </c>
      <c r="F523" t="s">
        <v>178</v>
      </c>
      <c r="G523" t="s">
        <v>43</v>
      </c>
      <c r="H523" t="s">
        <v>44</v>
      </c>
      <c r="I523" t="s">
        <v>5304</v>
      </c>
      <c r="J523" s="1">
        <v>45850</v>
      </c>
      <c r="K523" s="1">
        <v>45845</v>
      </c>
      <c r="L523" s="1">
        <v>45865</v>
      </c>
      <c r="M523">
        <v>59</v>
      </c>
      <c r="N523">
        <v>52</v>
      </c>
      <c r="O523">
        <v>10</v>
      </c>
      <c r="P523">
        <v>1</v>
      </c>
      <c r="Q523">
        <v>1</v>
      </c>
      <c r="R523">
        <v>2</v>
      </c>
      <c r="S523" t="s">
        <v>478</v>
      </c>
      <c r="T523">
        <v>103</v>
      </c>
      <c r="U523" t="s">
        <v>5305</v>
      </c>
      <c r="V523">
        <v>48</v>
      </c>
      <c r="W523">
        <v>20</v>
      </c>
      <c r="X523">
        <v>7</v>
      </c>
      <c r="Y523" t="s">
        <v>5306</v>
      </c>
      <c r="Z523" t="s">
        <v>5307</v>
      </c>
      <c r="AA523" t="s">
        <v>5308</v>
      </c>
      <c r="AB523" t="s">
        <v>5309</v>
      </c>
      <c r="AC523" t="s">
        <v>317</v>
      </c>
      <c r="AD523" t="s">
        <v>5310</v>
      </c>
      <c r="AE523" t="s">
        <v>75</v>
      </c>
      <c r="AF523" t="s">
        <v>94</v>
      </c>
      <c r="AG523">
        <v>-6</v>
      </c>
      <c r="AH523" s="1">
        <v>45837</v>
      </c>
      <c r="AI523" t="s">
        <v>5311</v>
      </c>
      <c r="AJ523" t="s">
        <v>5312</v>
      </c>
    </row>
    <row r="524" spans="1:37" x14ac:dyDescent="0.3">
      <c r="A524" t="s">
        <v>5313</v>
      </c>
      <c r="B524" t="s">
        <v>2639</v>
      </c>
      <c r="C524" t="s">
        <v>134</v>
      </c>
      <c r="D524" t="s">
        <v>61</v>
      </c>
      <c r="E524" t="s">
        <v>256</v>
      </c>
      <c r="F524" t="s">
        <v>257</v>
      </c>
      <c r="G524" t="s">
        <v>350</v>
      </c>
      <c r="H524" t="s">
        <v>351</v>
      </c>
      <c r="I524" t="s">
        <v>5314</v>
      </c>
      <c r="J524" s="1">
        <v>45865</v>
      </c>
      <c r="K524" s="1">
        <v>45827</v>
      </c>
      <c r="L524" s="1">
        <v>47229</v>
      </c>
      <c r="M524">
        <v>44</v>
      </c>
      <c r="N524">
        <v>60</v>
      </c>
      <c r="O524">
        <v>24</v>
      </c>
      <c r="P524">
        <v>21</v>
      </c>
      <c r="Q524">
        <v>1</v>
      </c>
      <c r="R524">
        <v>0</v>
      </c>
      <c r="S524" t="s">
        <v>4941</v>
      </c>
      <c r="T524">
        <v>224</v>
      </c>
      <c r="U524" t="s">
        <v>4940</v>
      </c>
      <c r="V524">
        <v>33</v>
      </c>
      <c r="W524">
        <v>12</v>
      </c>
      <c r="X524">
        <v>2</v>
      </c>
      <c r="Y524" t="s">
        <v>2078</v>
      </c>
      <c r="Z524" t="s">
        <v>5315</v>
      </c>
      <c r="AA524" t="s">
        <v>5316</v>
      </c>
      <c r="AB524" t="s">
        <v>5317</v>
      </c>
      <c r="AC524" t="s">
        <v>290</v>
      </c>
      <c r="AD524" t="s">
        <v>5318</v>
      </c>
      <c r="AE524" t="s">
        <v>75</v>
      </c>
      <c r="AF524" t="s">
        <v>55</v>
      </c>
      <c r="AG524">
        <v>1</v>
      </c>
      <c r="AH524" s="1">
        <v>45905</v>
      </c>
      <c r="AI524" t="s">
        <v>5319</v>
      </c>
      <c r="AJ524" t="s">
        <v>5320</v>
      </c>
    </row>
    <row r="525" spans="1:37" x14ac:dyDescent="0.3">
      <c r="A525" t="s">
        <v>5321</v>
      </c>
      <c r="B525" t="s">
        <v>5322</v>
      </c>
      <c r="C525" t="s">
        <v>39</v>
      </c>
      <c r="D525" t="s">
        <v>61</v>
      </c>
      <c r="E525" t="s">
        <v>83</v>
      </c>
      <c r="F525" t="s">
        <v>84</v>
      </c>
      <c r="G525" t="s">
        <v>179</v>
      </c>
      <c r="H525" t="s">
        <v>180</v>
      </c>
      <c r="I525" t="s">
        <v>2261</v>
      </c>
      <c r="J525" s="1">
        <v>45820</v>
      </c>
      <c r="K525" s="1">
        <v>45761</v>
      </c>
      <c r="L525" s="1">
        <v>47074</v>
      </c>
      <c r="M525">
        <v>89</v>
      </c>
      <c r="N525">
        <v>92</v>
      </c>
      <c r="O525">
        <v>68</v>
      </c>
      <c r="P525">
        <v>4</v>
      </c>
      <c r="Q525">
        <v>1</v>
      </c>
      <c r="R525">
        <v>0</v>
      </c>
      <c r="S525" t="s">
        <v>5323</v>
      </c>
      <c r="T525">
        <v>479</v>
      </c>
      <c r="U525" t="s">
        <v>1122</v>
      </c>
      <c r="V525">
        <v>84</v>
      </c>
      <c r="W525">
        <v>31</v>
      </c>
      <c r="X525">
        <v>3</v>
      </c>
      <c r="Y525" t="s">
        <v>5324</v>
      </c>
      <c r="Z525" t="s">
        <v>5325</v>
      </c>
      <c r="AA525" t="s">
        <v>5326</v>
      </c>
      <c r="AB525" t="s">
        <v>5327</v>
      </c>
      <c r="AC525" t="s">
        <v>111</v>
      </c>
      <c r="AD525" t="s">
        <v>5328</v>
      </c>
      <c r="AE525" t="s">
        <v>54</v>
      </c>
      <c r="AF525" t="s">
        <v>55</v>
      </c>
      <c r="AG525">
        <v>1</v>
      </c>
      <c r="AH525" s="1">
        <v>45880</v>
      </c>
      <c r="AI525" t="s">
        <v>5329</v>
      </c>
      <c r="AJ525" t="s">
        <v>5330</v>
      </c>
    </row>
    <row r="526" spans="1:37" x14ac:dyDescent="0.3">
      <c r="A526" t="s">
        <v>5331</v>
      </c>
      <c r="B526" t="s">
        <v>5332</v>
      </c>
      <c r="C526" t="s">
        <v>271</v>
      </c>
      <c r="D526" t="s">
        <v>61</v>
      </c>
      <c r="E526" t="s">
        <v>83</v>
      </c>
      <c r="F526" t="s">
        <v>84</v>
      </c>
      <c r="G526" t="s">
        <v>350</v>
      </c>
      <c r="H526" t="s">
        <v>351</v>
      </c>
      <c r="I526" t="s">
        <v>5333</v>
      </c>
      <c r="J526" s="1">
        <v>45896</v>
      </c>
      <c r="K526" s="1">
        <v>45894</v>
      </c>
      <c r="L526" s="1">
        <v>46885</v>
      </c>
      <c r="M526">
        <v>13</v>
      </c>
      <c r="N526">
        <v>143</v>
      </c>
      <c r="O526">
        <v>8</v>
      </c>
      <c r="P526">
        <v>29</v>
      </c>
      <c r="Q526">
        <v>3</v>
      </c>
      <c r="R526">
        <v>1</v>
      </c>
      <c r="S526" t="s">
        <v>5334</v>
      </c>
      <c r="T526">
        <v>478</v>
      </c>
      <c r="U526" t="s">
        <v>5335</v>
      </c>
      <c r="V526">
        <v>41</v>
      </c>
      <c r="W526">
        <v>15</v>
      </c>
      <c r="X526">
        <v>2</v>
      </c>
      <c r="Y526" t="s">
        <v>2516</v>
      </c>
      <c r="Z526" t="s">
        <v>5336</v>
      </c>
      <c r="AA526" t="s">
        <v>5337</v>
      </c>
      <c r="AB526" t="s">
        <v>2860</v>
      </c>
      <c r="AC526" t="s">
        <v>317</v>
      </c>
      <c r="AD526" t="s">
        <v>5338</v>
      </c>
      <c r="AE526" t="s">
        <v>75</v>
      </c>
      <c r="AF526" t="s">
        <v>55</v>
      </c>
      <c r="AG526">
        <v>2</v>
      </c>
      <c r="AH526" s="1">
        <v>45840</v>
      </c>
      <c r="AI526" t="s">
        <v>5339</v>
      </c>
      <c r="AJ526" t="s">
        <v>5340</v>
      </c>
    </row>
    <row r="527" spans="1:37" x14ac:dyDescent="0.3">
      <c r="A527" t="s">
        <v>5341</v>
      </c>
      <c r="B527" t="s">
        <v>5342</v>
      </c>
      <c r="C527" t="s">
        <v>99</v>
      </c>
      <c r="D527" t="s">
        <v>61</v>
      </c>
      <c r="E527" t="s">
        <v>62</v>
      </c>
      <c r="F527" t="s">
        <v>63</v>
      </c>
      <c r="G527" t="s">
        <v>43</v>
      </c>
      <c r="H527" t="s">
        <v>44</v>
      </c>
      <c r="I527" t="s">
        <v>4405</v>
      </c>
      <c r="J527" s="1">
        <v>45897</v>
      </c>
      <c r="K527" s="1">
        <v>45849</v>
      </c>
      <c r="L527" s="1">
        <v>45906</v>
      </c>
      <c r="M527">
        <v>12</v>
      </c>
      <c r="N527">
        <v>186</v>
      </c>
      <c r="O527">
        <v>45</v>
      </c>
      <c r="P527">
        <v>21</v>
      </c>
      <c r="Q527">
        <v>0</v>
      </c>
      <c r="R527">
        <v>2</v>
      </c>
      <c r="S527" t="s">
        <v>4050</v>
      </c>
      <c r="T527">
        <v>493</v>
      </c>
      <c r="U527" t="s">
        <v>4107</v>
      </c>
      <c r="V527">
        <v>102</v>
      </c>
      <c r="W527">
        <v>37</v>
      </c>
      <c r="X527">
        <v>3</v>
      </c>
      <c r="Y527" t="s">
        <v>2836</v>
      </c>
      <c r="Z527" t="s">
        <v>488</v>
      </c>
      <c r="AA527" t="s">
        <v>5343</v>
      </c>
      <c r="AB527" t="s">
        <v>5344</v>
      </c>
      <c r="AC527" t="s">
        <v>52</v>
      </c>
      <c r="AD527" t="s">
        <v>5345</v>
      </c>
      <c r="AE527" t="s">
        <v>54</v>
      </c>
      <c r="AF527" t="s">
        <v>94</v>
      </c>
      <c r="AG527">
        <v>2</v>
      </c>
      <c r="AH527" s="1">
        <v>45881</v>
      </c>
      <c r="AI527" t="s">
        <v>5346</v>
      </c>
      <c r="AJ527" t="s">
        <v>5347</v>
      </c>
    </row>
    <row r="528" spans="1:37" x14ac:dyDescent="0.3">
      <c r="A528" t="s">
        <v>5348</v>
      </c>
      <c r="B528" t="s">
        <v>5349</v>
      </c>
      <c r="C528" t="s">
        <v>271</v>
      </c>
      <c r="D528" t="s">
        <v>61</v>
      </c>
      <c r="E528" t="s">
        <v>348</v>
      </c>
      <c r="F528" t="s">
        <v>349</v>
      </c>
      <c r="G528" t="s">
        <v>179</v>
      </c>
      <c r="H528" t="s">
        <v>180</v>
      </c>
      <c r="I528" t="s">
        <v>3823</v>
      </c>
      <c r="J528" s="1">
        <v>45888</v>
      </c>
      <c r="K528" s="1">
        <v>45853</v>
      </c>
      <c r="L528" s="1">
        <v>47227</v>
      </c>
      <c r="M528">
        <v>21</v>
      </c>
      <c r="N528">
        <v>93</v>
      </c>
      <c r="O528">
        <v>16</v>
      </c>
      <c r="P528">
        <v>6</v>
      </c>
      <c r="Q528">
        <v>1</v>
      </c>
      <c r="R528">
        <v>0</v>
      </c>
      <c r="S528" t="s">
        <v>5350</v>
      </c>
      <c r="T528">
        <v>161</v>
      </c>
      <c r="U528" t="s">
        <v>5351</v>
      </c>
      <c r="V528">
        <v>36</v>
      </c>
      <c r="W528">
        <v>16</v>
      </c>
      <c r="X528">
        <v>3</v>
      </c>
      <c r="Y528" t="s">
        <v>5352</v>
      </c>
      <c r="Z528" t="s">
        <v>5353</v>
      </c>
      <c r="AA528" t="s">
        <v>5354</v>
      </c>
      <c r="AB528" t="s">
        <v>4656</v>
      </c>
      <c r="AC528" t="s">
        <v>317</v>
      </c>
      <c r="AD528" t="s">
        <v>5355</v>
      </c>
      <c r="AE528" t="s">
        <v>75</v>
      </c>
      <c r="AF528" t="s">
        <v>55</v>
      </c>
      <c r="AG528">
        <v>0</v>
      </c>
      <c r="AH528" s="1">
        <v>45876</v>
      </c>
      <c r="AI528" t="s">
        <v>5356</v>
      </c>
      <c r="AJ528" t="s">
        <v>4002</v>
      </c>
      <c r="AK528" t="s">
        <v>921</v>
      </c>
    </row>
    <row r="529" spans="1:37" x14ac:dyDescent="0.3">
      <c r="A529" t="s">
        <v>5357</v>
      </c>
      <c r="B529" t="s">
        <v>5358</v>
      </c>
      <c r="C529" t="s">
        <v>461</v>
      </c>
      <c r="D529" t="s">
        <v>82</v>
      </c>
      <c r="E529" t="s">
        <v>348</v>
      </c>
      <c r="F529" t="s">
        <v>349</v>
      </c>
      <c r="G529" t="s">
        <v>43</v>
      </c>
      <c r="H529" t="s">
        <v>44</v>
      </c>
      <c r="I529" t="s">
        <v>5359</v>
      </c>
      <c r="J529" s="1">
        <v>45786</v>
      </c>
      <c r="K529" s="1">
        <v>45755</v>
      </c>
      <c r="L529" s="1">
        <v>45792</v>
      </c>
      <c r="M529">
        <v>123</v>
      </c>
      <c r="N529">
        <v>1</v>
      </c>
      <c r="O529">
        <v>145</v>
      </c>
      <c r="P529">
        <v>110</v>
      </c>
      <c r="Q529">
        <v>0</v>
      </c>
      <c r="R529">
        <v>2</v>
      </c>
      <c r="S529" t="s">
        <v>5360</v>
      </c>
      <c r="T529">
        <v>1.6279999999999999</v>
      </c>
      <c r="U529" t="s">
        <v>5361</v>
      </c>
      <c r="V529">
        <v>99</v>
      </c>
      <c r="W529">
        <v>39</v>
      </c>
      <c r="X529">
        <v>1</v>
      </c>
      <c r="Y529" t="s">
        <v>2097</v>
      </c>
      <c r="Z529" t="s">
        <v>2097</v>
      </c>
      <c r="AA529" t="s">
        <v>5362</v>
      </c>
      <c r="AB529" t="s">
        <v>4619</v>
      </c>
      <c r="AC529" t="s">
        <v>187</v>
      </c>
      <c r="AD529" t="s">
        <v>4462</v>
      </c>
      <c r="AE529" t="s">
        <v>75</v>
      </c>
      <c r="AF529" t="s">
        <v>94</v>
      </c>
      <c r="AG529">
        <v>0</v>
      </c>
      <c r="AH529" s="1">
        <v>45826</v>
      </c>
      <c r="AI529" t="s">
        <v>5363</v>
      </c>
      <c r="AJ529" t="s">
        <v>5364</v>
      </c>
    </row>
    <row r="530" spans="1:37" x14ac:dyDescent="0.3">
      <c r="A530" t="s">
        <v>5365</v>
      </c>
      <c r="B530" t="s">
        <v>5366</v>
      </c>
      <c r="C530" t="s">
        <v>39</v>
      </c>
      <c r="D530" t="s">
        <v>40</v>
      </c>
      <c r="E530" t="s">
        <v>162</v>
      </c>
      <c r="F530" t="s">
        <v>163</v>
      </c>
      <c r="G530" t="s">
        <v>43</v>
      </c>
      <c r="H530" t="s">
        <v>44</v>
      </c>
      <c r="I530" t="s">
        <v>5367</v>
      </c>
      <c r="J530" s="1">
        <v>45847</v>
      </c>
      <c r="K530" s="1">
        <v>45798</v>
      </c>
      <c r="L530" s="1">
        <v>46358</v>
      </c>
      <c r="M530">
        <v>62</v>
      </c>
      <c r="N530">
        <v>435</v>
      </c>
      <c r="O530">
        <v>58</v>
      </c>
      <c r="P530">
        <v>59</v>
      </c>
      <c r="Q530">
        <v>1</v>
      </c>
      <c r="R530">
        <v>0</v>
      </c>
      <c r="S530" t="s">
        <v>5368</v>
      </c>
      <c r="T530">
        <v>984</v>
      </c>
      <c r="U530" t="s">
        <v>5369</v>
      </c>
      <c r="V530">
        <v>87</v>
      </c>
      <c r="W530">
        <v>34</v>
      </c>
      <c r="X530">
        <v>2</v>
      </c>
      <c r="Y530" t="s">
        <v>5370</v>
      </c>
      <c r="Z530" t="s">
        <v>4180</v>
      </c>
      <c r="AA530" t="s">
        <v>5371</v>
      </c>
      <c r="AB530" t="s">
        <v>1758</v>
      </c>
      <c r="AC530" t="s">
        <v>342</v>
      </c>
      <c r="AD530" t="s">
        <v>5372</v>
      </c>
      <c r="AE530" t="s">
        <v>75</v>
      </c>
      <c r="AF530" t="s">
        <v>55</v>
      </c>
      <c r="AG530">
        <v>3</v>
      </c>
      <c r="AH530" s="1">
        <v>45868</v>
      </c>
      <c r="AI530" t="s">
        <v>5373</v>
      </c>
      <c r="AJ530" t="s">
        <v>5374</v>
      </c>
    </row>
    <row r="531" spans="1:37" x14ac:dyDescent="0.3">
      <c r="A531" t="s">
        <v>5375</v>
      </c>
      <c r="B531" t="s">
        <v>5376</v>
      </c>
      <c r="C531" t="s">
        <v>39</v>
      </c>
      <c r="D531" t="s">
        <v>61</v>
      </c>
      <c r="E531" t="s">
        <v>100</v>
      </c>
      <c r="F531" t="s">
        <v>101</v>
      </c>
      <c r="G531" t="s">
        <v>350</v>
      </c>
      <c r="H531" t="s">
        <v>351</v>
      </c>
      <c r="I531" t="s">
        <v>5377</v>
      </c>
      <c r="J531" s="1">
        <v>45816</v>
      </c>
      <c r="K531" s="1">
        <v>45796</v>
      </c>
      <c r="L531" s="1">
        <v>46894</v>
      </c>
      <c r="M531">
        <v>93</v>
      </c>
      <c r="N531">
        <v>61</v>
      </c>
      <c r="O531">
        <v>19</v>
      </c>
      <c r="P531">
        <v>17</v>
      </c>
      <c r="Q531">
        <v>0</v>
      </c>
      <c r="R531">
        <v>1</v>
      </c>
      <c r="S531" t="s">
        <v>629</v>
      </c>
      <c r="T531">
        <v>173</v>
      </c>
      <c r="U531" t="s">
        <v>3555</v>
      </c>
      <c r="V531">
        <v>28</v>
      </c>
      <c r="W531">
        <v>13</v>
      </c>
      <c r="X531">
        <v>2</v>
      </c>
      <c r="Y531" t="s">
        <v>2506</v>
      </c>
      <c r="Z531" t="s">
        <v>5378</v>
      </c>
      <c r="AA531" t="s">
        <v>5379</v>
      </c>
      <c r="AB531" t="s">
        <v>5380</v>
      </c>
      <c r="AC531" t="s">
        <v>394</v>
      </c>
      <c r="AD531" t="s">
        <v>5381</v>
      </c>
      <c r="AE531" t="s">
        <v>75</v>
      </c>
      <c r="AF531" t="s">
        <v>55</v>
      </c>
      <c r="AG531">
        <v>-1</v>
      </c>
      <c r="AH531" s="1">
        <v>45833</v>
      </c>
      <c r="AI531" t="s">
        <v>5382</v>
      </c>
      <c r="AJ531" t="s">
        <v>5383</v>
      </c>
    </row>
    <row r="532" spans="1:37" x14ac:dyDescent="0.3">
      <c r="A532" t="s">
        <v>5384</v>
      </c>
      <c r="B532" t="s">
        <v>5385</v>
      </c>
      <c r="C532" t="s">
        <v>134</v>
      </c>
      <c r="D532" t="s">
        <v>61</v>
      </c>
      <c r="E532" t="s">
        <v>256</v>
      </c>
      <c r="F532" t="s">
        <v>257</v>
      </c>
      <c r="G532" t="s">
        <v>64</v>
      </c>
      <c r="H532" t="s">
        <v>65</v>
      </c>
      <c r="I532" t="s">
        <v>5386</v>
      </c>
      <c r="J532" s="1">
        <v>45796</v>
      </c>
      <c r="K532" s="1">
        <v>45768</v>
      </c>
      <c r="L532" s="1">
        <v>47437</v>
      </c>
      <c r="M532">
        <v>113</v>
      </c>
      <c r="N532">
        <v>0</v>
      </c>
      <c r="O532">
        <v>0</v>
      </c>
      <c r="P532">
        <v>0</v>
      </c>
      <c r="Q532">
        <v>2</v>
      </c>
      <c r="R532">
        <v>2</v>
      </c>
      <c r="S532" t="s">
        <v>5387</v>
      </c>
      <c r="T532">
        <v>1.6910000000000001</v>
      </c>
      <c r="U532" t="s">
        <v>2630</v>
      </c>
      <c r="V532">
        <v>326</v>
      </c>
      <c r="W532">
        <v>112</v>
      </c>
      <c r="X532">
        <v>3</v>
      </c>
      <c r="Y532" t="s">
        <v>5388</v>
      </c>
      <c r="Z532" t="s">
        <v>3725</v>
      </c>
      <c r="AA532" t="s">
        <v>2633</v>
      </c>
      <c r="AB532" t="s">
        <v>5389</v>
      </c>
      <c r="AC532" t="s">
        <v>1246</v>
      </c>
      <c r="AD532" t="s">
        <v>5390</v>
      </c>
      <c r="AE532" t="s">
        <v>54</v>
      </c>
      <c r="AF532" t="s">
        <v>2636</v>
      </c>
      <c r="AG532">
        <v>4</v>
      </c>
      <c r="AH532" s="1">
        <v>45880</v>
      </c>
      <c r="AI532" t="s">
        <v>3810</v>
      </c>
      <c r="AJ532" t="s">
        <v>5391</v>
      </c>
    </row>
    <row r="533" spans="1:37" x14ac:dyDescent="0.3">
      <c r="A533" t="s">
        <v>5392</v>
      </c>
      <c r="B533" t="s">
        <v>1081</v>
      </c>
      <c r="C533" t="s">
        <v>461</v>
      </c>
      <c r="D533" t="s">
        <v>82</v>
      </c>
      <c r="E533" t="s">
        <v>118</v>
      </c>
      <c r="F533" t="s">
        <v>119</v>
      </c>
      <c r="G533" t="s">
        <v>102</v>
      </c>
      <c r="H533" t="s">
        <v>103</v>
      </c>
      <c r="I533" t="s">
        <v>1649</v>
      </c>
      <c r="J533" s="1">
        <v>45896</v>
      </c>
      <c r="K533" s="1">
        <v>45841</v>
      </c>
      <c r="L533" s="1">
        <v>45899</v>
      </c>
      <c r="M533">
        <v>13</v>
      </c>
      <c r="N533">
        <v>658</v>
      </c>
      <c r="O533">
        <v>8</v>
      </c>
      <c r="P533">
        <v>18</v>
      </c>
      <c r="Q533">
        <v>0</v>
      </c>
      <c r="R533">
        <v>2</v>
      </c>
      <c r="S533" t="s">
        <v>5393</v>
      </c>
      <c r="T533">
        <v>1.498</v>
      </c>
      <c r="U533" t="s">
        <v>5394</v>
      </c>
      <c r="V533">
        <v>398</v>
      </c>
      <c r="W533">
        <v>138</v>
      </c>
      <c r="X533">
        <v>4</v>
      </c>
      <c r="Y533" t="s">
        <v>5395</v>
      </c>
      <c r="Z533" t="s">
        <v>5396</v>
      </c>
      <c r="AA533" t="s">
        <v>5397</v>
      </c>
      <c r="AB533" t="s">
        <v>1347</v>
      </c>
      <c r="AC533" t="s">
        <v>1335</v>
      </c>
      <c r="AD533" t="s">
        <v>5398</v>
      </c>
      <c r="AE533" t="s">
        <v>75</v>
      </c>
      <c r="AF533" t="s">
        <v>94</v>
      </c>
      <c r="AG533">
        <v>0</v>
      </c>
      <c r="AH533" s="1">
        <v>45908</v>
      </c>
      <c r="AI533" t="s">
        <v>1278</v>
      </c>
      <c r="AJ533" t="s">
        <v>5399</v>
      </c>
    </row>
    <row r="534" spans="1:37" x14ac:dyDescent="0.3">
      <c r="A534" t="s">
        <v>5400</v>
      </c>
      <c r="B534" t="s">
        <v>5401</v>
      </c>
      <c r="C534" t="s">
        <v>271</v>
      </c>
      <c r="D534" t="s">
        <v>82</v>
      </c>
      <c r="E534" t="s">
        <v>230</v>
      </c>
      <c r="F534" t="s">
        <v>231</v>
      </c>
      <c r="G534" t="s">
        <v>350</v>
      </c>
      <c r="H534" t="s">
        <v>351</v>
      </c>
      <c r="I534" t="s">
        <v>5402</v>
      </c>
      <c r="J534" s="1">
        <v>45904</v>
      </c>
      <c r="K534" s="1">
        <v>45857</v>
      </c>
      <c r="L534" s="1">
        <v>46948</v>
      </c>
      <c r="M534">
        <v>5</v>
      </c>
      <c r="N534">
        <v>325</v>
      </c>
      <c r="O534">
        <v>18</v>
      </c>
      <c r="P534">
        <v>25</v>
      </c>
      <c r="Q534">
        <v>2</v>
      </c>
      <c r="R534">
        <v>0</v>
      </c>
      <c r="S534" t="s">
        <v>5403</v>
      </c>
      <c r="T534">
        <v>552</v>
      </c>
      <c r="U534" t="s">
        <v>5404</v>
      </c>
      <c r="V534">
        <v>91</v>
      </c>
      <c r="W534">
        <v>33</v>
      </c>
      <c r="X534">
        <v>3</v>
      </c>
      <c r="Y534" t="s">
        <v>5405</v>
      </c>
      <c r="Z534" t="s">
        <v>5406</v>
      </c>
      <c r="AA534" t="s">
        <v>5407</v>
      </c>
      <c r="AB534" t="s">
        <v>2306</v>
      </c>
      <c r="AC534" t="s">
        <v>92</v>
      </c>
      <c r="AD534" t="s">
        <v>5408</v>
      </c>
      <c r="AE534" t="s">
        <v>54</v>
      </c>
      <c r="AF534" t="s">
        <v>55</v>
      </c>
      <c r="AG534">
        <v>0</v>
      </c>
      <c r="AH534" s="1">
        <v>45883</v>
      </c>
      <c r="AI534" t="s">
        <v>5409</v>
      </c>
      <c r="AJ534" t="s">
        <v>5410</v>
      </c>
    </row>
    <row r="535" spans="1:37" x14ac:dyDescent="0.3">
      <c r="A535" t="s">
        <v>5411</v>
      </c>
      <c r="B535" t="s">
        <v>5412</v>
      </c>
      <c r="C535" t="s">
        <v>134</v>
      </c>
      <c r="D535" t="s">
        <v>40</v>
      </c>
      <c r="E535" t="s">
        <v>230</v>
      </c>
      <c r="F535" t="s">
        <v>231</v>
      </c>
      <c r="G535" t="s">
        <v>64</v>
      </c>
      <c r="H535" t="s">
        <v>65</v>
      </c>
      <c r="I535" t="s">
        <v>5413</v>
      </c>
      <c r="J535" s="1">
        <v>45873</v>
      </c>
      <c r="K535" s="1">
        <v>45849</v>
      </c>
      <c r="L535" s="1">
        <v>47661</v>
      </c>
      <c r="M535">
        <v>36</v>
      </c>
      <c r="N535">
        <v>1</v>
      </c>
      <c r="O535">
        <v>219</v>
      </c>
      <c r="P535">
        <v>102</v>
      </c>
      <c r="Q535">
        <v>2</v>
      </c>
      <c r="R535">
        <v>1</v>
      </c>
      <c r="S535" t="s">
        <v>5414</v>
      </c>
      <c r="T535">
        <v>2.0230000000000001</v>
      </c>
      <c r="U535" t="s">
        <v>5415</v>
      </c>
      <c r="V535">
        <v>118</v>
      </c>
      <c r="W535">
        <v>42</v>
      </c>
      <c r="X535">
        <v>1</v>
      </c>
      <c r="Y535" t="s">
        <v>5416</v>
      </c>
      <c r="Z535" t="s">
        <v>5417</v>
      </c>
      <c r="AA535" t="s">
        <v>5418</v>
      </c>
      <c r="AB535" t="s">
        <v>1758</v>
      </c>
      <c r="AC535" t="s">
        <v>1089</v>
      </c>
      <c r="AD535" t="s">
        <v>5419</v>
      </c>
      <c r="AE535" t="s">
        <v>54</v>
      </c>
      <c r="AF535" t="s">
        <v>55</v>
      </c>
      <c r="AG535">
        <v>-5</v>
      </c>
      <c r="AH535" s="1">
        <v>45877</v>
      </c>
      <c r="AI535" t="s">
        <v>5150</v>
      </c>
      <c r="AJ535" t="s">
        <v>5420</v>
      </c>
    </row>
    <row r="536" spans="1:37" x14ac:dyDescent="0.3">
      <c r="A536" t="s">
        <v>5421</v>
      </c>
      <c r="B536" t="s">
        <v>5422</v>
      </c>
      <c r="C536" t="s">
        <v>81</v>
      </c>
      <c r="D536" t="s">
        <v>82</v>
      </c>
      <c r="E536" t="s">
        <v>177</v>
      </c>
      <c r="F536" t="s">
        <v>178</v>
      </c>
      <c r="G536" t="s">
        <v>179</v>
      </c>
      <c r="H536" t="s">
        <v>180</v>
      </c>
      <c r="I536" t="s">
        <v>5035</v>
      </c>
      <c r="J536" s="1">
        <v>45896</v>
      </c>
      <c r="K536" s="1">
        <v>45892</v>
      </c>
      <c r="L536" s="1">
        <v>45915</v>
      </c>
      <c r="M536">
        <v>13</v>
      </c>
      <c r="N536">
        <v>171</v>
      </c>
      <c r="O536">
        <v>22</v>
      </c>
      <c r="P536">
        <v>17</v>
      </c>
      <c r="Q536">
        <v>2</v>
      </c>
      <c r="R536">
        <v>0</v>
      </c>
      <c r="S536" t="s">
        <v>4425</v>
      </c>
      <c r="T536">
        <v>443</v>
      </c>
      <c r="U536" t="s">
        <v>4652</v>
      </c>
      <c r="V536">
        <v>133</v>
      </c>
      <c r="W536">
        <v>47</v>
      </c>
      <c r="X536">
        <v>7</v>
      </c>
      <c r="Y536" t="s">
        <v>338</v>
      </c>
      <c r="Z536" t="s">
        <v>5423</v>
      </c>
      <c r="AA536" t="s">
        <v>5424</v>
      </c>
      <c r="AB536" t="s">
        <v>4656</v>
      </c>
      <c r="AC536" t="s">
        <v>52</v>
      </c>
      <c r="AD536" t="s">
        <v>5425</v>
      </c>
      <c r="AE536" t="s">
        <v>75</v>
      </c>
      <c r="AF536" t="s">
        <v>94</v>
      </c>
      <c r="AG536">
        <v>1</v>
      </c>
      <c r="AH536" s="1">
        <v>45825</v>
      </c>
      <c r="AI536" t="s">
        <v>5426</v>
      </c>
      <c r="AJ536" t="s">
        <v>5427</v>
      </c>
    </row>
    <row r="537" spans="1:37" x14ac:dyDescent="0.3">
      <c r="A537" t="s">
        <v>5428</v>
      </c>
      <c r="B537" t="s">
        <v>5429</v>
      </c>
      <c r="C537" t="s">
        <v>271</v>
      </c>
      <c r="D537" t="s">
        <v>82</v>
      </c>
      <c r="E537" t="s">
        <v>256</v>
      </c>
      <c r="F537" t="s">
        <v>257</v>
      </c>
      <c r="G537" t="s">
        <v>102</v>
      </c>
      <c r="H537" t="s">
        <v>103</v>
      </c>
      <c r="I537" t="s">
        <v>5430</v>
      </c>
      <c r="J537" s="1">
        <v>45905</v>
      </c>
      <c r="K537" s="1">
        <v>45891</v>
      </c>
      <c r="L537" s="1">
        <v>46869</v>
      </c>
      <c r="M537">
        <v>4</v>
      </c>
      <c r="N537">
        <v>72</v>
      </c>
      <c r="O537">
        <v>13</v>
      </c>
      <c r="P537">
        <v>8</v>
      </c>
      <c r="Q537">
        <v>1</v>
      </c>
      <c r="R537">
        <v>0</v>
      </c>
      <c r="S537" t="s">
        <v>5431</v>
      </c>
      <c r="T537">
        <v>260</v>
      </c>
      <c r="U537" t="s">
        <v>4940</v>
      </c>
      <c r="V537">
        <v>61</v>
      </c>
      <c r="W537">
        <v>24</v>
      </c>
      <c r="X537">
        <v>3</v>
      </c>
      <c r="Y537" t="s">
        <v>5432</v>
      </c>
      <c r="Z537" t="s">
        <v>820</v>
      </c>
      <c r="AA537" t="s">
        <v>5433</v>
      </c>
      <c r="AB537" t="s">
        <v>2475</v>
      </c>
      <c r="AC537" t="s">
        <v>142</v>
      </c>
      <c r="AD537" t="s">
        <v>2316</v>
      </c>
      <c r="AE537" t="s">
        <v>75</v>
      </c>
      <c r="AF537" t="s">
        <v>55</v>
      </c>
      <c r="AG537">
        <v>2</v>
      </c>
      <c r="AH537" s="1">
        <v>45844</v>
      </c>
      <c r="AI537" t="s">
        <v>5434</v>
      </c>
      <c r="AJ537" t="s">
        <v>5435</v>
      </c>
    </row>
    <row r="538" spans="1:37" x14ac:dyDescent="0.3">
      <c r="A538" t="s">
        <v>5436</v>
      </c>
      <c r="B538" t="s">
        <v>5437</v>
      </c>
      <c r="C538" t="s">
        <v>60</v>
      </c>
      <c r="D538" t="s">
        <v>82</v>
      </c>
      <c r="E538" t="s">
        <v>230</v>
      </c>
      <c r="F538" t="s">
        <v>231</v>
      </c>
      <c r="G538" t="s">
        <v>64</v>
      </c>
      <c r="H538" t="s">
        <v>65</v>
      </c>
      <c r="I538" t="s">
        <v>5438</v>
      </c>
      <c r="J538" s="1">
        <v>45773</v>
      </c>
      <c r="K538" s="1">
        <v>45761</v>
      </c>
      <c r="L538" s="1">
        <v>45777</v>
      </c>
      <c r="M538">
        <v>136</v>
      </c>
      <c r="N538">
        <v>742</v>
      </c>
      <c r="O538">
        <v>11</v>
      </c>
      <c r="P538">
        <v>76</v>
      </c>
      <c r="Q538">
        <v>0</v>
      </c>
      <c r="R538">
        <v>2</v>
      </c>
      <c r="S538" t="s">
        <v>5439</v>
      </c>
      <c r="T538">
        <v>2.294</v>
      </c>
      <c r="U538" t="s">
        <v>5440</v>
      </c>
      <c r="V538">
        <v>296</v>
      </c>
      <c r="W538">
        <v>104</v>
      </c>
      <c r="X538">
        <v>3</v>
      </c>
      <c r="Y538" t="s">
        <v>5441</v>
      </c>
      <c r="Z538" t="s">
        <v>3089</v>
      </c>
      <c r="AA538" t="s">
        <v>5442</v>
      </c>
      <c r="AB538" t="s">
        <v>4382</v>
      </c>
      <c r="AC538" t="s">
        <v>1692</v>
      </c>
      <c r="AD538" t="s">
        <v>5443</v>
      </c>
      <c r="AE538" t="s">
        <v>75</v>
      </c>
      <c r="AF538" t="s">
        <v>94</v>
      </c>
      <c r="AG538">
        <v>-4</v>
      </c>
      <c r="AH538" s="1">
        <v>45838</v>
      </c>
      <c r="AI538" t="s">
        <v>5444</v>
      </c>
      <c r="AJ538" t="s">
        <v>4100</v>
      </c>
    </row>
    <row r="539" spans="1:37" x14ac:dyDescent="0.3">
      <c r="A539" t="s">
        <v>5445</v>
      </c>
      <c r="B539" t="s">
        <v>5446</v>
      </c>
      <c r="C539" t="s">
        <v>60</v>
      </c>
      <c r="D539" t="s">
        <v>61</v>
      </c>
      <c r="E539" t="s">
        <v>162</v>
      </c>
      <c r="F539" t="s">
        <v>163</v>
      </c>
      <c r="G539" t="s">
        <v>179</v>
      </c>
      <c r="H539" t="s">
        <v>180</v>
      </c>
      <c r="I539" t="s">
        <v>5447</v>
      </c>
      <c r="J539" s="1">
        <v>45824</v>
      </c>
      <c r="K539" s="1">
        <v>45777</v>
      </c>
      <c r="L539" s="1">
        <v>45834</v>
      </c>
      <c r="M539">
        <v>85</v>
      </c>
      <c r="N539">
        <v>300</v>
      </c>
      <c r="O539">
        <v>14</v>
      </c>
      <c r="P539">
        <v>12</v>
      </c>
      <c r="Q539">
        <v>0</v>
      </c>
      <c r="R539">
        <v>1</v>
      </c>
      <c r="S539" t="s">
        <v>5448</v>
      </c>
      <c r="T539">
        <v>831</v>
      </c>
      <c r="U539" t="s">
        <v>5449</v>
      </c>
      <c r="V539">
        <v>203</v>
      </c>
      <c r="W539">
        <v>74</v>
      </c>
      <c r="X539">
        <v>4</v>
      </c>
      <c r="Y539" t="s">
        <v>2516</v>
      </c>
      <c r="Z539" t="s">
        <v>5315</v>
      </c>
      <c r="AA539" t="s">
        <v>5450</v>
      </c>
      <c r="AB539" t="s">
        <v>1245</v>
      </c>
      <c r="AC539" t="s">
        <v>1246</v>
      </c>
      <c r="AD539" t="s">
        <v>5451</v>
      </c>
      <c r="AE539" t="s">
        <v>54</v>
      </c>
      <c r="AF539" t="s">
        <v>94</v>
      </c>
      <c r="AG539">
        <v>0</v>
      </c>
      <c r="AH539" s="1">
        <v>45907</v>
      </c>
      <c r="AI539" t="s">
        <v>5356</v>
      </c>
      <c r="AJ539" t="s">
        <v>5452</v>
      </c>
    </row>
    <row r="540" spans="1:37" x14ac:dyDescent="0.3">
      <c r="A540" t="s">
        <v>5453</v>
      </c>
      <c r="B540" t="s">
        <v>5454</v>
      </c>
      <c r="C540" t="s">
        <v>99</v>
      </c>
      <c r="D540" t="s">
        <v>61</v>
      </c>
      <c r="E540" t="s">
        <v>41</v>
      </c>
      <c r="F540" t="s">
        <v>42</v>
      </c>
      <c r="G540" t="s">
        <v>43</v>
      </c>
      <c r="H540" t="s">
        <v>44</v>
      </c>
      <c r="I540" t="s">
        <v>5455</v>
      </c>
      <c r="J540" s="1">
        <v>45781</v>
      </c>
      <c r="K540" s="1">
        <v>45741</v>
      </c>
      <c r="L540" s="1">
        <v>45788</v>
      </c>
      <c r="M540">
        <v>128</v>
      </c>
      <c r="N540">
        <v>98</v>
      </c>
      <c r="O540">
        <v>55</v>
      </c>
      <c r="P540">
        <v>41</v>
      </c>
      <c r="Q540">
        <v>4</v>
      </c>
      <c r="R540">
        <v>2</v>
      </c>
      <c r="S540" t="s">
        <v>5456</v>
      </c>
      <c r="T540">
        <v>596</v>
      </c>
      <c r="U540" t="s">
        <v>2450</v>
      </c>
      <c r="V540">
        <v>262</v>
      </c>
      <c r="W540">
        <v>88</v>
      </c>
      <c r="X540">
        <v>7</v>
      </c>
      <c r="Y540" t="s">
        <v>4380</v>
      </c>
      <c r="Z540" t="s">
        <v>3670</v>
      </c>
      <c r="AA540" t="s">
        <v>5457</v>
      </c>
      <c r="AB540" t="s">
        <v>2446</v>
      </c>
      <c r="AC540" t="s">
        <v>92</v>
      </c>
      <c r="AD540" t="s">
        <v>5458</v>
      </c>
      <c r="AE540" t="s">
        <v>75</v>
      </c>
      <c r="AF540" t="s">
        <v>76</v>
      </c>
      <c r="AG540">
        <v>0</v>
      </c>
      <c r="AH540" s="1">
        <v>45860</v>
      </c>
      <c r="AI540" t="s">
        <v>5459</v>
      </c>
      <c r="AJ540" t="s">
        <v>5460</v>
      </c>
    </row>
    <row r="541" spans="1:37" x14ac:dyDescent="0.3">
      <c r="A541" t="s">
        <v>5461</v>
      </c>
      <c r="B541" t="s">
        <v>5462</v>
      </c>
      <c r="C541" t="s">
        <v>271</v>
      </c>
      <c r="D541" t="s">
        <v>82</v>
      </c>
      <c r="E541" t="s">
        <v>162</v>
      </c>
      <c r="F541" t="s">
        <v>163</v>
      </c>
      <c r="G541" t="s">
        <v>179</v>
      </c>
      <c r="H541" t="s">
        <v>180</v>
      </c>
      <c r="I541" t="s">
        <v>5463</v>
      </c>
      <c r="J541" s="1">
        <v>45852</v>
      </c>
      <c r="K541" s="1">
        <v>45795</v>
      </c>
      <c r="L541" s="1">
        <v>46527</v>
      </c>
      <c r="M541">
        <v>57</v>
      </c>
      <c r="N541">
        <v>255</v>
      </c>
      <c r="O541">
        <v>33</v>
      </c>
      <c r="P541">
        <v>6</v>
      </c>
      <c r="Q541">
        <v>0</v>
      </c>
      <c r="R541">
        <v>0</v>
      </c>
      <c r="S541" t="s">
        <v>5464</v>
      </c>
      <c r="T541">
        <v>635</v>
      </c>
      <c r="U541" t="s">
        <v>5465</v>
      </c>
      <c r="V541">
        <v>126</v>
      </c>
      <c r="W541">
        <v>46</v>
      </c>
      <c r="X541">
        <v>4</v>
      </c>
      <c r="Y541" t="s">
        <v>2670</v>
      </c>
      <c r="Z541" t="s">
        <v>5466</v>
      </c>
      <c r="AA541" t="s">
        <v>5467</v>
      </c>
      <c r="AB541" t="s">
        <v>1494</v>
      </c>
      <c r="AC541" t="s">
        <v>171</v>
      </c>
      <c r="AD541" t="s">
        <v>5468</v>
      </c>
      <c r="AE541" t="s">
        <v>75</v>
      </c>
      <c r="AF541" t="s">
        <v>55</v>
      </c>
      <c r="AG541">
        <v>3</v>
      </c>
      <c r="AH541" s="1">
        <v>45825</v>
      </c>
      <c r="AI541" t="s">
        <v>5469</v>
      </c>
      <c r="AJ541" t="s">
        <v>5470</v>
      </c>
      <c r="AK541" t="s">
        <v>332</v>
      </c>
    </row>
    <row r="542" spans="1:37" x14ac:dyDescent="0.3">
      <c r="A542" t="s">
        <v>5471</v>
      </c>
      <c r="B542" t="s">
        <v>1281</v>
      </c>
      <c r="C542" t="s">
        <v>39</v>
      </c>
      <c r="D542" t="s">
        <v>61</v>
      </c>
      <c r="E542" t="s">
        <v>177</v>
      </c>
      <c r="F542" t="s">
        <v>178</v>
      </c>
      <c r="G542" t="s">
        <v>43</v>
      </c>
      <c r="H542" t="s">
        <v>44</v>
      </c>
      <c r="I542" t="s">
        <v>5472</v>
      </c>
      <c r="J542" s="1">
        <v>45803</v>
      </c>
      <c r="K542" s="1">
        <v>45776</v>
      </c>
      <c r="L542" s="1">
        <v>46660</v>
      </c>
      <c r="M542">
        <v>106</v>
      </c>
      <c r="N542">
        <v>144</v>
      </c>
      <c r="O542">
        <v>40</v>
      </c>
      <c r="P542">
        <v>29</v>
      </c>
      <c r="Q542">
        <v>1</v>
      </c>
      <c r="R542">
        <v>0</v>
      </c>
      <c r="S542" t="s">
        <v>5473</v>
      </c>
      <c r="T542">
        <v>480</v>
      </c>
      <c r="U542" t="s">
        <v>808</v>
      </c>
      <c r="V542">
        <v>136</v>
      </c>
      <c r="W542">
        <v>48</v>
      </c>
      <c r="X542">
        <v>5</v>
      </c>
      <c r="Y542" t="s">
        <v>4434</v>
      </c>
      <c r="Z542" t="s">
        <v>1766</v>
      </c>
      <c r="AA542" t="s">
        <v>5474</v>
      </c>
      <c r="AB542" t="s">
        <v>3604</v>
      </c>
      <c r="AC542" t="s">
        <v>342</v>
      </c>
      <c r="AD542" t="s">
        <v>5475</v>
      </c>
      <c r="AE542" t="s">
        <v>75</v>
      </c>
      <c r="AF542" t="s">
        <v>55</v>
      </c>
      <c r="AG542">
        <v>3</v>
      </c>
      <c r="AH542" s="1">
        <v>45832</v>
      </c>
      <c r="AI542" t="s">
        <v>5476</v>
      </c>
      <c r="AJ542" t="s">
        <v>190</v>
      </c>
    </row>
    <row r="543" spans="1:37" x14ac:dyDescent="0.3">
      <c r="A543" t="s">
        <v>5477</v>
      </c>
      <c r="B543" t="s">
        <v>5478</v>
      </c>
      <c r="C543" t="s">
        <v>39</v>
      </c>
      <c r="D543" t="s">
        <v>82</v>
      </c>
      <c r="E543" t="s">
        <v>348</v>
      </c>
      <c r="F543" t="s">
        <v>349</v>
      </c>
      <c r="G543" t="s">
        <v>64</v>
      </c>
      <c r="H543" t="s">
        <v>65</v>
      </c>
      <c r="I543" t="s">
        <v>5479</v>
      </c>
      <c r="J543" s="1">
        <v>45771</v>
      </c>
      <c r="K543" s="1">
        <v>45716</v>
      </c>
      <c r="L543" s="1">
        <v>47536</v>
      </c>
      <c r="M543">
        <v>138</v>
      </c>
      <c r="N543">
        <v>202</v>
      </c>
      <c r="O543">
        <v>57</v>
      </c>
      <c r="P543">
        <v>43</v>
      </c>
      <c r="Q543">
        <v>0</v>
      </c>
      <c r="R543">
        <v>2</v>
      </c>
      <c r="S543" t="s">
        <v>5480</v>
      </c>
      <c r="T543">
        <v>501</v>
      </c>
      <c r="U543" t="s">
        <v>427</v>
      </c>
      <c r="V543">
        <v>91</v>
      </c>
      <c r="W543">
        <v>35</v>
      </c>
      <c r="X543">
        <v>3</v>
      </c>
      <c r="Y543" t="s">
        <v>5481</v>
      </c>
      <c r="Z543" t="s">
        <v>5044</v>
      </c>
      <c r="AA543" t="s">
        <v>5482</v>
      </c>
      <c r="AB543" t="s">
        <v>431</v>
      </c>
      <c r="AC543" t="s">
        <v>290</v>
      </c>
      <c r="AD543" t="s">
        <v>5483</v>
      </c>
      <c r="AE543" t="s">
        <v>54</v>
      </c>
      <c r="AF543" t="s">
        <v>55</v>
      </c>
      <c r="AG543">
        <v>1</v>
      </c>
      <c r="AH543" s="1">
        <v>45870</v>
      </c>
      <c r="AI543" t="s">
        <v>5484</v>
      </c>
      <c r="AJ543" t="s">
        <v>2245</v>
      </c>
    </row>
    <row r="544" spans="1:37" x14ac:dyDescent="0.3">
      <c r="A544" t="s">
        <v>5485</v>
      </c>
      <c r="B544" t="s">
        <v>5486</v>
      </c>
      <c r="C544" t="s">
        <v>117</v>
      </c>
      <c r="D544" t="s">
        <v>82</v>
      </c>
      <c r="E544" t="s">
        <v>348</v>
      </c>
      <c r="F544" t="s">
        <v>349</v>
      </c>
      <c r="G544" t="s">
        <v>350</v>
      </c>
      <c r="H544" t="s">
        <v>351</v>
      </c>
      <c r="I544" t="s">
        <v>5487</v>
      </c>
      <c r="J544" s="1">
        <v>45872</v>
      </c>
      <c r="K544" s="1">
        <v>45852</v>
      </c>
      <c r="L544" s="1">
        <v>47580</v>
      </c>
      <c r="M544">
        <v>37</v>
      </c>
      <c r="N544">
        <v>158</v>
      </c>
      <c r="O544">
        <v>29</v>
      </c>
      <c r="P544">
        <v>24</v>
      </c>
      <c r="Q544">
        <v>1</v>
      </c>
      <c r="R544">
        <v>0</v>
      </c>
      <c r="S544" t="s">
        <v>5488</v>
      </c>
      <c r="T544">
        <v>572</v>
      </c>
      <c r="U544" t="s">
        <v>650</v>
      </c>
      <c r="V544">
        <v>117</v>
      </c>
      <c r="W544">
        <v>41</v>
      </c>
      <c r="X544">
        <v>5</v>
      </c>
      <c r="Y544" t="s">
        <v>5489</v>
      </c>
      <c r="Z544" t="s">
        <v>5490</v>
      </c>
      <c r="AA544" t="s">
        <v>5491</v>
      </c>
      <c r="AB544" t="s">
        <v>654</v>
      </c>
      <c r="AC544" t="s">
        <v>142</v>
      </c>
      <c r="AD544" t="s">
        <v>5492</v>
      </c>
      <c r="AE544" t="s">
        <v>54</v>
      </c>
      <c r="AF544" t="s">
        <v>55</v>
      </c>
      <c r="AG544">
        <v>4</v>
      </c>
      <c r="AH544" s="1">
        <v>45838</v>
      </c>
      <c r="AI544" t="s">
        <v>1636</v>
      </c>
      <c r="AJ544" t="s">
        <v>5493</v>
      </c>
    </row>
    <row r="545" spans="1:37" x14ac:dyDescent="0.3">
      <c r="A545" t="s">
        <v>5494</v>
      </c>
      <c r="B545" t="s">
        <v>5495</v>
      </c>
      <c r="C545" t="s">
        <v>134</v>
      </c>
      <c r="D545" t="s">
        <v>61</v>
      </c>
      <c r="E545" t="s">
        <v>256</v>
      </c>
      <c r="F545" t="s">
        <v>257</v>
      </c>
      <c r="G545" t="s">
        <v>43</v>
      </c>
      <c r="H545" t="s">
        <v>44</v>
      </c>
      <c r="I545" t="s">
        <v>5496</v>
      </c>
      <c r="J545" s="1">
        <v>45902</v>
      </c>
      <c r="K545" s="1">
        <v>45876</v>
      </c>
      <c r="L545" s="1">
        <v>46919</v>
      </c>
      <c r="M545">
        <v>7</v>
      </c>
      <c r="N545">
        <v>693</v>
      </c>
      <c r="O545">
        <v>315</v>
      </c>
      <c r="P545">
        <v>95</v>
      </c>
      <c r="Q545">
        <v>1</v>
      </c>
      <c r="R545">
        <v>0</v>
      </c>
      <c r="S545" t="s">
        <v>5497</v>
      </c>
      <c r="T545">
        <v>2.0219999999999998</v>
      </c>
      <c r="U545" t="s">
        <v>4871</v>
      </c>
      <c r="V545">
        <v>241</v>
      </c>
      <c r="W545">
        <v>83</v>
      </c>
      <c r="X545">
        <v>2</v>
      </c>
      <c r="Y545" t="s">
        <v>4683</v>
      </c>
      <c r="Z545" t="s">
        <v>1564</v>
      </c>
      <c r="AA545" t="s">
        <v>5498</v>
      </c>
      <c r="AB545" t="s">
        <v>3461</v>
      </c>
      <c r="AC545" t="s">
        <v>406</v>
      </c>
      <c r="AD545" t="s">
        <v>5499</v>
      </c>
      <c r="AE545" t="s">
        <v>75</v>
      </c>
      <c r="AF545" t="s">
        <v>55</v>
      </c>
      <c r="AG545">
        <v>2</v>
      </c>
      <c r="AH545" s="1">
        <v>45853</v>
      </c>
      <c r="AI545" t="s">
        <v>5500</v>
      </c>
      <c r="AJ545" t="s">
        <v>5501</v>
      </c>
    </row>
    <row r="546" spans="1:37" x14ac:dyDescent="0.3">
      <c r="A546" t="s">
        <v>5502</v>
      </c>
      <c r="B546" t="s">
        <v>5503</v>
      </c>
      <c r="C546" t="s">
        <v>271</v>
      </c>
      <c r="D546" t="s">
        <v>40</v>
      </c>
      <c r="E546" t="s">
        <v>41</v>
      </c>
      <c r="F546" t="s">
        <v>42</v>
      </c>
      <c r="G546" t="s">
        <v>43</v>
      </c>
      <c r="H546" t="s">
        <v>44</v>
      </c>
      <c r="I546" t="s">
        <v>5504</v>
      </c>
      <c r="J546" s="1">
        <v>45861</v>
      </c>
      <c r="K546" s="1">
        <v>45850</v>
      </c>
      <c r="L546" s="1">
        <v>46444</v>
      </c>
      <c r="M546">
        <v>48</v>
      </c>
      <c r="N546">
        <v>219</v>
      </c>
      <c r="O546">
        <v>38</v>
      </c>
      <c r="P546">
        <v>30</v>
      </c>
      <c r="Q546">
        <v>0</v>
      </c>
      <c r="R546">
        <v>1</v>
      </c>
      <c r="S546" t="s">
        <v>4671</v>
      </c>
      <c r="T546">
        <v>505</v>
      </c>
      <c r="U546" t="s">
        <v>5505</v>
      </c>
      <c r="V546">
        <v>198</v>
      </c>
      <c r="W546">
        <v>72</v>
      </c>
      <c r="X546">
        <v>7</v>
      </c>
      <c r="Y546" t="s">
        <v>5506</v>
      </c>
      <c r="Z546" t="s">
        <v>5507</v>
      </c>
      <c r="AA546" t="s">
        <v>5508</v>
      </c>
      <c r="AB546" t="s">
        <v>443</v>
      </c>
      <c r="AC546" t="s">
        <v>142</v>
      </c>
      <c r="AD546" t="s">
        <v>5509</v>
      </c>
      <c r="AE546" t="s">
        <v>54</v>
      </c>
      <c r="AF546" t="s">
        <v>55</v>
      </c>
      <c r="AG546">
        <v>0</v>
      </c>
      <c r="AH546" s="1">
        <v>45831</v>
      </c>
      <c r="AI546" t="s">
        <v>3345</v>
      </c>
      <c r="AJ546" t="s">
        <v>5510</v>
      </c>
    </row>
    <row r="547" spans="1:37" x14ac:dyDescent="0.3">
      <c r="A547" t="s">
        <v>5511</v>
      </c>
      <c r="B547" t="s">
        <v>5512</v>
      </c>
      <c r="C547" t="s">
        <v>39</v>
      </c>
      <c r="D547" t="s">
        <v>61</v>
      </c>
      <c r="E547" t="s">
        <v>62</v>
      </c>
      <c r="F547" t="s">
        <v>63</v>
      </c>
      <c r="G547" t="s">
        <v>64</v>
      </c>
      <c r="H547" t="s">
        <v>65</v>
      </c>
      <c r="I547" t="s">
        <v>5513</v>
      </c>
      <c r="J547" s="1">
        <v>45850</v>
      </c>
      <c r="K547" s="1">
        <v>45828</v>
      </c>
      <c r="L547" s="1">
        <v>46687</v>
      </c>
      <c r="M547">
        <v>59</v>
      </c>
      <c r="N547">
        <v>49</v>
      </c>
      <c r="O547">
        <v>36</v>
      </c>
      <c r="P547">
        <v>13</v>
      </c>
      <c r="Q547">
        <v>2</v>
      </c>
      <c r="R547">
        <v>0</v>
      </c>
      <c r="S547" t="s">
        <v>5514</v>
      </c>
      <c r="T547">
        <v>519</v>
      </c>
      <c r="U547" t="s">
        <v>311</v>
      </c>
      <c r="V547">
        <v>148</v>
      </c>
      <c r="W547">
        <v>50</v>
      </c>
      <c r="X547">
        <v>7</v>
      </c>
      <c r="Y547" t="s">
        <v>1163</v>
      </c>
      <c r="Z547" t="s">
        <v>3825</v>
      </c>
      <c r="AA547" t="s">
        <v>5515</v>
      </c>
      <c r="AB547" t="s">
        <v>5516</v>
      </c>
      <c r="AC547" t="s">
        <v>342</v>
      </c>
      <c r="AD547" t="s">
        <v>5517</v>
      </c>
      <c r="AE547" t="s">
        <v>54</v>
      </c>
      <c r="AF547" t="s">
        <v>76</v>
      </c>
      <c r="AG547">
        <v>2</v>
      </c>
      <c r="AH547" s="1">
        <v>45821</v>
      </c>
      <c r="AI547" t="s">
        <v>5518</v>
      </c>
      <c r="AJ547" t="s">
        <v>227</v>
      </c>
    </row>
    <row r="548" spans="1:37" x14ac:dyDescent="0.3">
      <c r="A548" t="s">
        <v>5519</v>
      </c>
      <c r="B548" t="s">
        <v>5520</v>
      </c>
      <c r="C548" t="s">
        <v>148</v>
      </c>
      <c r="D548" t="s">
        <v>82</v>
      </c>
      <c r="E548" t="s">
        <v>177</v>
      </c>
      <c r="F548" t="s">
        <v>178</v>
      </c>
      <c r="G548" t="s">
        <v>350</v>
      </c>
      <c r="H548" t="s">
        <v>351</v>
      </c>
      <c r="I548" t="s">
        <v>5521</v>
      </c>
      <c r="J548" s="1">
        <v>45743</v>
      </c>
      <c r="K548" s="1">
        <v>45689</v>
      </c>
      <c r="L548" s="1">
        <v>45761</v>
      </c>
      <c r="M548">
        <v>166</v>
      </c>
      <c r="N548">
        <v>346</v>
      </c>
      <c r="O548">
        <v>88</v>
      </c>
      <c r="P548">
        <v>61</v>
      </c>
      <c r="Q548">
        <v>2</v>
      </c>
      <c r="R548">
        <v>1</v>
      </c>
      <c r="S548" t="s">
        <v>5522</v>
      </c>
      <c r="T548">
        <v>1.77</v>
      </c>
      <c r="U548" t="s">
        <v>5523</v>
      </c>
      <c r="V548">
        <v>493</v>
      </c>
      <c r="W548">
        <v>168</v>
      </c>
      <c r="X548">
        <v>7</v>
      </c>
      <c r="Y548" t="s">
        <v>2836</v>
      </c>
      <c r="Z548" t="s">
        <v>5005</v>
      </c>
      <c r="AA548" t="s">
        <v>5524</v>
      </c>
      <c r="AB548" t="s">
        <v>5525</v>
      </c>
      <c r="AC548" t="s">
        <v>357</v>
      </c>
      <c r="AD548" t="s">
        <v>2900</v>
      </c>
      <c r="AE548" t="s">
        <v>75</v>
      </c>
      <c r="AF548" t="s">
        <v>76</v>
      </c>
      <c r="AG548">
        <v>-3</v>
      </c>
      <c r="AH548" s="1">
        <v>45847</v>
      </c>
      <c r="AI548" t="s">
        <v>5526</v>
      </c>
      <c r="AJ548" t="s">
        <v>1169</v>
      </c>
    </row>
    <row r="549" spans="1:37" x14ac:dyDescent="0.3">
      <c r="A549" t="s">
        <v>5527</v>
      </c>
      <c r="B549" t="s">
        <v>5528</v>
      </c>
      <c r="C549" t="s">
        <v>148</v>
      </c>
      <c r="D549" t="s">
        <v>61</v>
      </c>
      <c r="E549" t="s">
        <v>83</v>
      </c>
      <c r="F549" t="s">
        <v>84</v>
      </c>
      <c r="G549" t="s">
        <v>350</v>
      </c>
      <c r="H549" t="s">
        <v>351</v>
      </c>
      <c r="I549" t="s">
        <v>5529</v>
      </c>
      <c r="J549" s="1">
        <v>45906</v>
      </c>
      <c r="K549" s="1">
        <v>45892</v>
      </c>
      <c r="L549" s="1">
        <v>45921</v>
      </c>
      <c r="M549">
        <v>3</v>
      </c>
      <c r="N549">
        <v>262</v>
      </c>
      <c r="O549">
        <v>64</v>
      </c>
      <c r="P549">
        <v>47</v>
      </c>
      <c r="Q549">
        <v>0</v>
      </c>
      <c r="R549">
        <v>0</v>
      </c>
      <c r="S549" t="s">
        <v>5530</v>
      </c>
      <c r="T549">
        <v>969</v>
      </c>
      <c r="U549" t="s">
        <v>5531</v>
      </c>
      <c r="V549">
        <v>275</v>
      </c>
      <c r="W549">
        <v>95</v>
      </c>
      <c r="X549">
        <v>5</v>
      </c>
      <c r="Y549" t="s">
        <v>5532</v>
      </c>
      <c r="Z549" t="s">
        <v>70</v>
      </c>
      <c r="AA549" t="s">
        <v>5533</v>
      </c>
      <c r="AB549" t="s">
        <v>5534</v>
      </c>
      <c r="AC549" t="s">
        <v>92</v>
      </c>
      <c r="AD549" t="s">
        <v>5535</v>
      </c>
      <c r="AE549" t="s">
        <v>54</v>
      </c>
      <c r="AF549" t="s">
        <v>76</v>
      </c>
      <c r="AG549">
        <v>0</v>
      </c>
      <c r="AH549" s="1">
        <v>45883</v>
      </c>
      <c r="AI549" t="s">
        <v>5536</v>
      </c>
      <c r="AJ549" t="s">
        <v>5537</v>
      </c>
      <c r="AK549" t="s">
        <v>332</v>
      </c>
    </row>
    <row r="550" spans="1:37" x14ac:dyDescent="0.3">
      <c r="A550" t="s">
        <v>5538</v>
      </c>
      <c r="B550" t="s">
        <v>5539</v>
      </c>
      <c r="C550" t="s">
        <v>271</v>
      </c>
      <c r="D550" t="s">
        <v>82</v>
      </c>
      <c r="E550" t="s">
        <v>256</v>
      </c>
      <c r="F550" t="s">
        <v>257</v>
      </c>
      <c r="G550" t="s">
        <v>350</v>
      </c>
      <c r="H550" t="s">
        <v>351</v>
      </c>
      <c r="I550" t="s">
        <v>5540</v>
      </c>
      <c r="J550" s="1">
        <v>45846</v>
      </c>
      <c r="K550" s="1">
        <v>45797</v>
      </c>
      <c r="L550" s="1">
        <v>47086</v>
      </c>
      <c r="M550">
        <v>63</v>
      </c>
      <c r="N550">
        <v>49</v>
      </c>
      <c r="O550">
        <v>0</v>
      </c>
      <c r="P550">
        <v>3</v>
      </c>
      <c r="Q550">
        <v>0</v>
      </c>
      <c r="R550">
        <v>0</v>
      </c>
      <c r="S550" t="s">
        <v>485</v>
      </c>
      <c r="T550">
        <v>146</v>
      </c>
      <c r="U550" t="s">
        <v>5541</v>
      </c>
      <c r="V550">
        <v>29</v>
      </c>
      <c r="W550">
        <v>11</v>
      </c>
      <c r="X550">
        <v>3</v>
      </c>
      <c r="Y550" t="s">
        <v>5542</v>
      </c>
      <c r="Z550" t="s">
        <v>5543</v>
      </c>
      <c r="AA550" t="s">
        <v>5544</v>
      </c>
      <c r="AB550" t="s">
        <v>3604</v>
      </c>
      <c r="AC550" t="s">
        <v>317</v>
      </c>
      <c r="AD550" t="s">
        <v>622</v>
      </c>
      <c r="AE550" t="s">
        <v>54</v>
      </c>
      <c r="AF550" t="s">
        <v>55</v>
      </c>
      <c r="AG550">
        <v>0</v>
      </c>
      <c r="AH550" s="1">
        <v>45832</v>
      </c>
      <c r="AI550" t="s">
        <v>5545</v>
      </c>
      <c r="AJ550" t="s">
        <v>993</v>
      </c>
    </row>
    <row r="551" spans="1:37" x14ac:dyDescent="0.3">
      <c r="A551" t="s">
        <v>5546</v>
      </c>
      <c r="B551" t="s">
        <v>5547</v>
      </c>
      <c r="C551" t="s">
        <v>461</v>
      </c>
      <c r="D551" t="s">
        <v>61</v>
      </c>
      <c r="E551" t="s">
        <v>100</v>
      </c>
      <c r="F551" t="s">
        <v>101</v>
      </c>
      <c r="G551" t="s">
        <v>64</v>
      </c>
      <c r="H551" t="s">
        <v>65</v>
      </c>
      <c r="I551" t="s">
        <v>5548</v>
      </c>
      <c r="J551" s="1">
        <v>45763</v>
      </c>
      <c r="K551" s="1">
        <v>45730</v>
      </c>
      <c r="L551" s="1">
        <v>45769</v>
      </c>
      <c r="M551">
        <v>146</v>
      </c>
      <c r="N551">
        <v>195</v>
      </c>
      <c r="O551">
        <v>25</v>
      </c>
      <c r="P551">
        <v>24</v>
      </c>
      <c r="Q551">
        <v>2</v>
      </c>
      <c r="R551">
        <v>0</v>
      </c>
      <c r="S551" t="s">
        <v>5549</v>
      </c>
      <c r="T551">
        <v>414</v>
      </c>
      <c r="U551" t="s">
        <v>5550</v>
      </c>
      <c r="V551">
        <v>130</v>
      </c>
      <c r="W551">
        <v>46</v>
      </c>
      <c r="X551">
        <v>7</v>
      </c>
      <c r="Y551" t="s">
        <v>5551</v>
      </c>
      <c r="Z551" t="s">
        <v>5552</v>
      </c>
      <c r="AA551" t="s">
        <v>5553</v>
      </c>
      <c r="AB551" t="s">
        <v>4238</v>
      </c>
      <c r="AC551" t="s">
        <v>317</v>
      </c>
      <c r="AD551" t="s">
        <v>5554</v>
      </c>
      <c r="AE551" t="s">
        <v>54</v>
      </c>
      <c r="AF551" t="s">
        <v>94</v>
      </c>
      <c r="AG551">
        <v>-1</v>
      </c>
      <c r="AH551" s="1">
        <v>45843</v>
      </c>
      <c r="AI551" t="s">
        <v>5555</v>
      </c>
      <c r="AJ551" t="s">
        <v>5556</v>
      </c>
      <c r="AK551" t="s">
        <v>332</v>
      </c>
    </row>
    <row r="552" spans="1:37" x14ac:dyDescent="0.3">
      <c r="A552" t="s">
        <v>5557</v>
      </c>
      <c r="B552" t="s">
        <v>5558</v>
      </c>
      <c r="C552" t="s">
        <v>271</v>
      </c>
      <c r="D552" t="s">
        <v>82</v>
      </c>
      <c r="E552" t="s">
        <v>62</v>
      </c>
      <c r="F552" t="s">
        <v>63</v>
      </c>
      <c r="G552" t="s">
        <v>64</v>
      </c>
      <c r="H552" t="s">
        <v>65</v>
      </c>
      <c r="I552" t="s">
        <v>5559</v>
      </c>
      <c r="J552" s="1">
        <v>45772</v>
      </c>
      <c r="K552" s="1">
        <v>45737</v>
      </c>
      <c r="L552" s="1">
        <v>46947</v>
      </c>
      <c r="M552">
        <v>137</v>
      </c>
      <c r="N552">
        <v>128</v>
      </c>
      <c r="O552">
        <v>33</v>
      </c>
      <c r="P552">
        <v>27</v>
      </c>
      <c r="Q552">
        <v>3</v>
      </c>
      <c r="R552">
        <v>0</v>
      </c>
      <c r="S552" t="s">
        <v>5560</v>
      </c>
      <c r="T552">
        <v>300</v>
      </c>
      <c r="U552" t="s">
        <v>5561</v>
      </c>
      <c r="V552">
        <v>32</v>
      </c>
      <c r="W552">
        <v>13</v>
      </c>
      <c r="X552">
        <v>2</v>
      </c>
      <c r="Y552" t="s">
        <v>5562</v>
      </c>
      <c r="Z552" t="s">
        <v>5423</v>
      </c>
      <c r="AA552" t="s">
        <v>5563</v>
      </c>
      <c r="AB552" t="s">
        <v>1824</v>
      </c>
      <c r="AC552" t="s">
        <v>317</v>
      </c>
      <c r="AD552" t="s">
        <v>5564</v>
      </c>
      <c r="AE552" t="s">
        <v>75</v>
      </c>
      <c r="AF552" t="s">
        <v>55</v>
      </c>
      <c r="AG552">
        <v>2</v>
      </c>
      <c r="AH552" s="1">
        <v>45843</v>
      </c>
      <c r="AI552" t="s">
        <v>5565</v>
      </c>
      <c r="AJ552" t="s">
        <v>3143</v>
      </c>
    </row>
    <row r="553" spans="1:37" x14ac:dyDescent="0.3">
      <c r="A553" t="s">
        <v>5566</v>
      </c>
      <c r="B553" t="s">
        <v>5567</v>
      </c>
      <c r="C553" t="s">
        <v>117</v>
      </c>
      <c r="D553" t="s">
        <v>61</v>
      </c>
      <c r="E553" t="s">
        <v>41</v>
      </c>
      <c r="F553" t="s">
        <v>42</v>
      </c>
      <c r="G553" t="s">
        <v>350</v>
      </c>
      <c r="H553" t="s">
        <v>351</v>
      </c>
      <c r="I553" t="s">
        <v>4306</v>
      </c>
      <c r="J553" s="1">
        <v>45808</v>
      </c>
      <c r="K553" s="1">
        <v>45779</v>
      </c>
      <c r="L553" s="1">
        <v>46796</v>
      </c>
      <c r="M553">
        <v>101</v>
      </c>
      <c r="N553">
        <v>30</v>
      </c>
      <c r="O553">
        <v>6</v>
      </c>
      <c r="P553">
        <v>2</v>
      </c>
      <c r="Q553">
        <v>0</v>
      </c>
      <c r="R553">
        <v>0</v>
      </c>
      <c r="S553" t="s">
        <v>431</v>
      </c>
      <c r="T553">
        <v>70</v>
      </c>
      <c r="U553" t="s">
        <v>3223</v>
      </c>
      <c r="V553">
        <v>23</v>
      </c>
      <c r="W553">
        <v>9</v>
      </c>
      <c r="X553">
        <v>5</v>
      </c>
      <c r="Y553" t="s">
        <v>5568</v>
      </c>
      <c r="Z553" t="s">
        <v>5569</v>
      </c>
      <c r="AA553" t="s">
        <v>5570</v>
      </c>
      <c r="AB553" t="s">
        <v>431</v>
      </c>
      <c r="AC553" t="s">
        <v>394</v>
      </c>
      <c r="AD553" t="s">
        <v>5571</v>
      </c>
      <c r="AE553" t="s">
        <v>54</v>
      </c>
      <c r="AF553" t="s">
        <v>55</v>
      </c>
      <c r="AG553">
        <v>6</v>
      </c>
      <c r="AH553" s="1">
        <v>45855</v>
      </c>
      <c r="AI553" t="s">
        <v>3212</v>
      </c>
      <c r="AJ553" t="s">
        <v>5572</v>
      </c>
    </row>
    <row r="554" spans="1:37" x14ac:dyDescent="0.3">
      <c r="A554" t="s">
        <v>5573</v>
      </c>
      <c r="B554" t="s">
        <v>923</v>
      </c>
      <c r="C554" t="s">
        <v>117</v>
      </c>
      <c r="D554" t="s">
        <v>82</v>
      </c>
      <c r="E554" t="s">
        <v>162</v>
      </c>
      <c r="F554" t="s">
        <v>163</v>
      </c>
      <c r="G554" t="s">
        <v>43</v>
      </c>
      <c r="H554" t="s">
        <v>44</v>
      </c>
      <c r="I554" t="s">
        <v>5574</v>
      </c>
      <c r="J554" s="1">
        <v>45791</v>
      </c>
      <c r="K554" s="1">
        <v>45786</v>
      </c>
      <c r="L554" s="1">
        <v>47479</v>
      </c>
      <c r="M554">
        <v>118</v>
      </c>
      <c r="N554">
        <v>113</v>
      </c>
      <c r="O554">
        <v>65</v>
      </c>
      <c r="P554">
        <v>48</v>
      </c>
      <c r="Q554">
        <v>2</v>
      </c>
      <c r="R554">
        <v>2</v>
      </c>
      <c r="S554" t="s">
        <v>5575</v>
      </c>
      <c r="T554">
        <v>542</v>
      </c>
      <c r="U554" t="s">
        <v>4547</v>
      </c>
      <c r="V554">
        <v>171</v>
      </c>
      <c r="W554">
        <v>63</v>
      </c>
      <c r="X554">
        <v>5</v>
      </c>
      <c r="Y554" t="s">
        <v>5576</v>
      </c>
      <c r="Z554" t="s">
        <v>379</v>
      </c>
      <c r="AA554" t="s">
        <v>5577</v>
      </c>
      <c r="AB554" t="s">
        <v>4543</v>
      </c>
      <c r="AC554" t="s">
        <v>73</v>
      </c>
      <c r="AD554" t="s">
        <v>5032</v>
      </c>
      <c r="AE554" t="s">
        <v>54</v>
      </c>
      <c r="AF554" t="s">
        <v>76</v>
      </c>
      <c r="AG554">
        <v>1</v>
      </c>
      <c r="AH554" s="1">
        <v>45886</v>
      </c>
      <c r="AI554" t="s">
        <v>5578</v>
      </c>
      <c r="AJ554" t="s">
        <v>5579</v>
      </c>
    </row>
    <row r="555" spans="1:37" x14ac:dyDescent="0.3">
      <c r="A555" t="s">
        <v>5580</v>
      </c>
      <c r="B555" t="s">
        <v>5581</v>
      </c>
      <c r="C555" t="s">
        <v>117</v>
      </c>
      <c r="D555" t="s">
        <v>82</v>
      </c>
      <c r="E555" t="s">
        <v>162</v>
      </c>
      <c r="F555" t="s">
        <v>163</v>
      </c>
      <c r="G555" t="s">
        <v>43</v>
      </c>
      <c r="H555" t="s">
        <v>44</v>
      </c>
      <c r="I555" t="s">
        <v>5582</v>
      </c>
      <c r="J555" s="1">
        <v>45809</v>
      </c>
      <c r="K555" s="1">
        <v>45781</v>
      </c>
      <c r="L555" s="1">
        <v>47020</v>
      </c>
      <c r="M555">
        <v>100</v>
      </c>
      <c r="N555">
        <v>75</v>
      </c>
      <c r="O555">
        <v>31</v>
      </c>
      <c r="P555">
        <v>37</v>
      </c>
      <c r="Q555">
        <v>0</v>
      </c>
      <c r="R555">
        <v>0</v>
      </c>
      <c r="S555" t="s">
        <v>183</v>
      </c>
      <c r="T555">
        <v>450</v>
      </c>
      <c r="U555" t="s">
        <v>4896</v>
      </c>
      <c r="V555">
        <v>319</v>
      </c>
      <c r="W555">
        <v>111</v>
      </c>
      <c r="X555">
        <v>14</v>
      </c>
      <c r="Y555" t="s">
        <v>5583</v>
      </c>
      <c r="Z555" t="s">
        <v>5584</v>
      </c>
      <c r="AA555" t="s">
        <v>5585</v>
      </c>
      <c r="AB555" t="s">
        <v>1983</v>
      </c>
      <c r="AC555" t="s">
        <v>171</v>
      </c>
      <c r="AD555" t="s">
        <v>5586</v>
      </c>
      <c r="AE555" t="s">
        <v>54</v>
      </c>
      <c r="AF555" t="s">
        <v>76</v>
      </c>
      <c r="AG555">
        <v>3</v>
      </c>
      <c r="AH555" s="1">
        <v>45887</v>
      </c>
      <c r="AI555" t="s">
        <v>3559</v>
      </c>
      <c r="AJ555" t="s">
        <v>5587</v>
      </c>
    </row>
    <row r="556" spans="1:37" x14ac:dyDescent="0.3">
      <c r="A556" t="s">
        <v>5588</v>
      </c>
      <c r="B556" t="s">
        <v>5589</v>
      </c>
      <c r="C556" t="s">
        <v>117</v>
      </c>
      <c r="D556" t="s">
        <v>82</v>
      </c>
      <c r="E556" t="s">
        <v>62</v>
      </c>
      <c r="F556" t="s">
        <v>63</v>
      </c>
      <c r="G556" t="s">
        <v>350</v>
      </c>
      <c r="H556" t="s">
        <v>351</v>
      </c>
      <c r="I556" t="s">
        <v>5590</v>
      </c>
      <c r="J556" s="1">
        <v>45886</v>
      </c>
      <c r="K556" s="1">
        <v>45842</v>
      </c>
      <c r="L556" s="1">
        <v>46763</v>
      </c>
      <c r="M556">
        <v>23</v>
      </c>
      <c r="N556">
        <v>48</v>
      </c>
      <c r="O556">
        <v>7</v>
      </c>
      <c r="P556">
        <v>10</v>
      </c>
      <c r="Q556">
        <v>2</v>
      </c>
      <c r="R556">
        <v>1</v>
      </c>
      <c r="S556" t="s">
        <v>5591</v>
      </c>
      <c r="T556">
        <v>127</v>
      </c>
      <c r="U556" t="s">
        <v>2495</v>
      </c>
      <c r="V556">
        <v>82</v>
      </c>
      <c r="W556">
        <v>32</v>
      </c>
      <c r="X556">
        <v>10</v>
      </c>
      <c r="Y556" t="s">
        <v>5592</v>
      </c>
      <c r="Z556" t="s">
        <v>5593</v>
      </c>
      <c r="AA556" t="s">
        <v>5594</v>
      </c>
      <c r="AB556" t="s">
        <v>905</v>
      </c>
      <c r="AC556" t="s">
        <v>317</v>
      </c>
      <c r="AD556" t="s">
        <v>5595</v>
      </c>
      <c r="AE556" t="s">
        <v>54</v>
      </c>
      <c r="AF556" t="s">
        <v>76</v>
      </c>
      <c r="AG556">
        <v>2</v>
      </c>
      <c r="AH556" s="1">
        <v>45894</v>
      </c>
      <c r="AI556" t="s">
        <v>5596</v>
      </c>
      <c r="AJ556" t="s">
        <v>5597</v>
      </c>
      <c r="AK556" t="s">
        <v>332</v>
      </c>
    </row>
    <row r="557" spans="1:37" x14ac:dyDescent="0.3">
      <c r="A557" t="s">
        <v>5598</v>
      </c>
      <c r="B557" t="s">
        <v>5599</v>
      </c>
      <c r="C557" t="s">
        <v>39</v>
      </c>
      <c r="D557" t="s">
        <v>82</v>
      </c>
      <c r="E557" t="s">
        <v>162</v>
      </c>
      <c r="F557" t="s">
        <v>163</v>
      </c>
      <c r="G557" t="s">
        <v>350</v>
      </c>
      <c r="H557" t="s">
        <v>351</v>
      </c>
      <c r="I557" t="s">
        <v>5600</v>
      </c>
      <c r="J557" s="1">
        <v>45779</v>
      </c>
      <c r="K557" s="1">
        <v>45755</v>
      </c>
      <c r="L557" s="1">
        <v>47397</v>
      </c>
      <c r="M557">
        <v>130</v>
      </c>
      <c r="N557">
        <v>231</v>
      </c>
      <c r="O557">
        <v>3</v>
      </c>
      <c r="P557">
        <v>20</v>
      </c>
      <c r="Q557">
        <v>1</v>
      </c>
      <c r="R557">
        <v>1</v>
      </c>
      <c r="S557" t="s">
        <v>5601</v>
      </c>
      <c r="T557">
        <v>568</v>
      </c>
      <c r="U557" t="s">
        <v>1562</v>
      </c>
      <c r="V557">
        <v>121</v>
      </c>
      <c r="W557">
        <v>44</v>
      </c>
      <c r="X557">
        <v>4</v>
      </c>
      <c r="Y557" t="s">
        <v>5602</v>
      </c>
      <c r="Z557" t="s">
        <v>5466</v>
      </c>
      <c r="AA557" t="s">
        <v>5603</v>
      </c>
      <c r="AB557" t="s">
        <v>747</v>
      </c>
      <c r="AC557" t="s">
        <v>111</v>
      </c>
      <c r="AD557" t="s">
        <v>5604</v>
      </c>
      <c r="AE557" t="s">
        <v>75</v>
      </c>
      <c r="AF557" t="s">
        <v>55</v>
      </c>
      <c r="AG557">
        <v>4</v>
      </c>
      <c r="AH557" s="1">
        <v>45904</v>
      </c>
      <c r="AI557" t="s">
        <v>5605</v>
      </c>
      <c r="AJ557" t="s">
        <v>5492</v>
      </c>
    </row>
    <row r="558" spans="1:37" x14ac:dyDescent="0.3">
      <c r="A558" t="s">
        <v>5606</v>
      </c>
      <c r="B558" t="s">
        <v>5607</v>
      </c>
      <c r="C558" t="s">
        <v>117</v>
      </c>
      <c r="D558" t="s">
        <v>61</v>
      </c>
      <c r="E558" t="s">
        <v>348</v>
      </c>
      <c r="F558" t="s">
        <v>349</v>
      </c>
      <c r="G558" t="s">
        <v>43</v>
      </c>
      <c r="H558" t="s">
        <v>44</v>
      </c>
      <c r="I558" t="s">
        <v>5608</v>
      </c>
      <c r="J558" s="1">
        <v>45872</v>
      </c>
      <c r="K558" s="1">
        <v>45846</v>
      </c>
      <c r="L558" s="1">
        <v>46603</v>
      </c>
      <c r="M558">
        <v>37</v>
      </c>
      <c r="N558">
        <v>162</v>
      </c>
      <c r="O558">
        <v>35</v>
      </c>
      <c r="P558">
        <v>41</v>
      </c>
      <c r="Q558">
        <v>0</v>
      </c>
      <c r="R558">
        <v>0</v>
      </c>
      <c r="S558" t="s">
        <v>5609</v>
      </c>
      <c r="T558">
        <v>587</v>
      </c>
      <c r="U558" t="s">
        <v>5610</v>
      </c>
      <c r="V558">
        <v>37</v>
      </c>
      <c r="W558">
        <v>15</v>
      </c>
      <c r="X558">
        <v>1</v>
      </c>
      <c r="Y558" t="s">
        <v>5611</v>
      </c>
      <c r="Z558" t="s">
        <v>4502</v>
      </c>
      <c r="AA558" t="s">
        <v>5612</v>
      </c>
      <c r="AB558" t="s">
        <v>5534</v>
      </c>
      <c r="AC558" t="s">
        <v>342</v>
      </c>
      <c r="AD558" t="s">
        <v>331</v>
      </c>
      <c r="AE558" t="s">
        <v>75</v>
      </c>
      <c r="AF558" t="s">
        <v>55</v>
      </c>
      <c r="AG558">
        <v>-2</v>
      </c>
      <c r="AH558" s="1">
        <v>45870</v>
      </c>
      <c r="AI558" t="s">
        <v>4676</v>
      </c>
      <c r="AJ558" t="s">
        <v>5613</v>
      </c>
    </row>
    <row r="559" spans="1:37" x14ac:dyDescent="0.3">
      <c r="A559" t="s">
        <v>5614</v>
      </c>
      <c r="B559" t="s">
        <v>5615</v>
      </c>
      <c r="C559" t="s">
        <v>117</v>
      </c>
      <c r="D559" t="s">
        <v>61</v>
      </c>
      <c r="E559" t="s">
        <v>348</v>
      </c>
      <c r="F559" t="s">
        <v>349</v>
      </c>
      <c r="G559" t="s">
        <v>102</v>
      </c>
      <c r="H559" t="s">
        <v>103</v>
      </c>
      <c r="I559" t="s">
        <v>5616</v>
      </c>
      <c r="J559" s="1">
        <v>45876</v>
      </c>
      <c r="K559" s="1">
        <v>45837</v>
      </c>
      <c r="L559" s="1">
        <v>46656</v>
      </c>
      <c r="M559">
        <v>33</v>
      </c>
      <c r="N559">
        <v>159</v>
      </c>
      <c r="O559">
        <v>53</v>
      </c>
      <c r="P559">
        <v>15</v>
      </c>
      <c r="Q559">
        <v>0</v>
      </c>
      <c r="R559">
        <v>0</v>
      </c>
      <c r="S559" t="s">
        <v>5617</v>
      </c>
      <c r="T559">
        <v>640</v>
      </c>
      <c r="U559" t="s">
        <v>5618</v>
      </c>
      <c r="V559">
        <v>172</v>
      </c>
      <c r="W559">
        <v>59</v>
      </c>
      <c r="X559">
        <v>5</v>
      </c>
      <c r="Y559" t="s">
        <v>5619</v>
      </c>
      <c r="Z559" t="s">
        <v>5620</v>
      </c>
      <c r="AA559" t="s">
        <v>5621</v>
      </c>
      <c r="AB559" t="s">
        <v>5622</v>
      </c>
      <c r="AC559" t="s">
        <v>342</v>
      </c>
      <c r="AD559" t="s">
        <v>5623</v>
      </c>
      <c r="AE559" t="s">
        <v>75</v>
      </c>
      <c r="AF559" t="s">
        <v>76</v>
      </c>
      <c r="AG559">
        <v>5</v>
      </c>
      <c r="AH559" s="1">
        <v>45908</v>
      </c>
      <c r="AI559" t="s">
        <v>5624</v>
      </c>
      <c r="AJ559" t="s">
        <v>5625</v>
      </c>
    </row>
    <row r="560" spans="1:37" x14ac:dyDescent="0.3">
      <c r="A560" t="s">
        <v>5626</v>
      </c>
      <c r="B560" t="s">
        <v>5627</v>
      </c>
      <c r="C560" t="s">
        <v>271</v>
      </c>
      <c r="D560" t="s">
        <v>61</v>
      </c>
      <c r="E560" t="s">
        <v>83</v>
      </c>
      <c r="F560" t="s">
        <v>84</v>
      </c>
      <c r="G560" t="s">
        <v>64</v>
      </c>
      <c r="H560" t="s">
        <v>65</v>
      </c>
      <c r="I560" t="s">
        <v>5628</v>
      </c>
      <c r="J560" s="1">
        <v>45783</v>
      </c>
      <c r="K560" s="1">
        <v>45746</v>
      </c>
      <c r="L560" s="1">
        <v>46635</v>
      </c>
      <c r="M560">
        <v>126</v>
      </c>
      <c r="N560">
        <v>81</v>
      </c>
      <c r="O560">
        <v>47</v>
      </c>
      <c r="P560">
        <v>17</v>
      </c>
      <c r="Q560">
        <v>2</v>
      </c>
      <c r="R560">
        <v>1</v>
      </c>
      <c r="S560" t="s">
        <v>2343</v>
      </c>
      <c r="T560">
        <v>499</v>
      </c>
      <c r="U560" t="s">
        <v>4814</v>
      </c>
      <c r="V560">
        <v>53</v>
      </c>
      <c r="W560">
        <v>23</v>
      </c>
      <c r="X560">
        <v>2</v>
      </c>
      <c r="Y560" t="s">
        <v>5629</v>
      </c>
      <c r="Z560" t="s">
        <v>5630</v>
      </c>
      <c r="AA560" t="s">
        <v>5631</v>
      </c>
      <c r="AB560" t="s">
        <v>5632</v>
      </c>
      <c r="AC560" t="s">
        <v>265</v>
      </c>
      <c r="AD560" t="s">
        <v>5633</v>
      </c>
      <c r="AE560" t="s">
        <v>75</v>
      </c>
      <c r="AF560" t="s">
        <v>55</v>
      </c>
      <c r="AG560">
        <v>4</v>
      </c>
      <c r="AH560" s="1">
        <v>45851</v>
      </c>
      <c r="AI560" t="s">
        <v>5634</v>
      </c>
      <c r="AJ560" t="s">
        <v>5635</v>
      </c>
    </row>
    <row r="561" spans="1:37" x14ac:dyDescent="0.3">
      <c r="A561" t="s">
        <v>5636</v>
      </c>
      <c r="B561" t="s">
        <v>5637</v>
      </c>
      <c r="C561" t="s">
        <v>60</v>
      </c>
      <c r="D561" t="s">
        <v>61</v>
      </c>
      <c r="E561" t="s">
        <v>83</v>
      </c>
      <c r="F561" t="s">
        <v>84</v>
      </c>
      <c r="G561" t="s">
        <v>43</v>
      </c>
      <c r="H561" t="s">
        <v>44</v>
      </c>
      <c r="I561" t="s">
        <v>5638</v>
      </c>
      <c r="J561" s="1">
        <v>45769</v>
      </c>
      <c r="K561" s="1">
        <v>45766</v>
      </c>
      <c r="L561" s="1">
        <v>45776</v>
      </c>
      <c r="M561">
        <v>140</v>
      </c>
      <c r="N561">
        <v>217</v>
      </c>
      <c r="O561">
        <v>52</v>
      </c>
      <c r="P561">
        <v>64</v>
      </c>
      <c r="Q561">
        <v>0</v>
      </c>
      <c r="R561">
        <v>0</v>
      </c>
      <c r="S561" t="s">
        <v>5639</v>
      </c>
      <c r="T561">
        <v>1.103</v>
      </c>
      <c r="U561" t="s">
        <v>3694</v>
      </c>
      <c r="V561">
        <v>52</v>
      </c>
      <c r="W561">
        <v>19</v>
      </c>
      <c r="X561">
        <v>1</v>
      </c>
      <c r="Y561" t="s">
        <v>5640</v>
      </c>
      <c r="Z561" t="s">
        <v>581</v>
      </c>
      <c r="AA561" t="s">
        <v>5641</v>
      </c>
      <c r="AB561" t="s">
        <v>3697</v>
      </c>
      <c r="AC561" t="s">
        <v>290</v>
      </c>
      <c r="AD561" t="s">
        <v>5642</v>
      </c>
      <c r="AE561" t="s">
        <v>54</v>
      </c>
      <c r="AF561" t="s">
        <v>94</v>
      </c>
      <c r="AG561">
        <v>-2</v>
      </c>
      <c r="AH561" s="1">
        <v>45891</v>
      </c>
      <c r="AI561" t="s">
        <v>5643</v>
      </c>
      <c r="AJ561" t="s">
        <v>5644</v>
      </c>
      <c r="AK561" t="s">
        <v>494</v>
      </c>
    </row>
    <row r="562" spans="1:37" x14ac:dyDescent="0.3">
      <c r="A562" t="s">
        <v>5645</v>
      </c>
      <c r="B562" t="s">
        <v>5646</v>
      </c>
      <c r="C562" t="s">
        <v>60</v>
      </c>
      <c r="D562" t="s">
        <v>82</v>
      </c>
      <c r="E562" t="s">
        <v>83</v>
      </c>
      <c r="F562" t="s">
        <v>84</v>
      </c>
      <c r="G562" t="s">
        <v>64</v>
      </c>
      <c r="H562" t="s">
        <v>65</v>
      </c>
      <c r="I562" t="s">
        <v>3693</v>
      </c>
      <c r="J562" s="1">
        <v>45755</v>
      </c>
      <c r="K562" s="1">
        <v>45697</v>
      </c>
      <c r="L562" s="1">
        <v>45762</v>
      </c>
      <c r="M562">
        <v>154</v>
      </c>
      <c r="N562">
        <v>789</v>
      </c>
      <c r="O562">
        <v>247</v>
      </c>
      <c r="P562">
        <v>244</v>
      </c>
      <c r="Q562">
        <v>3</v>
      </c>
      <c r="R562">
        <v>1</v>
      </c>
      <c r="S562" t="s">
        <v>5647</v>
      </c>
      <c r="T562">
        <v>1.726</v>
      </c>
      <c r="U562" t="s">
        <v>5648</v>
      </c>
      <c r="V562">
        <v>327</v>
      </c>
      <c r="W562">
        <v>110</v>
      </c>
      <c r="X562">
        <v>3</v>
      </c>
      <c r="Y562" t="s">
        <v>1175</v>
      </c>
      <c r="Z562" t="s">
        <v>4995</v>
      </c>
      <c r="AA562" t="s">
        <v>5649</v>
      </c>
      <c r="AB562" t="s">
        <v>1753</v>
      </c>
      <c r="AC562" t="s">
        <v>2029</v>
      </c>
      <c r="AD562" t="s">
        <v>5650</v>
      </c>
      <c r="AE562" t="s">
        <v>54</v>
      </c>
      <c r="AF562" t="s">
        <v>94</v>
      </c>
      <c r="AG562">
        <v>-3</v>
      </c>
      <c r="AH562" s="1">
        <v>45903</v>
      </c>
      <c r="AI562" t="s">
        <v>5651</v>
      </c>
      <c r="AJ562" t="s">
        <v>5652</v>
      </c>
      <c r="AK562" t="s">
        <v>131</v>
      </c>
    </row>
    <row r="563" spans="1:37" x14ac:dyDescent="0.3">
      <c r="A563" t="s">
        <v>5653</v>
      </c>
      <c r="B563" t="s">
        <v>5654</v>
      </c>
      <c r="C563" t="s">
        <v>148</v>
      </c>
      <c r="D563" t="s">
        <v>61</v>
      </c>
      <c r="E563" t="s">
        <v>177</v>
      </c>
      <c r="F563" t="s">
        <v>178</v>
      </c>
      <c r="G563" t="s">
        <v>64</v>
      </c>
      <c r="H563" t="s">
        <v>65</v>
      </c>
      <c r="I563" t="s">
        <v>4670</v>
      </c>
      <c r="J563" s="1">
        <v>45763</v>
      </c>
      <c r="K563" s="1">
        <v>45734</v>
      </c>
      <c r="L563" s="1">
        <v>45787</v>
      </c>
      <c r="M563">
        <v>146</v>
      </c>
      <c r="N563">
        <v>111</v>
      </c>
      <c r="O563">
        <v>20</v>
      </c>
      <c r="P563">
        <v>13</v>
      </c>
      <c r="Q563">
        <v>2</v>
      </c>
      <c r="R563">
        <v>1</v>
      </c>
      <c r="S563" t="s">
        <v>5655</v>
      </c>
      <c r="T563">
        <v>374</v>
      </c>
      <c r="U563" t="s">
        <v>1620</v>
      </c>
      <c r="V563">
        <v>72</v>
      </c>
      <c r="W563">
        <v>28</v>
      </c>
      <c r="X563">
        <v>4</v>
      </c>
      <c r="Y563" t="s">
        <v>4779</v>
      </c>
      <c r="Z563" t="s">
        <v>3358</v>
      </c>
      <c r="AA563" t="s">
        <v>5656</v>
      </c>
      <c r="AB563" t="s">
        <v>1624</v>
      </c>
      <c r="AC563" t="s">
        <v>290</v>
      </c>
      <c r="AD563" t="s">
        <v>5657</v>
      </c>
      <c r="AE563" t="s">
        <v>75</v>
      </c>
      <c r="AF563" t="s">
        <v>94</v>
      </c>
      <c r="AG563">
        <v>-2</v>
      </c>
      <c r="AH563" s="1">
        <v>45905</v>
      </c>
      <c r="AI563" t="s">
        <v>1856</v>
      </c>
      <c r="AJ563" t="s">
        <v>5658</v>
      </c>
      <c r="AK563" t="s">
        <v>494</v>
      </c>
    </row>
    <row r="564" spans="1:37" x14ac:dyDescent="0.3">
      <c r="A564" t="s">
        <v>5659</v>
      </c>
      <c r="B564" t="s">
        <v>5660</v>
      </c>
      <c r="C564" t="s">
        <v>99</v>
      </c>
      <c r="D564" t="s">
        <v>40</v>
      </c>
      <c r="E564" t="s">
        <v>100</v>
      </c>
      <c r="F564" t="s">
        <v>101</v>
      </c>
      <c r="G564" t="s">
        <v>102</v>
      </c>
      <c r="H564" t="s">
        <v>103</v>
      </c>
      <c r="I564" t="s">
        <v>5661</v>
      </c>
      <c r="J564" s="1">
        <v>45800</v>
      </c>
      <c r="K564" s="1">
        <v>45770</v>
      </c>
      <c r="L564" s="1">
        <v>45804</v>
      </c>
      <c r="M564">
        <v>109</v>
      </c>
      <c r="N564">
        <v>393</v>
      </c>
      <c r="O564">
        <v>79</v>
      </c>
      <c r="P564">
        <v>79</v>
      </c>
      <c r="Q564">
        <v>0</v>
      </c>
      <c r="R564">
        <v>1</v>
      </c>
      <c r="S564" t="s">
        <v>5662</v>
      </c>
      <c r="T564">
        <v>867</v>
      </c>
      <c r="U564" t="s">
        <v>5663</v>
      </c>
      <c r="V564">
        <v>41</v>
      </c>
      <c r="W564">
        <v>14</v>
      </c>
      <c r="X564">
        <v>1</v>
      </c>
      <c r="Y564" t="s">
        <v>1010</v>
      </c>
      <c r="Z564" t="s">
        <v>939</v>
      </c>
      <c r="AA564" t="s">
        <v>5664</v>
      </c>
      <c r="AB564" t="s">
        <v>1586</v>
      </c>
      <c r="AC564" t="s">
        <v>171</v>
      </c>
      <c r="AD564" t="s">
        <v>5665</v>
      </c>
      <c r="AE564" t="s">
        <v>54</v>
      </c>
      <c r="AF564" t="s">
        <v>94</v>
      </c>
      <c r="AG564">
        <v>0</v>
      </c>
      <c r="AH564" s="1">
        <v>45894</v>
      </c>
      <c r="AI564" t="s">
        <v>2224</v>
      </c>
      <c r="AJ564" t="s">
        <v>5666</v>
      </c>
    </row>
    <row r="565" spans="1:37" x14ac:dyDescent="0.3">
      <c r="A565" t="s">
        <v>5667</v>
      </c>
      <c r="B565" t="s">
        <v>5668</v>
      </c>
      <c r="C565" t="s">
        <v>81</v>
      </c>
      <c r="D565" t="s">
        <v>82</v>
      </c>
      <c r="E565" t="s">
        <v>100</v>
      </c>
      <c r="F565" t="s">
        <v>101</v>
      </c>
      <c r="G565" t="s">
        <v>64</v>
      </c>
      <c r="H565" t="s">
        <v>65</v>
      </c>
      <c r="I565" t="s">
        <v>5669</v>
      </c>
      <c r="J565" s="1">
        <v>45856</v>
      </c>
      <c r="K565" s="1">
        <v>45850</v>
      </c>
      <c r="L565" s="1">
        <v>45867</v>
      </c>
      <c r="M565">
        <v>53</v>
      </c>
      <c r="N565">
        <v>192</v>
      </c>
      <c r="O565">
        <v>0</v>
      </c>
      <c r="P565">
        <v>51</v>
      </c>
      <c r="Q565">
        <v>0</v>
      </c>
      <c r="R565">
        <v>2</v>
      </c>
      <c r="S565" t="s">
        <v>5670</v>
      </c>
      <c r="T565">
        <v>470</v>
      </c>
      <c r="U565" t="s">
        <v>1631</v>
      </c>
      <c r="V565">
        <v>120</v>
      </c>
      <c r="W565">
        <v>44</v>
      </c>
      <c r="X565">
        <v>4</v>
      </c>
      <c r="Y565" t="s">
        <v>5671</v>
      </c>
      <c r="Z565" t="s">
        <v>1542</v>
      </c>
      <c r="AA565" t="s">
        <v>5672</v>
      </c>
      <c r="AB565" t="s">
        <v>1634</v>
      </c>
      <c r="AC565" t="s">
        <v>171</v>
      </c>
      <c r="AD565" t="s">
        <v>5673</v>
      </c>
      <c r="AE565" t="s">
        <v>54</v>
      </c>
      <c r="AF565" t="s">
        <v>94</v>
      </c>
      <c r="AG565">
        <v>-2</v>
      </c>
      <c r="AH565" s="1">
        <v>45848</v>
      </c>
      <c r="AI565" t="s">
        <v>5674</v>
      </c>
      <c r="AJ565" t="s">
        <v>3361</v>
      </c>
    </row>
    <row r="566" spans="1:37" x14ac:dyDescent="0.3">
      <c r="A566" t="s">
        <v>5675</v>
      </c>
      <c r="B566" t="s">
        <v>5676</v>
      </c>
      <c r="C566" t="s">
        <v>39</v>
      </c>
      <c r="D566" t="s">
        <v>82</v>
      </c>
      <c r="E566" t="s">
        <v>41</v>
      </c>
      <c r="F566" t="s">
        <v>42</v>
      </c>
      <c r="G566" t="s">
        <v>350</v>
      </c>
      <c r="H566" t="s">
        <v>351</v>
      </c>
      <c r="I566" t="s">
        <v>5677</v>
      </c>
      <c r="J566" s="1">
        <v>45754</v>
      </c>
      <c r="K566" s="1">
        <v>45721</v>
      </c>
      <c r="L566" s="1">
        <v>46767</v>
      </c>
      <c r="M566">
        <v>155</v>
      </c>
      <c r="N566">
        <v>262</v>
      </c>
      <c r="O566">
        <v>56</v>
      </c>
      <c r="P566">
        <v>57</v>
      </c>
      <c r="Q566">
        <v>0</v>
      </c>
      <c r="R566">
        <v>0</v>
      </c>
      <c r="S566" t="s">
        <v>5678</v>
      </c>
      <c r="T566">
        <v>485</v>
      </c>
      <c r="U566" t="s">
        <v>5679</v>
      </c>
      <c r="V566">
        <v>96</v>
      </c>
      <c r="W566">
        <v>36</v>
      </c>
      <c r="X566">
        <v>3</v>
      </c>
      <c r="Y566" t="s">
        <v>5680</v>
      </c>
      <c r="Z566" t="s">
        <v>5681</v>
      </c>
      <c r="AA566" t="s">
        <v>5682</v>
      </c>
      <c r="AB566" t="s">
        <v>5683</v>
      </c>
      <c r="AC566" t="s">
        <v>265</v>
      </c>
      <c r="AD566" t="s">
        <v>612</v>
      </c>
      <c r="AE566" t="s">
        <v>75</v>
      </c>
      <c r="AF566" t="s">
        <v>55</v>
      </c>
      <c r="AG566">
        <v>0</v>
      </c>
      <c r="AH566" s="1">
        <v>45893</v>
      </c>
      <c r="AI566" t="s">
        <v>5684</v>
      </c>
      <c r="AJ566" t="s">
        <v>446</v>
      </c>
    </row>
    <row r="567" spans="1:37" x14ac:dyDescent="0.3">
      <c r="A567" t="s">
        <v>5685</v>
      </c>
      <c r="B567" t="s">
        <v>5686</v>
      </c>
      <c r="C567" t="s">
        <v>296</v>
      </c>
      <c r="D567" t="s">
        <v>82</v>
      </c>
      <c r="E567" t="s">
        <v>230</v>
      </c>
      <c r="F567" t="s">
        <v>231</v>
      </c>
      <c r="G567" t="s">
        <v>350</v>
      </c>
      <c r="H567" t="s">
        <v>351</v>
      </c>
      <c r="I567" t="s">
        <v>5687</v>
      </c>
      <c r="J567" s="1">
        <v>45863</v>
      </c>
      <c r="K567" s="1">
        <v>45818</v>
      </c>
      <c r="L567" s="1">
        <v>46199</v>
      </c>
      <c r="M567">
        <v>46</v>
      </c>
      <c r="N567">
        <v>264</v>
      </c>
      <c r="O567">
        <v>144</v>
      </c>
      <c r="P567">
        <v>50</v>
      </c>
      <c r="Q567">
        <v>0</v>
      </c>
      <c r="R567">
        <v>0</v>
      </c>
      <c r="S567" t="s">
        <v>5688</v>
      </c>
      <c r="T567">
        <v>1.1870000000000001</v>
      </c>
      <c r="U567" t="s">
        <v>5689</v>
      </c>
      <c r="V567">
        <v>221</v>
      </c>
      <c r="W567">
        <v>74</v>
      </c>
      <c r="X567">
        <v>4</v>
      </c>
      <c r="Y567" t="s">
        <v>2365</v>
      </c>
      <c r="Z567" t="s">
        <v>5690</v>
      </c>
      <c r="AA567" t="s">
        <v>5691</v>
      </c>
      <c r="AB567" t="s">
        <v>1235</v>
      </c>
      <c r="AC567" t="s">
        <v>419</v>
      </c>
      <c r="AD567" t="s">
        <v>5692</v>
      </c>
      <c r="AE567" t="s">
        <v>75</v>
      </c>
      <c r="AF567" t="s">
        <v>55</v>
      </c>
      <c r="AG567">
        <v>0</v>
      </c>
      <c r="AH567" s="1">
        <v>45885</v>
      </c>
      <c r="AI567" t="s">
        <v>2213</v>
      </c>
      <c r="AJ567" t="s">
        <v>5693</v>
      </c>
      <c r="AK567" t="s">
        <v>307</v>
      </c>
    </row>
    <row r="568" spans="1:37" x14ac:dyDescent="0.3">
      <c r="A568" t="s">
        <v>5694</v>
      </c>
      <c r="B568" t="s">
        <v>5695</v>
      </c>
      <c r="C568" t="s">
        <v>296</v>
      </c>
      <c r="D568" t="s">
        <v>61</v>
      </c>
      <c r="E568" t="s">
        <v>118</v>
      </c>
      <c r="F568" t="s">
        <v>119</v>
      </c>
      <c r="G568" t="s">
        <v>43</v>
      </c>
      <c r="H568" t="s">
        <v>44</v>
      </c>
      <c r="I568" t="s">
        <v>5496</v>
      </c>
      <c r="J568" s="1">
        <v>45752</v>
      </c>
      <c r="K568" s="1">
        <v>45750</v>
      </c>
      <c r="L568" s="1">
        <v>46038</v>
      </c>
      <c r="M568">
        <v>157</v>
      </c>
      <c r="N568">
        <v>97</v>
      </c>
      <c r="O568">
        <v>26</v>
      </c>
      <c r="P568">
        <v>8</v>
      </c>
      <c r="Q568">
        <v>0</v>
      </c>
      <c r="R568">
        <v>0</v>
      </c>
      <c r="S568" t="s">
        <v>844</v>
      </c>
      <c r="T568">
        <v>286</v>
      </c>
      <c r="U568" t="s">
        <v>2077</v>
      </c>
      <c r="V568">
        <v>94</v>
      </c>
      <c r="W568">
        <v>34</v>
      </c>
      <c r="X568">
        <v>7</v>
      </c>
      <c r="Y568" t="s">
        <v>2556</v>
      </c>
      <c r="Z568" t="s">
        <v>2477</v>
      </c>
      <c r="AA568" t="s">
        <v>5696</v>
      </c>
      <c r="AB568" t="s">
        <v>1267</v>
      </c>
      <c r="AC568" t="s">
        <v>171</v>
      </c>
      <c r="AD568" t="s">
        <v>5697</v>
      </c>
      <c r="AE568" t="s">
        <v>75</v>
      </c>
      <c r="AF568" t="s">
        <v>55</v>
      </c>
      <c r="AG568">
        <v>-1</v>
      </c>
      <c r="AH568" s="1">
        <v>45865</v>
      </c>
      <c r="AI568" s="2">
        <v>-0.03</v>
      </c>
      <c r="AJ568" t="s">
        <v>5698</v>
      </c>
    </row>
    <row r="569" spans="1:37" x14ac:dyDescent="0.3">
      <c r="A569" t="s">
        <v>5699</v>
      </c>
      <c r="B569" t="s">
        <v>5700</v>
      </c>
      <c r="C569" t="s">
        <v>39</v>
      </c>
      <c r="D569" t="s">
        <v>40</v>
      </c>
      <c r="E569" t="s">
        <v>62</v>
      </c>
      <c r="F569" t="s">
        <v>63</v>
      </c>
      <c r="G569" t="s">
        <v>179</v>
      </c>
      <c r="H569" t="s">
        <v>180</v>
      </c>
      <c r="I569" t="s">
        <v>5701</v>
      </c>
      <c r="J569" s="1">
        <v>45844</v>
      </c>
      <c r="K569" s="1">
        <v>45825</v>
      </c>
      <c r="L569" s="1">
        <v>46347</v>
      </c>
      <c r="M569">
        <v>65</v>
      </c>
      <c r="N569">
        <v>180</v>
      </c>
      <c r="O569">
        <v>19</v>
      </c>
      <c r="P569">
        <v>14</v>
      </c>
      <c r="Q569">
        <v>0</v>
      </c>
      <c r="R569">
        <v>3</v>
      </c>
      <c r="S569" t="s">
        <v>1367</v>
      </c>
      <c r="T569">
        <v>426</v>
      </c>
      <c r="U569" t="s">
        <v>5702</v>
      </c>
      <c r="V569">
        <v>64</v>
      </c>
      <c r="W569">
        <v>24</v>
      </c>
      <c r="X569">
        <v>3</v>
      </c>
      <c r="Y569" t="s">
        <v>1520</v>
      </c>
      <c r="Z569" t="s">
        <v>5703</v>
      </c>
      <c r="AA569" t="s">
        <v>5704</v>
      </c>
      <c r="AB569" t="s">
        <v>1311</v>
      </c>
      <c r="AC569" t="s">
        <v>317</v>
      </c>
      <c r="AD569" t="s">
        <v>5705</v>
      </c>
      <c r="AE569" t="s">
        <v>75</v>
      </c>
      <c r="AF569" t="s">
        <v>55</v>
      </c>
      <c r="AG569">
        <v>-2</v>
      </c>
      <c r="AH569" s="1">
        <v>45909</v>
      </c>
      <c r="AI569" t="s">
        <v>5706</v>
      </c>
      <c r="AJ569" t="s">
        <v>5707</v>
      </c>
      <c r="AK569" t="s">
        <v>494</v>
      </c>
    </row>
    <row r="570" spans="1:37" x14ac:dyDescent="0.3">
      <c r="A570" t="s">
        <v>5708</v>
      </c>
      <c r="B570" t="s">
        <v>5709</v>
      </c>
      <c r="C570" t="s">
        <v>99</v>
      </c>
      <c r="D570" t="s">
        <v>40</v>
      </c>
      <c r="E570" t="s">
        <v>177</v>
      </c>
      <c r="F570" t="s">
        <v>178</v>
      </c>
      <c r="G570" t="s">
        <v>64</v>
      </c>
      <c r="H570" t="s">
        <v>65</v>
      </c>
      <c r="I570" t="s">
        <v>5710</v>
      </c>
      <c r="J570" s="1">
        <v>45902</v>
      </c>
      <c r="K570" s="1">
        <v>45881</v>
      </c>
      <c r="L570" s="1">
        <v>45907</v>
      </c>
      <c r="M570">
        <v>7</v>
      </c>
      <c r="N570">
        <v>221</v>
      </c>
      <c r="O570">
        <v>39</v>
      </c>
      <c r="P570">
        <v>9</v>
      </c>
      <c r="Q570">
        <v>1</v>
      </c>
      <c r="R570">
        <v>1</v>
      </c>
      <c r="S570" t="s">
        <v>5711</v>
      </c>
      <c r="T570">
        <v>623</v>
      </c>
      <c r="U570" t="s">
        <v>5712</v>
      </c>
      <c r="V570">
        <v>89</v>
      </c>
      <c r="W570">
        <v>33</v>
      </c>
      <c r="X570">
        <v>3</v>
      </c>
      <c r="Y570" t="s">
        <v>5713</v>
      </c>
      <c r="Z570" t="s">
        <v>247</v>
      </c>
      <c r="AA570" t="s">
        <v>5714</v>
      </c>
      <c r="AB570" t="s">
        <v>3200</v>
      </c>
      <c r="AC570" t="s">
        <v>342</v>
      </c>
      <c r="AD570" t="s">
        <v>5715</v>
      </c>
      <c r="AE570" t="s">
        <v>75</v>
      </c>
      <c r="AF570" t="s">
        <v>94</v>
      </c>
      <c r="AG570">
        <v>1</v>
      </c>
      <c r="AH570" s="1">
        <v>45823</v>
      </c>
      <c r="AI570" t="s">
        <v>1486</v>
      </c>
      <c r="AJ570" t="s">
        <v>4167</v>
      </c>
    </row>
    <row r="571" spans="1:37" x14ac:dyDescent="0.3">
      <c r="A571" t="s">
        <v>5716</v>
      </c>
      <c r="B571" t="s">
        <v>5717</v>
      </c>
      <c r="C571" t="s">
        <v>296</v>
      </c>
      <c r="D571" t="s">
        <v>40</v>
      </c>
      <c r="E571" t="s">
        <v>348</v>
      </c>
      <c r="F571" t="s">
        <v>349</v>
      </c>
      <c r="G571" t="s">
        <v>350</v>
      </c>
      <c r="H571" t="s">
        <v>351</v>
      </c>
      <c r="I571" t="s">
        <v>5718</v>
      </c>
      <c r="J571" s="1">
        <v>45870</v>
      </c>
      <c r="K571" s="1">
        <v>45813</v>
      </c>
      <c r="L571" s="1">
        <v>46210</v>
      </c>
      <c r="M571">
        <v>39</v>
      </c>
      <c r="N571">
        <v>370</v>
      </c>
      <c r="O571">
        <v>56</v>
      </c>
      <c r="P571">
        <v>67</v>
      </c>
      <c r="Q571">
        <v>2</v>
      </c>
      <c r="R571">
        <v>1</v>
      </c>
      <c r="S571" t="s">
        <v>5719</v>
      </c>
      <c r="T571">
        <v>1.1060000000000001</v>
      </c>
      <c r="U571" t="s">
        <v>5094</v>
      </c>
      <c r="V571">
        <v>186</v>
      </c>
      <c r="W571">
        <v>66</v>
      </c>
      <c r="X571">
        <v>4</v>
      </c>
      <c r="Y571" t="s">
        <v>5720</v>
      </c>
      <c r="Z571" t="s">
        <v>3384</v>
      </c>
      <c r="AA571" t="s">
        <v>5721</v>
      </c>
      <c r="AB571" t="s">
        <v>5098</v>
      </c>
      <c r="AC571" t="s">
        <v>156</v>
      </c>
      <c r="AD571" t="s">
        <v>5722</v>
      </c>
      <c r="AE571" t="s">
        <v>75</v>
      </c>
      <c r="AF571" t="s">
        <v>55</v>
      </c>
      <c r="AG571">
        <v>-1</v>
      </c>
      <c r="AH571" s="1">
        <v>45850</v>
      </c>
      <c r="AI571" t="s">
        <v>5723</v>
      </c>
      <c r="AJ571" t="s">
        <v>5724</v>
      </c>
    </row>
    <row r="572" spans="1:37" x14ac:dyDescent="0.3">
      <c r="A572" t="s">
        <v>5725</v>
      </c>
      <c r="B572" t="s">
        <v>5726</v>
      </c>
      <c r="C572" t="s">
        <v>461</v>
      </c>
      <c r="D572" t="s">
        <v>61</v>
      </c>
      <c r="E572" t="s">
        <v>83</v>
      </c>
      <c r="F572" t="s">
        <v>84</v>
      </c>
      <c r="G572" t="s">
        <v>64</v>
      </c>
      <c r="H572" t="s">
        <v>65</v>
      </c>
      <c r="I572" t="s">
        <v>5727</v>
      </c>
      <c r="J572" s="1">
        <v>45833</v>
      </c>
      <c r="K572" s="1">
        <v>45798</v>
      </c>
      <c r="L572" s="1">
        <v>45839</v>
      </c>
      <c r="M572">
        <v>76</v>
      </c>
      <c r="N572">
        <v>123</v>
      </c>
      <c r="O572">
        <v>16</v>
      </c>
      <c r="P572">
        <v>7</v>
      </c>
      <c r="Q572">
        <v>2</v>
      </c>
      <c r="R572">
        <v>0</v>
      </c>
      <c r="S572" t="s">
        <v>1631</v>
      </c>
      <c r="T572">
        <v>388</v>
      </c>
      <c r="U572" t="s">
        <v>5728</v>
      </c>
      <c r="V572">
        <v>18</v>
      </c>
      <c r="W572">
        <v>8</v>
      </c>
      <c r="X572">
        <v>1</v>
      </c>
      <c r="Y572" t="s">
        <v>2916</v>
      </c>
      <c r="Z572" t="s">
        <v>5296</v>
      </c>
      <c r="AA572" t="s">
        <v>5729</v>
      </c>
      <c r="AB572" t="s">
        <v>443</v>
      </c>
      <c r="AC572" t="s">
        <v>111</v>
      </c>
      <c r="AD572" t="s">
        <v>5730</v>
      </c>
      <c r="AE572" t="s">
        <v>54</v>
      </c>
      <c r="AF572" t="s">
        <v>94</v>
      </c>
      <c r="AG572">
        <v>3</v>
      </c>
      <c r="AH572" s="1">
        <v>45883</v>
      </c>
      <c r="AI572" t="s">
        <v>667</v>
      </c>
      <c r="AJ572" t="s">
        <v>2169</v>
      </c>
    </row>
    <row r="573" spans="1:37" x14ac:dyDescent="0.3">
      <c r="A573" t="s">
        <v>5731</v>
      </c>
      <c r="B573" t="s">
        <v>5732</v>
      </c>
      <c r="C573" t="s">
        <v>99</v>
      </c>
      <c r="D573" t="s">
        <v>82</v>
      </c>
      <c r="E573" t="s">
        <v>256</v>
      </c>
      <c r="F573" t="s">
        <v>257</v>
      </c>
      <c r="G573" t="s">
        <v>102</v>
      </c>
      <c r="H573" t="s">
        <v>103</v>
      </c>
      <c r="I573" t="s">
        <v>5733</v>
      </c>
      <c r="J573" s="1">
        <v>45871</v>
      </c>
      <c r="K573" s="1">
        <v>45850</v>
      </c>
      <c r="L573" s="1">
        <v>45878</v>
      </c>
      <c r="M573">
        <v>38</v>
      </c>
      <c r="N573">
        <v>147</v>
      </c>
      <c r="O573">
        <v>51</v>
      </c>
      <c r="P573">
        <v>11</v>
      </c>
      <c r="Q573">
        <v>0</v>
      </c>
      <c r="R573">
        <v>2</v>
      </c>
      <c r="S573" t="s">
        <v>767</v>
      </c>
      <c r="T573">
        <v>703</v>
      </c>
      <c r="U573" t="s">
        <v>5734</v>
      </c>
      <c r="V573">
        <v>84</v>
      </c>
      <c r="W573">
        <v>32</v>
      </c>
      <c r="X573">
        <v>2</v>
      </c>
      <c r="Y573" t="s">
        <v>5735</v>
      </c>
      <c r="Z573" t="s">
        <v>5736</v>
      </c>
      <c r="AA573" t="s">
        <v>5737</v>
      </c>
      <c r="AB573" t="s">
        <v>5738</v>
      </c>
      <c r="AC573" t="s">
        <v>156</v>
      </c>
      <c r="AD573" t="s">
        <v>4964</v>
      </c>
      <c r="AE573" t="s">
        <v>75</v>
      </c>
      <c r="AF573" t="s">
        <v>94</v>
      </c>
      <c r="AG573">
        <v>1</v>
      </c>
      <c r="AH573" s="1">
        <v>45829</v>
      </c>
      <c r="AI573" t="s">
        <v>5739</v>
      </c>
      <c r="AJ573" t="s">
        <v>5740</v>
      </c>
    </row>
    <row r="574" spans="1:37" x14ac:dyDescent="0.3">
      <c r="A574" t="s">
        <v>5741</v>
      </c>
      <c r="B574" t="s">
        <v>2153</v>
      </c>
      <c r="C574" t="s">
        <v>148</v>
      </c>
      <c r="D574" t="s">
        <v>40</v>
      </c>
      <c r="E574" t="s">
        <v>100</v>
      </c>
      <c r="F574" t="s">
        <v>101</v>
      </c>
      <c r="G574" t="s">
        <v>43</v>
      </c>
      <c r="H574" t="s">
        <v>44</v>
      </c>
      <c r="I574" t="s">
        <v>5742</v>
      </c>
      <c r="J574" s="1">
        <v>45757</v>
      </c>
      <c r="K574" s="1">
        <v>45712</v>
      </c>
      <c r="L574" s="1">
        <v>45767</v>
      </c>
      <c r="M574">
        <v>152</v>
      </c>
      <c r="N574">
        <v>809</v>
      </c>
      <c r="O574">
        <v>149</v>
      </c>
      <c r="P574">
        <v>94</v>
      </c>
      <c r="Q574">
        <v>3</v>
      </c>
      <c r="R574">
        <v>0</v>
      </c>
      <c r="S574" t="s">
        <v>5743</v>
      </c>
      <c r="T574">
        <v>2.16</v>
      </c>
      <c r="U574" t="s">
        <v>1151</v>
      </c>
      <c r="V574">
        <v>592</v>
      </c>
      <c r="W574">
        <v>201</v>
      </c>
      <c r="X574">
        <v>7</v>
      </c>
      <c r="Y574" t="s">
        <v>1832</v>
      </c>
      <c r="Z574" t="s">
        <v>2547</v>
      </c>
      <c r="AA574" t="s">
        <v>5744</v>
      </c>
      <c r="AB574" t="s">
        <v>860</v>
      </c>
      <c r="AC574" t="s">
        <v>836</v>
      </c>
      <c r="AD574" t="s">
        <v>932</v>
      </c>
      <c r="AE574" t="s">
        <v>75</v>
      </c>
      <c r="AF574" t="s">
        <v>94</v>
      </c>
      <c r="AG574">
        <v>4</v>
      </c>
      <c r="AH574" s="1">
        <v>45819</v>
      </c>
      <c r="AI574" t="s">
        <v>5745</v>
      </c>
      <c r="AJ574" t="s">
        <v>2090</v>
      </c>
      <c r="AK574" t="s">
        <v>332</v>
      </c>
    </row>
    <row r="575" spans="1:37" x14ac:dyDescent="0.3">
      <c r="A575" t="s">
        <v>5746</v>
      </c>
      <c r="B575" t="s">
        <v>5747</v>
      </c>
      <c r="C575" t="s">
        <v>60</v>
      </c>
      <c r="D575" t="s">
        <v>61</v>
      </c>
      <c r="E575" t="s">
        <v>62</v>
      </c>
      <c r="F575" t="s">
        <v>63</v>
      </c>
      <c r="G575" t="s">
        <v>179</v>
      </c>
      <c r="H575" t="s">
        <v>180</v>
      </c>
      <c r="I575" t="s">
        <v>5748</v>
      </c>
      <c r="J575" s="1">
        <v>45794</v>
      </c>
      <c r="K575" s="1">
        <v>45761</v>
      </c>
      <c r="L575" s="1">
        <v>45801</v>
      </c>
      <c r="M575">
        <v>115</v>
      </c>
      <c r="N575">
        <v>120</v>
      </c>
      <c r="O575">
        <v>3</v>
      </c>
      <c r="P575">
        <v>3</v>
      </c>
      <c r="Q575">
        <v>0</v>
      </c>
      <c r="R575">
        <v>1</v>
      </c>
      <c r="S575" t="s">
        <v>5749</v>
      </c>
      <c r="T575">
        <v>198</v>
      </c>
      <c r="U575" t="s">
        <v>5750</v>
      </c>
      <c r="V575">
        <v>37</v>
      </c>
      <c r="W575">
        <v>13</v>
      </c>
      <c r="X575">
        <v>3</v>
      </c>
      <c r="Y575" t="s">
        <v>208</v>
      </c>
      <c r="Z575" t="s">
        <v>1766</v>
      </c>
      <c r="AA575" t="s">
        <v>5751</v>
      </c>
      <c r="AB575" t="s">
        <v>835</v>
      </c>
      <c r="AC575" t="s">
        <v>52</v>
      </c>
      <c r="AD575" t="s">
        <v>5752</v>
      </c>
      <c r="AE575" t="s">
        <v>75</v>
      </c>
      <c r="AF575" t="s">
        <v>94</v>
      </c>
      <c r="AG575">
        <v>3</v>
      </c>
      <c r="AH575" s="1">
        <v>45887</v>
      </c>
      <c r="AI575" t="s">
        <v>5753</v>
      </c>
      <c r="AJ575" t="s">
        <v>5754</v>
      </c>
      <c r="AK575" t="s">
        <v>307</v>
      </c>
    </row>
    <row r="576" spans="1:37" x14ac:dyDescent="0.3">
      <c r="A576" t="s">
        <v>5755</v>
      </c>
      <c r="B576" t="s">
        <v>5756</v>
      </c>
      <c r="C576" t="s">
        <v>134</v>
      </c>
      <c r="D576" t="s">
        <v>40</v>
      </c>
      <c r="E576" t="s">
        <v>118</v>
      </c>
      <c r="F576" t="s">
        <v>119</v>
      </c>
      <c r="G576" t="s">
        <v>350</v>
      </c>
      <c r="H576" t="s">
        <v>351</v>
      </c>
      <c r="I576" t="s">
        <v>5757</v>
      </c>
      <c r="J576" s="1">
        <v>45780</v>
      </c>
      <c r="K576" s="1">
        <v>45723</v>
      </c>
      <c r="L576" s="1">
        <v>46196</v>
      </c>
      <c r="M576">
        <v>129</v>
      </c>
      <c r="N576">
        <v>1</v>
      </c>
      <c r="O576">
        <v>61</v>
      </c>
      <c r="P576">
        <v>115</v>
      </c>
      <c r="Q576">
        <v>1</v>
      </c>
      <c r="R576">
        <v>1</v>
      </c>
      <c r="S576" t="s">
        <v>5758</v>
      </c>
      <c r="T576">
        <v>2.3319999999999999</v>
      </c>
      <c r="U576" t="s">
        <v>5404</v>
      </c>
      <c r="V576">
        <v>1.87</v>
      </c>
      <c r="W576">
        <v>624</v>
      </c>
      <c r="X576">
        <v>14</v>
      </c>
      <c r="Y576" t="s">
        <v>5307</v>
      </c>
      <c r="Z576" t="s">
        <v>1962</v>
      </c>
      <c r="AA576" t="s">
        <v>5759</v>
      </c>
      <c r="AB576" t="s">
        <v>2306</v>
      </c>
      <c r="AC576" t="s">
        <v>1335</v>
      </c>
      <c r="AD576" t="s">
        <v>5760</v>
      </c>
      <c r="AE576" t="s">
        <v>54</v>
      </c>
      <c r="AF576" t="s">
        <v>76</v>
      </c>
      <c r="AG576">
        <v>0</v>
      </c>
      <c r="AH576" s="1">
        <v>45885</v>
      </c>
      <c r="AI576" t="s">
        <v>5761</v>
      </c>
      <c r="AJ576" t="s">
        <v>5762</v>
      </c>
    </row>
    <row r="577" spans="1:37" x14ac:dyDescent="0.3">
      <c r="A577" t="s">
        <v>5763</v>
      </c>
      <c r="B577" t="s">
        <v>5764</v>
      </c>
      <c r="C577" t="s">
        <v>296</v>
      </c>
      <c r="D577" t="s">
        <v>61</v>
      </c>
      <c r="E577" t="s">
        <v>162</v>
      </c>
      <c r="F577" t="s">
        <v>163</v>
      </c>
      <c r="G577" t="s">
        <v>179</v>
      </c>
      <c r="H577" t="s">
        <v>180</v>
      </c>
      <c r="I577" t="s">
        <v>3833</v>
      </c>
      <c r="J577" s="1">
        <v>45826</v>
      </c>
      <c r="K577" s="1">
        <v>45774</v>
      </c>
      <c r="L577" s="1">
        <v>46042</v>
      </c>
      <c r="M577">
        <v>83</v>
      </c>
      <c r="N577">
        <v>302</v>
      </c>
      <c r="O577">
        <v>8</v>
      </c>
      <c r="P577">
        <v>60</v>
      </c>
      <c r="Q577">
        <v>2</v>
      </c>
      <c r="R577">
        <v>1</v>
      </c>
      <c r="S577" t="s">
        <v>5765</v>
      </c>
      <c r="T577">
        <v>1.4570000000000001</v>
      </c>
      <c r="U577" t="s">
        <v>5766</v>
      </c>
      <c r="V577">
        <v>193</v>
      </c>
      <c r="W577">
        <v>69</v>
      </c>
      <c r="X577">
        <v>3</v>
      </c>
      <c r="Y577" t="s">
        <v>208</v>
      </c>
      <c r="Z577" t="s">
        <v>3254</v>
      </c>
      <c r="AA577" t="s">
        <v>5767</v>
      </c>
      <c r="AB577" t="s">
        <v>2778</v>
      </c>
      <c r="AC577" t="s">
        <v>92</v>
      </c>
      <c r="AD577" t="s">
        <v>5768</v>
      </c>
      <c r="AE577" t="s">
        <v>54</v>
      </c>
      <c r="AF577" t="s">
        <v>55</v>
      </c>
      <c r="AG577">
        <v>0</v>
      </c>
      <c r="AH577" s="1">
        <v>45883</v>
      </c>
      <c r="AI577" t="s">
        <v>2170</v>
      </c>
      <c r="AJ577" t="s">
        <v>5769</v>
      </c>
    </row>
    <row r="578" spans="1:37" x14ac:dyDescent="0.3">
      <c r="A578" t="s">
        <v>5770</v>
      </c>
      <c r="B578" t="s">
        <v>5771</v>
      </c>
      <c r="C578" t="s">
        <v>296</v>
      </c>
      <c r="D578" t="s">
        <v>40</v>
      </c>
      <c r="E578" t="s">
        <v>162</v>
      </c>
      <c r="F578" t="s">
        <v>163</v>
      </c>
      <c r="G578" t="s">
        <v>102</v>
      </c>
      <c r="H578" t="s">
        <v>103</v>
      </c>
      <c r="I578" t="s">
        <v>5772</v>
      </c>
      <c r="J578" s="1">
        <v>45908</v>
      </c>
      <c r="K578" s="1">
        <v>45865</v>
      </c>
      <c r="L578" s="1">
        <v>46167</v>
      </c>
      <c r="M578">
        <v>1</v>
      </c>
      <c r="N578">
        <v>335</v>
      </c>
      <c r="O578">
        <v>81</v>
      </c>
      <c r="P578">
        <v>71</v>
      </c>
      <c r="Q578">
        <v>0</v>
      </c>
      <c r="R578">
        <v>0</v>
      </c>
      <c r="S578" t="s">
        <v>5773</v>
      </c>
      <c r="T578">
        <v>1.1100000000000001</v>
      </c>
      <c r="U578" t="s">
        <v>998</v>
      </c>
      <c r="V578">
        <v>512</v>
      </c>
      <c r="W578">
        <v>177</v>
      </c>
      <c r="X578">
        <v>7</v>
      </c>
      <c r="Y578" t="s">
        <v>5774</v>
      </c>
      <c r="Z578" t="s">
        <v>5775</v>
      </c>
      <c r="AA578" t="s">
        <v>5776</v>
      </c>
      <c r="AB578" t="s">
        <v>1002</v>
      </c>
      <c r="AC578" t="s">
        <v>836</v>
      </c>
      <c r="AD578" t="s">
        <v>2007</v>
      </c>
      <c r="AE578" t="s">
        <v>54</v>
      </c>
      <c r="AF578" t="s">
        <v>76</v>
      </c>
      <c r="AG578">
        <v>-4</v>
      </c>
      <c r="AH578" s="1">
        <v>45867</v>
      </c>
      <c r="AI578" t="s">
        <v>5777</v>
      </c>
      <c r="AJ578" t="s">
        <v>5778</v>
      </c>
    </row>
    <row r="579" spans="1:37" x14ac:dyDescent="0.3">
      <c r="A579" t="s">
        <v>5779</v>
      </c>
      <c r="B579" t="s">
        <v>5780</v>
      </c>
      <c r="C579" t="s">
        <v>60</v>
      </c>
      <c r="D579" t="s">
        <v>82</v>
      </c>
      <c r="E579" t="s">
        <v>41</v>
      </c>
      <c r="F579" t="s">
        <v>42</v>
      </c>
      <c r="G579" t="s">
        <v>102</v>
      </c>
      <c r="H579" t="s">
        <v>103</v>
      </c>
      <c r="I579" t="s">
        <v>5781</v>
      </c>
      <c r="J579" s="1">
        <v>45762</v>
      </c>
      <c r="K579" s="1">
        <v>45742</v>
      </c>
      <c r="L579" s="1">
        <v>45769</v>
      </c>
      <c r="M579">
        <v>147</v>
      </c>
      <c r="N579">
        <v>357</v>
      </c>
      <c r="O579">
        <v>18</v>
      </c>
      <c r="P579">
        <v>58</v>
      </c>
      <c r="Q579">
        <v>0</v>
      </c>
      <c r="R579">
        <v>0</v>
      </c>
      <c r="S579" t="s">
        <v>5782</v>
      </c>
      <c r="T579">
        <v>1</v>
      </c>
      <c r="U579" t="s">
        <v>5783</v>
      </c>
      <c r="V579">
        <v>453</v>
      </c>
      <c r="W579">
        <v>157</v>
      </c>
      <c r="X579">
        <v>7</v>
      </c>
      <c r="Y579" t="s">
        <v>5784</v>
      </c>
      <c r="Z579" t="s">
        <v>640</v>
      </c>
      <c r="AA579" t="s">
        <v>5785</v>
      </c>
      <c r="AB579" t="s">
        <v>2387</v>
      </c>
      <c r="AC579" t="s">
        <v>419</v>
      </c>
      <c r="AD579" t="s">
        <v>5786</v>
      </c>
      <c r="AE579" t="s">
        <v>54</v>
      </c>
      <c r="AF579" t="s">
        <v>76</v>
      </c>
      <c r="AG579">
        <v>4</v>
      </c>
      <c r="AH579" s="1">
        <v>45885</v>
      </c>
      <c r="AI579" t="s">
        <v>1656</v>
      </c>
      <c r="AJ579" t="s">
        <v>5787</v>
      </c>
    </row>
    <row r="580" spans="1:37" x14ac:dyDescent="0.3">
      <c r="A580" t="s">
        <v>5788</v>
      </c>
      <c r="B580" t="s">
        <v>5789</v>
      </c>
      <c r="C580" t="s">
        <v>39</v>
      </c>
      <c r="D580" t="s">
        <v>82</v>
      </c>
      <c r="E580" t="s">
        <v>230</v>
      </c>
      <c r="F580" t="s">
        <v>231</v>
      </c>
      <c r="G580" t="s">
        <v>102</v>
      </c>
      <c r="H580" t="s">
        <v>103</v>
      </c>
      <c r="I580" t="s">
        <v>5790</v>
      </c>
      <c r="J580" s="1">
        <v>45840</v>
      </c>
      <c r="K580" s="1">
        <v>45823</v>
      </c>
      <c r="L580" s="1">
        <v>46510</v>
      </c>
      <c r="M580">
        <v>69</v>
      </c>
      <c r="N580">
        <v>147</v>
      </c>
      <c r="O580">
        <v>64</v>
      </c>
      <c r="P580">
        <v>54</v>
      </c>
      <c r="Q580">
        <v>1</v>
      </c>
      <c r="R580">
        <v>1</v>
      </c>
      <c r="S580" t="s">
        <v>5791</v>
      </c>
      <c r="T580">
        <v>833</v>
      </c>
      <c r="U580" t="s">
        <v>3572</v>
      </c>
      <c r="V580">
        <v>178</v>
      </c>
      <c r="W580">
        <v>64</v>
      </c>
      <c r="X580">
        <v>4</v>
      </c>
      <c r="Y580" t="s">
        <v>5792</v>
      </c>
      <c r="Z580" t="s">
        <v>5793</v>
      </c>
      <c r="AA580" t="s">
        <v>5794</v>
      </c>
      <c r="AB580" t="s">
        <v>5795</v>
      </c>
      <c r="AC580" t="s">
        <v>73</v>
      </c>
      <c r="AD580" t="s">
        <v>2899</v>
      </c>
      <c r="AE580" t="s">
        <v>54</v>
      </c>
      <c r="AF580" t="s">
        <v>76</v>
      </c>
      <c r="AG580">
        <v>2</v>
      </c>
      <c r="AH580" s="1">
        <v>45908</v>
      </c>
      <c r="AI580" t="s">
        <v>5796</v>
      </c>
      <c r="AJ580" t="s">
        <v>993</v>
      </c>
    </row>
    <row r="581" spans="1:37" x14ac:dyDescent="0.3">
      <c r="A581" t="s">
        <v>5797</v>
      </c>
      <c r="B581" t="s">
        <v>5798</v>
      </c>
      <c r="C581" t="s">
        <v>39</v>
      </c>
      <c r="D581" t="s">
        <v>61</v>
      </c>
      <c r="E581" t="s">
        <v>62</v>
      </c>
      <c r="F581" t="s">
        <v>63</v>
      </c>
      <c r="G581" t="s">
        <v>64</v>
      </c>
      <c r="H581" t="s">
        <v>65</v>
      </c>
      <c r="I581" t="s">
        <v>5799</v>
      </c>
      <c r="J581" s="1">
        <v>45820</v>
      </c>
      <c r="K581" s="1">
        <v>45803</v>
      </c>
      <c r="L581" s="1">
        <v>47310</v>
      </c>
      <c r="M581">
        <v>89</v>
      </c>
      <c r="N581">
        <v>72</v>
      </c>
      <c r="O581">
        <v>49</v>
      </c>
      <c r="P581">
        <v>2</v>
      </c>
      <c r="Q581">
        <v>0</v>
      </c>
      <c r="R581">
        <v>1</v>
      </c>
      <c r="S581" t="s">
        <v>797</v>
      </c>
      <c r="T581">
        <v>425</v>
      </c>
      <c r="U581" t="s">
        <v>1186</v>
      </c>
      <c r="V581">
        <v>54</v>
      </c>
      <c r="W581">
        <v>21</v>
      </c>
      <c r="X581">
        <v>2</v>
      </c>
      <c r="Y581" t="s">
        <v>5800</v>
      </c>
      <c r="Z581" t="s">
        <v>4180</v>
      </c>
      <c r="AA581" t="s">
        <v>5801</v>
      </c>
      <c r="AB581" t="s">
        <v>1190</v>
      </c>
      <c r="AC581" t="s">
        <v>317</v>
      </c>
      <c r="AD581" t="s">
        <v>5802</v>
      </c>
      <c r="AE581" t="s">
        <v>54</v>
      </c>
      <c r="AF581" t="s">
        <v>55</v>
      </c>
      <c r="AG581">
        <v>0</v>
      </c>
      <c r="AH581" s="1">
        <v>45819</v>
      </c>
      <c r="AI581" t="s">
        <v>4085</v>
      </c>
      <c r="AJ581" t="s">
        <v>5803</v>
      </c>
    </row>
    <row r="582" spans="1:37" x14ac:dyDescent="0.3">
      <c r="A582" t="s">
        <v>5804</v>
      </c>
      <c r="B582" t="s">
        <v>5805</v>
      </c>
      <c r="C582" t="s">
        <v>39</v>
      </c>
      <c r="D582" t="s">
        <v>40</v>
      </c>
      <c r="E582" t="s">
        <v>118</v>
      </c>
      <c r="F582" t="s">
        <v>119</v>
      </c>
      <c r="G582" t="s">
        <v>179</v>
      </c>
      <c r="H582" t="s">
        <v>180</v>
      </c>
      <c r="I582" t="s">
        <v>5806</v>
      </c>
      <c r="J582" s="1">
        <v>45753</v>
      </c>
      <c r="K582" s="1">
        <v>45725</v>
      </c>
      <c r="L582" s="1">
        <v>46811</v>
      </c>
      <c r="M582">
        <v>156</v>
      </c>
      <c r="N582">
        <v>364</v>
      </c>
      <c r="O582">
        <v>50</v>
      </c>
      <c r="P582">
        <v>35</v>
      </c>
      <c r="Q582">
        <v>2</v>
      </c>
      <c r="R582">
        <v>1</v>
      </c>
      <c r="S582" t="s">
        <v>5807</v>
      </c>
      <c r="T582">
        <v>686</v>
      </c>
      <c r="U582" t="s">
        <v>5808</v>
      </c>
      <c r="V582">
        <v>69</v>
      </c>
      <c r="W582">
        <v>27</v>
      </c>
      <c r="X582">
        <v>2</v>
      </c>
      <c r="Y582" t="s">
        <v>5809</v>
      </c>
      <c r="Z582" t="s">
        <v>5810</v>
      </c>
      <c r="AA582" t="s">
        <v>5811</v>
      </c>
      <c r="AB582" t="s">
        <v>5812</v>
      </c>
      <c r="AC582" t="s">
        <v>265</v>
      </c>
      <c r="AD582" t="s">
        <v>5813</v>
      </c>
      <c r="AE582" t="s">
        <v>54</v>
      </c>
      <c r="AF582" t="s">
        <v>55</v>
      </c>
      <c r="AG582">
        <v>1</v>
      </c>
      <c r="AH582" s="1">
        <v>45893</v>
      </c>
      <c r="AI582" t="s">
        <v>1836</v>
      </c>
      <c r="AJ582" t="s">
        <v>5814</v>
      </c>
      <c r="AK582" t="s">
        <v>307</v>
      </c>
    </row>
    <row r="583" spans="1:37" x14ac:dyDescent="0.3">
      <c r="A583" t="s">
        <v>5815</v>
      </c>
      <c r="B583" t="s">
        <v>5816</v>
      </c>
      <c r="C583" t="s">
        <v>60</v>
      </c>
      <c r="D583" t="s">
        <v>82</v>
      </c>
      <c r="E583" t="s">
        <v>118</v>
      </c>
      <c r="F583" t="s">
        <v>119</v>
      </c>
      <c r="G583" t="s">
        <v>350</v>
      </c>
      <c r="H583" t="s">
        <v>351</v>
      </c>
      <c r="I583" t="s">
        <v>5817</v>
      </c>
      <c r="J583" s="1">
        <v>45809</v>
      </c>
      <c r="K583" s="1">
        <v>45770</v>
      </c>
      <c r="L583" s="1">
        <v>45814</v>
      </c>
      <c r="M583">
        <v>100</v>
      </c>
      <c r="N583">
        <v>483</v>
      </c>
      <c r="O583">
        <v>112</v>
      </c>
      <c r="P583">
        <v>82</v>
      </c>
      <c r="Q583">
        <v>5</v>
      </c>
      <c r="R583">
        <v>1</v>
      </c>
      <c r="S583" t="s">
        <v>5818</v>
      </c>
      <c r="T583">
        <v>1.8</v>
      </c>
      <c r="U583" t="s">
        <v>3956</v>
      </c>
      <c r="V583">
        <v>385</v>
      </c>
      <c r="W583">
        <v>130</v>
      </c>
      <c r="X583">
        <v>5</v>
      </c>
      <c r="Y583" t="s">
        <v>152</v>
      </c>
      <c r="Z583" t="s">
        <v>5819</v>
      </c>
      <c r="AA583" t="s">
        <v>5820</v>
      </c>
      <c r="AB583" t="s">
        <v>3960</v>
      </c>
      <c r="AC583" t="s">
        <v>1246</v>
      </c>
      <c r="AD583" t="s">
        <v>5821</v>
      </c>
      <c r="AE583" t="s">
        <v>75</v>
      </c>
      <c r="AF583" t="s">
        <v>94</v>
      </c>
      <c r="AG583">
        <v>0</v>
      </c>
      <c r="AH583" s="1">
        <v>45870</v>
      </c>
      <c r="AI583" t="s">
        <v>5822</v>
      </c>
      <c r="AJ583" t="s">
        <v>1270</v>
      </c>
    </row>
    <row r="584" spans="1:37" x14ac:dyDescent="0.3">
      <c r="A584" t="s">
        <v>5823</v>
      </c>
      <c r="B584" t="s">
        <v>5824</v>
      </c>
      <c r="C584" t="s">
        <v>148</v>
      </c>
      <c r="D584" t="s">
        <v>40</v>
      </c>
      <c r="E584" t="s">
        <v>162</v>
      </c>
      <c r="F584" t="s">
        <v>163</v>
      </c>
      <c r="G584" t="s">
        <v>102</v>
      </c>
      <c r="H584" t="s">
        <v>103</v>
      </c>
      <c r="I584" t="s">
        <v>5825</v>
      </c>
      <c r="J584" s="1">
        <v>45790</v>
      </c>
      <c r="K584" s="1">
        <v>45785</v>
      </c>
      <c r="L584" s="1">
        <v>45815</v>
      </c>
      <c r="M584">
        <v>119</v>
      </c>
      <c r="N584">
        <v>864</v>
      </c>
      <c r="O584">
        <v>152</v>
      </c>
      <c r="P584">
        <v>201</v>
      </c>
      <c r="Q584">
        <v>2</v>
      </c>
      <c r="R584">
        <v>2</v>
      </c>
      <c r="S584" t="s">
        <v>5826</v>
      </c>
      <c r="T584">
        <v>1.5309999999999999</v>
      </c>
      <c r="U584" t="s">
        <v>5827</v>
      </c>
      <c r="V584">
        <v>269</v>
      </c>
      <c r="W584">
        <v>94</v>
      </c>
      <c r="X584">
        <v>3</v>
      </c>
      <c r="Y584" t="s">
        <v>4565</v>
      </c>
      <c r="Z584" t="s">
        <v>2680</v>
      </c>
      <c r="AA584" t="s">
        <v>5828</v>
      </c>
      <c r="AB584" t="s">
        <v>186</v>
      </c>
      <c r="AC584" t="s">
        <v>836</v>
      </c>
      <c r="AD584" t="s">
        <v>5829</v>
      </c>
      <c r="AE584" t="s">
        <v>75</v>
      </c>
      <c r="AF584" t="s">
        <v>94</v>
      </c>
      <c r="AG584">
        <v>-4</v>
      </c>
      <c r="AH584" s="1">
        <v>45897</v>
      </c>
      <c r="AI584" t="s">
        <v>5830</v>
      </c>
      <c r="AJ584" t="s">
        <v>5831</v>
      </c>
    </row>
    <row r="585" spans="1:37" x14ac:dyDescent="0.3">
      <c r="A585" t="s">
        <v>5832</v>
      </c>
      <c r="B585" t="s">
        <v>5833</v>
      </c>
      <c r="C585" t="s">
        <v>134</v>
      </c>
      <c r="D585" t="s">
        <v>61</v>
      </c>
      <c r="E585" t="s">
        <v>230</v>
      </c>
      <c r="F585" t="s">
        <v>231</v>
      </c>
      <c r="G585" t="s">
        <v>350</v>
      </c>
      <c r="H585" t="s">
        <v>351</v>
      </c>
      <c r="I585" t="s">
        <v>5834</v>
      </c>
      <c r="J585" s="1">
        <v>45850</v>
      </c>
      <c r="K585" s="1">
        <v>45795</v>
      </c>
      <c r="L585" s="1">
        <v>46673</v>
      </c>
      <c r="M585">
        <v>59</v>
      </c>
      <c r="N585">
        <v>240</v>
      </c>
      <c r="O585">
        <v>71</v>
      </c>
      <c r="P585">
        <v>45</v>
      </c>
      <c r="Q585">
        <v>3</v>
      </c>
      <c r="R585">
        <v>1</v>
      </c>
      <c r="S585" t="s">
        <v>5835</v>
      </c>
      <c r="T585">
        <v>868</v>
      </c>
      <c r="U585" t="s">
        <v>912</v>
      </c>
      <c r="V585">
        <v>93</v>
      </c>
      <c r="W585">
        <v>36</v>
      </c>
      <c r="X585">
        <v>2</v>
      </c>
      <c r="Y585" t="s">
        <v>1152</v>
      </c>
      <c r="Z585" t="s">
        <v>2988</v>
      </c>
      <c r="AA585" t="s">
        <v>5836</v>
      </c>
      <c r="AB585" t="s">
        <v>2519</v>
      </c>
      <c r="AC585" t="s">
        <v>419</v>
      </c>
      <c r="AD585" t="s">
        <v>5837</v>
      </c>
      <c r="AE585" t="s">
        <v>75</v>
      </c>
      <c r="AF585" t="s">
        <v>55</v>
      </c>
      <c r="AG585">
        <v>0</v>
      </c>
      <c r="AH585" s="1">
        <v>45863</v>
      </c>
      <c r="AI585" t="s">
        <v>5838</v>
      </c>
      <c r="AJ585" t="s">
        <v>5839</v>
      </c>
    </row>
    <row r="586" spans="1:37" x14ac:dyDescent="0.3">
      <c r="A586" t="s">
        <v>5840</v>
      </c>
      <c r="B586" t="s">
        <v>5841</v>
      </c>
      <c r="C586" t="s">
        <v>134</v>
      </c>
      <c r="D586" t="s">
        <v>61</v>
      </c>
      <c r="E586" t="s">
        <v>256</v>
      </c>
      <c r="F586" t="s">
        <v>257</v>
      </c>
      <c r="G586" t="s">
        <v>179</v>
      </c>
      <c r="H586" t="s">
        <v>180</v>
      </c>
      <c r="I586" t="s">
        <v>5842</v>
      </c>
      <c r="J586" s="1">
        <v>45793</v>
      </c>
      <c r="K586" s="1">
        <v>45789</v>
      </c>
      <c r="L586" s="1">
        <v>47156</v>
      </c>
      <c r="M586">
        <v>116</v>
      </c>
      <c r="N586">
        <v>31</v>
      </c>
      <c r="O586">
        <v>6</v>
      </c>
      <c r="P586">
        <v>5</v>
      </c>
      <c r="Q586">
        <v>4</v>
      </c>
      <c r="R586">
        <v>1</v>
      </c>
      <c r="S586" t="s">
        <v>4492</v>
      </c>
      <c r="T586">
        <v>217</v>
      </c>
      <c r="U586" t="s">
        <v>3890</v>
      </c>
      <c r="V586">
        <v>52</v>
      </c>
      <c r="W586">
        <v>22</v>
      </c>
      <c r="X586">
        <v>3</v>
      </c>
      <c r="Y586" t="s">
        <v>3835</v>
      </c>
      <c r="Z586" t="s">
        <v>2415</v>
      </c>
      <c r="AA586" t="s">
        <v>5843</v>
      </c>
      <c r="AB586" t="s">
        <v>3886</v>
      </c>
      <c r="AC586" t="s">
        <v>317</v>
      </c>
      <c r="AD586" t="s">
        <v>5844</v>
      </c>
      <c r="AE586" t="s">
        <v>75</v>
      </c>
      <c r="AF586" t="s">
        <v>76</v>
      </c>
      <c r="AG586">
        <v>-3</v>
      </c>
      <c r="AH586" s="1">
        <v>45895</v>
      </c>
      <c r="AI586" t="s">
        <v>5845</v>
      </c>
      <c r="AJ586" t="s">
        <v>5846</v>
      </c>
    </row>
    <row r="587" spans="1:37" x14ac:dyDescent="0.3">
      <c r="A587" t="s">
        <v>5847</v>
      </c>
      <c r="B587" t="s">
        <v>5848</v>
      </c>
      <c r="C587" t="s">
        <v>296</v>
      </c>
      <c r="D587" t="s">
        <v>61</v>
      </c>
      <c r="E587" t="s">
        <v>41</v>
      </c>
      <c r="F587" t="s">
        <v>42</v>
      </c>
      <c r="G587" t="s">
        <v>179</v>
      </c>
      <c r="H587" t="s">
        <v>180</v>
      </c>
      <c r="I587" t="s">
        <v>5849</v>
      </c>
      <c r="J587" s="1">
        <v>45755</v>
      </c>
      <c r="K587" s="1">
        <v>45723</v>
      </c>
      <c r="L587" s="1">
        <v>46082</v>
      </c>
      <c r="M587">
        <v>154</v>
      </c>
      <c r="N587">
        <v>10</v>
      </c>
      <c r="O587">
        <v>5</v>
      </c>
      <c r="P587">
        <v>4</v>
      </c>
      <c r="Q587">
        <v>1</v>
      </c>
      <c r="R587">
        <v>1</v>
      </c>
      <c r="S587" t="s">
        <v>2724</v>
      </c>
      <c r="T587">
        <v>47</v>
      </c>
      <c r="U587" t="s">
        <v>5850</v>
      </c>
      <c r="V587">
        <v>7</v>
      </c>
      <c r="W587">
        <v>5</v>
      </c>
      <c r="X587">
        <v>1</v>
      </c>
      <c r="Y587" t="s">
        <v>2220</v>
      </c>
      <c r="Z587" t="s">
        <v>776</v>
      </c>
      <c r="AA587" t="s">
        <v>5851</v>
      </c>
      <c r="AB587" t="s">
        <v>5852</v>
      </c>
      <c r="AC587" t="s">
        <v>317</v>
      </c>
      <c r="AD587" t="s">
        <v>5853</v>
      </c>
      <c r="AE587" t="s">
        <v>54</v>
      </c>
      <c r="AF587" t="s">
        <v>55</v>
      </c>
      <c r="AG587">
        <v>-3</v>
      </c>
      <c r="AH587" s="1">
        <v>45858</v>
      </c>
      <c r="AI587" t="s">
        <v>5854</v>
      </c>
      <c r="AJ587" t="s">
        <v>5855</v>
      </c>
    </row>
    <row r="588" spans="1:37" x14ac:dyDescent="0.3">
      <c r="A588" t="s">
        <v>5856</v>
      </c>
      <c r="B588" t="s">
        <v>5857</v>
      </c>
      <c r="C588" t="s">
        <v>271</v>
      </c>
      <c r="D588" t="s">
        <v>61</v>
      </c>
      <c r="E588" t="s">
        <v>162</v>
      </c>
      <c r="F588" t="s">
        <v>163</v>
      </c>
      <c r="G588" t="s">
        <v>102</v>
      </c>
      <c r="H588" t="s">
        <v>103</v>
      </c>
      <c r="I588" t="s">
        <v>3506</v>
      </c>
      <c r="J588" s="1">
        <v>45832</v>
      </c>
      <c r="K588" s="1">
        <v>45807</v>
      </c>
      <c r="L588" s="1">
        <v>47288</v>
      </c>
      <c r="M588">
        <v>77</v>
      </c>
      <c r="N588">
        <v>180</v>
      </c>
      <c r="O588">
        <v>42</v>
      </c>
      <c r="P588">
        <v>18</v>
      </c>
      <c r="Q588">
        <v>2</v>
      </c>
      <c r="R588">
        <v>1</v>
      </c>
      <c r="S588" t="s">
        <v>1444</v>
      </c>
      <c r="T588">
        <v>394</v>
      </c>
      <c r="U588" t="s">
        <v>5858</v>
      </c>
      <c r="V588">
        <v>22</v>
      </c>
      <c r="W588">
        <v>9</v>
      </c>
      <c r="X588">
        <v>1</v>
      </c>
      <c r="Y588" t="s">
        <v>2477</v>
      </c>
      <c r="Z588" t="s">
        <v>2727</v>
      </c>
      <c r="AA588" t="s">
        <v>5859</v>
      </c>
      <c r="AB588" t="s">
        <v>5860</v>
      </c>
      <c r="AC588" t="s">
        <v>142</v>
      </c>
      <c r="AD588" t="s">
        <v>3699</v>
      </c>
      <c r="AE588" t="s">
        <v>75</v>
      </c>
      <c r="AF588" t="s">
        <v>55</v>
      </c>
      <c r="AG588">
        <v>3</v>
      </c>
      <c r="AH588" s="1">
        <v>45879</v>
      </c>
      <c r="AI588" t="s">
        <v>5861</v>
      </c>
      <c r="AJ588" t="s">
        <v>5862</v>
      </c>
    </row>
    <row r="589" spans="1:37" x14ac:dyDescent="0.3">
      <c r="A589" t="s">
        <v>5863</v>
      </c>
      <c r="B589" t="s">
        <v>5864</v>
      </c>
      <c r="C589" t="s">
        <v>39</v>
      </c>
      <c r="D589" t="s">
        <v>82</v>
      </c>
      <c r="E589" t="s">
        <v>230</v>
      </c>
      <c r="F589" t="s">
        <v>231</v>
      </c>
      <c r="G589" t="s">
        <v>350</v>
      </c>
      <c r="H589" t="s">
        <v>351</v>
      </c>
      <c r="I589" t="s">
        <v>5865</v>
      </c>
      <c r="J589" s="1">
        <v>45893</v>
      </c>
      <c r="K589" s="1">
        <v>45841</v>
      </c>
      <c r="L589" s="1">
        <v>46955</v>
      </c>
      <c r="M589">
        <v>16</v>
      </c>
      <c r="N589">
        <v>311</v>
      </c>
      <c r="O589">
        <v>31</v>
      </c>
      <c r="P589">
        <v>31</v>
      </c>
      <c r="Q589">
        <v>1</v>
      </c>
      <c r="R589">
        <v>0</v>
      </c>
      <c r="S589" t="s">
        <v>5123</v>
      </c>
      <c r="T589">
        <v>648</v>
      </c>
      <c r="U589" t="s">
        <v>5866</v>
      </c>
      <c r="V589">
        <v>90</v>
      </c>
      <c r="W589">
        <v>36</v>
      </c>
      <c r="X589">
        <v>2</v>
      </c>
      <c r="Y589" t="s">
        <v>1424</v>
      </c>
      <c r="Z589" t="s">
        <v>4789</v>
      </c>
      <c r="AA589" t="s">
        <v>5867</v>
      </c>
      <c r="AB589" t="s">
        <v>1725</v>
      </c>
      <c r="AC589" t="s">
        <v>73</v>
      </c>
      <c r="AD589" t="s">
        <v>2664</v>
      </c>
      <c r="AE589" t="s">
        <v>75</v>
      </c>
      <c r="AF589" t="s">
        <v>55</v>
      </c>
      <c r="AG589">
        <v>9</v>
      </c>
      <c r="AH589" s="1">
        <v>45854</v>
      </c>
      <c r="AI589" t="s">
        <v>5868</v>
      </c>
      <c r="AJ589" t="s">
        <v>5869</v>
      </c>
    </row>
    <row r="590" spans="1:37" x14ac:dyDescent="0.3">
      <c r="A590" t="s">
        <v>5870</v>
      </c>
      <c r="B590" t="s">
        <v>5871</v>
      </c>
      <c r="C590" t="s">
        <v>99</v>
      </c>
      <c r="D590" t="s">
        <v>82</v>
      </c>
      <c r="E590" t="s">
        <v>62</v>
      </c>
      <c r="F590" t="s">
        <v>63</v>
      </c>
      <c r="G590" t="s">
        <v>43</v>
      </c>
      <c r="H590" t="s">
        <v>44</v>
      </c>
      <c r="I590" t="s">
        <v>5872</v>
      </c>
      <c r="J590" s="1">
        <v>45740</v>
      </c>
      <c r="K590" s="1">
        <v>45733</v>
      </c>
      <c r="L590" s="1">
        <v>45744</v>
      </c>
      <c r="M590">
        <v>169</v>
      </c>
      <c r="N590">
        <v>144</v>
      </c>
      <c r="O590">
        <v>16</v>
      </c>
      <c r="P590">
        <v>18</v>
      </c>
      <c r="Q590">
        <v>0</v>
      </c>
      <c r="R590">
        <v>2</v>
      </c>
      <c r="S590" t="s">
        <v>5873</v>
      </c>
      <c r="T590">
        <v>286</v>
      </c>
      <c r="U590" t="s">
        <v>2352</v>
      </c>
      <c r="V590">
        <v>43</v>
      </c>
      <c r="W590">
        <v>16</v>
      </c>
      <c r="X590">
        <v>3</v>
      </c>
      <c r="Y590" t="s">
        <v>976</v>
      </c>
      <c r="Z590" t="s">
        <v>5874</v>
      </c>
      <c r="AA590" t="s">
        <v>5875</v>
      </c>
      <c r="AB590" t="s">
        <v>3307</v>
      </c>
      <c r="AC590" t="s">
        <v>290</v>
      </c>
      <c r="AD590" t="s">
        <v>5876</v>
      </c>
      <c r="AE590" t="s">
        <v>75</v>
      </c>
      <c r="AF590" t="s">
        <v>94</v>
      </c>
      <c r="AG590">
        <v>3</v>
      </c>
      <c r="AH590" s="1">
        <v>45868</v>
      </c>
      <c r="AI590" t="s">
        <v>3239</v>
      </c>
      <c r="AJ590" t="s">
        <v>3690</v>
      </c>
    </row>
    <row r="591" spans="1:37" x14ac:dyDescent="0.3">
      <c r="A591" t="s">
        <v>5877</v>
      </c>
      <c r="B591" t="s">
        <v>5878</v>
      </c>
      <c r="C591" t="s">
        <v>271</v>
      </c>
      <c r="D591" t="s">
        <v>61</v>
      </c>
      <c r="E591" t="s">
        <v>41</v>
      </c>
      <c r="F591" t="s">
        <v>42</v>
      </c>
      <c r="G591" t="s">
        <v>350</v>
      </c>
      <c r="H591" t="s">
        <v>351</v>
      </c>
      <c r="I591" t="s">
        <v>5879</v>
      </c>
      <c r="J591" s="1">
        <v>45892</v>
      </c>
      <c r="K591" s="1">
        <v>45849</v>
      </c>
      <c r="L591" s="1">
        <v>47482</v>
      </c>
      <c r="M591">
        <v>17</v>
      </c>
      <c r="N591">
        <v>135</v>
      </c>
      <c r="O591">
        <v>40</v>
      </c>
      <c r="P591">
        <v>52</v>
      </c>
      <c r="Q591">
        <v>5</v>
      </c>
      <c r="R591">
        <v>0</v>
      </c>
      <c r="S591" t="s">
        <v>5880</v>
      </c>
      <c r="T591">
        <v>410</v>
      </c>
      <c r="U591" t="s">
        <v>5881</v>
      </c>
      <c r="V591">
        <v>196</v>
      </c>
      <c r="W591">
        <v>68</v>
      </c>
      <c r="X591">
        <v>7</v>
      </c>
      <c r="Y591" t="s">
        <v>2458</v>
      </c>
      <c r="Z591" t="s">
        <v>2612</v>
      </c>
      <c r="AA591" t="s">
        <v>5882</v>
      </c>
      <c r="AB591" t="s">
        <v>4823</v>
      </c>
      <c r="AC591" t="s">
        <v>52</v>
      </c>
      <c r="AD591" t="s">
        <v>5883</v>
      </c>
      <c r="AE591" t="s">
        <v>75</v>
      </c>
      <c r="AF591" t="s">
        <v>76</v>
      </c>
      <c r="AG591">
        <v>2</v>
      </c>
      <c r="AH591" s="1">
        <v>45868</v>
      </c>
      <c r="AI591" t="s">
        <v>5884</v>
      </c>
      <c r="AJ591" t="s">
        <v>2787</v>
      </c>
    </row>
    <row r="592" spans="1:37" x14ac:dyDescent="0.3">
      <c r="A592" t="s">
        <v>5885</v>
      </c>
      <c r="B592" t="s">
        <v>1292</v>
      </c>
      <c r="C592" t="s">
        <v>134</v>
      </c>
      <c r="D592" t="s">
        <v>40</v>
      </c>
      <c r="E592" t="s">
        <v>62</v>
      </c>
      <c r="F592" t="s">
        <v>63</v>
      </c>
      <c r="G592" t="s">
        <v>43</v>
      </c>
      <c r="H592" t="s">
        <v>44</v>
      </c>
      <c r="I592" t="s">
        <v>5886</v>
      </c>
      <c r="J592" s="1">
        <v>45761</v>
      </c>
      <c r="K592" s="1">
        <v>45713</v>
      </c>
      <c r="L592" s="1">
        <v>47428</v>
      </c>
      <c r="M592">
        <v>148</v>
      </c>
      <c r="N592">
        <v>362</v>
      </c>
      <c r="O592">
        <v>110</v>
      </c>
      <c r="P592">
        <v>68</v>
      </c>
      <c r="Q592">
        <v>2</v>
      </c>
      <c r="R592">
        <v>0</v>
      </c>
      <c r="S592" t="s">
        <v>5887</v>
      </c>
      <c r="T592">
        <v>843</v>
      </c>
      <c r="U592" t="s">
        <v>2425</v>
      </c>
      <c r="V592">
        <v>53</v>
      </c>
      <c r="W592">
        <v>23</v>
      </c>
      <c r="X592">
        <v>1</v>
      </c>
      <c r="Y592" t="s">
        <v>5888</v>
      </c>
      <c r="Z592" t="s">
        <v>5889</v>
      </c>
      <c r="AA592" t="s">
        <v>5890</v>
      </c>
      <c r="AB592" t="s">
        <v>2530</v>
      </c>
      <c r="AC592" t="s">
        <v>73</v>
      </c>
      <c r="AD592" t="s">
        <v>3238</v>
      </c>
      <c r="AE592" t="s">
        <v>54</v>
      </c>
      <c r="AF592" t="s">
        <v>55</v>
      </c>
      <c r="AG592">
        <v>-3</v>
      </c>
      <c r="AH592" s="1">
        <v>45825</v>
      </c>
      <c r="AI592" t="s">
        <v>5891</v>
      </c>
      <c r="AJ592" t="s">
        <v>5892</v>
      </c>
      <c r="AK592" t="s">
        <v>921</v>
      </c>
    </row>
    <row r="593" spans="1:37" x14ac:dyDescent="0.3">
      <c r="A593" t="s">
        <v>5893</v>
      </c>
      <c r="B593" t="s">
        <v>5894</v>
      </c>
      <c r="C593" t="s">
        <v>81</v>
      </c>
      <c r="D593" t="s">
        <v>82</v>
      </c>
      <c r="E593" t="s">
        <v>177</v>
      </c>
      <c r="F593" t="s">
        <v>178</v>
      </c>
      <c r="G593" t="s">
        <v>350</v>
      </c>
      <c r="H593" t="s">
        <v>351</v>
      </c>
      <c r="I593" t="s">
        <v>5895</v>
      </c>
      <c r="J593" s="1">
        <v>45859</v>
      </c>
      <c r="K593" s="1">
        <v>45840</v>
      </c>
      <c r="L593" s="1">
        <v>45870</v>
      </c>
      <c r="M593">
        <v>50</v>
      </c>
      <c r="N593">
        <v>237</v>
      </c>
      <c r="O593">
        <v>41</v>
      </c>
      <c r="P593">
        <v>39</v>
      </c>
      <c r="Q593">
        <v>1</v>
      </c>
      <c r="R593">
        <v>1</v>
      </c>
      <c r="S593" t="s">
        <v>5896</v>
      </c>
      <c r="T593">
        <v>979</v>
      </c>
      <c r="U593" t="s">
        <v>5897</v>
      </c>
      <c r="V593">
        <v>447</v>
      </c>
      <c r="W593">
        <v>153</v>
      </c>
      <c r="X593">
        <v>10</v>
      </c>
      <c r="Y593" t="s">
        <v>3110</v>
      </c>
      <c r="Z593" t="s">
        <v>5898</v>
      </c>
      <c r="AA593" t="s">
        <v>5899</v>
      </c>
      <c r="AB593" t="s">
        <v>289</v>
      </c>
      <c r="AC593" t="s">
        <v>357</v>
      </c>
      <c r="AD593" t="s">
        <v>5900</v>
      </c>
      <c r="AE593" t="s">
        <v>75</v>
      </c>
      <c r="AF593" t="s">
        <v>76</v>
      </c>
      <c r="AG593">
        <v>-3</v>
      </c>
      <c r="AH593" s="1">
        <v>45854</v>
      </c>
      <c r="AI593" t="s">
        <v>5901</v>
      </c>
      <c r="AJ593" t="s">
        <v>5902</v>
      </c>
    </row>
    <row r="594" spans="1:37" x14ac:dyDescent="0.3">
      <c r="A594" t="s">
        <v>5903</v>
      </c>
      <c r="B594" t="s">
        <v>5904</v>
      </c>
      <c r="C594" t="s">
        <v>117</v>
      </c>
      <c r="D594" t="s">
        <v>61</v>
      </c>
      <c r="E594" t="s">
        <v>177</v>
      </c>
      <c r="F594" t="s">
        <v>178</v>
      </c>
      <c r="G594" t="s">
        <v>102</v>
      </c>
      <c r="H594" t="s">
        <v>103</v>
      </c>
      <c r="I594" t="s">
        <v>5905</v>
      </c>
      <c r="J594" s="1">
        <v>45753</v>
      </c>
      <c r="K594" s="1">
        <v>45699</v>
      </c>
      <c r="L594" s="1">
        <v>47163</v>
      </c>
      <c r="M594">
        <v>156</v>
      </c>
      <c r="N594">
        <v>42</v>
      </c>
      <c r="O594">
        <v>30</v>
      </c>
      <c r="P594">
        <v>12</v>
      </c>
      <c r="Q594">
        <v>2</v>
      </c>
      <c r="R594">
        <v>1</v>
      </c>
      <c r="S594" t="s">
        <v>5906</v>
      </c>
      <c r="T594">
        <v>444</v>
      </c>
      <c r="U594" t="s">
        <v>929</v>
      </c>
      <c r="V594">
        <v>157</v>
      </c>
      <c r="W594">
        <v>56</v>
      </c>
      <c r="X594">
        <v>5</v>
      </c>
      <c r="Y594" t="s">
        <v>4833</v>
      </c>
      <c r="Z594" t="s">
        <v>5907</v>
      </c>
      <c r="AA594" t="s">
        <v>5908</v>
      </c>
      <c r="AB594" t="s">
        <v>5909</v>
      </c>
      <c r="AC594" t="s">
        <v>111</v>
      </c>
      <c r="AD594" t="s">
        <v>5910</v>
      </c>
      <c r="AE594" t="s">
        <v>54</v>
      </c>
      <c r="AF594" t="s">
        <v>76</v>
      </c>
      <c r="AG594">
        <v>0</v>
      </c>
      <c r="AH594" s="1">
        <v>45872</v>
      </c>
      <c r="AI594" t="s">
        <v>5911</v>
      </c>
      <c r="AJ594" t="s">
        <v>5613</v>
      </c>
      <c r="AK594" t="s">
        <v>921</v>
      </c>
    </row>
    <row r="595" spans="1:37" x14ac:dyDescent="0.3">
      <c r="A595" t="s">
        <v>5912</v>
      </c>
      <c r="B595" t="s">
        <v>5913</v>
      </c>
      <c r="C595" t="s">
        <v>117</v>
      </c>
      <c r="D595" t="s">
        <v>61</v>
      </c>
      <c r="E595" t="s">
        <v>162</v>
      </c>
      <c r="F595" t="s">
        <v>163</v>
      </c>
      <c r="G595" t="s">
        <v>179</v>
      </c>
      <c r="H595" t="s">
        <v>180</v>
      </c>
      <c r="I595" t="s">
        <v>5733</v>
      </c>
      <c r="J595" s="1">
        <v>45881</v>
      </c>
      <c r="K595" s="1">
        <v>45866</v>
      </c>
      <c r="L595" s="1">
        <v>46823</v>
      </c>
      <c r="M595">
        <v>28</v>
      </c>
      <c r="N595">
        <v>46</v>
      </c>
      <c r="O595">
        <v>1</v>
      </c>
      <c r="P595">
        <v>10</v>
      </c>
      <c r="Q595">
        <v>0</v>
      </c>
      <c r="R595">
        <v>2</v>
      </c>
      <c r="S595" t="s">
        <v>3572</v>
      </c>
      <c r="T595">
        <v>158</v>
      </c>
      <c r="U595" t="s">
        <v>890</v>
      </c>
      <c r="V595">
        <v>85</v>
      </c>
      <c r="W595">
        <v>34</v>
      </c>
      <c r="X595">
        <v>10</v>
      </c>
      <c r="Y595" t="s">
        <v>5914</v>
      </c>
      <c r="Z595" t="s">
        <v>1344</v>
      </c>
      <c r="AA595" t="s">
        <v>5915</v>
      </c>
      <c r="AB595" t="s">
        <v>894</v>
      </c>
      <c r="AC595" t="s">
        <v>394</v>
      </c>
      <c r="AD595" t="s">
        <v>5916</v>
      </c>
      <c r="AE595" t="s">
        <v>75</v>
      </c>
      <c r="AF595" t="s">
        <v>76</v>
      </c>
      <c r="AG595">
        <v>-4</v>
      </c>
      <c r="AH595" s="1">
        <v>45820</v>
      </c>
      <c r="AI595" t="s">
        <v>1760</v>
      </c>
      <c r="AJ595" t="s">
        <v>5917</v>
      </c>
    </row>
    <row r="596" spans="1:37" x14ac:dyDescent="0.3">
      <c r="A596" t="s">
        <v>5918</v>
      </c>
      <c r="B596" t="s">
        <v>5919</v>
      </c>
      <c r="C596" t="s">
        <v>39</v>
      </c>
      <c r="D596" t="s">
        <v>61</v>
      </c>
      <c r="E596" t="s">
        <v>100</v>
      </c>
      <c r="F596" t="s">
        <v>101</v>
      </c>
      <c r="G596" t="s">
        <v>350</v>
      </c>
      <c r="H596" t="s">
        <v>351</v>
      </c>
      <c r="I596" t="s">
        <v>5920</v>
      </c>
      <c r="J596" s="1">
        <v>45812</v>
      </c>
      <c r="K596" s="1">
        <v>45799</v>
      </c>
      <c r="L596" s="1">
        <v>47068</v>
      </c>
      <c r="M596">
        <v>97</v>
      </c>
      <c r="N596">
        <v>49</v>
      </c>
      <c r="O596">
        <v>10</v>
      </c>
      <c r="P596">
        <v>8</v>
      </c>
      <c r="Q596">
        <v>0</v>
      </c>
      <c r="R596">
        <v>1</v>
      </c>
      <c r="S596" t="s">
        <v>2211</v>
      </c>
      <c r="T596">
        <v>100</v>
      </c>
      <c r="U596" t="s">
        <v>4457</v>
      </c>
      <c r="V596">
        <v>49</v>
      </c>
      <c r="W596">
        <v>20</v>
      </c>
      <c r="X596">
        <v>7</v>
      </c>
      <c r="Y596" t="s">
        <v>3941</v>
      </c>
      <c r="Z596" t="s">
        <v>4682</v>
      </c>
      <c r="AA596" t="s">
        <v>5921</v>
      </c>
      <c r="AB596" t="s">
        <v>4459</v>
      </c>
      <c r="AC596" t="s">
        <v>317</v>
      </c>
      <c r="AD596" t="s">
        <v>5922</v>
      </c>
      <c r="AE596" t="s">
        <v>54</v>
      </c>
      <c r="AF596" t="s">
        <v>76</v>
      </c>
      <c r="AG596">
        <v>2</v>
      </c>
      <c r="AH596" s="1">
        <v>45849</v>
      </c>
      <c r="AI596" t="s">
        <v>5923</v>
      </c>
      <c r="AJ596" t="s">
        <v>2799</v>
      </c>
      <c r="AK596" t="s">
        <v>921</v>
      </c>
    </row>
    <row r="597" spans="1:37" x14ac:dyDescent="0.3">
      <c r="A597" t="s">
        <v>5924</v>
      </c>
      <c r="B597" t="s">
        <v>5925</v>
      </c>
      <c r="C597" t="s">
        <v>461</v>
      </c>
      <c r="D597" t="s">
        <v>82</v>
      </c>
      <c r="E597" t="s">
        <v>256</v>
      </c>
      <c r="F597" t="s">
        <v>257</v>
      </c>
      <c r="G597" t="s">
        <v>350</v>
      </c>
      <c r="H597" t="s">
        <v>351</v>
      </c>
      <c r="I597" t="s">
        <v>5926</v>
      </c>
      <c r="J597" s="1">
        <v>45870</v>
      </c>
      <c r="K597" s="1">
        <v>45862</v>
      </c>
      <c r="L597" s="1">
        <v>45874</v>
      </c>
      <c r="M597">
        <v>39</v>
      </c>
      <c r="N597">
        <v>402</v>
      </c>
      <c r="O597">
        <v>40</v>
      </c>
      <c r="P597">
        <v>149</v>
      </c>
      <c r="Q597">
        <v>1</v>
      </c>
      <c r="R597">
        <v>0</v>
      </c>
      <c r="S597" t="s">
        <v>5927</v>
      </c>
      <c r="T597">
        <v>2.105</v>
      </c>
      <c r="U597" t="s">
        <v>1198</v>
      </c>
      <c r="V597">
        <v>203</v>
      </c>
      <c r="W597">
        <v>72</v>
      </c>
      <c r="X597">
        <v>2</v>
      </c>
      <c r="Y597" t="s">
        <v>799</v>
      </c>
      <c r="Z597" t="s">
        <v>2755</v>
      </c>
      <c r="AA597" t="s">
        <v>5928</v>
      </c>
      <c r="AB597" t="s">
        <v>1202</v>
      </c>
      <c r="AC597" t="s">
        <v>678</v>
      </c>
      <c r="AD597" t="s">
        <v>5929</v>
      </c>
      <c r="AE597" t="s">
        <v>54</v>
      </c>
      <c r="AF597" t="s">
        <v>94</v>
      </c>
      <c r="AG597">
        <v>4</v>
      </c>
      <c r="AH597" s="1">
        <v>45900</v>
      </c>
      <c r="AI597" t="s">
        <v>5930</v>
      </c>
      <c r="AJ597" t="s">
        <v>5931</v>
      </c>
    </row>
    <row r="598" spans="1:37" x14ac:dyDescent="0.3">
      <c r="A598" t="s">
        <v>5932</v>
      </c>
      <c r="B598" t="s">
        <v>5933</v>
      </c>
      <c r="C598" t="s">
        <v>148</v>
      </c>
      <c r="D598" t="s">
        <v>61</v>
      </c>
      <c r="E598" t="s">
        <v>230</v>
      </c>
      <c r="F598" t="s">
        <v>231</v>
      </c>
      <c r="G598" t="s">
        <v>350</v>
      </c>
      <c r="H598" t="s">
        <v>351</v>
      </c>
      <c r="I598" t="s">
        <v>5934</v>
      </c>
      <c r="J598" s="1">
        <v>45875</v>
      </c>
      <c r="K598" s="1">
        <v>45834</v>
      </c>
      <c r="L598" s="1">
        <v>45884</v>
      </c>
      <c r="M598">
        <v>34</v>
      </c>
      <c r="N598">
        <v>65</v>
      </c>
      <c r="O598">
        <v>4</v>
      </c>
      <c r="P598">
        <v>3</v>
      </c>
      <c r="Q598">
        <v>1</v>
      </c>
      <c r="R598">
        <v>0</v>
      </c>
      <c r="S598" t="s">
        <v>478</v>
      </c>
      <c r="T598">
        <v>145</v>
      </c>
      <c r="U598" t="s">
        <v>5935</v>
      </c>
      <c r="V598">
        <v>32</v>
      </c>
      <c r="W598">
        <v>12</v>
      </c>
      <c r="X598">
        <v>5</v>
      </c>
      <c r="Y598" t="s">
        <v>5936</v>
      </c>
      <c r="Z598" t="s">
        <v>5937</v>
      </c>
      <c r="AA598" t="s">
        <v>5938</v>
      </c>
      <c r="AB598" t="s">
        <v>5939</v>
      </c>
      <c r="AC598" t="s">
        <v>317</v>
      </c>
      <c r="AD598" t="s">
        <v>5940</v>
      </c>
      <c r="AE598" t="s">
        <v>75</v>
      </c>
      <c r="AF598" t="s">
        <v>94</v>
      </c>
      <c r="AG598">
        <v>5</v>
      </c>
      <c r="AH598" s="1">
        <v>45851</v>
      </c>
      <c r="AI598" t="s">
        <v>3228</v>
      </c>
      <c r="AJ598" t="s">
        <v>5941</v>
      </c>
    </row>
    <row r="599" spans="1:37" x14ac:dyDescent="0.3">
      <c r="A599" t="s">
        <v>5942</v>
      </c>
      <c r="B599" t="s">
        <v>5943</v>
      </c>
      <c r="C599" t="s">
        <v>134</v>
      </c>
      <c r="D599" t="s">
        <v>61</v>
      </c>
      <c r="E599" t="s">
        <v>100</v>
      </c>
      <c r="F599" t="s">
        <v>101</v>
      </c>
      <c r="G599" t="s">
        <v>64</v>
      </c>
      <c r="H599" t="s">
        <v>65</v>
      </c>
      <c r="I599" t="s">
        <v>5944</v>
      </c>
      <c r="J599" s="1">
        <v>45863</v>
      </c>
      <c r="K599" s="1">
        <v>45836</v>
      </c>
      <c r="L599" s="1">
        <v>47158</v>
      </c>
      <c r="M599">
        <v>46</v>
      </c>
      <c r="N599">
        <v>84</v>
      </c>
      <c r="O599">
        <v>17</v>
      </c>
      <c r="P599">
        <v>5</v>
      </c>
      <c r="Q599">
        <v>0</v>
      </c>
      <c r="R599">
        <v>0</v>
      </c>
      <c r="S599" t="s">
        <v>5689</v>
      </c>
      <c r="T599">
        <v>216</v>
      </c>
      <c r="U599" t="s">
        <v>5945</v>
      </c>
      <c r="V599">
        <v>39</v>
      </c>
      <c r="W599">
        <v>17</v>
      </c>
      <c r="X599">
        <v>3</v>
      </c>
      <c r="Y599" t="s">
        <v>3713</v>
      </c>
      <c r="Z599" t="s">
        <v>5946</v>
      </c>
      <c r="AA599" t="s">
        <v>5947</v>
      </c>
      <c r="AB599" t="s">
        <v>4854</v>
      </c>
      <c r="AC599" t="s">
        <v>317</v>
      </c>
      <c r="AD599" t="s">
        <v>5948</v>
      </c>
      <c r="AE599" t="s">
        <v>75</v>
      </c>
      <c r="AF599" t="s">
        <v>55</v>
      </c>
      <c r="AG599">
        <v>-3</v>
      </c>
      <c r="AH599" s="1">
        <v>45860</v>
      </c>
      <c r="AI599" t="s">
        <v>5949</v>
      </c>
      <c r="AJ599" t="s">
        <v>5950</v>
      </c>
    </row>
    <row r="600" spans="1:37" x14ac:dyDescent="0.3">
      <c r="A600" t="s">
        <v>5951</v>
      </c>
      <c r="B600" t="s">
        <v>5952</v>
      </c>
      <c r="C600" t="s">
        <v>148</v>
      </c>
      <c r="D600" t="s">
        <v>61</v>
      </c>
      <c r="E600" t="s">
        <v>83</v>
      </c>
      <c r="F600" t="s">
        <v>84</v>
      </c>
      <c r="G600" t="s">
        <v>64</v>
      </c>
      <c r="H600" t="s">
        <v>65</v>
      </c>
      <c r="I600" t="s">
        <v>5953</v>
      </c>
      <c r="J600" s="1">
        <v>45782</v>
      </c>
      <c r="K600" s="1">
        <v>45737</v>
      </c>
      <c r="L600" s="1">
        <v>45812</v>
      </c>
      <c r="M600">
        <v>127</v>
      </c>
      <c r="N600">
        <v>275</v>
      </c>
      <c r="O600">
        <v>39</v>
      </c>
      <c r="P600">
        <v>24</v>
      </c>
      <c r="Q600">
        <v>0</v>
      </c>
      <c r="R600">
        <v>1</v>
      </c>
      <c r="S600" t="s">
        <v>5954</v>
      </c>
      <c r="T600">
        <v>1.0840000000000001</v>
      </c>
      <c r="U600" t="s">
        <v>880</v>
      </c>
      <c r="V600">
        <v>403</v>
      </c>
      <c r="W600">
        <v>137</v>
      </c>
      <c r="X600">
        <v>7</v>
      </c>
      <c r="Y600" t="s">
        <v>152</v>
      </c>
      <c r="Z600" t="s">
        <v>5955</v>
      </c>
      <c r="AA600" t="s">
        <v>5956</v>
      </c>
      <c r="AB600" t="s">
        <v>5957</v>
      </c>
      <c r="AC600" t="s">
        <v>156</v>
      </c>
      <c r="AD600" t="s">
        <v>1594</v>
      </c>
      <c r="AE600" t="s">
        <v>75</v>
      </c>
      <c r="AF600" t="s">
        <v>76</v>
      </c>
      <c r="AG600">
        <v>-1</v>
      </c>
      <c r="AH600" s="1">
        <v>45857</v>
      </c>
      <c r="AI600" t="s">
        <v>5958</v>
      </c>
      <c r="AJ600" t="s">
        <v>5959</v>
      </c>
    </row>
    <row r="601" spans="1:37" x14ac:dyDescent="0.3">
      <c r="A601" t="s">
        <v>5960</v>
      </c>
      <c r="B601" t="s">
        <v>5961</v>
      </c>
      <c r="C601" t="s">
        <v>39</v>
      </c>
      <c r="D601" t="s">
        <v>82</v>
      </c>
      <c r="E601" t="s">
        <v>83</v>
      </c>
      <c r="F601" t="s">
        <v>84</v>
      </c>
      <c r="G601" t="s">
        <v>64</v>
      </c>
      <c r="H601" t="s">
        <v>65</v>
      </c>
      <c r="I601" t="s">
        <v>5962</v>
      </c>
      <c r="J601" s="1">
        <v>45786</v>
      </c>
      <c r="K601" s="1">
        <v>45779</v>
      </c>
      <c r="L601" s="1">
        <v>47594</v>
      </c>
      <c r="M601">
        <v>123</v>
      </c>
      <c r="N601">
        <v>93</v>
      </c>
      <c r="O601">
        <v>32</v>
      </c>
      <c r="P601">
        <v>4</v>
      </c>
      <c r="Q601">
        <v>3</v>
      </c>
      <c r="R601">
        <v>0</v>
      </c>
      <c r="S601" t="s">
        <v>5963</v>
      </c>
      <c r="T601">
        <v>581</v>
      </c>
      <c r="U601" t="s">
        <v>616</v>
      </c>
      <c r="V601">
        <v>269</v>
      </c>
      <c r="W601">
        <v>93</v>
      </c>
      <c r="X601">
        <v>10</v>
      </c>
      <c r="Y601" t="s">
        <v>5964</v>
      </c>
      <c r="Z601" t="s">
        <v>378</v>
      </c>
      <c r="AA601" t="s">
        <v>5965</v>
      </c>
      <c r="AB601" t="s">
        <v>5966</v>
      </c>
      <c r="AC601" t="s">
        <v>52</v>
      </c>
      <c r="AD601" t="s">
        <v>5967</v>
      </c>
      <c r="AE601" t="s">
        <v>75</v>
      </c>
      <c r="AF601" t="s">
        <v>76</v>
      </c>
      <c r="AG601">
        <v>-1</v>
      </c>
      <c r="AH601" s="1">
        <v>45821</v>
      </c>
      <c r="AI601" t="s">
        <v>5968</v>
      </c>
      <c r="AJ601" t="s">
        <v>5969</v>
      </c>
      <c r="AK601" t="s">
        <v>921</v>
      </c>
    </row>
    <row r="602" spans="1:37" x14ac:dyDescent="0.3">
      <c r="A602" t="s">
        <v>5970</v>
      </c>
      <c r="B602" t="s">
        <v>5971</v>
      </c>
      <c r="C602" t="s">
        <v>117</v>
      </c>
      <c r="D602" t="s">
        <v>40</v>
      </c>
      <c r="E602" t="s">
        <v>41</v>
      </c>
      <c r="F602" t="s">
        <v>42</v>
      </c>
      <c r="G602" t="s">
        <v>350</v>
      </c>
      <c r="H602" t="s">
        <v>351</v>
      </c>
      <c r="I602" t="s">
        <v>5972</v>
      </c>
      <c r="J602" s="1">
        <v>45777</v>
      </c>
      <c r="K602" s="1">
        <v>45721</v>
      </c>
      <c r="L602" s="1">
        <v>46302</v>
      </c>
      <c r="M602">
        <v>132</v>
      </c>
      <c r="N602">
        <v>375</v>
      </c>
      <c r="O602">
        <v>31</v>
      </c>
      <c r="P602">
        <v>65</v>
      </c>
      <c r="Q602">
        <v>0</v>
      </c>
      <c r="R602">
        <v>1</v>
      </c>
      <c r="S602" t="s">
        <v>5973</v>
      </c>
      <c r="T602">
        <v>723</v>
      </c>
      <c r="U602" t="s">
        <v>5974</v>
      </c>
      <c r="V602">
        <v>114</v>
      </c>
      <c r="W602">
        <v>44</v>
      </c>
      <c r="X602">
        <v>3</v>
      </c>
      <c r="Y602" t="s">
        <v>5975</v>
      </c>
      <c r="Z602" t="s">
        <v>5976</v>
      </c>
      <c r="AA602" t="s">
        <v>5977</v>
      </c>
      <c r="AB602" t="s">
        <v>3307</v>
      </c>
      <c r="AC602" t="s">
        <v>171</v>
      </c>
      <c r="AD602" t="s">
        <v>3751</v>
      </c>
      <c r="AE602" t="s">
        <v>54</v>
      </c>
      <c r="AF602" t="s">
        <v>55</v>
      </c>
      <c r="AG602">
        <v>0</v>
      </c>
      <c r="AH602" s="1">
        <v>45878</v>
      </c>
      <c r="AI602" t="s">
        <v>5978</v>
      </c>
      <c r="AJ602" t="s">
        <v>5451</v>
      </c>
    </row>
    <row r="603" spans="1:37" x14ac:dyDescent="0.3">
      <c r="A603" t="s">
        <v>5979</v>
      </c>
      <c r="B603" t="s">
        <v>5980</v>
      </c>
      <c r="C603" t="s">
        <v>134</v>
      </c>
      <c r="D603" t="s">
        <v>82</v>
      </c>
      <c r="E603" t="s">
        <v>118</v>
      </c>
      <c r="F603" t="s">
        <v>119</v>
      </c>
      <c r="G603" t="s">
        <v>64</v>
      </c>
      <c r="H603" t="s">
        <v>65</v>
      </c>
      <c r="I603" t="s">
        <v>5981</v>
      </c>
      <c r="J603" s="1">
        <v>45761</v>
      </c>
      <c r="K603" s="1">
        <v>45704</v>
      </c>
      <c r="L603" s="1">
        <v>46765</v>
      </c>
      <c r="M603">
        <v>148</v>
      </c>
      <c r="N603">
        <v>166</v>
      </c>
      <c r="O603">
        <v>17</v>
      </c>
      <c r="P603">
        <v>49</v>
      </c>
      <c r="Q603">
        <v>2</v>
      </c>
      <c r="R603">
        <v>1</v>
      </c>
      <c r="S603" t="s">
        <v>5982</v>
      </c>
      <c r="T603">
        <v>428</v>
      </c>
      <c r="U603" t="s">
        <v>274</v>
      </c>
      <c r="V603">
        <v>73</v>
      </c>
      <c r="W603">
        <v>26</v>
      </c>
      <c r="X603">
        <v>3</v>
      </c>
      <c r="Y603" t="s">
        <v>2567</v>
      </c>
      <c r="Z603" t="s">
        <v>5983</v>
      </c>
      <c r="AA603" t="s">
        <v>5984</v>
      </c>
      <c r="AB603" t="s">
        <v>4637</v>
      </c>
      <c r="AC603" t="s">
        <v>171</v>
      </c>
      <c r="AD603" t="s">
        <v>5985</v>
      </c>
      <c r="AE603" t="s">
        <v>75</v>
      </c>
      <c r="AF603" t="s">
        <v>55</v>
      </c>
      <c r="AG603">
        <v>-1</v>
      </c>
      <c r="AH603" s="1">
        <v>45841</v>
      </c>
      <c r="AI603" t="s">
        <v>5986</v>
      </c>
      <c r="AJ603" t="s">
        <v>5987</v>
      </c>
    </row>
    <row r="604" spans="1:37" x14ac:dyDescent="0.3">
      <c r="A604" t="s">
        <v>5988</v>
      </c>
      <c r="B604" t="s">
        <v>5989</v>
      </c>
      <c r="C604" t="s">
        <v>296</v>
      </c>
      <c r="D604" t="s">
        <v>61</v>
      </c>
      <c r="E604" t="s">
        <v>230</v>
      </c>
      <c r="F604" t="s">
        <v>231</v>
      </c>
      <c r="G604" t="s">
        <v>64</v>
      </c>
      <c r="H604" t="s">
        <v>65</v>
      </c>
      <c r="I604" t="s">
        <v>5990</v>
      </c>
      <c r="J604" s="1">
        <v>45825</v>
      </c>
      <c r="K604" s="1">
        <v>45774</v>
      </c>
      <c r="L604" s="1">
        <v>46112</v>
      </c>
      <c r="M604">
        <v>84</v>
      </c>
      <c r="N604">
        <v>147</v>
      </c>
      <c r="O604">
        <v>59</v>
      </c>
      <c r="P604">
        <v>23</v>
      </c>
      <c r="Q604">
        <v>0</v>
      </c>
      <c r="R604">
        <v>1</v>
      </c>
      <c r="S604" t="s">
        <v>5991</v>
      </c>
      <c r="T604">
        <v>808</v>
      </c>
      <c r="U604" t="s">
        <v>151</v>
      </c>
      <c r="V604">
        <v>134</v>
      </c>
      <c r="W604">
        <v>49</v>
      </c>
      <c r="X604">
        <v>4</v>
      </c>
      <c r="Y604" t="s">
        <v>2766</v>
      </c>
      <c r="Z604" t="s">
        <v>5992</v>
      </c>
      <c r="AA604" t="s">
        <v>5993</v>
      </c>
      <c r="AB604" t="s">
        <v>155</v>
      </c>
      <c r="AC604" t="s">
        <v>73</v>
      </c>
      <c r="AD604" t="s">
        <v>5994</v>
      </c>
      <c r="AE604" t="s">
        <v>75</v>
      </c>
      <c r="AF604" t="s">
        <v>55</v>
      </c>
      <c r="AG604">
        <v>3</v>
      </c>
      <c r="AH604" s="1">
        <v>45872</v>
      </c>
      <c r="AI604" t="s">
        <v>5995</v>
      </c>
      <c r="AJ604" t="s">
        <v>5996</v>
      </c>
    </row>
    <row r="605" spans="1:37" x14ac:dyDescent="0.3">
      <c r="A605" t="s">
        <v>5997</v>
      </c>
      <c r="B605" t="s">
        <v>5998</v>
      </c>
      <c r="C605" t="s">
        <v>134</v>
      </c>
      <c r="D605" t="s">
        <v>61</v>
      </c>
      <c r="E605" t="s">
        <v>41</v>
      </c>
      <c r="F605" t="s">
        <v>42</v>
      </c>
      <c r="G605" t="s">
        <v>64</v>
      </c>
      <c r="H605" t="s">
        <v>65</v>
      </c>
      <c r="I605" t="s">
        <v>5999</v>
      </c>
      <c r="J605" s="1">
        <v>45843</v>
      </c>
      <c r="K605" s="1">
        <v>45806</v>
      </c>
      <c r="L605" s="1">
        <v>46333</v>
      </c>
      <c r="M605">
        <v>66</v>
      </c>
      <c r="N605">
        <v>414</v>
      </c>
      <c r="O605">
        <v>24</v>
      </c>
      <c r="P605">
        <v>18</v>
      </c>
      <c r="Q605">
        <v>1</v>
      </c>
      <c r="R605">
        <v>2</v>
      </c>
      <c r="S605" t="s">
        <v>6000</v>
      </c>
      <c r="T605">
        <v>787</v>
      </c>
      <c r="U605" t="s">
        <v>6001</v>
      </c>
      <c r="V605">
        <v>143</v>
      </c>
      <c r="W605">
        <v>53</v>
      </c>
      <c r="X605">
        <v>3</v>
      </c>
      <c r="Y605" t="s">
        <v>2037</v>
      </c>
      <c r="Z605" t="s">
        <v>4299</v>
      </c>
      <c r="AA605" t="s">
        <v>6002</v>
      </c>
      <c r="AB605" t="s">
        <v>665</v>
      </c>
      <c r="AC605" t="s">
        <v>142</v>
      </c>
      <c r="AD605" t="s">
        <v>6003</v>
      </c>
      <c r="AE605" t="s">
        <v>54</v>
      </c>
      <c r="AF605" t="s">
        <v>55</v>
      </c>
      <c r="AG605">
        <v>-3</v>
      </c>
      <c r="AH605" s="1">
        <v>45836</v>
      </c>
      <c r="AI605" t="s">
        <v>2236</v>
      </c>
      <c r="AJ605" t="s">
        <v>4346</v>
      </c>
      <c r="AK605" t="s">
        <v>494</v>
      </c>
    </row>
    <row r="606" spans="1:37" x14ac:dyDescent="0.3">
      <c r="A606" t="s">
        <v>6004</v>
      </c>
      <c r="B606" t="s">
        <v>6005</v>
      </c>
      <c r="C606" t="s">
        <v>271</v>
      </c>
      <c r="D606" t="s">
        <v>61</v>
      </c>
      <c r="E606" t="s">
        <v>83</v>
      </c>
      <c r="F606" t="s">
        <v>84</v>
      </c>
      <c r="G606" t="s">
        <v>179</v>
      </c>
      <c r="H606" t="s">
        <v>180</v>
      </c>
      <c r="I606" t="s">
        <v>6006</v>
      </c>
      <c r="J606" s="1">
        <v>45785</v>
      </c>
      <c r="K606" s="1">
        <v>45753</v>
      </c>
      <c r="L606" s="1">
        <v>46318</v>
      </c>
      <c r="M606">
        <v>124</v>
      </c>
      <c r="N606">
        <v>17</v>
      </c>
      <c r="O606">
        <v>1</v>
      </c>
      <c r="P606">
        <v>4</v>
      </c>
      <c r="Q606">
        <v>1</v>
      </c>
      <c r="R606">
        <v>0</v>
      </c>
      <c r="S606" t="s">
        <v>4656</v>
      </c>
      <c r="T606">
        <v>73</v>
      </c>
      <c r="U606" t="s">
        <v>4223</v>
      </c>
      <c r="V606">
        <v>7</v>
      </c>
      <c r="W606">
        <v>3</v>
      </c>
      <c r="X606">
        <v>2</v>
      </c>
      <c r="Y606" t="s">
        <v>3756</v>
      </c>
      <c r="Z606" t="s">
        <v>3100</v>
      </c>
      <c r="AA606" t="s">
        <v>6007</v>
      </c>
      <c r="AB606" t="s">
        <v>4328</v>
      </c>
      <c r="AC606" t="s">
        <v>127</v>
      </c>
      <c r="AD606" t="s">
        <v>6008</v>
      </c>
      <c r="AE606" t="s">
        <v>54</v>
      </c>
      <c r="AF606" t="s">
        <v>55</v>
      </c>
      <c r="AG606">
        <v>4</v>
      </c>
      <c r="AH606" s="1">
        <v>45874</v>
      </c>
      <c r="AI606" t="s">
        <v>2850</v>
      </c>
      <c r="AJ606" t="s">
        <v>6009</v>
      </c>
    </row>
    <row r="607" spans="1:37" x14ac:dyDescent="0.3">
      <c r="A607" t="s">
        <v>6010</v>
      </c>
      <c r="B607" t="s">
        <v>6011</v>
      </c>
      <c r="C607" t="s">
        <v>39</v>
      </c>
      <c r="D607" t="s">
        <v>61</v>
      </c>
      <c r="E607" t="s">
        <v>41</v>
      </c>
      <c r="F607" t="s">
        <v>42</v>
      </c>
      <c r="G607" t="s">
        <v>102</v>
      </c>
      <c r="H607" t="s">
        <v>103</v>
      </c>
      <c r="I607" t="s">
        <v>6012</v>
      </c>
      <c r="J607" s="1">
        <v>45881</v>
      </c>
      <c r="K607" s="1">
        <v>45823</v>
      </c>
      <c r="L607" s="1">
        <v>47482</v>
      </c>
      <c r="M607">
        <v>28</v>
      </c>
      <c r="N607">
        <v>57</v>
      </c>
      <c r="O607">
        <v>7</v>
      </c>
      <c r="P607">
        <v>13</v>
      </c>
      <c r="Q607">
        <v>1</v>
      </c>
      <c r="R607">
        <v>0</v>
      </c>
      <c r="S607" t="s">
        <v>963</v>
      </c>
      <c r="T607">
        <v>137</v>
      </c>
      <c r="U607" t="s">
        <v>3886</v>
      </c>
      <c r="V607">
        <v>13</v>
      </c>
      <c r="W607">
        <v>7</v>
      </c>
      <c r="X607">
        <v>1</v>
      </c>
      <c r="Y607" t="s">
        <v>6013</v>
      </c>
      <c r="Z607" t="s">
        <v>6014</v>
      </c>
      <c r="AA607" t="s">
        <v>6015</v>
      </c>
      <c r="AB607" t="s">
        <v>3890</v>
      </c>
      <c r="AC607" t="s">
        <v>52</v>
      </c>
      <c r="AD607" t="s">
        <v>6016</v>
      </c>
      <c r="AE607" t="s">
        <v>54</v>
      </c>
      <c r="AF607" t="s">
        <v>55</v>
      </c>
      <c r="AG607">
        <v>0</v>
      </c>
      <c r="AH607" s="1">
        <v>45825</v>
      </c>
      <c r="AI607" t="s">
        <v>4989</v>
      </c>
      <c r="AJ607" t="s">
        <v>6017</v>
      </c>
    </row>
    <row r="608" spans="1:37" x14ac:dyDescent="0.3">
      <c r="A608" t="s">
        <v>6018</v>
      </c>
      <c r="B608" t="s">
        <v>6019</v>
      </c>
      <c r="C608" t="s">
        <v>271</v>
      </c>
      <c r="D608" t="s">
        <v>61</v>
      </c>
      <c r="E608" t="s">
        <v>62</v>
      </c>
      <c r="F608" t="s">
        <v>63</v>
      </c>
      <c r="G608" t="s">
        <v>350</v>
      </c>
      <c r="H608" t="s">
        <v>351</v>
      </c>
      <c r="I608" t="s">
        <v>6020</v>
      </c>
      <c r="J608" s="1">
        <v>45863</v>
      </c>
      <c r="K608" s="1">
        <v>45842</v>
      </c>
      <c r="L608" s="1">
        <v>47308</v>
      </c>
      <c r="M608">
        <v>46</v>
      </c>
      <c r="N608">
        <v>210</v>
      </c>
      <c r="O608">
        <v>13</v>
      </c>
      <c r="P608">
        <v>53</v>
      </c>
      <c r="Q608">
        <v>1</v>
      </c>
      <c r="R608">
        <v>1</v>
      </c>
      <c r="S608" t="s">
        <v>6021</v>
      </c>
      <c r="T608">
        <v>677</v>
      </c>
      <c r="U608" t="s">
        <v>6022</v>
      </c>
      <c r="V608">
        <v>62</v>
      </c>
      <c r="W608">
        <v>24</v>
      </c>
      <c r="X608">
        <v>2</v>
      </c>
      <c r="Y608" t="s">
        <v>6023</v>
      </c>
      <c r="Z608" t="s">
        <v>1852</v>
      </c>
      <c r="AA608" t="s">
        <v>6024</v>
      </c>
      <c r="AB608" t="s">
        <v>110</v>
      </c>
      <c r="AC608" t="s">
        <v>142</v>
      </c>
      <c r="AD608" t="s">
        <v>4428</v>
      </c>
      <c r="AE608" t="s">
        <v>54</v>
      </c>
      <c r="AF608" t="s">
        <v>55</v>
      </c>
      <c r="AG608">
        <v>2</v>
      </c>
      <c r="AH608" s="1">
        <v>45891</v>
      </c>
      <c r="AI608" t="s">
        <v>623</v>
      </c>
      <c r="AJ608" t="s">
        <v>6025</v>
      </c>
    </row>
    <row r="609" spans="1:37" x14ac:dyDescent="0.3">
      <c r="A609" t="s">
        <v>6026</v>
      </c>
      <c r="B609" t="s">
        <v>4848</v>
      </c>
      <c r="C609" t="s">
        <v>271</v>
      </c>
      <c r="D609" t="s">
        <v>61</v>
      </c>
      <c r="E609" t="s">
        <v>230</v>
      </c>
      <c r="F609" t="s">
        <v>231</v>
      </c>
      <c r="G609" t="s">
        <v>350</v>
      </c>
      <c r="H609" t="s">
        <v>351</v>
      </c>
      <c r="I609" t="s">
        <v>6027</v>
      </c>
      <c r="J609" s="1">
        <v>45811</v>
      </c>
      <c r="K609" s="1">
        <v>45765</v>
      </c>
      <c r="L609" s="1">
        <v>46663</v>
      </c>
      <c r="M609">
        <v>98</v>
      </c>
      <c r="N609">
        <v>58</v>
      </c>
      <c r="O609">
        <v>8</v>
      </c>
      <c r="P609">
        <v>23</v>
      </c>
      <c r="Q609">
        <v>4</v>
      </c>
      <c r="R609">
        <v>0</v>
      </c>
      <c r="S609" t="s">
        <v>4271</v>
      </c>
      <c r="T609">
        <v>383</v>
      </c>
      <c r="U609" t="s">
        <v>6028</v>
      </c>
      <c r="V609">
        <v>47</v>
      </c>
      <c r="W609">
        <v>17</v>
      </c>
      <c r="X609">
        <v>3</v>
      </c>
      <c r="Y609" t="s">
        <v>6029</v>
      </c>
      <c r="Z609" t="s">
        <v>2304</v>
      </c>
      <c r="AA609" t="s">
        <v>6030</v>
      </c>
      <c r="AB609" t="s">
        <v>3149</v>
      </c>
      <c r="AC609" t="s">
        <v>290</v>
      </c>
      <c r="AD609" t="s">
        <v>6031</v>
      </c>
      <c r="AE609" t="s">
        <v>54</v>
      </c>
      <c r="AF609" t="s">
        <v>55</v>
      </c>
      <c r="AG609">
        <v>-2</v>
      </c>
      <c r="AH609" s="1">
        <v>45883</v>
      </c>
      <c r="AI609" t="s">
        <v>3443</v>
      </c>
      <c r="AJ609" t="s">
        <v>6032</v>
      </c>
    </row>
    <row r="610" spans="1:37" x14ac:dyDescent="0.3">
      <c r="A610" t="s">
        <v>6033</v>
      </c>
      <c r="B610" t="s">
        <v>6034</v>
      </c>
      <c r="C610" t="s">
        <v>271</v>
      </c>
      <c r="D610" t="s">
        <v>82</v>
      </c>
      <c r="E610" t="s">
        <v>41</v>
      </c>
      <c r="F610" t="s">
        <v>42</v>
      </c>
      <c r="G610" t="s">
        <v>102</v>
      </c>
      <c r="H610" t="s">
        <v>103</v>
      </c>
      <c r="I610" t="s">
        <v>6035</v>
      </c>
      <c r="J610" s="1">
        <v>45896</v>
      </c>
      <c r="K610" s="1">
        <v>45871</v>
      </c>
      <c r="L610" s="1">
        <v>46604</v>
      </c>
      <c r="M610">
        <v>13</v>
      </c>
      <c r="N610">
        <v>146</v>
      </c>
      <c r="O610">
        <v>38</v>
      </c>
      <c r="P610">
        <v>1</v>
      </c>
      <c r="Q610">
        <v>0</v>
      </c>
      <c r="R610">
        <v>0</v>
      </c>
      <c r="S610" t="s">
        <v>5711</v>
      </c>
      <c r="T610">
        <v>628</v>
      </c>
      <c r="U610" t="s">
        <v>796</v>
      </c>
      <c r="V610">
        <v>32</v>
      </c>
      <c r="W610">
        <v>13</v>
      </c>
      <c r="X610">
        <v>1</v>
      </c>
      <c r="Y610" t="s">
        <v>6036</v>
      </c>
      <c r="Z610" t="s">
        <v>4808</v>
      </c>
      <c r="AA610" t="s">
        <v>6037</v>
      </c>
      <c r="AB610" t="s">
        <v>264</v>
      </c>
      <c r="AC610" t="s">
        <v>342</v>
      </c>
      <c r="AD610" t="s">
        <v>6038</v>
      </c>
      <c r="AE610" t="s">
        <v>75</v>
      </c>
      <c r="AF610" t="s">
        <v>55</v>
      </c>
      <c r="AG610">
        <v>1</v>
      </c>
      <c r="AH610" s="1">
        <v>45871</v>
      </c>
      <c r="AI610" t="s">
        <v>6039</v>
      </c>
      <c r="AJ610" t="s">
        <v>3378</v>
      </c>
    </row>
    <row r="611" spans="1:37" x14ac:dyDescent="0.3">
      <c r="A611" t="s">
        <v>6040</v>
      </c>
      <c r="B611" t="s">
        <v>6041</v>
      </c>
      <c r="C611" t="s">
        <v>117</v>
      </c>
      <c r="D611" t="s">
        <v>40</v>
      </c>
      <c r="E611" t="s">
        <v>162</v>
      </c>
      <c r="F611" t="s">
        <v>163</v>
      </c>
      <c r="G611" t="s">
        <v>43</v>
      </c>
      <c r="H611" t="s">
        <v>44</v>
      </c>
      <c r="I611" t="s">
        <v>6042</v>
      </c>
      <c r="J611" s="1">
        <v>45812</v>
      </c>
      <c r="K611" s="1">
        <v>45782</v>
      </c>
      <c r="L611" s="1">
        <v>47576</v>
      </c>
      <c r="M611">
        <v>97</v>
      </c>
      <c r="N611">
        <v>209</v>
      </c>
      <c r="O611">
        <v>35</v>
      </c>
      <c r="P611">
        <v>9</v>
      </c>
      <c r="Q611">
        <v>2</v>
      </c>
      <c r="R611">
        <v>0</v>
      </c>
      <c r="S611" t="s">
        <v>6043</v>
      </c>
      <c r="T611">
        <v>650</v>
      </c>
      <c r="U611" t="s">
        <v>6044</v>
      </c>
      <c r="V611">
        <v>110</v>
      </c>
      <c r="W611">
        <v>39</v>
      </c>
      <c r="X611">
        <v>3</v>
      </c>
      <c r="Y611" t="s">
        <v>6045</v>
      </c>
      <c r="Z611" t="s">
        <v>6046</v>
      </c>
      <c r="AA611" t="s">
        <v>6047</v>
      </c>
      <c r="AB611" t="s">
        <v>6048</v>
      </c>
      <c r="AC611" t="s">
        <v>73</v>
      </c>
      <c r="AD611" t="s">
        <v>6049</v>
      </c>
      <c r="AE611" t="s">
        <v>75</v>
      </c>
      <c r="AF611" t="s">
        <v>55</v>
      </c>
      <c r="AG611">
        <v>2</v>
      </c>
      <c r="AH611" s="1">
        <v>45891</v>
      </c>
      <c r="AI611" t="s">
        <v>6050</v>
      </c>
      <c r="AJ611" t="s">
        <v>6051</v>
      </c>
    </row>
    <row r="612" spans="1:37" x14ac:dyDescent="0.3">
      <c r="A612" t="s">
        <v>6052</v>
      </c>
      <c r="B612" t="s">
        <v>6053</v>
      </c>
      <c r="C612" t="s">
        <v>461</v>
      </c>
      <c r="D612" t="s">
        <v>82</v>
      </c>
      <c r="E612" t="s">
        <v>230</v>
      </c>
      <c r="F612" t="s">
        <v>231</v>
      </c>
      <c r="G612" t="s">
        <v>350</v>
      </c>
      <c r="H612" t="s">
        <v>351</v>
      </c>
      <c r="I612" t="s">
        <v>6054</v>
      </c>
      <c r="J612" s="1">
        <v>45736</v>
      </c>
      <c r="K612" s="1">
        <v>45693</v>
      </c>
      <c r="L612" s="1">
        <v>45740</v>
      </c>
      <c r="M612">
        <v>173</v>
      </c>
      <c r="N612">
        <v>437</v>
      </c>
      <c r="O612">
        <v>193</v>
      </c>
      <c r="P612">
        <v>157</v>
      </c>
      <c r="Q612">
        <v>0</v>
      </c>
      <c r="R612">
        <v>1</v>
      </c>
      <c r="S612" t="s">
        <v>6055</v>
      </c>
      <c r="T612">
        <v>1.3180000000000001</v>
      </c>
      <c r="U612" t="s">
        <v>6056</v>
      </c>
      <c r="V612">
        <v>90</v>
      </c>
      <c r="W612">
        <v>32</v>
      </c>
      <c r="X612">
        <v>1</v>
      </c>
      <c r="Y612" t="s">
        <v>415</v>
      </c>
      <c r="Z612" t="s">
        <v>2727</v>
      </c>
      <c r="AA612" t="s">
        <v>6057</v>
      </c>
      <c r="AB612" t="s">
        <v>290</v>
      </c>
      <c r="AC612" t="s">
        <v>1566</v>
      </c>
      <c r="AD612" t="s">
        <v>6058</v>
      </c>
      <c r="AE612" t="s">
        <v>54</v>
      </c>
      <c r="AF612" t="s">
        <v>94</v>
      </c>
      <c r="AG612">
        <v>0</v>
      </c>
      <c r="AH612" s="1">
        <v>45897</v>
      </c>
      <c r="AI612" t="s">
        <v>6059</v>
      </c>
      <c r="AJ612" t="s">
        <v>6060</v>
      </c>
    </row>
    <row r="613" spans="1:37" x14ac:dyDescent="0.3">
      <c r="A613" t="s">
        <v>6061</v>
      </c>
      <c r="B613" t="s">
        <v>6062</v>
      </c>
      <c r="C613" t="s">
        <v>39</v>
      </c>
      <c r="D613" t="s">
        <v>40</v>
      </c>
      <c r="E613" t="s">
        <v>100</v>
      </c>
      <c r="F613" t="s">
        <v>101</v>
      </c>
      <c r="G613" t="s">
        <v>64</v>
      </c>
      <c r="H613" t="s">
        <v>65</v>
      </c>
      <c r="I613" t="s">
        <v>6063</v>
      </c>
      <c r="J613" s="1">
        <v>45743</v>
      </c>
      <c r="K613" s="1">
        <v>45726</v>
      </c>
      <c r="L613" s="1">
        <v>46666</v>
      </c>
      <c r="M613">
        <v>166</v>
      </c>
      <c r="N613">
        <v>356</v>
      </c>
      <c r="O613">
        <v>25</v>
      </c>
      <c r="P613">
        <v>15</v>
      </c>
      <c r="Q613">
        <v>2</v>
      </c>
      <c r="R613">
        <v>2</v>
      </c>
      <c r="S613" t="s">
        <v>6064</v>
      </c>
      <c r="T613">
        <v>619</v>
      </c>
      <c r="U613" t="s">
        <v>6065</v>
      </c>
      <c r="V613">
        <v>45</v>
      </c>
      <c r="W613">
        <v>16</v>
      </c>
      <c r="X613">
        <v>1</v>
      </c>
      <c r="Y613" t="s">
        <v>3333</v>
      </c>
      <c r="Z613" t="s">
        <v>4841</v>
      </c>
      <c r="AA613" t="s">
        <v>6066</v>
      </c>
      <c r="AB613" t="s">
        <v>5098</v>
      </c>
      <c r="AC613" t="s">
        <v>419</v>
      </c>
      <c r="AD613" t="s">
        <v>1393</v>
      </c>
      <c r="AE613" t="s">
        <v>75</v>
      </c>
      <c r="AF613" t="s">
        <v>55</v>
      </c>
      <c r="AG613">
        <v>0</v>
      </c>
      <c r="AH613" s="1">
        <v>45897</v>
      </c>
      <c r="AI613" t="s">
        <v>2357</v>
      </c>
      <c r="AJ613" t="s">
        <v>6067</v>
      </c>
    </row>
    <row r="614" spans="1:37" x14ac:dyDescent="0.3">
      <c r="A614" t="s">
        <v>6068</v>
      </c>
      <c r="B614" t="s">
        <v>6069</v>
      </c>
      <c r="C614" t="s">
        <v>39</v>
      </c>
      <c r="D614" t="s">
        <v>40</v>
      </c>
      <c r="E614" t="s">
        <v>62</v>
      </c>
      <c r="F614" t="s">
        <v>63</v>
      </c>
      <c r="G614" t="s">
        <v>64</v>
      </c>
      <c r="H614" t="s">
        <v>65</v>
      </c>
      <c r="I614" t="s">
        <v>6070</v>
      </c>
      <c r="J614" s="1">
        <v>45860</v>
      </c>
      <c r="K614" s="1">
        <v>45817</v>
      </c>
      <c r="L614" s="1">
        <v>47289</v>
      </c>
      <c r="M614">
        <v>49</v>
      </c>
      <c r="N614">
        <v>189</v>
      </c>
      <c r="O614">
        <v>5</v>
      </c>
      <c r="P614">
        <v>92</v>
      </c>
      <c r="Q614">
        <v>0</v>
      </c>
      <c r="R614">
        <v>1</v>
      </c>
      <c r="S614" t="s">
        <v>6071</v>
      </c>
      <c r="T614">
        <v>760</v>
      </c>
      <c r="U614" t="s">
        <v>2876</v>
      </c>
      <c r="V614">
        <v>78</v>
      </c>
      <c r="W614">
        <v>29</v>
      </c>
      <c r="X614">
        <v>2</v>
      </c>
      <c r="Y614" t="s">
        <v>2426</v>
      </c>
      <c r="Z614" t="s">
        <v>6072</v>
      </c>
      <c r="AA614" t="s">
        <v>6073</v>
      </c>
      <c r="AB614" t="s">
        <v>6074</v>
      </c>
      <c r="AC614" t="s">
        <v>73</v>
      </c>
      <c r="AD614" t="s">
        <v>4418</v>
      </c>
      <c r="AE614" t="s">
        <v>54</v>
      </c>
      <c r="AF614" t="s">
        <v>55</v>
      </c>
      <c r="AG614">
        <v>-6</v>
      </c>
      <c r="AH614" s="1">
        <v>45869</v>
      </c>
      <c r="AI614" t="s">
        <v>6075</v>
      </c>
      <c r="AJ614" t="s">
        <v>6076</v>
      </c>
    </row>
    <row r="615" spans="1:37" x14ac:dyDescent="0.3">
      <c r="A615" t="s">
        <v>6077</v>
      </c>
      <c r="B615" t="s">
        <v>6078</v>
      </c>
      <c r="C615" t="s">
        <v>134</v>
      </c>
      <c r="D615" t="s">
        <v>40</v>
      </c>
      <c r="E615" t="s">
        <v>118</v>
      </c>
      <c r="F615" t="s">
        <v>119</v>
      </c>
      <c r="G615" t="s">
        <v>102</v>
      </c>
      <c r="H615" t="s">
        <v>103</v>
      </c>
      <c r="I615" t="s">
        <v>6079</v>
      </c>
      <c r="J615" s="1">
        <v>45804</v>
      </c>
      <c r="K615" s="1">
        <v>45798</v>
      </c>
      <c r="L615" s="1">
        <v>46369</v>
      </c>
      <c r="M615">
        <v>105</v>
      </c>
      <c r="N615">
        <v>278</v>
      </c>
      <c r="O615">
        <v>2</v>
      </c>
      <c r="P615">
        <v>19</v>
      </c>
      <c r="Q615">
        <v>1</v>
      </c>
      <c r="R615">
        <v>1</v>
      </c>
      <c r="S615" t="s">
        <v>3128</v>
      </c>
      <c r="T615">
        <v>572</v>
      </c>
      <c r="U615" t="s">
        <v>4298</v>
      </c>
      <c r="V615">
        <v>97</v>
      </c>
      <c r="W615">
        <v>36</v>
      </c>
      <c r="X615">
        <v>3</v>
      </c>
      <c r="Y615" t="s">
        <v>1542</v>
      </c>
      <c r="Z615" t="s">
        <v>914</v>
      </c>
      <c r="AA615" t="s">
        <v>6080</v>
      </c>
      <c r="AB615" t="s">
        <v>673</v>
      </c>
      <c r="AC615" t="s">
        <v>342</v>
      </c>
      <c r="AD615" t="s">
        <v>6081</v>
      </c>
      <c r="AE615" t="s">
        <v>75</v>
      </c>
      <c r="AF615" t="s">
        <v>55</v>
      </c>
      <c r="AG615">
        <v>0</v>
      </c>
      <c r="AH615" s="1">
        <v>45865</v>
      </c>
      <c r="AI615" t="s">
        <v>5761</v>
      </c>
      <c r="AJ615" t="s">
        <v>6082</v>
      </c>
    </row>
    <row r="616" spans="1:37" x14ac:dyDescent="0.3">
      <c r="A616" t="s">
        <v>6083</v>
      </c>
      <c r="B616" t="s">
        <v>6084</v>
      </c>
      <c r="C616" t="s">
        <v>81</v>
      </c>
      <c r="D616" t="s">
        <v>61</v>
      </c>
      <c r="E616" t="s">
        <v>83</v>
      </c>
      <c r="F616" t="s">
        <v>84</v>
      </c>
      <c r="G616" t="s">
        <v>102</v>
      </c>
      <c r="H616" t="s">
        <v>103</v>
      </c>
      <c r="I616" t="s">
        <v>6085</v>
      </c>
      <c r="J616" s="1">
        <v>45751</v>
      </c>
      <c r="K616" s="1">
        <v>45691</v>
      </c>
      <c r="L616" s="1">
        <v>45758</v>
      </c>
      <c r="M616">
        <v>158</v>
      </c>
      <c r="N616">
        <v>50</v>
      </c>
      <c r="O616">
        <v>27</v>
      </c>
      <c r="P616">
        <v>0</v>
      </c>
      <c r="Q616">
        <v>0</v>
      </c>
      <c r="R616">
        <v>0</v>
      </c>
      <c r="S616" t="s">
        <v>6086</v>
      </c>
      <c r="T616">
        <v>363</v>
      </c>
      <c r="U616" t="s">
        <v>779</v>
      </c>
      <c r="V616">
        <v>106</v>
      </c>
      <c r="W616">
        <v>38</v>
      </c>
      <c r="X616">
        <v>5</v>
      </c>
      <c r="Y616" t="s">
        <v>6087</v>
      </c>
      <c r="Z616" t="s">
        <v>6088</v>
      </c>
      <c r="AA616" t="s">
        <v>6089</v>
      </c>
      <c r="AB616" t="s">
        <v>6090</v>
      </c>
      <c r="AC616" t="s">
        <v>265</v>
      </c>
      <c r="AD616" t="s">
        <v>6091</v>
      </c>
      <c r="AE616" t="s">
        <v>54</v>
      </c>
      <c r="AF616" t="s">
        <v>76</v>
      </c>
      <c r="AG616">
        <v>0</v>
      </c>
      <c r="AH616" s="1">
        <v>45833</v>
      </c>
      <c r="AI616" t="s">
        <v>6092</v>
      </c>
      <c r="AJ616" t="s">
        <v>6093</v>
      </c>
    </row>
    <row r="617" spans="1:37" x14ac:dyDescent="0.3">
      <c r="A617" t="s">
        <v>6094</v>
      </c>
      <c r="B617" t="s">
        <v>6095</v>
      </c>
      <c r="C617" t="s">
        <v>134</v>
      </c>
      <c r="D617" t="s">
        <v>82</v>
      </c>
      <c r="E617" t="s">
        <v>118</v>
      </c>
      <c r="F617" t="s">
        <v>119</v>
      </c>
      <c r="G617" t="s">
        <v>64</v>
      </c>
      <c r="H617" t="s">
        <v>65</v>
      </c>
      <c r="I617" t="s">
        <v>6096</v>
      </c>
      <c r="J617" s="1">
        <v>45876</v>
      </c>
      <c r="K617" s="1">
        <v>45819</v>
      </c>
      <c r="L617" s="1">
        <v>47010</v>
      </c>
      <c r="M617">
        <v>33</v>
      </c>
      <c r="N617">
        <v>190</v>
      </c>
      <c r="O617">
        <v>22</v>
      </c>
      <c r="P617">
        <v>32</v>
      </c>
      <c r="Q617">
        <v>0</v>
      </c>
      <c r="R617">
        <v>2</v>
      </c>
      <c r="S617" t="s">
        <v>6097</v>
      </c>
      <c r="T617">
        <v>339</v>
      </c>
      <c r="U617" t="s">
        <v>6098</v>
      </c>
      <c r="V617">
        <v>102</v>
      </c>
      <c r="W617">
        <v>38</v>
      </c>
      <c r="X617">
        <v>5</v>
      </c>
      <c r="Y617" t="s">
        <v>6099</v>
      </c>
      <c r="Z617" t="s">
        <v>5946</v>
      </c>
      <c r="AA617" t="s">
        <v>6100</v>
      </c>
      <c r="AB617" t="s">
        <v>2099</v>
      </c>
      <c r="AC617" t="s">
        <v>52</v>
      </c>
      <c r="AD617" t="s">
        <v>6101</v>
      </c>
      <c r="AE617" t="s">
        <v>54</v>
      </c>
      <c r="AF617" t="s">
        <v>55</v>
      </c>
      <c r="AG617">
        <v>2</v>
      </c>
      <c r="AH617" s="1">
        <v>45820</v>
      </c>
      <c r="AI617" t="s">
        <v>6102</v>
      </c>
      <c r="AJ617" t="s">
        <v>6103</v>
      </c>
    </row>
    <row r="618" spans="1:37" x14ac:dyDescent="0.3">
      <c r="A618" t="s">
        <v>6104</v>
      </c>
      <c r="B618" t="s">
        <v>6105</v>
      </c>
      <c r="C618" t="s">
        <v>81</v>
      </c>
      <c r="D618" t="s">
        <v>61</v>
      </c>
      <c r="E618" t="s">
        <v>118</v>
      </c>
      <c r="F618" t="s">
        <v>119</v>
      </c>
      <c r="G618" t="s">
        <v>350</v>
      </c>
      <c r="H618" t="s">
        <v>351</v>
      </c>
      <c r="I618" t="s">
        <v>6106</v>
      </c>
      <c r="J618" s="1">
        <v>45839</v>
      </c>
      <c r="K618" s="1">
        <v>45823</v>
      </c>
      <c r="L618" s="1">
        <v>45857</v>
      </c>
      <c r="M618">
        <v>70</v>
      </c>
      <c r="N618">
        <v>15</v>
      </c>
      <c r="O618">
        <v>5</v>
      </c>
      <c r="P618">
        <v>3</v>
      </c>
      <c r="Q618">
        <v>0</v>
      </c>
      <c r="R618">
        <v>0</v>
      </c>
      <c r="S618" t="s">
        <v>2661</v>
      </c>
      <c r="T618">
        <v>80</v>
      </c>
      <c r="U618" t="s">
        <v>3697</v>
      </c>
      <c r="V618">
        <v>13</v>
      </c>
      <c r="W618">
        <v>6</v>
      </c>
      <c r="X618">
        <v>2</v>
      </c>
      <c r="Y618" t="s">
        <v>6107</v>
      </c>
      <c r="Z618" t="s">
        <v>2156</v>
      </c>
      <c r="AA618" t="s">
        <v>6108</v>
      </c>
      <c r="AB618" t="s">
        <v>6109</v>
      </c>
      <c r="AC618" t="s">
        <v>127</v>
      </c>
      <c r="AD618" t="s">
        <v>6110</v>
      </c>
      <c r="AE618" t="s">
        <v>54</v>
      </c>
      <c r="AF618" t="s">
        <v>94</v>
      </c>
      <c r="AG618">
        <v>-2</v>
      </c>
      <c r="AH618" s="1">
        <v>45900</v>
      </c>
      <c r="AI618" t="s">
        <v>6111</v>
      </c>
      <c r="AJ618" t="s">
        <v>6112</v>
      </c>
    </row>
    <row r="619" spans="1:37" x14ac:dyDescent="0.3">
      <c r="A619" t="s">
        <v>6113</v>
      </c>
      <c r="B619" t="s">
        <v>6114</v>
      </c>
      <c r="C619" t="s">
        <v>60</v>
      </c>
      <c r="D619" t="s">
        <v>61</v>
      </c>
      <c r="E619" t="s">
        <v>256</v>
      </c>
      <c r="F619" t="s">
        <v>257</v>
      </c>
      <c r="G619" t="s">
        <v>102</v>
      </c>
      <c r="H619" t="s">
        <v>103</v>
      </c>
      <c r="I619" t="s">
        <v>6115</v>
      </c>
      <c r="J619" s="1">
        <v>45843</v>
      </c>
      <c r="K619" s="1">
        <v>45815</v>
      </c>
      <c r="L619" s="1">
        <v>45850</v>
      </c>
      <c r="M619">
        <v>66</v>
      </c>
      <c r="N619">
        <v>426</v>
      </c>
      <c r="O619">
        <v>92</v>
      </c>
      <c r="P619">
        <v>61</v>
      </c>
      <c r="Q619">
        <v>1</v>
      </c>
      <c r="R619">
        <v>0</v>
      </c>
      <c r="S619" t="s">
        <v>6116</v>
      </c>
      <c r="T619">
        <v>1.119</v>
      </c>
      <c r="U619" t="s">
        <v>4457</v>
      </c>
      <c r="V619">
        <v>118</v>
      </c>
      <c r="W619">
        <v>45</v>
      </c>
      <c r="X619">
        <v>2</v>
      </c>
      <c r="Y619" t="s">
        <v>3358</v>
      </c>
      <c r="Z619" t="s">
        <v>1221</v>
      </c>
      <c r="AA619" t="s">
        <v>6117</v>
      </c>
      <c r="AB619" t="s">
        <v>4459</v>
      </c>
      <c r="AC619" t="s">
        <v>419</v>
      </c>
      <c r="AD619" t="s">
        <v>4462</v>
      </c>
      <c r="AE619" t="s">
        <v>54</v>
      </c>
      <c r="AF619" t="s">
        <v>94</v>
      </c>
      <c r="AG619">
        <v>-1</v>
      </c>
      <c r="AH619" s="1">
        <v>45847</v>
      </c>
      <c r="AI619" t="s">
        <v>6118</v>
      </c>
      <c r="AJ619" t="s">
        <v>6119</v>
      </c>
    </row>
    <row r="620" spans="1:37" x14ac:dyDescent="0.3">
      <c r="A620" t="s">
        <v>6120</v>
      </c>
      <c r="B620" t="s">
        <v>6121</v>
      </c>
      <c r="C620" t="s">
        <v>148</v>
      </c>
      <c r="D620" t="s">
        <v>61</v>
      </c>
      <c r="E620" t="s">
        <v>348</v>
      </c>
      <c r="F620" t="s">
        <v>349</v>
      </c>
      <c r="G620" t="s">
        <v>350</v>
      </c>
      <c r="H620" t="s">
        <v>351</v>
      </c>
      <c r="I620" t="s">
        <v>6122</v>
      </c>
      <c r="J620" s="1">
        <v>45882</v>
      </c>
      <c r="K620" s="1">
        <v>45833</v>
      </c>
      <c r="L620" s="1">
        <v>45893</v>
      </c>
      <c r="M620">
        <v>27</v>
      </c>
      <c r="N620">
        <v>382</v>
      </c>
      <c r="O620">
        <v>192</v>
      </c>
      <c r="P620">
        <v>89</v>
      </c>
      <c r="Q620">
        <v>2</v>
      </c>
      <c r="R620">
        <v>1</v>
      </c>
      <c r="S620" t="s">
        <v>6123</v>
      </c>
      <c r="T620">
        <v>1.4119999999999999</v>
      </c>
      <c r="U620" t="s">
        <v>6124</v>
      </c>
      <c r="V620">
        <v>181</v>
      </c>
      <c r="W620">
        <v>64</v>
      </c>
      <c r="X620">
        <v>2</v>
      </c>
      <c r="Y620" t="s">
        <v>4598</v>
      </c>
      <c r="Z620" t="s">
        <v>89</v>
      </c>
      <c r="AA620" t="s">
        <v>6125</v>
      </c>
      <c r="AB620" t="s">
        <v>6126</v>
      </c>
      <c r="AC620" t="s">
        <v>836</v>
      </c>
      <c r="AD620" t="s">
        <v>6127</v>
      </c>
      <c r="AE620" t="s">
        <v>75</v>
      </c>
      <c r="AF620" t="s">
        <v>94</v>
      </c>
      <c r="AG620">
        <v>-2</v>
      </c>
      <c r="AH620" s="1">
        <v>45882</v>
      </c>
      <c r="AI620" t="s">
        <v>3183</v>
      </c>
      <c r="AJ620" t="s">
        <v>6128</v>
      </c>
    </row>
    <row r="621" spans="1:37" x14ac:dyDescent="0.3">
      <c r="A621" t="s">
        <v>6129</v>
      </c>
      <c r="B621" t="s">
        <v>6130</v>
      </c>
      <c r="C621" t="s">
        <v>60</v>
      </c>
      <c r="D621" t="s">
        <v>61</v>
      </c>
      <c r="E621" t="s">
        <v>41</v>
      </c>
      <c r="F621" t="s">
        <v>42</v>
      </c>
      <c r="G621" t="s">
        <v>102</v>
      </c>
      <c r="H621" t="s">
        <v>103</v>
      </c>
      <c r="I621" t="s">
        <v>5234</v>
      </c>
      <c r="J621" s="1">
        <v>45901</v>
      </c>
      <c r="K621" s="1">
        <v>45865</v>
      </c>
      <c r="L621" s="1">
        <v>45905</v>
      </c>
      <c r="M621">
        <v>8</v>
      </c>
      <c r="N621">
        <v>72</v>
      </c>
      <c r="O621">
        <v>22</v>
      </c>
      <c r="P621">
        <v>39</v>
      </c>
      <c r="Q621">
        <v>2</v>
      </c>
      <c r="R621">
        <v>1</v>
      </c>
      <c r="S621" t="s">
        <v>6131</v>
      </c>
      <c r="T621">
        <v>389</v>
      </c>
      <c r="U621" t="s">
        <v>4959</v>
      </c>
      <c r="V621">
        <v>102</v>
      </c>
      <c r="W621">
        <v>40</v>
      </c>
      <c r="X621">
        <v>5</v>
      </c>
      <c r="Y621" t="s">
        <v>5936</v>
      </c>
      <c r="Z621" t="s">
        <v>1390</v>
      </c>
      <c r="AA621" t="s">
        <v>6132</v>
      </c>
      <c r="AB621" t="s">
        <v>2570</v>
      </c>
      <c r="AC621" t="s">
        <v>342</v>
      </c>
      <c r="AD621" t="s">
        <v>6133</v>
      </c>
      <c r="AE621" t="s">
        <v>75</v>
      </c>
      <c r="AF621" t="s">
        <v>76</v>
      </c>
      <c r="AG621">
        <v>-1</v>
      </c>
      <c r="AH621" s="1">
        <v>45852</v>
      </c>
      <c r="AI621" t="s">
        <v>6134</v>
      </c>
      <c r="AJ621" t="s">
        <v>6135</v>
      </c>
      <c r="AK621" t="s">
        <v>332</v>
      </c>
    </row>
    <row r="622" spans="1:37" x14ac:dyDescent="0.3">
      <c r="A622" t="s">
        <v>6136</v>
      </c>
      <c r="B622" t="s">
        <v>6137</v>
      </c>
      <c r="C622" t="s">
        <v>148</v>
      </c>
      <c r="D622" t="s">
        <v>82</v>
      </c>
      <c r="E622" t="s">
        <v>83</v>
      </c>
      <c r="F622" t="s">
        <v>84</v>
      </c>
      <c r="G622" t="s">
        <v>102</v>
      </c>
      <c r="H622" t="s">
        <v>103</v>
      </c>
      <c r="I622" t="s">
        <v>6138</v>
      </c>
      <c r="J622" s="1">
        <v>45739</v>
      </c>
      <c r="K622" s="1">
        <v>45730</v>
      </c>
      <c r="L622" s="1">
        <v>45758</v>
      </c>
      <c r="M622">
        <v>170</v>
      </c>
      <c r="N622">
        <v>324</v>
      </c>
      <c r="O622">
        <v>66</v>
      </c>
      <c r="P622">
        <v>52</v>
      </c>
      <c r="Q622">
        <v>0</v>
      </c>
      <c r="R622">
        <v>1</v>
      </c>
      <c r="S622" t="s">
        <v>6139</v>
      </c>
      <c r="T622">
        <v>1.6970000000000001</v>
      </c>
      <c r="U622" t="s">
        <v>4543</v>
      </c>
      <c r="V622">
        <v>602</v>
      </c>
      <c r="W622">
        <v>206</v>
      </c>
      <c r="X622">
        <v>7</v>
      </c>
      <c r="Y622" t="s">
        <v>6140</v>
      </c>
      <c r="Z622" t="s">
        <v>3101</v>
      </c>
      <c r="AA622" t="s">
        <v>6141</v>
      </c>
      <c r="AB622" t="s">
        <v>4547</v>
      </c>
      <c r="AC622" t="s">
        <v>187</v>
      </c>
      <c r="AD622" t="s">
        <v>6142</v>
      </c>
      <c r="AE622" t="s">
        <v>75</v>
      </c>
      <c r="AF622" t="s">
        <v>76</v>
      </c>
      <c r="AG622">
        <v>0</v>
      </c>
      <c r="AH622" s="1">
        <v>45859</v>
      </c>
      <c r="AI622" t="s">
        <v>6143</v>
      </c>
      <c r="AJ622" t="s">
        <v>6144</v>
      </c>
    </row>
    <row r="623" spans="1:37" x14ac:dyDescent="0.3">
      <c r="A623" t="s">
        <v>6145</v>
      </c>
      <c r="B623" t="s">
        <v>6146</v>
      </c>
      <c r="C623" t="s">
        <v>296</v>
      </c>
      <c r="D623" t="s">
        <v>61</v>
      </c>
      <c r="E623" t="s">
        <v>230</v>
      </c>
      <c r="F623" t="s">
        <v>231</v>
      </c>
      <c r="G623" t="s">
        <v>350</v>
      </c>
      <c r="H623" t="s">
        <v>351</v>
      </c>
      <c r="I623" t="s">
        <v>6147</v>
      </c>
      <c r="J623" s="1">
        <v>45798</v>
      </c>
      <c r="K623" s="1">
        <v>45764</v>
      </c>
      <c r="L623" s="1">
        <v>46081</v>
      </c>
      <c r="M623">
        <v>111</v>
      </c>
      <c r="N623">
        <v>421</v>
      </c>
      <c r="O623">
        <v>135</v>
      </c>
      <c r="P623">
        <v>40</v>
      </c>
      <c r="Q623">
        <v>3</v>
      </c>
      <c r="R623">
        <v>1</v>
      </c>
      <c r="S623" t="s">
        <v>6148</v>
      </c>
      <c r="T623">
        <v>1.05</v>
      </c>
      <c r="U623" t="s">
        <v>2384</v>
      </c>
      <c r="V623">
        <v>227</v>
      </c>
      <c r="W623">
        <v>77</v>
      </c>
      <c r="X623">
        <v>3</v>
      </c>
      <c r="Y623" t="s">
        <v>1777</v>
      </c>
      <c r="Z623" t="s">
        <v>4217</v>
      </c>
      <c r="AA623" t="s">
        <v>6149</v>
      </c>
      <c r="AB623" t="s">
        <v>2387</v>
      </c>
      <c r="AC623" t="s">
        <v>1692</v>
      </c>
      <c r="AD623" t="s">
        <v>2356</v>
      </c>
      <c r="AE623" t="s">
        <v>54</v>
      </c>
      <c r="AF623" t="s">
        <v>55</v>
      </c>
      <c r="AG623">
        <v>-4</v>
      </c>
      <c r="AH623" s="1">
        <v>45909</v>
      </c>
      <c r="AI623" t="s">
        <v>6150</v>
      </c>
      <c r="AJ623" t="s">
        <v>6151</v>
      </c>
    </row>
    <row r="624" spans="1:37" x14ac:dyDescent="0.3">
      <c r="A624" t="s">
        <v>6152</v>
      </c>
      <c r="B624" t="s">
        <v>6153</v>
      </c>
      <c r="C624" t="s">
        <v>134</v>
      </c>
      <c r="D624" t="s">
        <v>40</v>
      </c>
      <c r="E624" t="s">
        <v>230</v>
      </c>
      <c r="F624" t="s">
        <v>231</v>
      </c>
      <c r="G624" t="s">
        <v>102</v>
      </c>
      <c r="H624" t="s">
        <v>103</v>
      </c>
      <c r="I624" t="s">
        <v>6154</v>
      </c>
      <c r="J624" s="1">
        <v>45764</v>
      </c>
      <c r="K624" s="1">
        <v>45743</v>
      </c>
      <c r="L624" s="1">
        <v>47225</v>
      </c>
      <c r="M624">
        <v>145</v>
      </c>
      <c r="N624">
        <v>1</v>
      </c>
      <c r="O624">
        <v>120</v>
      </c>
      <c r="P624">
        <v>168</v>
      </c>
      <c r="Q624">
        <v>0</v>
      </c>
      <c r="R624">
        <v>2</v>
      </c>
      <c r="S624" t="s">
        <v>6155</v>
      </c>
      <c r="T624">
        <v>2.496</v>
      </c>
      <c r="U624" t="s">
        <v>3905</v>
      </c>
      <c r="V624">
        <v>1.2909999999999999</v>
      </c>
      <c r="W624">
        <v>431</v>
      </c>
      <c r="X624">
        <v>10</v>
      </c>
      <c r="Y624" t="s">
        <v>6156</v>
      </c>
      <c r="Z624" t="s">
        <v>1875</v>
      </c>
      <c r="AA624" t="s">
        <v>6157</v>
      </c>
      <c r="AB624" t="s">
        <v>3908</v>
      </c>
      <c r="AC624" t="s">
        <v>1449</v>
      </c>
      <c r="AD624" t="s">
        <v>6158</v>
      </c>
      <c r="AE624" t="s">
        <v>75</v>
      </c>
      <c r="AF624" t="s">
        <v>76</v>
      </c>
      <c r="AG624">
        <v>-1</v>
      </c>
      <c r="AH624" s="1">
        <v>45858</v>
      </c>
      <c r="AI624" t="s">
        <v>6159</v>
      </c>
      <c r="AJ624" t="s">
        <v>4184</v>
      </c>
      <c r="AK624" t="s">
        <v>307</v>
      </c>
    </row>
    <row r="625" spans="1:37" x14ac:dyDescent="0.3">
      <c r="A625" t="s">
        <v>6160</v>
      </c>
      <c r="B625" t="s">
        <v>6161</v>
      </c>
      <c r="C625" t="s">
        <v>461</v>
      </c>
      <c r="D625" t="s">
        <v>61</v>
      </c>
      <c r="E625" t="s">
        <v>256</v>
      </c>
      <c r="F625" t="s">
        <v>257</v>
      </c>
      <c r="G625" t="s">
        <v>102</v>
      </c>
      <c r="H625" t="s">
        <v>103</v>
      </c>
      <c r="I625" t="s">
        <v>6162</v>
      </c>
      <c r="J625" s="1">
        <v>45792</v>
      </c>
      <c r="K625" s="1">
        <v>45781</v>
      </c>
      <c r="L625" s="1">
        <v>45796</v>
      </c>
      <c r="M625">
        <v>117</v>
      </c>
      <c r="N625">
        <v>39</v>
      </c>
      <c r="O625">
        <v>9</v>
      </c>
      <c r="P625">
        <v>12</v>
      </c>
      <c r="Q625">
        <v>2</v>
      </c>
      <c r="R625">
        <v>1</v>
      </c>
      <c r="S625" t="s">
        <v>5531</v>
      </c>
      <c r="T625">
        <v>243</v>
      </c>
      <c r="U625" t="s">
        <v>2593</v>
      </c>
      <c r="V625">
        <v>40</v>
      </c>
      <c r="W625">
        <v>18</v>
      </c>
      <c r="X625">
        <v>3</v>
      </c>
      <c r="Y625" t="s">
        <v>777</v>
      </c>
      <c r="Z625" t="s">
        <v>2847</v>
      </c>
      <c r="AA625" t="s">
        <v>6163</v>
      </c>
      <c r="AB625" t="s">
        <v>6164</v>
      </c>
      <c r="AC625" t="s">
        <v>142</v>
      </c>
      <c r="AD625" t="s">
        <v>6165</v>
      </c>
      <c r="AE625" t="s">
        <v>54</v>
      </c>
      <c r="AF625" t="s">
        <v>76</v>
      </c>
      <c r="AG625">
        <v>-3</v>
      </c>
      <c r="AH625" s="1">
        <v>45860</v>
      </c>
      <c r="AI625" t="s">
        <v>6166</v>
      </c>
      <c r="AJ625" t="s">
        <v>6167</v>
      </c>
    </row>
    <row r="626" spans="1:37" x14ac:dyDescent="0.3">
      <c r="A626" t="s">
        <v>6168</v>
      </c>
      <c r="B626" t="s">
        <v>6169</v>
      </c>
      <c r="C626" t="s">
        <v>81</v>
      </c>
      <c r="D626" t="s">
        <v>82</v>
      </c>
      <c r="E626" t="s">
        <v>118</v>
      </c>
      <c r="F626" t="s">
        <v>119</v>
      </c>
      <c r="G626" t="s">
        <v>179</v>
      </c>
      <c r="H626" t="s">
        <v>180</v>
      </c>
      <c r="I626" t="s">
        <v>6170</v>
      </c>
      <c r="J626" s="1">
        <v>45785</v>
      </c>
      <c r="K626" s="1">
        <v>45738</v>
      </c>
      <c r="L626" s="1">
        <v>45792</v>
      </c>
      <c r="M626">
        <v>124</v>
      </c>
      <c r="N626">
        <v>104</v>
      </c>
      <c r="O626">
        <v>16</v>
      </c>
      <c r="P626">
        <v>33</v>
      </c>
      <c r="Q626">
        <v>1</v>
      </c>
      <c r="R626">
        <v>1</v>
      </c>
      <c r="S626" t="s">
        <v>6171</v>
      </c>
      <c r="T626">
        <v>360</v>
      </c>
      <c r="U626" t="s">
        <v>1936</v>
      </c>
      <c r="V626">
        <v>49</v>
      </c>
      <c r="W626">
        <v>20</v>
      </c>
      <c r="X626">
        <v>3</v>
      </c>
      <c r="Y626" t="s">
        <v>6172</v>
      </c>
      <c r="Z626" t="s">
        <v>6173</v>
      </c>
      <c r="AA626" t="s">
        <v>6174</v>
      </c>
      <c r="AB626" t="s">
        <v>1940</v>
      </c>
      <c r="AC626" t="s">
        <v>290</v>
      </c>
      <c r="AD626" t="s">
        <v>1900</v>
      </c>
      <c r="AE626" t="s">
        <v>54</v>
      </c>
      <c r="AF626" t="s">
        <v>94</v>
      </c>
      <c r="AG626">
        <v>0</v>
      </c>
      <c r="AH626" s="1">
        <v>45892</v>
      </c>
      <c r="AI626" t="s">
        <v>6175</v>
      </c>
      <c r="AJ626" t="s">
        <v>6176</v>
      </c>
      <c r="AK626" t="s">
        <v>307</v>
      </c>
    </row>
    <row r="627" spans="1:37" x14ac:dyDescent="0.3">
      <c r="A627" t="s">
        <v>6177</v>
      </c>
      <c r="B627" t="s">
        <v>6178</v>
      </c>
      <c r="C627" t="s">
        <v>134</v>
      </c>
      <c r="D627" t="s">
        <v>61</v>
      </c>
      <c r="E627" t="s">
        <v>62</v>
      </c>
      <c r="F627" t="s">
        <v>63</v>
      </c>
      <c r="G627" t="s">
        <v>350</v>
      </c>
      <c r="H627" t="s">
        <v>351</v>
      </c>
      <c r="I627" t="s">
        <v>5806</v>
      </c>
      <c r="J627" s="1">
        <v>45810</v>
      </c>
      <c r="K627" s="1">
        <v>45769</v>
      </c>
      <c r="L627" s="1">
        <v>46304</v>
      </c>
      <c r="M627">
        <v>99</v>
      </c>
      <c r="N627">
        <v>10</v>
      </c>
      <c r="O627">
        <v>10</v>
      </c>
      <c r="P627">
        <v>0</v>
      </c>
      <c r="Q627">
        <v>0</v>
      </c>
      <c r="R627">
        <v>1</v>
      </c>
      <c r="S627" t="s">
        <v>6179</v>
      </c>
      <c r="T627">
        <v>645</v>
      </c>
      <c r="U627" t="s">
        <v>6180</v>
      </c>
      <c r="V627">
        <v>330</v>
      </c>
      <c r="W627">
        <v>116</v>
      </c>
      <c r="X627">
        <v>7</v>
      </c>
      <c r="Y627" t="s">
        <v>4407</v>
      </c>
      <c r="Z627" t="s">
        <v>3384</v>
      </c>
      <c r="AA627" t="s">
        <v>6181</v>
      </c>
      <c r="AB627" t="s">
        <v>6182</v>
      </c>
      <c r="AC627" t="s">
        <v>73</v>
      </c>
      <c r="AD627" t="s">
        <v>6183</v>
      </c>
      <c r="AE627" t="s">
        <v>75</v>
      </c>
      <c r="AF627" t="s">
        <v>76</v>
      </c>
      <c r="AG627">
        <v>0</v>
      </c>
      <c r="AH627" s="1">
        <v>45846</v>
      </c>
      <c r="AI627" t="s">
        <v>6184</v>
      </c>
      <c r="AJ627" t="s">
        <v>6185</v>
      </c>
    </row>
    <row r="628" spans="1:37" x14ac:dyDescent="0.3">
      <c r="A628" t="s">
        <v>6186</v>
      </c>
      <c r="B628" t="s">
        <v>6187</v>
      </c>
      <c r="C628" t="s">
        <v>271</v>
      </c>
      <c r="D628" t="s">
        <v>40</v>
      </c>
      <c r="E628" t="s">
        <v>83</v>
      </c>
      <c r="F628" t="s">
        <v>84</v>
      </c>
      <c r="G628" t="s">
        <v>102</v>
      </c>
      <c r="H628" t="s">
        <v>103</v>
      </c>
      <c r="I628" t="s">
        <v>6188</v>
      </c>
      <c r="J628" s="1">
        <v>45823</v>
      </c>
      <c r="K628" s="1">
        <v>45773</v>
      </c>
      <c r="L628" s="1">
        <v>46302</v>
      </c>
      <c r="M628">
        <v>86</v>
      </c>
      <c r="N628">
        <v>260</v>
      </c>
      <c r="O628">
        <v>24</v>
      </c>
      <c r="P628">
        <v>22</v>
      </c>
      <c r="Q628">
        <v>3</v>
      </c>
      <c r="R628">
        <v>0</v>
      </c>
      <c r="S628" t="s">
        <v>6189</v>
      </c>
      <c r="T628">
        <v>437</v>
      </c>
      <c r="U628" t="s">
        <v>6190</v>
      </c>
      <c r="V628">
        <v>88</v>
      </c>
      <c r="W628">
        <v>35</v>
      </c>
      <c r="X628">
        <v>4</v>
      </c>
      <c r="Y628" t="s">
        <v>6191</v>
      </c>
      <c r="Z628" t="s">
        <v>6192</v>
      </c>
      <c r="AA628" t="s">
        <v>6193</v>
      </c>
      <c r="AB628" t="s">
        <v>6194</v>
      </c>
      <c r="AC628" t="s">
        <v>52</v>
      </c>
      <c r="AD628" t="s">
        <v>6195</v>
      </c>
      <c r="AE628" t="s">
        <v>54</v>
      </c>
      <c r="AF628" t="s">
        <v>55</v>
      </c>
      <c r="AG628">
        <v>-1</v>
      </c>
      <c r="AH628" s="1">
        <v>45858</v>
      </c>
      <c r="AI628" t="s">
        <v>6196</v>
      </c>
      <c r="AJ628" t="s">
        <v>6197</v>
      </c>
      <c r="AK628" t="s">
        <v>921</v>
      </c>
    </row>
    <row r="629" spans="1:37" x14ac:dyDescent="0.3">
      <c r="A629" t="s">
        <v>6198</v>
      </c>
      <c r="B629" t="s">
        <v>6199</v>
      </c>
      <c r="C629" t="s">
        <v>296</v>
      </c>
      <c r="D629" t="s">
        <v>61</v>
      </c>
      <c r="E629" t="s">
        <v>162</v>
      </c>
      <c r="F629" t="s">
        <v>163</v>
      </c>
      <c r="G629" t="s">
        <v>43</v>
      </c>
      <c r="H629" t="s">
        <v>44</v>
      </c>
      <c r="I629" t="s">
        <v>6200</v>
      </c>
      <c r="J629" s="1">
        <v>45761</v>
      </c>
      <c r="K629" s="1">
        <v>45759</v>
      </c>
      <c r="L629" s="1">
        <v>46000</v>
      </c>
      <c r="M629">
        <v>148</v>
      </c>
      <c r="N629">
        <v>147</v>
      </c>
      <c r="O629">
        <v>35</v>
      </c>
      <c r="P629">
        <v>31</v>
      </c>
      <c r="Q629">
        <v>1</v>
      </c>
      <c r="R629">
        <v>0</v>
      </c>
      <c r="S629" t="s">
        <v>6201</v>
      </c>
      <c r="T629">
        <v>448</v>
      </c>
      <c r="U629" t="s">
        <v>6202</v>
      </c>
      <c r="V629">
        <v>84</v>
      </c>
      <c r="W629">
        <v>30</v>
      </c>
      <c r="X629">
        <v>3</v>
      </c>
      <c r="Y629" t="s">
        <v>3140</v>
      </c>
      <c r="Z629" t="s">
        <v>1483</v>
      </c>
      <c r="AA629" t="s">
        <v>6203</v>
      </c>
      <c r="AB629" t="s">
        <v>5380</v>
      </c>
      <c r="AC629" t="s">
        <v>265</v>
      </c>
      <c r="AD629" t="s">
        <v>2729</v>
      </c>
      <c r="AE629" t="s">
        <v>54</v>
      </c>
      <c r="AF629" t="s">
        <v>55</v>
      </c>
      <c r="AG629">
        <v>-1</v>
      </c>
      <c r="AH629" s="1">
        <v>45847</v>
      </c>
      <c r="AI629" t="s">
        <v>4865</v>
      </c>
      <c r="AJ629" t="s">
        <v>6204</v>
      </c>
    </row>
    <row r="630" spans="1:37" x14ac:dyDescent="0.3">
      <c r="A630" t="s">
        <v>6205</v>
      </c>
      <c r="B630" t="s">
        <v>3867</v>
      </c>
      <c r="C630" t="s">
        <v>296</v>
      </c>
      <c r="D630" t="s">
        <v>40</v>
      </c>
      <c r="E630" t="s">
        <v>177</v>
      </c>
      <c r="F630" t="s">
        <v>178</v>
      </c>
      <c r="G630" t="s">
        <v>102</v>
      </c>
      <c r="H630" t="s">
        <v>103</v>
      </c>
      <c r="I630" t="s">
        <v>6206</v>
      </c>
      <c r="J630" s="1">
        <v>45847</v>
      </c>
      <c r="K630" s="1">
        <v>45847</v>
      </c>
      <c r="L630" s="1">
        <v>46206</v>
      </c>
      <c r="M630">
        <v>62</v>
      </c>
      <c r="N630">
        <v>444</v>
      </c>
      <c r="O630">
        <v>99</v>
      </c>
      <c r="P630">
        <v>63</v>
      </c>
      <c r="Q630">
        <v>0</v>
      </c>
      <c r="R630">
        <v>1</v>
      </c>
      <c r="S630" t="s">
        <v>6207</v>
      </c>
      <c r="T630">
        <v>1.1000000000000001</v>
      </c>
      <c r="U630" t="s">
        <v>686</v>
      </c>
      <c r="V630">
        <v>64</v>
      </c>
      <c r="W630">
        <v>23</v>
      </c>
      <c r="X630">
        <v>1</v>
      </c>
      <c r="Y630" t="s">
        <v>6208</v>
      </c>
      <c r="Z630" t="s">
        <v>6209</v>
      </c>
      <c r="AA630" t="s">
        <v>6210</v>
      </c>
      <c r="AB630" t="s">
        <v>690</v>
      </c>
      <c r="AC630" t="s">
        <v>1692</v>
      </c>
      <c r="AD630" t="s">
        <v>943</v>
      </c>
      <c r="AE630" t="s">
        <v>54</v>
      </c>
      <c r="AF630" t="s">
        <v>55</v>
      </c>
      <c r="AG630">
        <v>-4</v>
      </c>
      <c r="AH630" s="1">
        <v>45829</v>
      </c>
      <c r="AI630" t="s">
        <v>6211</v>
      </c>
      <c r="AJ630" t="s">
        <v>2441</v>
      </c>
      <c r="AK630" t="s">
        <v>494</v>
      </c>
    </row>
    <row r="631" spans="1:37" x14ac:dyDescent="0.3">
      <c r="A631" t="s">
        <v>6212</v>
      </c>
      <c r="B631" t="s">
        <v>6213</v>
      </c>
      <c r="C631" t="s">
        <v>271</v>
      </c>
      <c r="D631" t="s">
        <v>61</v>
      </c>
      <c r="E631" t="s">
        <v>230</v>
      </c>
      <c r="F631" t="s">
        <v>231</v>
      </c>
      <c r="G631" t="s">
        <v>64</v>
      </c>
      <c r="H631" t="s">
        <v>65</v>
      </c>
      <c r="I631" t="s">
        <v>6214</v>
      </c>
      <c r="J631" s="1">
        <v>45866</v>
      </c>
      <c r="K631" s="1">
        <v>45814</v>
      </c>
      <c r="L631" s="1">
        <v>47441</v>
      </c>
      <c r="M631">
        <v>43</v>
      </c>
      <c r="N631">
        <v>158</v>
      </c>
      <c r="O631">
        <v>32</v>
      </c>
      <c r="P631">
        <v>14</v>
      </c>
      <c r="Q631">
        <v>0</v>
      </c>
      <c r="R631">
        <v>2</v>
      </c>
      <c r="S631" t="s">
        <v>3245</v>
      </c>
      <c r="T631">
        <v>272</v>
      </c>
      <c r="U631" t="s">
        <v>6215</v>
      </c>
      <c r="V631">
        <v>233</v>
      </c>
      <c r="W631">
        <v>84</v>
      </c>
      <c r="X631">
        <v>14</v>
      </c>
      <c r="Y631" t="s">
        <v>4834</v>
      </c>
      <c r="Z631" t="s">
        <v>4834</v>
      </c>
      <c r="AA631" t="s">
        <v>6216</v>
      </c>
      <c r="AB631" t="s">
        <v>1473</v>
      </c>
      <c r="AC631" t="s">
        <v>342</v>
      </c>
      <c r="AD631" t="s">
        <v>6217</v>
      </c>
      <c r="AE631" t="s">
        <v>54</v>
      </c>
      <c r="AF631" t="s">
        <v>76</v>
      </c>
      <c r="AG631">
        <v>-1</v>
      </c>
      <c r="AH631" s="1">
        <v>45895</v>
      </c>
      <c r="AI631" t="s">
        <v>6218</v>
      </c>
      <c r="AJ631" t="s">
        <v>6219</v>
      </c>
    </row>
    <row r="632" spans="1:37" x14ac:dyDescent="0.3">
      <c r="A632" t="s">
        <v>6220</v>
      </c>
      <c r="B632" t="s">
        <v>6221</v>
      </c>
      <c r="C632" t="s">
        <v>271</v>
      </c>
      <c r="D632" t="s">
        <v>82</v>
      </c>
      <c r="E632" t="s">
        <v>118</v>
      </c>
      <c r="F632" t="s">
        <v>119</v>
      </c>
      <c r="G632" t="s">
        <v>43</v>
      </c>
      <c r="H632" t="s">
        <v>44</v>
      </c>
      <c r="I632" t="s">
        <v>6222</v>
      </c>
      <c r="J632" s="1">
        <v>45800</v>
      </c>
      <c r="K632" s="1">
        <v>45780</v>
      </c>
      <c r="L632" s="1">
        <v>46855</v>
      </c>
      <c r="M632">
        <v>109</v>
      </c>
      <c r="N632">
        <v>215</v>
      </c>
      <c r="O632">
        <v>57</v>
      </c>
      <c r="P632">
        <v>28</v>
      </c>
      <c r="Q632">
        <v>1</v>
      </c>
      <c r="R632">
        <v>0</v>
      </c>
      <c r="S632" t="s">
        <v>4051</v>
      </c>
      <c r="T632">
        <v>314</v>
      </c>
      <c r="U632" t="s">
        <v>4731</v>
      </c>
      <c r="V632">
        <v>152</v>
      </c>
      <c r="W632">
        <v>55</v>
      </c>
      <c r="X632">
        <v>7</v>
      </c>
      <c r="Y632" t="s">
        <v>4833</v>
      </c>
      <c r="Z632" t="s">
        <v>6223</v>
      </c>
      <c r="AA632" t="s">
        <v>6224</v>
      </c>
      <c r="AB632" t="s">
        <v>2768</v>
      </c>
      <c r="AC632" t="s">
        <v>290</v>
      </c>
      <c r="AD632" t="s">
        <v>6225</v>
      </c>
      <c r="AE632" t="s">
        <v>54</v>
      </c>
      <c r="AF632" t="s">
        <v>55</v>
      </c>
      <c r="AG632">
        <v>-6</v>
      </c>
      <c r="AH632" s="1">
        <v>45822</v>
      </c>
      <c r="AI632" t="s">
        <v>6226</v>
      </c>
      <c r="AJ632" t="s">
        <v>6227</v>
      </c>
    </row>
    <row r="633" spans="1:37" x14ac:dyDescent="0.3">
      <c r="A633" t="s">
        <v>6228</v>
      </c>
      <c r="B633" t="s">
        <v>6229</v>
      </c>
      <c r="C633" t="s">
        <v>148</v>
      </c>
      <c r="D633" t="s">
        <v>61</v>
      </c>
      <c r="E633" t="s">
        <v>62</v>
      </c>
      <c r="F633" t="s">
        <v>63</v>
      </c>
      <c r="G633" t="s">
        <v>102</v>
      </c>
      <c r="H633" t="s">
        <v>103</v>
      </c>
      <c r="I633" t="s">
        <v>6230</v>
      </c>
      <c r="J633" s="1">
        <v>45758</v>
      </c>
      <c r="K633" s="1">
        <v>45754</v>
      </c>
      <c r="L633" s="1">
        <v>45770</v>
      </c>
      <c r="M633">
        <v>151</v>
      </c>
      <c r="N633">
        <v>198</v>
      </c>
      <c r="O633">
        <v>30</v>
      </c>
      <c r="P633">
        <v>22</v>
      </c>
      <c r="Q633">
        <v>0</v>
      </c>
      <c r="R633">
        <v>2</v>
      </c>
      <c r="S633" t="s">
        <v>6231</v>
      </c>
      <c r="T633">
        <v>473</v>
      </c>
      <c r="U633" t="s">
        <v>1108</v>
      </c>
      <c r="V633">
        <v>27</v>
      </c>
      <c r="W633">
        <v>11</v>
      </c>
      <c r="X633">
        <v>1</v>
      </c>
      <c r="Y633" t="s">
        <v>581</v>
      </c>
      <c r="Z633" t="s">
        <v>3393</v>
      </c>
      <c r="AA633" t="s">
        <v>6232</v>
      </c>
      <c r="AB633" t="s">
        <v>742</v>
      </c>
      <c r="AC633" t="s">
        <v>290</v>
      </c>
      <c r="AD633" t="s">
        <v>6233</v>
      </c>
      <c r="AE633" t="s">
        <v>54</v>
      </c>
      <c r="AF633" t="s">
        <v>94</v>
      </c>
      <c r="AG633">
        <v>0</v>
      </c>
      <c r="AH633" s="1">
        <v>45874</v>
      </c>
      <c r="AI633" t="s">
        <v>6234</v>
      </c>
      <c r="AJ633" t="s">
        <v>6235</v>
      </c>
      <c r="AK633" t="s">
        <v>332</v>
      </c>
    </row>
    <row r="634" spans="1:37" x14ac:dyDescent="0.3">
      <c r="A634" t="s">
        <v>6236</v>
      </c>
      <c r="B634" t="s">
        <v>6237</v>
      </c>
      <c r="C634" t="s">
        <v>148</v>
      </c>
      <c r="D634" t="s">
        <v>61</v>
      </c>
      <c r="E634" t="s">
        <v>162</v>
      </c>
      <c r="F634" t="s">
        <v>163</v>
      </c>
      <c r="G634" t="s">
        <v>43</v>
      </c>
      <c r="H634" t="s">
        <v>44</v>
      </c>
      <c r="I634" t="s">
        <v>6238</v>
      </c>
      <c r="J634" s="1">
        <v>45797</v>
      </c>
      <c r="K634" s="1">
        <v>45789</v>
      </c>
      <c r="L634" s="1">
        <v>45811</v>
      </c>
      <c r="M634">
        <v>112</v>
      </c>
      <c r="N634">
        <v>34</v>
      </c>
      <c r="O634">
        <v>2</v>
      </c>
      <c r="P634">
        <v>3</v>
      </c>
      <c r="Q634">
        <v>2</v>
      </c>
      <c r="R634">
        <v>3</v>
      </c>
      <c r="S634" t="s">
        <v>3748</v>
      </c>
      <c r="T634">
        <v>97</v>
      </c>
      <c r="U634" t="s">
        <v>5897</v>
      </c>
      <c r="V634">
        <v>29</v>
      </c>
      <c r="W634">
        <v>12</v>
      </c>
      <c r="X634">
        <v>4</v>
      </c>
      <c r="Y634" t="s">
        <v>1662</v>
      </c>
      <c r="Z634" t="s">
        <v>2516</v>
      </c>
      <c r="AA634" t="s">
        <v>6239</v>
      </c>
      <c r="AB634" t="s">
        <v>289</v>
      </c>
      <c r="AC634" t="s">
        <v>394</v>
      </c>
      <c r="AD634" t="s">
        <v>6240</v>
      </c>
      <c r="AE634" t="s">
        <v>54</v>
      </c>
      <c r="AF634" t="s">
        <v>94</v>
      </c>
      <c r="AG634">
        <v>-3</v>
      </c>
      <c r="AH634" s="1">
        <v>45829</v>
      </c>
      <c r="AI634" t="s">
        <v>6241</v>
      </c>
      <c r="AJ634" t="s">
        <v>6242</v>
      </c>
    </row>
    <row r="635" spans="1:37" x14ac:dyDescent="0.3">
      <c r="A635" t="s">
        <v>6243</v>
      </c>
      <c r="B635" t="s">
        <v>6244</v>
      </c>
      <c r="C635" t="s">
        <v>134</v>
      </c>
      <c r="D635" t="s">
        <v>40</v>
      </c>
      <c r="E635" t="s">
        <v>230</v>
      </c>
      <c r="F635" t="s">
        <v>231</v>
      </c>
      <c r="G635" t="s">
        <v>102</v>
      </c>
      <c r="H635" t="s">
        <v>103</v>
      </c>
      <c r="I635" t="s">
        <v>6245</v>
      </c>
      <c r="J635" s="1">
        <v>45908</v>
      </c>
      <c r="K635" s="1">
        <v>45849</v>
      </c>
      <c r="L635" s="1">
        <v>46287</v>
      </c>
      <c r="M635">
        <v>1</v>
      </c>
      <c r="N635">
        <v>396</v>
      </c>
      <c r="O635">
        <v>54</v>
      </c>
      <c r="P635">
        <v>67</v>
      </c>
      <c r="Q635">
        <v>0</v>
      </c>
      <c r="R635">
        <v>0</v>
      </c>
      <c r="S635" t="s">
        <v>6246</v>
      </c>
      <c r="T635">
        <v>1.6839999999999999</v>
      </c>
      <c r="U635" t="s">
        <v>6247</v>
      </c>
      <c r="V635">
        <v>443</v>
      </c>
      <c r="W635">
        <v>149</v>
      </c>
      <c r="X635">
        <v>5</v>
      </c>
      <c r="Y635" t="s">
        <v>6248</v>
      </c>
      <c r="Z635" t="s">
        <v>3825</v>
      </c>
      <c r="AA635" t="s">
        <v>6249</v>
      </c>
      <c r="AB635" t="s">
        <v>2413</v>
      </c>
      <c r="AC635" t="s">
        <v>585</v>
      </c>
      <c r="AD635" t="s">
        <v>6250</v>
      </c>
      <c r="AE635" t="s">
        <v>54</v>
      </c>
      <c r="AF635" t="s">
        <v>76</v>
      </c>
      <c r="AG635">
        <v>1</v>
      </c>
      <c r="AH635" s="1">
        <v>45819</v>
      </c>
      <c r="AI635" t="s">
        <v>6251</v>
      </c>
      <c r="AJ635" t="s">
        <v>6252</v>
      </c>
    </row>
    <row r="636" spans="1:37" x14ac:dyDescent="0.3">
      <c r="A636" t="s">
        <v>6253</v>
      </c>
      <c r="B636" t="s">
        <v>6254</v>
      </c>
      <c r="C636" t="s">
        <v>117</v>
      </c>
      <c r="D636" t="s">
        <v>82</v>
      </c>
      <c r="E636" t="s">
        <v>230</v>
      </c>
      <c r="F636" t="s">
        <v>231</v>
      </c>
      <c r="G636" t="s">
        <v>43</v>
      </c>
      <c r="H636" t="s">
        <v>44</v>
      </c>
      <c r="I636" t="s">
        <v>6255</v>
      </c>
      <c r="J636" s="1">
        <v>45857</v>
      </c>
      <c r="K636" s="1">
        <v>45824</v>
      </c>
      <c r="L636" s="1">
        <v>46515</v>
      </c>
      <c r="M636">
        <v>52</v>
      </c>
      <c r="N636">
        <v>82</v>
      </c>
      <c r="O636">
        <v>21</v>
      </c>
      <c r="P636">
        <v>14</v>
      </c>
      <c r="Q636">
        <v>1</v>
      </c>
      <c r="R636">
        <v>1</v>
      </c>
      <c r="S636" t="s">
        <v>6256</v>
      </c>
      <c r="T636">
        <v>270</v>
      </c>
      <c r="U636" t="s">
        <v>6257</v>
      </c>
      <c r="V636">
        <v>24</v>
      </c>
      <c r="W636">
        <v>13</v>
      </c>
      <c r="X636">
        <v>1</v>
      </c>
      <c r="Y636" t="s">
        <v>6258</v>
      </c>
      <c r="Z636" t="s">
        <v>5713</v>
      </c>
      <c r="AA636" t="s">
        <v>6259</v>
      </c>
      <c r="AB636" t="s">
        <v>6260</v>
      </c>
      <c r="AC636" t="s">
        <v>317</v>
      </c>
      <c r="AD636" t="s">
        <v>6261</v>
      </c>
      <c r="AE636" t="s">
        <v>75</v>
      </c>
      <c r="AF636" t="s">
        <v>55</v>
      </c>
      <c r="AG636">
        <v>0</v>
      </c>
      <c r="AH636" s="1">
        <v>45857</v>
      </c>
      <c r="AI636" t="s">
        <v>6262</v>
      </c>
      <c r="AJ636" t="s">
        <v>6263</v>
      </c>
    </row>
    <row r="637" spans="1:37" x14ac:dyDescent="0.3">
      <c r="A637" t="s">
        <v>6264</v>
      </c>
      <c r="B637" t="s">
        <v>6265</v>
      </c>
      <c r="C637" t="s">
        <v>148</v>
      </c>
      <c r="D637" t="s">
        <v>61</v>
      </c>
      <c r="E637" t="s">
        <v>83</v>
      </c>
      <c r="F637" t="s">
        <v>84</v>
      </c>
      <c r="G637" t="s">
        <v>64</v>
      </c>
      <c r="H637" t="s">
        <v>65</v>
      </c>
      <c r="I637" t="s">
        <v>6266</v>
      </c>
      <c r="J637" s="1">
        <v>45863</v>
      </c>
      <c r="K637" s="1">
        <v>45824</v>
      </c>
      <c r="L637" s="1">
        <v>45892</v>
      </c>
      <c r="M637">
        <v>46</v>
      </c>
      <c r="N637">
        <v>231</v>
      </c>
      <c r="O637">
        <v>2</v>
      </c>
      <c r="P637">
        <v>35</v>
      </c>
      <c r="Q637">
        <v>1</v>
      </c>
      <c r="R637">
        <v>0</v>
      </c>
      <c r="S637" t="s">
        <v>6267</v>
      </c>
      <c r="T637">
        <v>640</v>
      </c>
      <c r="U637" t="s">
        <v>4770</v>
      </c>
      <c r="V637">
        <v>40</v>
      </c>
      <c r="W637">
        <v>17</v>
      </c>
      <c r="X637">
        <v>1</v>
      </c>
      <c r="Y637" t="s">
        <v>3725</v>
      </c>
      <c r="Z637" t="s">
        <v>1777</v>
      </c>
      <c r="AA637" t="s">
        <v>6268</v>
      </c>
      <c r="AB637" t="s">
        <v>4773</v>
      </c>
      <c r="AC637" t="s">
        <v>171</v>
      </c>
      <c r="AD637" t="s">
        <v>3326</v>
      </c>
      <c r="AE637" t="s">
        <v>54</v>
      </c>
      <c r="AF637" t="s">
        <v>94</v>
      </c>
      <c r="AG637">
        <v>0</v>
      </c>
      <c r="AH637" s="1">
        <v>45829</v>
      </c>
      <c r="AI637" t="s">
        <v>6269</v>
      </c>
      <c r="AJ637" t="s">
        <v>6270</v>
      </c>
    </row>
    <row r="638" spans="1:37" x14ac:dyDescent="0.3">
      <c r="A638" t="s">
        <v>6271</v>
      </c>
      <c r="B638" t="s">
        <v>6272</v>
      </c>
      <c r="C638" t="s">
        <v>99</v>
      </c>
      <c r="D638" t="s">
        <v>40</v>
      </c>
      <c r="E638" t="s">
        <v>83</v>
      </c>
      <c r="F638" t="s">
        <v>84</v>
      </c>
      <c r="G638" t="s">
        <v>64</v>
      </c>
      <c r="H638" t="s">
        <v>65</v>
      </c>
      <c r="I638" t="s">
        <v>6273</v>
      </c>
      <c r="J638" s="1">
        <v>45849</v>
      </c>
      <c r="K638" s="1">
        <v>45816</v>
      </c>
      <c r="L638" s="1">
        <v>45855</v>
      </c>
      <c r="M638">
        <v>60</v>
      </c>
      <c r="N638">
        <v>232</v>
      </c>
      <c r="O638">
        <v>39</v>
      </c>
      <c r="P638">
        <v>40</v>
      </c>
      <c r="Q638">
        <v>0</v>
      </c>
      <c r="R638">
        <v>0</v>
      </c>
      <c r="S638" t="s">
        <v>6274</v>
      </c>
      <c r="T638">
        <v>796</v>
      </c>
      <c r="U638" t="s">
        <v>3189</v>
      </c>
      <c r="V638">
        <v>126</v>
      </c>
      <c r="W638">
        <v>48</v>
      </c>
      <c r="X638">
        <v>3</v>
      </c>
      <c r="Y638" t="s">
        <v>6275</v>
      </c>
      <c r="Z638" t="s">
        <v>6276</v>
      </c>
      <c r="AA638" t="s">
        <v>6277</v>
      </c>
      <c r="AB638" t="s">
        <v>3191</v>
      </c>
      <c r="AC638" t="s">
        <v>317</v>
      </c>
      <c r="AD638" t="s">
        <v>6278</v>
      </c>
      <c r="AE638" t="s">
        <v>54</v>
      </c>
      <c r="AF638" t="s">
        <v>94</v>
      </c>
      <c r="AG638">
        <v>1</v>
      </c>
      <c r="AH638" s="1">
        <v>45830</v>
      </c>
      <c r="AI638" t="s">
        <v>2739</v>
      </c>
      <c r="AJ638" t="s">
        <v>6279</v>
      </c>
    </row>
    <row r="639" spans="1:37" x14ac:dyDescent="0.3">
      <c r="A639" t="s">
        <v>6280</v>
      </c>
      <c r="B639" t="s">
        <v>1364</v>
      </c>
      <c r="C639" t="s">
        <v>134</v>
      </c>
      <c r="D639" t="s">
        <v>61</v>
      </c>
      <c r="E639" t="s">
        <v>162</v>
      </c>
      <c r="F639" t="s">
        <v>163</v>
      </c>
      <c r="G639" t="s">
        <v>43</v>
      </c>
      <c r="H639" t="s">
        <v>44</v>
      </c>
      <c r="I639" t="s">
        <v>6281</v>
      </c>
      <c r="J639" s="1">
        <v>45791</v>
      </c>
      <c r="K639" s="1">
        <v>45774</v>
      </c>
      <c r="L639" s="1">
        <v>47438</v>
      </c>
      <c r="M639">
        <v>118</v>
      </c>
      <c r="N639">
        <v>146</v>
      </c>
      <c r="O639">
        <v>105</v>
      </c>
      <c r="P639">
        <v>41</v>
      </c>
      <c r="Q639">
        <v>3</v>
      </c>
      <c r="R639">
        <v>0</v>
      </c>
      <c r="S639" t="s">
        <v>6282</v>
      </c>
      <c r="T639">
        <v>1.9319999999999999</v>
      </c>
      <c r="U639" t="s">
        <v>6283</v>
      </c>
      <c r="V639">
        <v>396</v>
      </c>
      <c r="W639">
        <v>136</v>
      </c>
      <c r="X639">
        <v>3</v>
      </c>
      <c r="Y639" t="s">
        <v>3999</v>
      </c>
      <c r="Z639" t="s">
        <v>2026</v>
      </c>
      <c r="AA639" t="s">
        <v>6284</v>
      </c>
      <c r="AB639" t="s">
        <v>6285</v>
      </c>
      <c r="AC639" t="s">
        <v>6286</v>
      </c>
      <c r="AD639" t="s">
        <v>4522</v>
      </c>
      <c r="AE639" t="s">
        <v>54</v>
      </c>
      <c r="AF639" t="s">
        <v>76</v>
      </c>
      <c r="AG639">
        <v>0</v>
      </c>
      <c r="AH639" s="1">
        <v>45885</v>
      </c>
      <c r="AI639" t="s">
        <v>6287</v>
      </c>
      <c r="AJ639" t="s">
        <v>6288</v>
      </c>
      <c r="AK639" t="s">
        <v>131</v>
      </c>
    </row>
    <row r="640" spans="1:37" x14ac:dyDescent="0.3">
      <c r="A640" t="s">
        <v>6289</v>
      </c>
      <c r="B640" t="s">
        <v>6290</v>
      </c>
      <c r="C640" t="s">
        <v>134</v>
      </c>
      <c r="D640" t="s">
        <v>40</v>
      </c>
      <c r="E640" t="s">
        <v>230</v>
      </c>
      <c r="F640" t="s">
        <v>231</v>
      </c>
      <c r="G640" t="s">
        <v>350</v>
      </c>
      <c r="H640" t="s">
        <v>351</v>
      </c>
      <c r="I640" t="s">
        <v>6291</v>
      </c>
      <c r="J640" s="1">
        <v>45864</v>
      </c>
      <c r="K640" s="1">
        <v>45861</v>
      </c>
      <c r="L640" s="1">
        <v>46556</v>
      </c>
      <c r="M640">
        <v>45</v>
      </c>
      <c r="N640">
        <v>890</v>
      </c>
      <c r="O640">
        <v>215</v>
      </c>
      <c r="P640">
        <v>105</v>
      </c>
      <c r="Q640">
        <v>0</v>
      </c>
      <c r="R640">
        <v>2</v>
      </c>
      <c r="S640" t="s">
        <v>6292</v>
      </c>
      <c r="T640">
        <v>2.1459999999999999</v>
      </c>
      <c r="U640" t="s">
        <v>1197</v>
      </c>
      <c r="V640">
        <v>274</v>
      </c>
      <c r="W640">
        <v>95</v>
      </c>
      <c r="X640">
        <v>2</v>
      </c>
      <c r="Y640" t="s">
        <v>4732</v>
      </c>
      <c r="Z640" t="s">
        <v>6293</v>
      </c>
      <c r="AA640" t="s">
        <v>6294</v>
      </c>
      <c r="AB640" t="s">
        <v>6295</v>
      </c>
      <c r="AC640" t="s">
        <v>6286</v>
      </c>
      <c r="AD640" t="s">
        <v>4890</v>
      </c>
      <c r="AE640" t="s">
        <v>75</v>
      </c>
      <c r="AF640" t="s">
        <v>55</v>
      </c>
      <c r="AG640">
        <v>1</v>
      </c>
      <c r="AH640" s="1">
        <v>45873</v>
      </c>
      <c r="AI640" t="s">
        <v>6296</v>
      </c>
      <c r="AJ640" t="s">
        <v>6297</v>
      </c>
    </row>
    <row r="641" spans="1:37" x14ac:dyDescent="0.3">
      <c r="A641" t="s">
        <v>6298</v>
      </c>
      <c r="B641" t="s">
        <v>5894</v>
      </c>
      <c r="C641" t="s">
        <v>81</v>
      </c>
      <c r="D641" t="s">
        <v>61</v>
      </c>
      <c r="E641" t="s">
        <v>230</v>
      </c>
      <c r="F641" t="s">
        <v>231</v>
      </c>
      <c r="G641" t="s">
        <v>102</v>
      </c>
      <c r="H641" t="s">
        <v>103</v>
      </c>
      <c r="I641" t="s">
        <v>6299</v>
      </c>
      <c r="J641" s="1">
        <v>45883</v>
      </c>
      <c r="K641" s="1">
        <v>45872</v>
      </c>
      <c r="L641" s="1">
        <v>45889</v>
      </c>
      <c r="M641">
        <v>26</v>
      </c>
      <c r="N641">
        <v>60</v>
      </c>
      <c r="O641">
        <v>16</v>
      </c>
      <c r="P641">
        <v>4</v>
      </c>
      <c r="Q641">
        <v>0</v>
      </c>
      <c r="R641">
        <v>0</v>
      </c>
      <c r="S641" t="s">
        <v>2566</v>
      </c>
      <c r="T641">
        <v>190</v>
      </c>
      <c r="U641" t="s">
        <v>650</v>
      </c>
      <c r="V641">
        <v>15</v>
      </c>
      <c r="W641">
        <v>9</v>
      </c>
      <c r="X641">
        <v>1</v>
      </c>
      <c r="Y641" t="s">
        <v>6300</v>
      </c>
      <c r="Z641" t="s">
        <v>6301</v>
      </c>
      <c r="AA641" t="s">
        <v>6302</v>
      </c>
      <c r="AB641" t="s">
        <v>654</v>
      </c>
      <c r="AC641" t="s">
        <v>394</v>
      </c>
      <c r="AD641" t="s">
        <v>6297</v>
      </c>
      <c r="AE641" t="s">
        <v>54</v>
      </c>
      <c r="AF641" t="s">
        <v>94</v>
      </c>
      <c r="AG641">
        <v>-1</v>
      </c>
      <c r="AH641" s="1">
        <v>45906</v>
      </c>
      <c r="AI641" t="s">
        <v>6303</v>
      </c>
      <c r="AJ641" t="s">
        <v>1825</v>
      </c>
    </row>
    <row r="642" spans="1:37" x14ac:dyDescent="0.3">
      <c r="A642" t="s">
        <v>6304</v>
      </c>
      <c r="B642" t="s">
        <v>6305</v>
      </c>
      <c r="C642" t="s">
        <v>60</v>
      </c>
      <c r="D642" t="s">
        <v>82</v>
      </c>
      <c r="E642" t="s">
        <v>62</v>
      </c>
      <c r="F642" t="s">
        <v>63</v>
      </c>
      <c r="G642" t="s">
        <v>350</v>
      </c>
      <c r="H642" t="s">
        <v>351</v>
      </c>
      <c r="I642" t="s">
        <v>6306</v>
      </c>
      <c r="J642" s="1">
        <v>45758</v>
      </c>
      <c r="K642" s="1">
        <v>45732</v>
      </c>
      <c r="L642" s="1">
        <v>45770</v>
      </c>
      <c r="M642">
        <v>151</v>
      </c>
      <c r="N642">
        <v>365</v>
      </c>
      <c r="O642">
        <v>150</v>
      </c>
      <c r="P642">
        <v>72</v>
      </c>
      <c r="Q642">
        <v>0</v>
      </c>
      <c r="R642">
        <v>0</v>
      </c>
      <c r="S642" t="s">
        <v>6307</v>
      </c>
      <c r="T642">
        <v>1.998</v>
      </c>
      <c r="U642" t="s">
        <v>6308</v>
      </c>
      <c r="V642">
        <v>169</v>
      </c>
      <c r="W642">
        <v>57</v>
      </c>
      <c r="X642">
        <v>2</v>
      </c>
      <c r="Y642" t="s">
        <v>5296</v>
      </c>
      <c r="Z642" t="s">
        <v>3089</v>
      </c>
      <c r="AA642" t="s">
        <v>6309</v>
      </c>
      <c r="AB642" t="s">
        <v>6310</v>
      </c>
      <c r="AC642" t="s">
        <v>1335</v>
      </c>
      <c r="AD642" t="s">
        <v>1878</v>
      </c>
      <c r="AE642" t="s">
        <v>54</v>
      </c>
      <c r="AF642" t="s">
        <v>94</v>
      </c>
      <c r="AG642">
        <v>-1</v>
      </c>
      <c r="AH642" s="1">
        <v>45823</v>
      </c>
      <c r="AI642" t="s">
        <v>6311</v>
      </c>
      <c r="AJ642" t="s">
        <v>6312</v>
      </c>
    </row>
    <row r="643" spans="1:37" x14ac:dyDescent="0.3">
      <c r="A643" t="s">
        <v>6313</v>
      </c>
      <c r="B643" t="s">
        <v>6314</v>
      </c>
      <c r="C643" t="s">
        <v>81</v>
      </c>
      <c r="D643" t="s">
        <v>82</v>
      </c>
      <c r="E643" t="s">
        <v>256</v>
      </c>
      <c r="F643" t="s">
        <v>257</v>
      </c>
      <c r="G643" t="s">
        <v>43</v>
      </c>
      <c r="H643" t="s">
        <v>44</v>
      </c>
      <c r="I643" t="s">
        <v>6315</v>
      </c>
      <c r="J643" s="1">
        <v>45884</v>
      </c>
      <c r="K643" s="1">
        <v>45829</v>
      </c>
      <c r="L643" s="1">
        <v>45896</v>
      </c>
      <c r="M643">
        <v>25</v>
      </c>
      <c r="N643">
        <v>282</v>
      </c>
      <c r="O643">
        <v>69</v>
      </c>
      <c r="P643">
        <v>23</v>
      </c>
      <c r="Q643">
        <v>3</v>
      </c>
      <c r="R643">
        <v>2</v>
      </c>
      <c r="S643" t="s">
        <v>6316</v>
      </c>
      <c r="T643">
        <v>1.2230000000000001</v>
      </c>
      <c r="U643" t="s">
        <v>6317</v>
      </c>
      <c r="V643">
        <v>210</v>
      </c>
      <c r="W643">
        <v>71</v>
      </c>
      <c r="X643">
        <v>4</v>
      </c>
      <c r="Y643" t="s">
        <v>4789</v>
      </c>
      <c r="Z643" t="s">
        <v>3235</v>
      </c>
      <c r="AA643" t="s">
        <v>6318</v>
      </c>
      <c r="AB643" t="s">
        <v>3557</v>
      </c>
      <c r="AC643" t="s">
        <v>92</v>
      </c>
      <c r="AD643" t="s">
        <v>6319</v>
      </c>
      <c r="AE643" t="s">
        <v>54</v>
      </c>
      <c r="AF643" t="s">
        <v>94</v>
      </c>
      <c r="AG643">
        <v>4</v>
      </c>
      <c r="AH643" s="1">
        <v>45861</v>
      </c>
      <c r="AI643" t="s">
        <v>562</v>
      </c>
      <c r="AJ643" t="s">
        <v>6320</v>
      </c>
    </row>
    <row r="644" spans="1:37" x14ac:dyDescent="0.3">
      <c r="A644" t="s">
        <v>6321</v>
      </c>
      <c r="B644" t="s">
        <v>6322</v>
      </c>
      <c r="C644" t="s">
        <v>60</v>
      </c>
      <c r="D644" t="s">
        <v>61</v>
      </c>
      <c r="E644" t="s">
        <v>230</v>
      </c>
      <c r="F644" t="s">
        <v>231</v>
      </c>
      <c r="G644" t="s">
        <v>102</v>
      </c>
      <c r="H644" t="s">
        <v>103</v>
      </c>
      <c r="I644" t="s">
        <v>5748</v>
      </c>
      <c r="J644" s="1">
        <v>45798</v>
      </c>
      <c r="K644" s="1">
        <v>45739</v>
      </c>
      <c r="L644" s="1">
        <v>45803</v>
      </c>
      <c r="M644">
        <v>111</v>
      </c>
      <c r="N644">
        <v>628</v>
      </c>
      <c r="O644">
        <v>96</v>
      </c>
      <c r="P644">
        <v>24</v>
      </c>
      <c r="Q644">
        <v>1</v>
      </c>
      <c r="R644">
        <v>1</v>
      </c>
      <c r="S644" t="s">
        <v>6323</v>
      </c>
      <c r="T644">
        <v>1.4970000000000001</v>
      </c>
      <c r="U644" t="s">
        <v>6256</v>
      </c>
      <c r="V644">
        <v>178</v>
      </c>
      <c r="W644">
        <v>62</v>
      </c>
      <c r="X644">
        <v>2</v>
      </c>
      <c r="Y644" t="s">
        <v>1652</v>
      </c>
      <c r="Z644" t="s">
        <v>6324</v>
      </c>
      <c r="AA644" t="s">
        <v>6325</v>
      </c>
      <c r="AB644" t="s">
        <v>690</v>
      </c>
      <c r="AC644" t="s">
        <v>767</v>
      </c>
      <c r="AD644" t="s">
        <v>6326</v>
      </c>
      <c r="AE644" t="s">
        <v>75</v>
      </c>
      <c r="AF644" t="s">
        <v>94</v>
      </c>
      <c r="AG644">
        <v>2</v>
      </c>
      <c r="AH644" s="1">
        <v>45887</v>
      </c>
      <c r="AI644" t="s">
        <v>6327</v>
      </c>
      <c r="AJ644" t="s">
        <v>5730</v>
      </c>
    </row>
    <row r="645" spans="1:37" x14ac:dyDescent="0.3">
      <c r="A645" t="s">
        <v>6328</v>
      </c>
      <c r="B645" t="s">
        <v>6329</v>
      </c>
      <c r="C645" t="s">
        <v>148</v>
      </c>
      <c r="D645" t="s">
        <v>61</v>
      </c>
      <c r="E645" t="s">
        <v>62</v>
      </c>
      <c r="F645" t="s">
        <v>63</v>
      </c>
      <c r="G645" t="s">
        <v>179</v>
      </c>
      <c r="H645" t="s">
        <v>180</v>
      </c>
      <c r="I645" t="s">
        <v>6330</v>
      </c>
      <c r="J645" s="1">
        <v>45840</v>
      </c>
      <c r="K645" s="1">
        <v>45832</v>
      </c>
      <c r="L645" s="1">
        <v>45853</v>
      </c>
      <c r="M645">
        <v>69</v>
      </c>
      <c r="N645">
        <v>218</v>
      </c>
      <c r="O645">
        <v>66</v>
      </c>
      <c r="P645">
        <v>64</v>
      </c>
      <c r="Q645">
        <v>0</v>
      </c>
      <c r="R645">
        <v>1</v>
      </c>
      <c r="S645" t="s">
        <v>6331</v>
      </c>
      <c r="T645">
        <v>899</v>
      </c>
      <c r="U645" t="s">
        <v>2403</v>
      </c>
      <c r="V645">
        <v>78</v>
      </c>
      <c r="W645">
        <v>28</v>
      </c>
      <c r="X645">
        <v>2</v>
      </c>
      <c r="Y645" t="s">
        <v>2556</v>
      </c>
      <c r="Z645" t="s">
        <v>3140</v>
      </c>
      <c r="AA645" t="s">
        <v>6332</v>
      </c>
      <c r="AB645" t="s">
        <v>823</v>
      </c>
      <c r="AC645" t="s">
        <v>111</v>
      </c>
      <c r="AD645" t="s">
        <v>6333</v>
      </c>
      <c r="AE645" t="s">
        <v>54</v>
      </c>
      <c r="AF645" t="s">
        <v>94</v>
      </c>
      <c r="AG645">
        <v>-7</v>
      </c>
      <c r="AH645" s="1">
        <v>45821</v>
      </c>
      <c r="AI645" t="s">
        <v>6334</v>
      </c>
      <c r="AJ645" t="s">
        <v>6335</v>
      </c>
    </row>
    <row r="646" spans="1:37" x14ac:dyDescent="0.3">
      <c r="A646" t="s">
        <v>6336</v>
      </c>
      <c r="B646" t="s">
        <v>6314</v>
      </c>
      <c r="C646" t="s">
        <v>81</v>
      </c>
      <c r="D646" t="s">
        <v>61</v>
      </c>
      <c r="E646" t="s">
        <v>230</v>
      </c>
      <c r="F646" t="s">
        <v>231</v>
      </c>
      <c r="G646" t="s">
        <v>350</v>
      </c>
      <c r="H646" t="s">
        <v>351</v>
      </c>
      <c r="I646" t="s">
        <v>6337</v>
      </c>
      <c r="J646" s="1">
        <v>45802</v>
      </c>
      <c r="K646" s="1">
        <v>45788</v>
      </c>
      <c r="L646" s="1">
        <v>45812</v>
      </c>
      <c r="M646">
        <v>107</v>
      </c>
      <c r="N646">
        <v>23</v>
      </c>
      <c r="O646">
        <v>7</v>
      </c>
      <c r="P646">
        <v>7</v>
      </c>
      <c r="Q646">
        <v>3</v>
      </c>
      <c r="R646">
        <v>0</v>
      </c>
      <c r="S646" t="s">
        <v>2558</v>
      </c>
      <c r="T646">
        <v>53</v>
      </c>
      <c r="U646" t="s">
        <v>1631</v>
      </c>
      <c r="V646">
        <v>17</v>
      </c>
      <c r="W646">
        <v>10</v>
      </c>
      <c r="X646">
        <v>3</v>
      </c>
      <c r="Y646" t="s">
        <v>6338</v>
      </c>
      <c r="Z646" t="s">
        <v>6339</v>
      </c>
      <c r="AA646" t="s">
        <v>6340</v>
      </c>
      <c r="AB646" t="s">
        <v>1634</v>
      </c>
      <c r="AC646" t="s">
        <v>394</v>
      </c>
      <c r="AD646" t="s">
        <v>6341</v>
      </c>
      <c r="AE646" t="s">
        <v>75</v>
      </c>
      <c r="AF646" t="s">
        <v>94</v>
      </c>
      <c r="AG646">
        <v>1</v>
      </c>
      <c r="AH646" s="1">
        <v>45832</v>
      </c>
      <c r="AI646" t="s">
        <v>6342</v>
      </c>
      <c r="AJ646" t="s">
        <v>6343</v>
      </c>
    </row>
    <row r="647" spans="1:37" x14ac:dyDescent="0.3">
      <c r="A647" t="s">
        <v>6344</v>
      </c>
      <c r="B647" t="s">
        <v>6345</v>
      </c>
      <c r="C647" t="s">
        <v>271</v>
      </c>
      <c r="D647" t="s">
        <v>61</v>
      </c>
      <c r="E647" t="s">
        <v>177</v>
      </c>
      <c r="F647" t="s">
        <v>178</v>
      </c>
      <c r="G647" t="s">
        <v>43</v>
      </c>
      <c r="H647" t="s">
        <v>44</v>
      </c>
      <c r="I647" t="s">
        <v>6346</v>
      </c>
      <c r="J647" s="1">
        <v>45762</v>
      </c>
      <c r="K647" s="1">
        <v>45757</v>
      </c>
      <c r="L647" s="1">
        <v>47259</v>
      </c>
      <c r="M647">
        <v>147</v>
      </c>
      <c r="N647">
        <v>29</v>
      </c>
      <c r="O647">
        <v>13</v>
      </c>
      <c r="P647">
        <v>1</v>
      </c>
      <c r="Q647">
        <v>1</v>
      </c>
      <c r="R647">
        <v>1</v>
      </c>
      <c r="S647" t="s">
        <v>311</v>
      </c>
      <c r="T647">
        <v>87</v>
      </c>
      <c r="U647" t="s">
        <v>6347</v>
      </c>
      <c r="V647">
        <v>12</v>
      </c>
      <c r="W647">
        <v>9</v>
      </c>
      <c r="X647">
        <v>1</v>
      </c>
      <c r="Y647" t="s">
        <v>6348</v>
      </c>
      <c r="Z647" t="s">
        <v>6349</v>
      </c>
      <c r="AA647" t="s">
        <v>6350</v>
      </c>
      <c r="AB647" t="s">
        <v>6351</v>
      </c>
      <c r="AC647" t="s">
        <v>127</v>
      </c>
      <c r="AD647" t="s">
        <v>6352</v>
      </c>
      <c r="AE647" t="s">
        <v>75</v>
      </c>
      <c r="AF647" t="s">
        <v>55</v>
      </c>
      <c r="AG647">
        <v>0</v>
      </c>
      <c r="AH647" s="1">
        <v>45843</v>
      </c>
      <c r="AI647" t="s">
        <v>6353</v>
      </c>
      <c r="AJ647" t="s">
        <v>4946</v>
      </c>
    </row>
    <row r="648" spans="1:37" x14ac:dyDescent="0.3">
      <c r="A648" t="s">
        <v>6354</v>
      </c>
      <c r="B648" t="s">
        <v>6355</v>
      </c>
      <c r="C648" t="s">
        <v>117</v>
      </c>
      <c r="D648" t="s">
        <v>40</v>
      </c>
      <c r="E648" t="s">
        <v>230</v>
      </c>
      <c r="F648" t="s">
        <v>231</v>
      </c>
      <c r="G648" t="s">
        <v>350</v>
      </c>
      <c r="H648" t="s">
        <v>351</v>
      </c>
      <c r="I648" t="s">
        <v>6356</v>
      </c>
      <c r="J648" s="1">
        <v>45838</v>
      </c>
      <c r="K648" s="1">
        <v>45791</v>
      </c>
      <c r="L648" s="1">
        <v>46232</v>
      </c>
      <c r="M648">
        <v>71</v>
      </c>
      <c r="N648">
        <v>181</v>
      </c>
      <c r="O648">
        <v>61</v>
      </c>
      <c r="P648">
        <v>34</v>
      </c>
      <c r="Q648">
        <v>1</v>
      </c>
      <c r="R648">
        <v>3</v>
      </c>
      <c r="S648" t="s">
        <v>6357</v>
      </c>
      <c r="T648">
        <v>576</v>
      </c>
      <c r="U648" t="s">
        <v>6358</v>
      </c>
      <c r="V648">
        <v>40</v>
      </c>
      <c r="W648">
        <v>17</v>
      </c>
      <c r="X648">
        <v>1</v>
      </c>
      <c r="Y648" t="s">
        <v>6359</v>
      </c>
      <c r="Z648" t="s">
        <v>6360</v>
      </c>
      <c r="AA648" t="s">
        <v>6361</v>
      </c>
      <c r="AB648" t="s">
        <v>6362</v>
      </c>
      <c r="AC648" t="s">
        <v>111</v>
      </c>
      <c r="AD648" t="s">
        <v>6363</v>
      </c>
      <c r="AE648" t="s">
        <v>54</v>
      </c>
      <c r="AF648" t="s">
        <v>55</v>
      </c>
      <c r="AG648">
        <v>-6</v>
      </c>
      <c r="AH648" s="1">
        <v>45878</v>
      </c>
      <c r="AI648" t="s">
        <v>5634</v>
      </c>
      <c r="AJ648" t="s">
        <v>6364</v>
      </c>
    </row>
    <row r="649" spans="1:37" x14ac:dyDescent="0.3">
      <c r="A649" t="s">
        <v>6365</v>
      </c>
      <c r="B649" t="s">
        <v>6366</v>
      </c>
      <c r="C649" t="s">
        <v>39</v>
      </c>
      <c r="D649" t="s">
        <v>61</v>
      </c>
      <c r="E649" t="s">
        <v>177</v>
      </c>
      <c r="F649" t="s">
        <v>178</v>
      </c>
      <c r="G649" t="s">
        <v>43</v>
      </c>
      <c r="H649" t="s">
        <v>44</v>
      </c>
      <c r="I649" t="s">
        <v>6367</v>
      </c>
      <c r="J649" s="1">
        <v>45763</v>
      </c>
      <c r="K649" s="1">
        <v>45761</v>
      </c>
      <c r="L649" s="1">
        <v>46138</v>
      </c>
      <c r="M649">
        <v>146</v>
      </c>
      <c r="N649">
        <v>5</v>
      </c>
      <c r="O649">
        <v>2</v>
      </c>
      <c r="P649">
        <v>3</v>
      </c>
      <c r="Q649">
        <v>0</v>
      </c>
      <c r="R649">
        <v>1</v>
      </c>
      <c r="S649" t="s">
        <v>549</v>
      </c>
      <c r="T649">
        <v>36</v>
      </c>
      <c r="U649" t="s">
        <v>3672</v>
      </c>
      <c r="V649">
        <v>24</v>
      </c>
      <c r="W649">
        <v>9</v>
      </c>
      <c r="X649">
        <v>10</v>
      </c>
      <c r="Y649" t="s">
        <v>1853</v>
      </c>
      <c r="Z649" t="s">
        <v>1652</v>
      </c>
      <c r="AA649" t="s">
        <v>2186</v>
      </c>
      <c r="AB649" t="s">
        <v>3668</v>
      </c>
      <c r="AC649" t="s">
        <v>317</v>
      </c>
      <c r="AD649" t="s">
        <v>1908</v>
      </c>
      <c r="AE649" t="s">
        <v>54</v>
      </c>
      <c r="AF649" t="s">
        <v>76</v>
      </c>
      <c r="AG649">
        <v>2</v>
      </c>
      <c r="AH649" s="1">
        <v>45849</v>
      </c>
      <c r="AI649" t="s">
        <v>6368</v>
      </c>
      <c r="AJ649" t="s">
        <v>5597</v>
      </c>
    </row>
    <row r="650" spans="1:37" x14ac:dyDescent="0.3">
      <c r="A650" t="s">
        <v>6369</v>
      </c>
      <c r="B650" t="s">
        <v>6370</v>
      </c>
      <c r="C650" t="s">
        <v>296</v>
      </c>
      <c r="D650" t="s">
        <v>82</v>
      </c>
      <c r="E650" t="s">
        <v>162</v>
      </c>
      <c r="F650" t="s">
        <v>163</v>
      </c>
      <c r="G650" t="s">
        <v>350</v>
      </c>
      <c r="H650" t="s">
        <v>351</v>
      </c>
      <c r="I650" t="s">
        <v>6371</v>
      </c>
      <c r="J650" s="1">
        <v>45787</v>
      </c>
      <c r="K650" s="1">
        <v>45759</v>
      </c>
      <c r="L650" s="1">
        <v>46145</v>
      </c>
      <c r="M650">
        <v>122</v>
      </c>
      <c r="N650">
        <v>241</v>
      </c>
      <c r="O650">
        <v>56</v>
      </c>
      <c r="P650">
        <v>57</v>
      </c>
      <c r="Q650">
        <v>1</v>
      </c>
      <c r="R650">
        <v>2</v>
      </c>
      <c r="S650" t="s">
        <v>6372</v>
      </c>
      <c r="T650">
        <v>745</v>
      </c>
      <c r="U650" t="s">
        <v>171</v>
      </c>
      <c r="V650">
        <v>85</v>
      </c>
      <c r="W650">
        <v>31</v>
      </c>
      <c r="X650">
        <v>2</v>
      </c>
      <c r="Y650" t="s">
        <v>6373</v>
      </c>
      <c r="Z650" t="s">
        <v>5005</v>
      </c>
      <c r="AA650" t="s">
        <v>6374</v>
      </c>
      <c r="AB650" t="s">
        <v>6375</v>
      </c>
      <c r="AC650" t="s">
        <v>171</v>
      </c>
      <c r="AD650" t="s">
        <v>2652</v>
      </c>
      <c r="AE650" t="s">
        <v>75</v>
      </c>
      <c r="AF650" t="s">
        <v>55</v>
      </c>
      <c r="AG650">
        <v>4</v>
      </c>
      <c r="AH650" s="1">
        <v>45879</v>
      </c>
      <c r="AI650" t="s">
        <v>6376</v>
      </c>
      <c r="AJ650" t="s">
        <v>6377</v>
      </c>
      <c r="AK650" t="s">
        <v>307</v>
      </c>
    </row>
    <row r="651" spans="1:37" x14ac:dyDescent="0.3">
      <c r="A651" t="s">
        <v>6378</v>
      </c>
      <c r="B651" t="s">
        <v>6379</v>
      </c>
      <c r="C651" t="s">
        <v>134</v>
      </c>
      <c r="D651" t="s">
        <v>61</v>
      </c>
      <c r="E651" t="s">
        <v>62</v>
      </c>
      <c r="F651" t="s">
        <v>63</v>
      </c>
      <c r="G651" t="s">
        <v>43</v>
      </c>
      <c r="H651" t="s">
        <v>44</v>
      </c>
      <c r="I651" t="s">
        <v>6380</v>
      </c>
      <c r="J651" s="1">
        <v>45818</v>
      </c>
      <c r="K651" s="1">
        <v>45777</v>
      </c>
      <c r="L651" s="1">
        <v>46788</v>
      </c>
      <c r="M651">
        <v>91</v>
      </c>
      <c r="N651">
        <v>833</v>
      </c>
      <c r="O651">
        <v>66</v>
      </c>
      <c r="P651">
        <v>147</v>
      </c>
      <c r="Q651">
        <v>0</v>
      </c>
      <c r="R651">
        <v>1</v>
      </c>
      <c r="S651" t="s">
        <v>6381</v>
      </c>
      <c r="T651">
        <v>2.5030000000000001</v>
      </c>
      <c r="U651" t="s">
        <v>6382</v>
      </c>
      <c r="V651">
        <v>305</v>
      </c>
      <c r="W651">
        <v>108</v>
      </c>
      <c r="X651">
        <v>3</v>
      </c>
      <c r="Y651" t="s">
        <v>2166</v>
      </c>
      <c r="Z651" t="s">
        <v>6383</v>
      </c>
      <c r="AA651" t="s">
        <v>6384</v>
      </c>
      <c r="AB651" t="s">
        <v>514</v>
      </c>
      <c r="AC651" t="s">
        <v>1089</v>
      </c>
      <c r="AD651" t="s">
        <v>53</v>
      </c>
      <c r="AE651" t="s">
        <v>54</v>
      </c>
      <c r="AF651" t="s">
        <v>55</v>
      </c>
      <c r="AG651">
        <v>-1</v>
      </c>
      <c r="AH651" s="1">
        <v>45907</v>
      </c>
      <c r="AI651" t="s">
        <v>2653</v>
      </c>
      <c r="AJ651" t="s">
        <v>5257</v>
      </c>
    </row>
    <row r="652" spans="1:37" x14ac:dyDescent="0.3">
      <c r="A652" t="s">
        <v>6385</v>
      </c>
      <c r="B652" t="s">
        <v>4176</v>
      </c>
      <c r="C652" t="s">
        <v>99</v>
      </c>
      <c r="D652" t="s">
        <v>82</v>
      </c>
      <c r="E652" t="s">
        <v>230</v>
      </c>
      <c r="F652" t="s">
        <v>231</v>
      </c>
      <c r="G652" t="s">
        <v>64</v>
      </c>
      <c r="H652" t="s">
        <v>65</v>
      </c>
      <c r="I652" t="s">
        <v>6386</v>
      </c>
      <c r="J652" s="1">
        <v>45760</v>
      </c>
      <c r="K652" s="1">
        <v>45731</v>
      </c>
      <c r="L652" s="1">
        <v>45763</v>
      </c>
      <c r="M652">
        <v>149</v>
      </c>
      <c r="N652">
        <v>126</v>
      </c>
      <c r="O652">
        <v>18</v>
      </c>
      <c r="P652">
        <v>10</v>
      </c>
      <c r="Q652">
        <v>3</v>
      </c>
      <c r="R652">
        <v>1</v>
      </c>
      <c r="S652" t="s">
        <v>6387</v>
      </c>
      <c r="T652">
        <v>300</v>
      </c>
      <c r="U652" t="s">
        <v>4196</v>
      </c>
      <c r="V652">
        <v>24</v>
      </c>
      <c r="W652">
        <v>13</v>
      </c>
      <c r="X652">
        <v>1</v>
      </c>
      <c r="Y652" t="s">
        <v>2253</v>
      </c>
      <c r="Z652" t="s">
        <v>6388</v>
      </c>
      <c r="AA652" t="s">
        <v>6389</v>
      </c>
      <c r="AB652" t="s">
        <v>1725</v>
      </c>
      <c r="AC652" t="s">
        <v>317</v>
      </c>
      <c r="AD652" t="s">
        <v>6390</v>
      </c>
      <c r="AE652" t="s">
        <v>54</v>
      </c>
      <c r="AF652" t="s">
        <v>94</v>
      </c>
      <c r="AG652">
        <v>0</v>
      </c>
      <c r="AH652" s="1">
        <v>45819</v>
      </c>
      <c r="AI652" t="s">
        <v>480</v>
      </c>
      <c r="AJ652" t="s">
        <v>397</v>
      </c>
    </row>
    <row r="653" spans="1:37" x14ac:dyDescent="0.3">
      <c r="A653" t="s">
        <v>6391</v>
      </c>
      <c r="B653" t="s">
        <v>6392</v>
      </c>
      <c r="C653" t="s">
        <v>271</v>
      </c>
      <c r="D653" t="s">
        <v>82</v>
      </c>
      <c r="E653" t="s">
        <v>230</v>
      </c>
      <c r="F653" t="s">
        <v>231</v>
      </c>
      <c r="G653" t="s">
        <v>102</v>
      </c>
      <c r="H653" t="s">
        <v>103</v>
      </c>
      <c r="I653" t="s">
        <v>6393</v>
      </c>
      <c r="J653" s="1">
        <v>45749</v>
      </c>
      <c r="K653" s="1">
        <v>45692</v>
      </c>
      <c r="L653" s="1">
        <v>46258</v>
      </c>
      <c r="M653">
        <v>160</v>
      </c>
      <c r="N653">
        <v>81</v>
      </c>
      <c r="O653">
        <v>40</v>
      </c>
      <c r="P653">
        <v>41</v>
      </c>
      <c r="Q653">
        <v>0</v>
      </c>
      <c r="R653">
        <v>0</v>
      </c>
      <c r="S653" t="s">
        <v>5403</v>
      </c>
      <c r="T653">
        <v>671</v>
      </c>
      <c r="U653" t="s">
        <v>4165</v>
      </c>
      <c r="V653">
        <v>299</v>
      </c>
      <c r="W653">
        <v>106</v>
      </c>
      <c r="X653">
        <v>10</v>
      </c>
      <c r="Y653" t="s">
        <v>2886</v>
      </c>
      <c r="Z653" t="s">
        <v>6394</v>
      </c>
      <c r="AA653" t="s">
        <v>6395</v>
      </c>
      <c r="AB653" t="s">
        <v>4162</v>
      </c>
      <c r="AC653" t="s">
        <v>265</v>
      </c>
      <c r="AD653" t="s">
        <v>6396</v>
      </c>
      <c r="AE653" t="s">
        <v>75</v>
      </c>
      <c r="AF653" t="s">
        <v>76</v>
      </c>
      <c r="AG653">
        <v>0</v>
      </c>
      <c r="AH653" s="1">
        <v>45842</v>
      </c>
      <c r="AI653" t="s">
        <v>6397</v>
      </c>
      <c r="AJ653" t="s">
        <v>6398</v>
      </c>
      <c r="AK653" t="s">
        <v>332</v>
      </c>
    </row>
    <row r="654" spans="1:37" x14ac:dyDescent="0.3">
      <c r="A654" t="s">
        <v>6399</v>
      </c>
      <c r="B654" t="s">
        <v>6400</v>
      </c>
      <c r="C654" t="s">
        <v>134</v>
      </c>
      <c r="D654" t="s">
        <v>61</v>
      </c>
      <c r="E654" t="s">
        <v>177</v>
      </c>
      <c r="F654" t="s">
        <v>178</v>
      </c>
      <c r="G654" t="s">
        <v>64</v>
      </c>
      <c r="H654" t="s">
        <v>65</v>
      </c>
      <c r="I654" t="s">
        <v>6401</v>
      </c>
      <c r="J654" s="1">
        <v>45762</v>
      </c>
      <c r="K654" s="1">
        <v>45723</v>
      </c>
      <c r="L654" s="1">
        <v>46551</v>
      </c>
      <c r="M654">
        <v>147</v>
      </c>
      <c r="N654">
        <v>37</v>
      </c>
      <c r="O654">
        <v>5</v>
      </c>
      <c r="P654">
        <v>6</v>
      </c>
      <c r="Q654">
        <v>0</v>
      </c>
      <c r="R654">
        <v>0</v>
      </c>
      <c r="S654" t="s">
        <v>556</v>
      </c>
      <c r="T654">
        <v>114</v>
      </c>
      <c r="U654" t="s">
        <v>6402</v>
      </c>
      <c r="V654">
        <v>10</v>
      </c>
      <c r="W654">
        <v>5</v>
      </c>
      <c r="X654">
        <v>1</v>
      </c>
      <c r="Y654" t="s">
        <v>6403</v>
      </c>
      <c r="Z654" t="s">
        <v>6404</v>
      </c>
      <c r="AA654" t="s">
        <v>6405</v>
      </c>
      <c r="AB654" t="s">
        <v>697</v>
      </c>
      <c r="AC654" t="s">
        <v>290</v>
      </c>
      <c r="AD654" t="s">
        <v>679</v>
      </c>
      <c r="AE654" t="s">
        <v>75</v>
      </c>
      <c r="AF654" t="s">
        <v>55</v>
      </c>
      <c r="AG654">
        <v>-1</v>
      </c>
      <c r="AH654" s="1">
        <v>45902</v>
      </c>
      <c r="AI654" t="s">
        <v>6406</v>
      </c>
      <c r="AJ654" t="s">
        <v>5517</v>
      </c>
    </row>
    <row r="655" spans="1:37" x14ac:dyDescent="0.3">
      <c r="A655" t="s">
        <v>6407</v>
      </c>
      <c r="B655" t="s">
        <v>6408</v>
      </c>
      <c r="C655" t="s">
        <v>117</v>
      </c>
      <c r="D655" t="s">
        <v>40</v>
      </c>
      <c r="E655" t="s">
        <v>83</v>
      </c>
      <c r="F655" t="s">
        <v>84</v>
      </c>
      <c r="G655" t="s">
        <v>102</v>
      </c>
      <c r="H655" t="s">
        <v>103</v>
      </c>
      <c r="I655" t="s">
        <v>6409</v>
      </c>
      <c r="J655" s="1">
        <v>45811</v>
      </c>
      <c r="K655" s="1">
        <v>45772</v>
      </c>
      <c r="L655" s="1">
        <v>46924</v>
      </c>
      <c r="M655">
        <v>98</v>
      </c>
      <c r="N655">
        <v>326</v>
      </c>
      <c r="O655">
        <v>30</v>
      </c>
      <c r="P655">
        <v>16</v>
      </c>
      <c r="Q655">
        <v>1</v>
      </c>
      <c r="R655">
        <v>3</v>
      </c>
      <c r="S655" t="s">
        <v>6410</v>
      </c>
      <c r="T655">
        <v>594</v>
      </c>
      <c r="U655" t="s">
        <v>87</v>
      </c>
      <c r="V655">
        <v>376</v>
      </c>
      <c r="W655">
        <v>130</v>
      </c>
      <c r="X655">
        <v>10</v>
      </c>
      <c r="Y655" t="s">
        <v>6411</v>
      </c>
      <c r="Z655" t="s">
        <v>6412</v>
      </c>
      <c r="AA655" t="s">
        <v>6413</v>
      </c>
      <c r="AB655" t="s">
        <v>91</v>
      </c>
      <c r="AC655" t="s">
        <v>171</v>
      </c>
      <c r="AD655" t="s">
        <v>2225</v>
      </c>
      <c r="AE655" t="s">
        <v>54</v>
      </c>
      <c r="AF655" t="s">
        <v>76</v>
      </c>
      <c r="AG655">
        <v>-2</v>
      </c>
      <c r="AH655" s="1">
        <v>45863</v>
      </c>
      <c r="AI655" t="s">
        <v>6414</v>
      </c>
      <c r="AJ655" t="s">
        <v>6415</v>
      </c>
    </row>
    <row r="656" spans="1:37" x14ac:dyDescent="0.3">
      <c r="A656" t="s">
        <v>6416</v>
      </c>
      <c r="B656" t="s">
        <v>6417</v>
      </c>
      <c r="C656" t="s">
        <v>39</v>
      </c>
      <c r="D656" t="s">
        <v>82</v>
      </c>
      <c r="E656" t="s">
        <v>118</v>
      </c>
      <c r="F656" t="s">
        <v>119</v>
      </c>
      <c r="G656" t="s">
        <v>64</v>
      </c>
      <c r="H656" t="s">
        <v>65</v>
      </c>
      <c r="I656" t="s">
        <v>6418</v>
      </c>
      <c r="J656" s="1">
        <v>45857</v>
      </c>
      <c r="K656" s="1">
        <v>45842</v>
      </c>
      <c r="L656" s="1">
        <v>46505</v>
      </c>
      <c r="M656">
        <v>52</v>
      </c>
      <c r="N656">
        <v>186</v>
      </c>
      <c r="O656">
        <v>29</v>
      </c>
      <c r="P656">
        <v>8</v>
      </c>
      <c r="Q656">
        <v>0</v>
      </c>
      <c r="R656">
        <v>0</v>
      </c>
      <c r="S656" t="s">
        <v>6419</v>
      </c>
      <c r="T656">
        <v>322</v>
      </c>
      <c r="U656" t="s">
        <v>6420</v>
      </c>
      <c r="V656">
        <v>85</v>
      </c>
      <c r="W656">
        <v>32</v>
      </c>
      <c r="X656">
        <v>4</v>
      </c>
      <c r="Y656" t="s">
        <v>6421</v>
      </c>
      <c r="Z656" t="s">
        <v>711</v>
      </c>
      <c r="AA656" t="s">
        <v>6422</v>
      </c>
      <c r="AB656" t="s">
        <v>5177</v>
      </c>
      <c r="AC656" t="s">
        <v>317</v>
      </c>
      <c r="AD656" t="s">
        <v>1739</v>
      </c>
      <c r="AE656" t="s">
        <v>54</v>
      </c>
      <c r="AF656" t="s">
        <v>55</v>
      </c>
      <c r="AG656">
        <v>-4</v>
      </c>
      <c r="AH656" s="1">
        <v>45826</v>
      </c>
      <c r="AI656" t="s">
        <v>2369</v>
      </c>
      <c r="AJ656" t="s">
        <v>2927</v>
      </c>
    </row>
    <row r="657" spans="1:37" x14ac:dyDescent="0.3">
      <c r="A657" t="s">
        <v>6423</v>
      </c>
      <c r="B657" t="s">
        <v>6424</v>
      </c>
      <c r="C657" t="s">
        <v>117</v>
      </c>
      <c r="D657" t="s">
        <v>82</v>
      </c>
      <c r="E657" t="s">
        <v>62</v>
      </c>
      <c r="F657" t="s">
        <v>63</v>
      </c>
      <c r="G657" t="s">
        <v>43</v>
      </c>
      <c r="H657" t="s">
        <v>44</v>
      </c>
      <c r="I657" t="s">
        <v>6425</v>
      </c>
      <c r="J657" s="1">
        <v>45827</v>
      </c>
      <c r="K657" s="1">
        <v>45795</v>
      </c>
      <c r="L657" s="1">
        <v>46914</v>
      </c>
      <c r="M657">
        <v>82</v>
      </c>
      <c r="N657">
        <v>62</v>
      </c>
      <c r="O657">
        <v>20</v>
      </c>
      <c r="P657">
        <v>7</v>
      </c>
      <c r="Q657">
        <v>4</v>
      </c>
      <c r="R657">
        <v>2</v>
      </c>
      <c r="S657" t="s">
        <v>6426</v>
      </c>
      <c r="T657">
        <v>236</v>
      </c>
      <c r="U657" t="s">
        <v>6427</v>
      </c>
      <c r="V657">
        <v>140</v>
      </c>
      <c r="W657">
        <v>51</v>
      </c>
      <c r="X657">
        <v>14</v>
      </c>
      <c r="Y657" t="s">
        <v>6428</v>
      </c>
      <c r="Z657" t="s">
        <v>5793</v>
      </c>
      <c r="AA657" t="s">
        <v>6429</v>
      </c>
      <c r="AB657" t="s">
        <v>6430</v>
      </c>
      <c r="AC657" t="s">
        <v>127</v>
      </c>
      <c r="AD657" t="s">
        <v>5813</v>
      </c>
      <c r="AE657" t="s">
        <v>75</v>
      </c>
      <c r="AF657" t="s">
        <v>76</v>
      </c>
      <c r="AG657">
        <v>3</v>
      </c>
      <c r="AH657" s="1">
        <v>45874</v>
      </c>
      <c r="AI657" t="s">
        <v>6431</v>
      </c>
      <c r="AJ657" t="s">
        <v>4427</v>
      </c>
      <c r="AK657" t="s">
        <v>494</v>
      </c>
    </row>
    <row r="658" spans="1:37" x14ac:dyDescent="0.3">
      <c r="A658" t="s">
        <v>6432</v>
      </c>
      <c r="B658" t="s">
        <v>6433</v>
      </c>
      <c r="C658" t="s">
        <v>99</v>
      </c>
      <c r="D658" t="s">
        <v>82</v>
      </c>
      <c r="E658" t="s">
        <v>162</v>
      </c>
      <c r="F658" t="s">
        <v>163</v>
      </c>
      <c r="G658" t="s">
        <v>64</v>
      </c>
      <c r="H658" t="s">
        <v>65</v>
      </c>
      <c r="I658" t="s">
        <v>6434</v>
      </c>
      <c r="J658" s="1">
        <v>45878</v>
      </c>
      <c r="K658" s="1">
        <v>45835</v>
      </c>
      <c r="L658" s="1">
        <v>45888</v>
      </c>
      <c r="M658">
        <v>31</v>
      </c>
      <c r="N658">
        <v>100</v>
      </c>
      <c r="O658">
        <v>26</v>
      </c>
      <c r="P658">
        <v>2</v>
      </c>
      <c r="Q658">
        <v>0</v>
      </c>
      <c r="R658">
        <v>0</v>
      </c>
      <c r="S658" t="s">
        <v>5873</v>
      </c>
      <c r="T658">
        <v>262</v>
      </c>
      <c r="U658" t="s">
        <v>5077</v>
      </c>
      <c r="V658">
        <v>42</v>
      </c>
      <c r="W658">
        <v>15</v>
      </c>
      <c r="X658">
        <v>3</v>
      </c>
      <c r="Y658" t="s">
        <v>2967</v>
      </c>
      <c r="Z658" t="s">
        <v>6435</v>
      </c>
      <c r="AA658" t="s">
        <v>6436</v>
      </c>
      <c r="AB658" t="s">
        <v>2860</v>
      </c>
      <c r="AC658" t="s">
        <v>127</v>
      </c>
      <c r="AD658" t="s">
        <v>6437</v>
      </c>
      <c r="AE658" t="s">
        <v>75</v>
      </c>
      <c r="AF658" t="s">
        <v>94</v>
      </c>
      <c r="AG658">
        <v>-3</v>
      </c>
      <c r="AH658" s="1">
        <v>45852</v>
      </c>
      <c r="AI658" t="s">
        <v>6438</v>
      </c>
      <c r="AJ658" t="s">
        <v>6439</v>
      </c>
    </row>
    <row r="659" spans="1:37" x14ac:dyDescent="0.3">
      <c r="A659" t="s">
        <v>6440</v>
      </c>
      <c r="B659" t="s">
        <v>6441</v>
      </c>
      <c r="C659" t="s">
        <v>271</v>
      </c>
      <c r="D659" t="s">
        <v>82</v>
      </c>
      <c r="E659" t="s">
        <v>118</v>
      </c>
      <c r="F659" t="s">
        <v>119</v>
      </c>
      <c r="G659" t="s">
        <v>43</v>
      </c>
      <c r="H659" t="s">
        <v>44</v>
      </c>
      <c r="I659" t="s">
        <v>6442</v>
      </c>
      <c r="J659" s="1">
        <v>45792</v>
      </c>
      <c r="K659" s="1">
        <v>45767</v>
      </c>
      <c r="L659" s="1">
        <v>46335</v>
      </c>
      <c r="M659">
        <v>117</v>
      </c>
      <c r="N659">
        <v>99</v>
      </c>
      <c r="O659">
        <v>16</v>
      </c>
      <c r="P659">
        <v>21</v>
      </c>
      <c r="Q659">
        <v>2</v>
      </c>
      <c r="R659">
        <v>1</v>
      </c>
      <c r="S659" t="s">
        <v>451</v>
      </c>
      <c r="T659">
        <v>221</v>
      </c>
      <c r="U659" t="s">
        <v>4850</v>
      </c>
      <c r="V659">
        <v>59</v>
      </c>
      <c r="W659">
        <v>25</v>
      </c>
      <c r="X659">
        <v>4</v>
      </c>
      <c r="Y659" t="s">
        <v>6443</v>
      </c>
      <c r="Z659" t="s">
        <v>6444</v>
      </c>
      <c r="AA659" t="s">
        <v>6445</v>
      </c>
      <c r="AB659" t="s">
        <v>316</v>
      </c>
      <c r="AC659" t="s">
        <v>290</v>
      </c>
      <c r="AD659" t="s">
        <v>479</v>
      </c>
      <c r="AE659" t="s">
        <v>54</v>
      </c>
      <c r="AF659" t="s">
        <v>55</v>
      </c>
      <c r="AG659">
        <v>2</v>
      </c>
      <c r="AH659" s="1">
        <v>45873</v>
      </c>
      <c r="AI659" t="s">
        <v>6446</v>
      </c>
      <c r="AJ659" t="s">
        <v>6447</v>
      </c>
    </row>
    <row r="660" spans="1:37" x14ac:dyDescent="0.3">
      <c r="A660" t="s">
        <v>6448</v>
      </c>
      <c r="B660" t="s">
        <v>1017</v>
      </c>
      <c r="C660" t="s">
        <v>60</v>
      </c>
      <c r="D660" t="s">
        <v>61</v>
      </c>
      <c r="E660" t="s">
        <v>41</v>
      </c>
      <c r="F660" t="s">
        <v>42</v>
      </c>
      <c r="G660" t="s">
        <v>102</v>
      </c>
      <c r="H660" t="s">
        <v>103</v>
      </c>
      <c r="I660" t="s">
        <v>6449</v>
      </c>
      <c r="J660" s="1">
        <v>45731</v>
      </c>
      <c r="K660" s="1">
        <v>45722</v>
      </c>
      <c r="L660" s="1">
        <v>45736</v>
      </c>
      <c r="M660">
        <v>178</v>
      </c>
      <c r="N660">
        <v>342</v>
      </c>
      <c r="O660">
        <v>161</v>
      </c>
      <c r="P660">
        <v>18</v>
      </c>
      <c r="Q660">
        <v>0</v>
      </c>
      <c r="R660">
        <v>0</v>
      </c>
      <c r="S660" t="s">
        <v>6450</v>
      </c>
      <c r="T660">
        <v>1.5640000000000001</v>
      </c>
      <c r="U660" t="s">
        <v>2256</v>
      </c>
      <c r="V660">
        <v>207</v>
      </c>
      <c r="W660">
        <v>73</v>
      </c>
      <c r="X660">
        <v>2</v>
      </c>
      <c r="Y660" t="s">
        <v>1563</v>
      </c>
      <c r="Z660" t="s">
        <v>6451</v>
      </c>
      <c r="AA660" t="s">
        <v>6452</v>
      </c>
      <c r="AB660" t="s">
        <v>6453</v>
      </c>
      <c r="AC660" t="s">
        <v>2029</v>
      </c>
      <c r="AD660" t="s">
        <v>3360</v>
      </c>
      <c r="AE660" t="s">
        <v>54</v>
      </c>
      <c r="AF660" t="s">
        <v>94</v>
      </c>
      <c r="AG660">
        <v>1</v>
      </c>
      <c r="AH660" s="1">
        <v>45843</v>
      </c>
      <c r="AI660" t="s">
        <v>6454</v>
      </c>
      <c r="AJ660" t="s">
        <v>5813</v>
      </c>
    </row>
    <row r="661" spans="1:37" x14ac:dyDescent="0.3">
      <c r="A661" t="s">
        <v>6455</v>
      </c>
      <c r="B661" t="s">
        <v>6456</v>
      </c>
      <c r="C661" t="s">
        <v>60</v>
      </c>
      <c r="D661" t="s">
        <v>61</v>
      </c>
      <c r="E661" t="s">
        <v>162</v>
      </c>
      <c r="F661" t="s">
        <v>163</v>
      </c>
      <c r="G661" t="s">
        <v>43</v>
      </c>
      <c r="H661" t="s">
        <v>44</v>
      </c>
      <c r="I661" t="s">
        <v>6457</v>
      </c>
      <c r="J661" s="1">
        <v>45788</v>
      </c>
      <c r="K661" s="1">
        <v>45760</v>
      </c>
      <c r="L661" s="1">
        <v>45796</v>
      </c>
      <c r="M661">
        <v>121</v>
      </c>
      <c r="N661">
        <v>389</v>
      </c>
      <c r="O661">
        <v>19</v>
      </c>
      <c r="P661">
        <v>64</v>
      </c>
      <c r="Q661">
        <v>1</v>
      </c>
      <c r="R661">
        <v>1</v>
      </c>
      <c r="S661" t="s">
        <v>6458</v>
      </c>
      <c r="T661">
        <v>871</v>
      </c>
      <c r="U661" t="s">
        <v>6459</v>
      </c>
      <c r="V661">
        <v>119</v>
      </c>
      <c r="W661">
        <v>40</v>
      </c>
      <c r="X661">
        <v>2</v>
      </c>
      <c r="Y661" t="s">
        <v>1853</v>
      </c>
      <c r="Z661" t="s">
        <v>6460</v>
      </c>
      <c r="AA661" t="s">
        <v>6461</v>
      </c>
      <c r="AB661" t="s">
        <v>2588</v>
      </c>
      <c r="AC661" t="s">
        <v>357</v>
      </c>
      <c r="AD661" t="s">
        <v>4019</v>
      </c>
      <c r="AE661" t="s">
        <v>54</v>
      </c>
      <c r="AF661" t="s">
        <v>94</v>
      </c>
      <c r="AG661">
        <v>4</v>
      </c>
      <c r="AH661" s="1">
        <v>45872</v>
      </c>
      <c r="AI661" t="s">
        <v>6462</v>
      </c>
      <c r="AJ661" t="s">
        <v>5922</v>
      </c>
    </row>
    <row r="662" spans="1:37" x14ac:dyDescent="0.3">
      <c r="A662" t="s">
        <v>6463</v>
      </c>
      <c r="B662" t="s">
        <v>6464</v>
      </c>
      <c r="C662" t="s">
        <v>60</v>
      </c>
      <c r="D662" t="s">
        <v>82</v>
      </c>
      <c r="E662" t="s">
        <v>62</v>
      </c>
      <c r="F662" t="s">
        <v>63</v>
      </c>
      <c r="G662" t="s">
        <v>64</v>
      </c>
      <c r="H662" t="s">
        <v>65</v>
      </c>
      <c r="I662" t="s">
        <v>6465</v>
      </c>
      <c r="J662" s="1">
        <v>45744</v>
      </c>
      <c r="K662" s="1">
        <v>45707</v>
      </c>
      <c r="L662" s="1">
        <v>45752</v>
      </c>
      <c r="M662">
        <v>165</v>
      </c>
      <c r="N662">
        <v>766</v>
      </c>
      <c r="O662">
        <v>87</v>
      </c>
      <c r="P662">
        <v>9</v>
      </c>
      <c r="Q662">
        <v>0</v>
      </c>
      <c r="R662">
        <v>0</v>
      </c>
      <c r="S662" t="s">
        <v>6466</v>
      </c>
      <c r="T662">
        <v>1.401</v>
      </c>
      <c r="U662" t="s">
        <v>6467</v>
      </c>
      <c r="V662">
        <v>69</v>
      </c>
      <c r="W662">
        <v>29</v>
      </c>
      <c r="X662">
        <v>1</v>
      </c>
      <c r="Y662" t="s">
        <v>261</v>
      </c>
      <c r="Z662" t="s">
        <v>4779</v>
      </c>
      <c r="AA662" t="s">
        <v>6468</v>
      </c>
      <c r="AB662" t="s">
        <v>6469</v>
      </c>
      <c r="AC662" t="s">
        <v>1246</v>
      </c>
      <c r="AD662" t="s">
        <v>1683</v>
      </c>
      <c r="AE662" t="s">
        <v>75</v>
      </c>
      <c r="AF662" t="s">
        <v>94</v>
      </c>
      <c r="AG662">
        <v>2</v>
      </c>
      <c r="AH662" s="1">
        <v>45826</v>
      </c>
      <c r="AI662" t="s">
        <v>3212</v>
      </c>
      <c r="AJ662" t="s">
        <v>6470</v>
      </c>
    </row>
    <row r="663" spans="1:37" x14ac:dyDescent="0.3">
      <c r="A663" t="s">
        <v>6471</v>
      </c>
      <c r="B663" t="s">
        <v>6472</v>
      </c>
      <c r="C663" t="s">
        <v>99</v>
      </c>
      <c r="D663" t="s">
        <v>82</v>
      </c>
      <c r="E663" t="s">
        <v>162</v>
      </c>
      <c r="F663" t="s">
        <v>163</v>
      </c>
      <c r="G663" t="s">
        <v>64</v>
      </c>
      <c r="H663" t="s">
        <v>65</v>
      </c>
      <c r="I663" t="s">
        <v>6473</v>
      </c>
      <c r="J663" s="1">
        <v>45796</v>
      </c>
      <c r="K663" s="1">
        <v>45760</v>
      </c>
      <c r="L663" s="1">
        <v>45806</v>
      </c>
      <c r="M663">
        <v>113</v>
      </c>
      <c r="N663">
        <v>154</v>
      </c>
      <c r="O663">
        <v>28</v>
      </c>
      <c r="P663">
        <v>23</v>
      </c>
      <c r="Q663">
        <v>2</v>
      </c>
      <c r="R663">
        <v>1</v>
      </c>
      <c r="S663" t="s">
        <v>6474</v>
      </c>
      <c r="T663">
        <v>462</v>
      </c>
      <c r="U663" t="s">
        <v>6475</v>
      </c>
      <c r="V663">
        <v>23</v>
      </c>
      <c r="W663">
        <v>11</v>
      </c>
      <c r="X663">
        <v>1</v>
      </c>
      <c r="Y663" t="s">
        <v>6476</v>
      </c>
      <c r="Z663" t="s">
        <v>6477</v>
      </c>
      <c r="AA663" t="s">
        <v>6478</v>
      </c>
      <c r="AB663" t="s">
        <v>3237</v>
      </c>
      <c r="AC663" t="s">
        <v>317</v>
      </c>
      <c r="AD663" t="s">
        <v>6479</v>
      </c>
      <c r="AE663" t="s">
        <v>54</v>
      </c>
      <c r="AF663" t="s">
        <v>94</v>
      </c>
      <c r="AG663">
        <v>0</v>
      </c>
      <c r="AH663" s="1">
        <v>45870</v>
      </c>
      <c r="AI663" t="s">
        <v>5958</v>
      </c>
      <c r="AJ663" t="s">
        <v>6480</v>
      </c>
    </row>
    <row r="664" spans="1:37" x14ac:dyDescent="0.3">
      <c r="A664" t="s">
        <v>6481</v>
      </c>
      <c r="B664" t="s">
        <v>6482</v>
      </c>
      <c r="C664" t="s">
        <v>81</v>
      </c>
      <c r="D664" t="s">
        <v>61</v>
      </c>
      <c r="E664" t="s">
        <v>256</v>
      </c>
      <c r="F664" t="s">
        <v>257</v>
      </c>
      <c r="G664" t="s">
        <v>179</v>
      </c>
      <c r="H664" t="s">
        <v>180</v>
      </c>
      <c r="I664" t="s">
        <v>6483</v>
      </c>
      <c r="J664" s="1">
        <v>45897</v>
      </c>
      <c r="K664" s="1">
        <v>45879</v>
      </c>
      <c r="L664" s="1">
        <v>45906</v>
      </c>
      <c r="M664">
        <v>12</v>
      </c>
      <c r="N664">
        <v>120</v>
      </c>
      <c r="O664">
        <v>39</v>
      </c>
      <c r="P664">
        <v>5</v>
      </c>
      <c r="Q664">
        <v>5</v>
      </c>
      <c r="R664">
        <v>0</v>
      </c>
      <c r="S664" t="s">
        <v>4652</v>
      </c>
      <c r="T664">
        <v>472</v>
      </c>
      <c r="U664" t="s">
        <v>844</v>
      </c>
      <c r="V664">
        <v>70</v>
      </c>
      <c r="W664">
        <v>28</v>
      </c>
      <c r="X664">
        <v>3</v>
      </c>
      <c r="Y664" t="s">
        <v>3478</v>
      </c>
      <c r="Z664" t="s">
        <v>6484</v>
      </c>
      <c r="AA664" t="s">
        <v>6485</v>
      </c>
      <c r="AB664" t="s">
        <v>848</v>
      </c>
      <c r="AC664" t="s">
        <v>342</v>
      </c>
      <c r="AD664" t="s">
        <v>6486</v>
      </c>
      <c r="AE664" t="s">
        <v>75</v>
      </c>
      <c r="AF664" t="s">
        <v>94</v>
      </c>
      <c r="AG664">
        <v>5</v>
      </c>
      <c r="AH664" s="1">
        <v>45888</v>
      </c>
      <c r="AI664" t="s">
        <v>6487</v>
      </c>
      <c r="AJ664" t="s">
        <v>6488</v>
      </c>
    </row>
    <row r="665" spans="1:37" x14ac:dyDescent="0.3">
      <c r="A665" t="s">
        <v>6489</v>
      </c>
      <c r="B665" t="s">
        <v>6490</v>
      </c>
      <c r="C665" t="s">
        <v>148</v>
      </c>
      <c r="D665" t="s">
        <v>61</v>
      </c>
      <c r="E665" t="s">
        <v>41</v>
      </c>
      <c r="F665" t="s">
        <v>42</v>
      </c>
      <c r="G665" t="s">
        <v>43</v>
      </c>
      <c r="H665" t="s">
        <v>44</v>
      </c>
      <c r="I665" t="s">
        <v>6491</v>
      </c>
      <c r="J665" s="1">
        <v>45865</v>
      </c>
      <c r="K665" s="1">
        <v>45855</v>
      </c>
      <c r="L665" s="1">
        <v>45894</v>
      </c>
      <c r="M665">
        <v>44</v>
      </c>
      <c r="N665">
        <v>79</v>
      </c>
      <c r="O665">
        <v>20</v>
      </c>
      <c r="P665">
        <v>14</v>
      </c>
      <c r="Q665">
        <v>1</v>
      </c>
      <c r="R665">
        <v>0</v>
      </c>
      <c r="S665" t="s">
        <v>6492</v>
      </c>
      <c r="T665">
        <v>515</v>
      </c>
      <c r="U665" t="s">
        <v>6493</v>
      </c>
      <c r="V665">
        <v>131</v>
      </c>
      <c r="W665">
        <v>48</v>
      </c>
      <c r="X665">
        <v>5</v>
      </c>
      <c r="Y665" t="s">
        <v>2528</v>
      </c>
      <c r="Z665" t="s">
        <v>5406</v>
      </c>
      <c r="AA665" t="s">
        <v>6494</v>
      </c>
      <c r="AB665" t="s">
        <v>6495</v>
      </c>
      <c r="AC665" t="s">
        <v>156</v>
      </c>
      <c r="AD665" t="s">
        <v>768</v>
      </c>
      <c r="AE665" t="s">
        <v>54</v>
      </c>
      <c r="AF665" t="s">
        <v>76</v>
      </c>
      <c r="AG665">
        <v>-4</v>
      </c>
      <c r="AH665" s="1">
        <v>45895</v>
      </c>
      <c r="AI665" t="s">
        <v>3848</v>
      </c>
      <c r="AJ665" t="s">
        <v>3558</v>
      </c>
      <c r="AK665" t="s">
        <v>494</v>
      </c>
    </row>
    <row r="666" spans="1:37" x14ac:dyDescent="0.3">
      <c r="A666" t="s">
        <v>6496</v>
      </c>
      <c r="B666" t="s">
        <v>6497</v>
      </c>
      <c r="C666" t="s">
        <v>39</v>
      </c>
      <c r="D666" t="s">
        <v>61</v>
      </c>
      <c r="E666" t="s">
        <v>41</v>
      </c>
      <c r="F666" t="s">
        <v>42</v>
      </c>
      <c r="G666" t="s">
        <v>179</v>
      </c>
      <c r="H666" t="s">
        <v>180</v>
      </c>
      <c r="I666" t="s">
        <v>6498</v>
      </c>
      <c r="J666" s="1">
        <v>45862</v>
      </c>
      <c r="K666" s="1">
        <v>45820</v>
      </c>
      <c r="L666" s="1">
        <v>46647</v>
      </c>
      <c r="M666">
        <v>47</v>
      </c>
      <c r="N666">
        <v>132</v>
      </c>
      <c r="O666">
        <v>38</v>
      </c>
      <c r="P666">
        <v>19</v>
      </c>
      <c r="Q666">
        <v>0</v>
      </c>
      <c r="R666">
        <v>2</v>
      </c>
      <c r="S666" t="s">
        <v>5335</v>
      </c>
      <c r="T666">
        <v>386</v>
      </c>
      <c r="U666" t="s">
        <v>3197</v>
      </c>
      <c r="V666">
        <v>174</v>
      </c>
      <c r="W666">
        <v>63</v>
      </c>
      <c r="X666">
        <v>10</v>
      </c>
      <c r="Y666" t="s">
        <v>6499</v>
      </c>
      <c r="Z666" t="s">
        <v>5466</v>
      </c>
      <c r="AA666" t="s">
        <v>6500</v>
      </c>
      <c r="AB666" t="s">
        <v>3200</v>
      </c>
      <c r="AC666" t="s">
        <v>317</v>
      </c>
      <c r="AD666" t="s">
        <v>6501</v>
      </c>
      <c r="AE666" t="s">
        <v>75</v>
      </c>
      <c r="AF666" t="s">
        <v>76</v>
      </c>
      <c r="AG666">
        <v>0</v>
      </c>
      <c r="AH666" s="1">
        <v>45865</v>
      </c>
      <c r="AI666" t="s">
        <v>6502</v>
      </c>
      <c r="AJ666" t="s">
        <v>5597</v>
      </c>
      <c r="AK666" t="s">
        <v>332</v>
      </c>
    </row>
    <row r="667" spans="1:37" x14ac:dyDescent="0.3">
      <c r="A667" t="s">
        <v>6503</v>
      </c>
      <c r="B667" t="s">
        <v>6504</v>
      </c>
      <c r="C667" t="s">
        <v>39</v>
      </c>
      <c r="D667" t="s">
        <v>61</v>
      </c>
      <c r="E667" t="s">
        <v>162</v>
      </c>
      <c r="F667" t="s">
        <v>163</v>
      </c>
      <c r="G667" t="s">
        <v>179</v>
      </c>
      <c r="H667" t="s">
        <v>180</v>
      </c>
      <c r="I667" t="s">
        <v>6505</v>
      </c>
      <c r="J667" s="1">
        <v>45878</v>
      </c>
      <c r="K667" s="1">
        <v>45819</v>
      </c>
      <c r="L667" s="1">
        <v>46294</v>
      </c>
      <c r="M667">
        <v>31</v>
      </c>
      <c r="N667">
        <v>392</v>
      </c>
      <c r="O667">
        <v>49</v>
      </c>
      <c r="P667">
        <v>44</v>
      </c>
      <c r="Q667">
        <v>3</v>
      </c>
      <c r="R667">
        <v>0</v>
      </c>
      <c r="S667" t="s">
        <v>6506</v>
      </c>
      <c r="T667">
        <v>881</v>
      </c>
      <c r="U667" t="s">
        <v>6507</v>
      </c>
      <c r="V667">
        <v>87</v>
      </c>
      <c r="W667">
        <v>35</v>
      </c>
      <c r="X667">
        <v>2</v>
      </c>
      <c r="Y667" t="s">
        <v>2516</v>
      </c>
      <c r="Z667" t="s">
        <v>3305</v>
      </c>
      <c r="AA667" t="s">
        <v>6508</v>
      </c>
      <c r="AB667" t="s">
        <v>1276</v>
      </c>
      <c r="AC667" t="s">
        <v>171</v>
      </c>
      <c r="AD667" t="s">
        <v>790</v>
      </c>
      <c r="AE667" t="s">
        <v>75</v>
      </c>
      <c r="AF667" t="s">
        <v>55</v>
      </c>
      <c r="AG667">
        <v>0</v>
      </c>
      <c r="AH667" s="1">
        <v>45891</v>
      </c>
      <c r="AI667" t="s">
        <v>2532</v>
      </c>
      <c r="AJ667" t="s">
        <v>6509</v>
      </c>
    </row>
    <row r="668" spans="1:37" x14ac:dyDescent="0.3">
      <c r="A668" t="s">
        <v>6510</v>
      </c>
      <c r="B668" t="s">
        <v>3312</v>
      </c>
      <c r="C668" t="s">
        <v>117</v>
      </c>
      <c r="D668" t="s">
        <v>61</v>
      </c>
      <c r="E668" t="s">
        <v>83</v>
      </c>
      <c r="F668" t="s">
        <v>84</v>
      </c>
      <c r="G668" t="s">
        <v>64</v>
      </c>
      <c r="H668" t="s">
        <v>65</v>
      </c>
      <c r="I668" t="s">
        <v>6511</v>
      </c>
      <c r="J668" s="1">
        <v>45780</v>
      </c>
      <c r="K668" s="1">
        <v>45750</v>
      </c>
      <c r="L668" s="1">
        <v>46823</v>
      </c>
      <c r="M668">
        <v>129</v>
      </c>
      <c r="N668">
        <v>143</v>
      </c>
      <c r="O668">
        <v>42</v>
      </c>
      <c r="P668">
        <v>22</v>
      </c>
      <c r="Q668">
        <v>0</v>
      </c>
      <c r="R668">
        <v>1</v>
      </c>
      <c r="S668" t="s">
        <v>3099</v>
      </c>
      <c r="T668">
        <v>444</v>
      </c>
      <c r="U668" t="s">
        <v>2784</v>
      </c>
      <c r="V668">
        <v>104</v>
      </c>
      <c r="W668">
        <v>40</v>
      </c>
      <c r="X668">
        <v>5</v>
      </c>
      <c r="Y668" t="s">
        <v>6512</v>
      </c>
      <c r="Z668" t="s">
        <v>6513</v>
      </c>
      <c r="AA668" t="s">
        <v>6514</v>
      </c>
      <c r="AB668" t="s">
        <v>2786</v>
      </c>
      <c r="AC668" t="s">
        <v>127</v>
      </c>
      <c r="AD668" t="s">
        <v>6515</v>
      </c>
      <c r="AE668" t="s">
        <v>75</v>
      </c>
      <c r="AF668" t="s">
        <v>55</v>
      </c>
      <c r="AG668">
        <v>2</v>
      </c>
      <c r="AH668" s="1">
        <v>45836</v>
      </c>
      <c r="AI668" t="s">
        <v>6516</v>
      </c>
      <c r="AJ668" t="s">
        <v>6517</v>
      </c>
    </row>
    <row r="669" spans="1:37" x14ac:dyDescent="0.3">
      <c r="A669" t="s">
        <v>6518</v>
      </c>
      <c r="B669" t="s">
        <v>6519</v>
      </c>
      <c r="C669" t="s">
        <v>271</v>
      </c>
      <c r="D669" t="s">
        <v>40</v>
      </c>
      <c r="E669" t="s">
        <v>230</v>
      </c>
      <c r="F669" t="s">
        <v>231</v>
      </c>
      <c r="G669" t="s">
        <v>179</v>
      </c>
      <c r="H669" t="s">
        <v>180</v>
      </c>
      <c r="I669" t="s">
        <v>6520</v>
      </c>
      <c r="J669" s="1">
        <v>45733</v>
      </c>
      <c r="K669" s="1">
        <v>45676</v>
      </c>
      <c r="L669" s="1">
        <v>46328</v>
      </c>
      <c r="M669">
        <v>176</v>
      </c>
      <c r="N669">
        <v>164</v>
      </c>
      <c r="O669">
        <v>29</v>
      </c>
      <c r="P669">
        <v>11</v>
      </c>
      <c r="Q669">
        <v>2</v>
      </c>
      <c r="R669">
        <v>0</v>
      </c>
      <c r="S669" t="s">
        <v>1008</v>
      </c>
      <c r="T669">
        <v>584</v>
      </c>
      <c r="U669" t="s">
        <v>6521</v>
      </c>
      <c r="V669">
        <v>105</v>
      </c>
      <c r="W669">
        <v>39</v>
      </c>
      <c r="X669">
        <v>4</v>
      </c>
      <c r="Y669" t="s">
        <v>6522</v>
      </c>
      <c r="Z669" t="s">
        <v>2232</v>
      </c>
      <c r="AA669" t="s">
        <v>6523</v>
      </c>
      <c r="AB669" t="s">
        <v>6295</v>
      </c>
      <c r="AC669" t="s">
        <v>142</v>
      </c>
      <c r="AD669" t="s">
        <v>6524</v>
      </c>
      <c r="AE669" t="s">
        <v>54</v>
      </c>
      <c r="AF669" t="s">
        <v>55</v>
      </c>
      <c r="AG669">
        <v>1</v>
      </c>
      <c r="AH669" s="1">
        <v>45892</v>
      </c>
      <c r="AI669" t="s">
        <v>6525</v>
      </c>
      <c r="AJ669" t="s">
        <v>6526</v>
      </c>
    </row>
    <row r="670" spans="1:37" x14ac:dyDescent="0.3">
      <c r="A670" t="s">
        <v>6527</v>
      </c>
      <c r="B670" t="s">
        <v>6528</v>
      </c>
      <c r="C670" t="s">
        <v>60</v>
      </c>
      <c r="D670" t="s">
        <v>82</v>
      </c>
      <c r="E670" t="s">
        <v>100</v>
      </c>
      <c r="F670" t="s">
        <v>101</v>
      </c>
      <c r="G670" t="s">
        <v>64</v>
      </c>
      <c r="H670" t="s">
        <v>65</v>
      </c>
      <c r="I670" t="s">
        <v>6529</v>
      </c>
      <c r="J670" s="1">
        <v>45853</v>
      </c>
      <c r="K670" s="1">
        <v>45848</v>
      </c>
      <c r="L670" s="1">
        <v>45863</v>
      </c>
      <c r="M670">
        <v>56</v>
      </c>
      <c r="N670">
        <v>560</v>
      </c>
      <c r="O670">
        <v>93</v>
      </c>
      <c r="P670">
        <v>149</v>
      </c>
      <c r="Q670">
        <v>1</v>
      </c>
      <c r="R670">
        <v>0</v>
      </c>
      <c r="S670" t="s">
        <v>6530</v>
      </c>
      <c r="T670">
        <v>1.375</v>
      </c>
      <c r="U670" t="s">
        <v>1574</v>
      </c>
      <c r="V670">
        <v>616</v>
      </c>
      <c r="W670">
        <v>206</v>
      </c>
      <c r="X670">
        <v>7</v>
      </c>
      <c r="Y670" t="s">
        <v>153</v>
      </c>
      <c r="Z670" t="s">
        <v>153</v>
      </c>
      <c r="AA670" t="s">
        <v>6531</v>
      </c>
      <c r="AB670" t="s">
        <v>1578</v>
      </c>
      <c r="AC670" t="s">
        <v>419</v>
      </c>
      <c r="AD670" t="s">
        <v>5554</v>
      </c>
      <c r="AE670" t="s">
        <v>75</v>
      </c>
      <c r="AF670" t="s">
        <v>76</v>
      </c>
      <c r="AG670">
        <v>-1</v>
      </c>
      <c r="AH670" s="1">
        <v>45902</v>
      </c>
      <c r="AI670" t="s">
        <v>6368</v>
      </c>
      <c r="AJ670" t="s">
        <v>6532</v>
      </c>
    </row>
    <row r="671" spans="1:37" x14ac:dyDescent="0.3">
      <c r="A671" t="s">
        <v>6533</v>
      </c>
      <c r="B671" t="s">
        <v>6534</v>
      </c>
      <c r="C671" t="s">
        <v>148</v>
      </c>
      <c r="D671" t="s">
        <v>61</v>
      </c>
      <c r="E671" t="s">
        <v>62</v>
      </c>
      <c r="F671" t="s">
        <v>63</v>
      </c>
      <c r="G671" t="s">
        <v>179</v>
      </c>
      <c r="H671" t="s">
        <v>180</v>
      </c>
      <c r="I671" t="s">
        <v>3301</v>
      </c>
      <c r="J671" s="1">
        <v>45859</v>
      </c>
      <c r="K671" s="1">
        <v>45825</v>
      </c>
      <c r="L671" s="1">
        <v>45866</v>
      </c>
      <c r="M671">
        <v>50</v>
      </c>
      <c r="N671">
        <v>77</v>
      </c>
      <c r="O671">
        <v>54</v>
      </c>
      <c r="P671">
        <v>23</v>
      </c>
      <c r="Q671">
        <v>0</v>
      </c>
      <c r="R671">
        <v>2</v>
      </c>
      <c r="S671" t="s">
        <v>6535</v>
      </c>
      <c r="T671">
        <v>1.3029999999999999</v>
      </c>
      <c r="U671" t="s">
        <v>1801</v>
      </c>
      <c r="V671">
        <v>541</v>
      </c>
      <c r="W671">
        <v>181</v>
      </c>
      <c r="X671">
        <v>10</v>
      </c>
      <c r="Y671" t="s">
        <v>2857</v>
      </c>
      <c r="Z671" t="s">
        <v>3500</v>
      </c>
      <c r="AA671" t="s">
        <v>6536</v>
      </c>
      <c r="AB671" t="s">
        <v>3035</v>
      </c>
      <c r="AC671" t="s">
        <v>142</v>
      </c>
      <c r="AD671" t="s">
        <v>6537</v>
      </c>
      <c r="AE671" t="s">
        <v>75</v>
      </c>
      <c r="AF671" t="s">
        <v>76</v>
      </c>
      <c r="AG671">
        <v>0</v>
      </c>
      <c r="AH671" s="1">
        <v>45823</v>
      </c>
      <c r="AI671" t="s">
        <v>6538</v>
      </c>
      <c r="AJ671" t="s">
        <v>6539</v>
      </c>
    </row>
    <row r="672" spans="1:37" x14ac:dyDescent="0.3">
      <c r="A672" t="s">
        <v>6540</v>
      </c>
      <c r="B672" t="s">
        <v>6541</v>
      </c>
      <c r="C672" t="s">
        <v>60</v>
      </c>
      <c r="D672" t="s">
        <v>61</v>
      </c>
      <c r="E672" t="s">
        <v>100</v>
      </c>
      <c r="F672" t="s">
        <v>101</v>
      </c>
      <c r="G672" t="s">
        <v>43</v>
      </c>
      <c r="H672" t="s">
        <v>44</v>
      </c>
      <c r="I672" t="s">
        <v>6542</v>
      </c>
      <c r="J672" s="1">
        <v>45784</v>
      </c>
      <c r="K672" s="1">
        <v>45724</v>
      </c>
      <c r="L672" s="1">
        <v>45792</v>
      </c>
      <c r="M672">
        <v>125</v>
      </c>
      <c r="N672">
        <v>410</v>
      </c>
      <c r="O672">
        <v>95</v>
      </c>
      <c r="P672">
        <v>98</v>
      </c>
      <c r="Q672">
        <v>0</v>
      </c>
      <c r="R672">
        <v>2</v>
      </c>
      <c r="S672" t="s">
        <v>6543</v>
      </c>
      <c r="T672">
        <v>1.8540000000000001</v>
      </c>
      <c r="U672" t="s">
        <v>451</v>
      </c>
      <c r="V672">
        <v>738</v>
      </c>
      <c r="W672">
        <v>252</v>
      </c>
      <c r="X672">
        <v>10</v>
      </c>
      <c r="Y672" t="s">
        <v>1853</v>
      </c>
      <c r="Z672" t="s">
        <v>6544</v>
      </c>
      <c r="AA672" t="s">
        <v>6545</v>
      </c>
      <c r="AB672" t="s">
        <v>455</v>
      </c>
      <c r="AC672" t="s">
        <v>1566</v>
      </c>
      <c r="AD672" t="s">
        <v>3444</v>
      </c>
      <c r="AE672" t="s">
        <v>54</v>
      </c>
      <c r="AF672" t="s">
        <v>76</v>
      </c>
      <c r="AG672">
        <v>7</v>
      </c>
      <c r="AH672" s="1">
        <v>45824</v>
      </c>
      <c r="AI672" t="s">
        <v>6546</v>
      </c>
      <c r="AJ672" t="s">
        <v>2769</v>
      </c>
    </row>
    <row r="673" spans="1:37" x14ac:dyDescent="0.3">
      <c r="A673" t="s">
        <v>6547</v>
      </c>
      <c r="B673" t="s">
        <v>6548</v>
      </c>
      <c r="C673" t="s">
        <v>148</v>
      </c>
      <c r="D673" t="s">
        <v>61</v>
      </c>
      <c r="E673" t="s">
        <v>100</v>
      </c>
      <c r="F673" t="s">
        <v>101</v>
      </c>
      <c r="G673" t="s">
        <v>179</v>
      </c>
      <c r="H673" t="s">
        <v>180</v>
      </c>
      <c r="I673" t="s">
        <v>6549</v>
      </c>
      <c r="J673" s="1">
        <v>45811</v>
      </c>
      <c r="K673" s="1">
        <v>45793</v>
      </c>
      <c r="L673" s="1">
        <v>45829</v>
      </c>
      <c r="M673">
        <v>98</v>
      </c>
      <c r="N673">
        <v>131</v>
      </c>
      <c r="O673">
        <v>56</v>
      </c>
      <c r="P673">
        <v>61</v>
      </c>
      <c r="Q673">
        <v>0</v>
      </c>
      <c r="R673">
        <v>1</v>
      </c>
      <c r="S673" t="s">
        <v>6550</v>
      </c>
      <c r="T673">
        <v>990</v>
      </c>
      <c r="U673" t="s">
        <v>3697</v>
      </c>
      <c r="V673">
        <v>95</v>
      </c>
      <c r="W673">
        <v>37</v>
      </c>
      <c r="X673">
        <v>2</v>
      </c>
      <c r="Y673" t="s">
        <v>964</v>
      </c>
      <c r="Z673" t="s">
        <v>6551</v>
      </c>
      <c r="AA673" t="s">
        <v>6552</v>
      </c>
      <c r="AB673" t="s">
        <v>6109</v>
      </c>
      <c r="AC673" t="s">
        <v>342</v>
      </c>
      <c r="AD673" t="s">
        <v>6553</v>
      </c>
      <c r="AE673" t="s">
        <v>75</v>
      </c>
      <c r="AF673" t="s">
        <v>94</v>
      </c>
      <c r="AG673">
        <v>5</v>
      </c>
      <c r="AH673" s="1">
        <v>45865</v>
      </c>
      <c r="AI673" t="s">
        <v>6554</v>
      </c>
      <c r="AJ673" t="s">
        <v>6555</v>
      </c>
    </row>
    <row r="674" spans="1:37" x14ac:dyDescent="0.3">
      <c r="A674" t="s">
        <v>6556</v>
      </c>
      <c r="B674" t="s">
        <v>6557</v>
      </c>
      <c r="C674" t="s">
        <v>296</v>
      </c>
      <c r="D674" t="s">
        <v>61</v>
      </c>
      <c r="E674" t="s">
        <v>118</v>
      </c>
      <c r="F674" t="s">
        <v>119</v>
      </c>
      <c r="G674" t="s">
        <v>43</v>
      </c>
      <c r="H674" t="s">
        <v>44</v>
      </c>
      <c r="I674" t="s">
        <v>6558</v>
      </c>
      <c r="J674" s="1">
        <v>45796</v>
      </c>
      <c r="K674" s="1">
        <v>45778</v>
      </c>
      <c r="L674" s="1">
        <v>46082</v>
      </c>
      <c r="M674">
        <v>113</v>
      </c>
      <c r="N674">
        <v>62</v>
      </c>
      <c r="O674">
        <v>41</v>
      </c>
      <c r="P674">
        <v>21</v>
      </c>
      <c r="Q674">
        <v>0</v>
      </c>
      <c r="R674">
        <v>0</v>
      </c>
      <c r="S674" t="s">
        <v>6086</v>
      </c>
      <c r="T674">
        <v>386</v>
      </c>
      <c r="U674" t="s">
        <v>6559</v>
      </c>
      <c r="V674">
        <v>46</v>
      </c>
      <c r="W674">
        <v>19</v>
      </c>
      <c r="X674">
        <v>2</v>
      </c>
      <c r="Y674" t="s">
        <v>1995</v>
      </c>
      <c r="Z674" t="s">
        <v>6560</v>
      </c>
      <c r="AA674" t="s">
        <v>6561</v>
      </c>
      <c r="AB674" t="s">
        <v>6562</v>
      </c>
      <c r="AC674" t="s">
        <v>290</v>
      </c>
      <c r="AD674" t="s">
        <v>6563</v>
      </c>
      <c r="AE674" t="s">
        <v>54</v>
      </c>
      <c r="AF674" t="s">
        <v>55</v>
      </c>
      <c r="AG674">
        <v>2</v>
      </c>
      <c r="AH674" s="1">
        <v>45855</v>
      </c>
      <c r="AI674" t="s">
        <v>6564</v>
      </c>
      <c r="AJ674" t="s">
        <v>1976</v>
      </c>
    </row>
    <row r="675" spans="1:37" x14ac:dyDescent="0.3">
      <c r="A675" t="s">
        <v>6565</v>
      </c>
      <c r="B675" t="s">
        <v>6566</v>
      </c>
      <c r="C675" t="s">
        <v>461</v>
      </c>
      <c r="D675" t="s">
        <v>61</v>
      </c>
      <c r="E675" t="s">
        <v>177</v>
      </c>
      <c r="F675" t="s">
        <v>178</v>
      </c>
      <c r="G675" t="s">
        <v>64</v>
      </c>
      <c r="H675" t="s">
        <v>65</v>
      </c>
      <c r="I675" t="s">
        <v>6567</v>
      </c>
      <c r="J675" s="1">
        <v>45887</v>
      </c>
      <c r="K675" s="1">
        <v>45868</v>
      </c>
      <c r="L675" s="1">
        <v>45890</v>
      </c>
      <c r="M675">
        <v>22</v>
      </c>
      <c r="N675">
        <v>791</v>
      </c>
      <c r="O675">
        <v>236</v>
      </c>
      <c r="P675">
        <v>63</v>
      </c>
      <c r="Q675">
        <v>0</v>
      </c>
      <c r="R675">
        <v>2</v>
      </c>
      <c r="S675" t="s">
        <v>6568</v>
      </c>
      <c r="T675">
        <v>1.4219999999999999</v>
      </c>
      <c r="U675" t="s">
        <v>6569</v>
      </c>
      <c r="V675">
        <v>268</v>
      </c>
      <c r="W675">
        <v>93</v>
      </c>
      <c r="X675">
        <v>3</v>
      </c>
      <c r="Y675" t="s">
        <v>1652</v>
      </c>
      <c r="Z675" t="s">
        <v>902</v>
      </c>
      <c r="AA675" t="s">
        <v>6570</v>
      </c>
      <c r="AB675" t="s">
        <v>1311</v>
      </c>
      <c r="AC675" t="s">
        <v>585</v>
      </c>
      <c r="AD675" t="s">
        <v>6571</v>
      </c>
      <c r="AE675" t="s">
        <v>75</v>
      </c>
      <c r="AF675" t="s">
        <v>94</v>
      </c>
      <c r="AG675">
        <v>-2</v>
      </c>
      <c r="AH675" s="1">
        <v>45842</v>
      </c>
      <c r="AI675" t="s">
        <v>6572</v>
      </c>
      <c r="AJ675" t="s">
        <v>6573</v>
      </c>
    </row>
    <row r="676" spans="1:37" x14ac:dyDescent="0.3">
      <c r="A676" t="s">
        <v>6574</v>
      </c>
      <c r="B676" t="s">
        <v>6575</v>
      </c>
      <c r="C676" t="s">
        <v>60</v>
      </c>
      <c r="D676" t="s">
        <v>61</v>
      </c>
      <c r="E676" t="s">
        <v>177</v>
      </c>
      <c r="F676" t="s">
        <v>178</v>
      </c>
      <c r="G676" t="s">
        <v>350</v>
      </c>
      <c r="H676" t="s">
        <v>351</v>
      </c>
      <c r="I676" t="s">
        <v>6576</v>
      </c>
      <c r="J676" s="1">
        <v>45887</v>
      </c>
      <c r="K676" s="1">
        <v>45847</v>
      </c>
      <c r="L676" s="1">
        <v>45890</v>
      </c>
      <c r="M676">
        <v>22</v>
      </c>
      <c r="N676">
        <v>73</v>
      </c>
      <c r="O676">
        <v>6</v>
      </c>
      <c r="P676">
        <v>2</v>
      </c>
      <c r="Q676">
        <v>0</v>
      </c>
      <c r="R676">
        <v>2</v>
      </c>
      <c r="S676" t="s">
        <v>5541</v>
      </c>
      <c r="T676">
        <v>232</v>
      </c>
      <c r="U676" t="s">
        <v>6577</v>
      </c>
      <c r="V676">
        <v>90</v>
      </c>
      <c r="W676">
        <v>32</v>
      </c>
      <c r="X676">
        <v>7</v>
      </c>
      <c r="Y676" t="s">
        <v>4779</v>
      </c>
      <c r="Z676" t="s">
        <v>89</v>
      </c>
      <c r="AA676" t="s">
        <v>6578</v>
      </c>
      <c r="AB676" t="s">
        <v>1533</v>
      </c>
      <c r="AC676" t="s">
        <v>52</v>
      </c>
      <c r="AD676" t="s">
        <v>6579</v>
      </c>
      <c r="AE676" t="s">
        <v>75</v>
      </c>
      <c r="AF676" t="s">
        <v>76</v>
      </c>
      <c r="AG676">
        <v>-4</v>
      </c>
      <c r="AH676" s="1">
        <v>45856</v>
      </c>
      <c r="AI676" t="s">
        <v>3074</v>
      </c>
      <c r="AJ676" t="s">
        <v>6580</v>
      </c>
    </row>
    <row r="677" spans="1:37" x14ac:dyDescent="0.3">
      <c r="A677" t="s">
        <v>6581</v>
      </c>
      <c r="B677" t="s">
        <v>6582</v>
      </c>
      <c r="C677" t="s">
        <v>296</v>
      </c>
      <c r="D677" t="s">
        <v>82</v>
      </c>
      <c r="E677" t="s">
        <v>348</v>
      </c>
      <c r="F677" t="s">
        <v>349</v>
      </c>
      <c r="G677" t="s">
        <v>43</v>
      </c>
      <c r="H677" t="s">
        <v>44</v>
      </c>
      <c r="I677" t="s">
        <v>2392</v>
      </c>
      <c r="J677" s="1">
        <v>45862</v>
      </c>
      <c r="K677" s="1">
        <v>45827</v>
      </c>
      <c r="L677" s="1">
        <v>46139</v>
      </c>
      <c r="M677">
        <v>47</v>
      </c>
      <c r="N677">
        <v>104</v>
      </c>
      <c r="O677">
        <v>29</v>
      </c>
      <c r="P677">
        <v>36</v>
      </c>
      <c r="Q677">
        <v>1</v>
      </c>
      <c r="R677">
        <v>0</v>
      </c>
      <c r="S677" t="s">
        <v>6583</v>
      </c>
      <c r="T677">
        <v>641</v>
      </c>
      <c r="U677" t="s">
        <v>4547</v>
      </c>
      <c r="V677">
        <v>215</v>
      </c>
      <c r="W677">
        <v>76</v>
      </c>
      <c r="X677">
        <v>7</v>
      </c>
      <c r="Y677" t="s">
        <v>1799</v>
      </c>
      <c r="Z677" t="s">
        <v>6584</v>
      </c>
      <c r="AA677" t="s">
        <v>6585</v>
      </c>
      <c r="AB677" t="s">
        <v>4543</v>
      </c>
      <c r="AC677" t="s">
        <v>290</v>
      </c>
      <c r="AD677" t="s">
        <v>6586</v>
      </c>
      <c r="AE677" t="s">
        <v>75</v>
      </c>
      <c r="AF677" t="s">
        <v>76</v>
      </c>
      <c r="AG677">
        <v>-1</v>
      </c>
      <c r="AH677" s="1">
        <v>45904</v>
      </c>
      <c r="AI677" t="s">
        <v>6587</v>
      </c>
      <c r="AJ677" t="s">
        <v>6588</v>
      </c>
    </row>
    <row r="678" spans="1:37" x14ac:dyDescent="0.3">
      <c r="A678" t="s">
        <v>6589</v>
      </c>
      <c r="B678" t="s">
        <v>6590</v>
      </c>
      <c r="C678" t="s">
        <v>99</v>
      </c>
      <c r="D678" t="s">
        <v>82</v>
      </c>
      <c r="E678" t="s">
        <v>41</v>
      </c>
      <c r="F678" t="s">
        <v>42</v>
      </c>
      <c r="G678" t="s">
        <v>350</v>
      </c>
      <c r="H678" t="s">
        <v>351</v>
      </c>
      <c r="I678" t="s">
        <v>6591</v>
      </c>
      <c r="J678" s="1">
        <v>45766</v>
      </c>
      <c r="K678" s="1">
        <v>45765</v>
      </c>
      <c r="L678" s="1">
        <v>45776</v>
      </c>
      <c r="M678">
        <v>143</v>
      </c>
      <c r="N678">
        <v>190</v>
      </c>
      <c r="O678">
        <v>19</v>
      </c>
      <c r="P678">
        <v>34</v>
      </c>
      <c r="Q678">
        <v>0</v>
      </c>
      <c r="R678">
        <v>1</v>
      </c>
      <c r="S678" t="s">
        <v>6592</v>
      </c>
      <c r="T678">
        <v>482</v>
      </c>
      <c r="U678" t="s">
        <v>6593</v>
      </c>
      <c r="V678">
        <v>99</v>
      </c>
      <c r="W678">
        <v>36</v>
      </c>
      <c r="X678">
        <v>3</v>
      </c>
      <c r="Y678" t="s">
        <v>3026</v>
      </c>
      <c r="Z678" t="s">
        <v>2137</v>
      </c>
      <c r="AA678" t="s">
        <v>6594</v>
      </c>
      <c r="AB678" t="s">
        <v>572</v>
      </c>
      <c r="AC678" t="s">
        <v>342</v>
      </c>
      <c r="AD678" t="s">
        <v>6595</v>
      </c>
      <c r="AE678" t="s">
        <v>54</v>
      </c>
      <c r="AF678" t="s">
        <v>94</v>
      </c>
      <c r="AG678">
        <v>3</v>
      </c>
      <c r="AH678" s="1">
        <v>45890</v>
      </c>
      <c r="AI678" t="s">
        <v>5845</v>
      </c>
      <c r="AJ678" t="s">
        <v>6596</v>
      </c>
    </row>
    <row r="679" spans="1:37" x14ac:dyDescent="0.3">
      <c r="A679" t="s">
        <v>6597</v>
      </c>
      <c r="B679" t="s">
        <v>6598</v>
      </c>
      <c r="C679" t="s">
        <v>117</v>
      </c>
      <c r="D679" t="s">
        <v>40</v>
      </c>
      <c r="E679" t="s">
        <v>230</v>
      </c>
      <c r="F679" t="s">
        <v>231</v>
      </c>
      <c r="G679" t="s">
        <v>102</v>
      </c>
      <c r="H679" t="s">
        <v>103</v>
      </c>
      <c r="I679" t="s">
        <v>6599</v>
      </c>
      <c r="J679" s="1">
        <v>45742</v>
      </c>
      <c r="K679" s="1">
        <v>45716</v>
      </c>
      <c r="L679" s="1">
        <v>47470</v>
      </c>
      <c r="M679">
        <v>167</v>
      </c>
      <c r="N679">
        <v>217</v>
      </c>
      <c r="O679">
        <v>46</v>
      </c>
      <c r="P679">
        <v>23</v>
      </c>
      <c r="Q679">
        <v>0</v>
      </c>
      <c r="R679">
        <v>1</v>
      </c>
      <c r="S679" t="s">
        <v>3743</v>
      </c>
      <c r="T679">
        <v>617</v>
      </c>
      <c r="U679" t="s">
        <v>6189</v>
      </c>
      <c r="V679">
        <v>124</v>
      </c>
      <c r="W679">
        <v>42</v>
      </c>
      <c r="X679">
        <v>5</v>
      </c>
      <c r="Y679" t="s">
        <v>6600</v>
      </c>
      <c r="Z679" t="s">
        <v>6601</v>
      </c>
      <c r="AA679" t="s">
        <v>6602</v>
      </c>
      <c r="AB679" t="s">
        <v>91</v>
      </c>
      <c r="AC679" t="s">
        <v>290</v>
      </c>
      <c r="AD679" t="s">
        <v>6603</v>
      </c>
      <c r="AE679" t="s">
        <v>54</v>
      </c>
      <c r="AF679" t="s">
        <v>55</v>
      </c>
      <c r="AG679">
        <v>0</v>
      </c>
      <c r="AH679" s="1">
        <v>45847</v>
      </c>
      <c r="AI679" t="s">
        <v>2462</v>
      </c>
      <c r="AJ679" t="s">
        <v>6604</v>
      </c>
    </row>
    <row r="680" spans="1:37" x14ac:dyDescent="0.3">
      <c r="A680" t="s">
        <v>6605</v>
      </c>
      <c r="B680" t="s">
        <v>6606</v>
      </c>
      <c r="C680" t="s">
        <v>39</v>
      </c>
      <c r="D680" t="s">
        <v>40</v>
      </c>
      <c r="E680" t="s">
        <v>118</v>
      </c>
      <c r="F680" t="s">
        <v>119</v>
      </c>
      <c r="G680" t="s">
        <v>179</v>
      </c>
      <c r="H680" t="s">
        <v>180</v>
      </c>
      <c r="I680" t="s">
        <v>6607</v>
      </c>
      <c r="J680" s="1">
        <v>45783</v>
      </c>
      <c r="K680" s="1">
        <v>45746</v>
      </c>
      <c r="L680" s="1">
        <v>46284</v>
      </c>
      <c r="M680">
        <v>126</v>
      </c>
      <c r="N680">
        <v>450</v>
      </c>
      <c r="O680">
        <v>47</v>
      </c>
      <c r="P680">
        <v>42</v>
      </c>
      <c r="Q680">
        <v>3</v>
      </c>
      <c r="R680">
        <v>3</v>
      </c>
      <c r="S680" t="s">
        <v>6608</v>
      </c>
      <c r="T680">
        <v>1.111</v>
      </c>
      <c r="U680" t="s">
        <v>6609</v>
      </c>
      <c r="V680">
        <v>132</v>
      </c>
      <c r="W680">
        <v>46</v>
      </c>
      <c r="X680">
        <v>3</v>
      </c>
      <c r="Y680" t="s">
        <v>429</v>
      </c>
      <c r="Z680" t="s">
        <v>6610</v>
      </c>
      <c r="AA680" t="s">
        <v>6611</v>
      </c>
      <c r="AB680" t="s">
        <v>1897</v>
      </c>
      <c r="AC680" t="s">
        <v>92</v>
      </c>
      <c r="AD680" t="s">
        <v>6612</v>
      </c>
      <c r="AE680" t="s">
        <v>75</v>
      </c>
      <c r="AF680" t="s">
        <v>55</v>
      </c>
      <c r="AG680">
        <v>-4</v>
      </c>
      <c r="AH680" s="1">
        <v>45837</v>
      </c>
      <c r="AI680" t="s">
        <v>6613</v>
      </c>
      <c r="AJ680" t="s">
        <v>6614</v>
      </c>
    </row>
    <row r="681" spans="1:37" x14ac:dyDescent="0.3">
      <c r="A681" t="s">
        <v>6615</v>
      </c>
      <c r="B681" t="s">
        <v>6616</v>
      </c>
      <c r="C681" t="s">
        <v>81</v>
      </c>
      <c r="D681" t="s">
        <v>82</v>
      </c>
      <c r="E681" t="s">
        <v>230</v>
      </c>
      <c r="F681" t="s">
        <v>231</v>
      </c>
      <c r="G681" t="s">
        <v>102</v>
      </c>
      <c r="H681" t="s">
        <v>103</v>
      </c>
      <c r="I681" t="s">
        <v>6617</v>
      </c>
      <c r="J681" s="1">
        <v>45814</v>
      </c>
      <c r="K681" s="1">
        <v>45760</v>
      </c>
      <c r="L681" s="1">
        <v>45835</v>
      </c>
      <c r="M681">
        <v>95</v>
      </c>
      <c r="N681">
        <v>336</v>
      </c>
      <c r="O681">
        <v>87</v>
      </c>
      <c r="P681">
        <v>4</v>
      </c>
      <c r="Q681">
        <v>0</v>
      </c>
      <c r="R681">
        <v>3</v>
      </c>
      <c r="S681" t="s">
        <v>6618</v>
      </c>
      <c r="T681">
        <v>672</v>
      </c>
      <c r="U681" t="s">
        <v>6619</v>
      </c>
      <c r="V681">
        <v>42</v>
      </c>
      <c r="W681">
        <v>20</v>
      </c>
      <c r="X681">
        <v>1</v>
      </c>
      <c r="Y681" t="s">
        <v>6620</v>
      </c>
      <c r="Z681" t="s">
        <v>3529</v>
      </c>
      <c r="AA681" t="s">
        <v>6621</v>
      </c>
      <c r="AB681" t="s">
        <v>3181</v>
      </c>
      <c r="AC681" t="s">
        <v>342</v>
      </c>
      <c r="AD681" t="s">
        <v>6622</v>
      </c>
      <c r="AE681" t="s">
        <v>75</v>
      </c>
      <c r="AF681" t="s">
        <v>94</v>
      </c>
      <c r="AG681">
        <v>3</v>
      </c>
      <c r="AH681" s="1">
        <v>45889</v>
      </c>
      <c r="AI681" t="s">
        <v>6623</v>
      </c>
      <c r="AJ681" t="s">
        <v>6624</v>
      </c>
    </row>
    <row r="682" spans="1:37" x14ac:dyDescent="0.3">
      <c r="A682" t="s">
        <v>6625</v>
      </c>
      <c r="B682" t="s">
        <v>6626</v>
      </c>
      <c r="C682" t="s">
        <v>148</v>
      </c>
      <c r="D682" t="s">
        <v>82</v>
      </c>
      <c r="E682" t="s">
        <v>348</v>
      </c>
      <c r="F682" t="s">
        <v>349</v>
      </c>
      <c r="G682" t="s">
        <v>179</v>
      </c>
      <c r="H682" t="s">
        <v>180</v>
      </c>
      <c r="I682" t="s">
        <v>6627</v>
      </c>
      <c r="J682" s="1">
        <v>45868</v>
      </c>
      <c r="K682" s="1">
        <v>45845</v>
      </c>
      <c r="L682" s="1">
        <v>45876</v>
      </c>
      <c r="M682">
        <v>41</v>
      </c>
      <c r="N682">
        <v>437</v>
      </c>
      <c r="O682">
        <v>183</v>
      </c>
      <c r="P682">
        <v>143</v>
      </c>
      <c r="Q682">
        <v>0</v>
      </c>
      <c r="R682">
        <v>0</v>
      </c>
      <c r="S682" t="s">
        <v>6628</v>
      </c>
      <c r="T682">
        <v>1.3009999999999999</v>
      </c>
      <c r="U682" t="s">
        <v>3555</v>
      </c>
      <c r="V682">
        <v>248</v>
      </c>
      <c r="W682">
        <v>87</v>
      </c>
      <c r="X682">
        <v>3</v>
      </c>
      <c r="Y682" t="s">
        <v>500</v>
      </c>
      <c r="Z682" t="s">
        <v>547</v>
      </c>
      <c r="AA682" t="s">
        <v>6629</v>
      </c>
      <c r="AB682" t="s">
        <v>3557</v>
      </c>
      <c r="AC682" t="s">
        <v>156</v>
      </c>
      <c r="AD682" t="s">
        <v>6630</v>
      </c>
      <c r="AE682" t="s">
        <v>75</v>
      </c>
      <c r="AF682" t="s">
        <v>94</v>
      </c>
      <c r="AG682">
        <v>0</v>
      </c>
      <c r="AH682" s="1">
        <v>45828</v>
      </c>
      <c r="AI682" t="s">
        <v>6631</v>
      </c>
      <c r="AJ682" t="s">
        <v>6632</v>
      </c>
    </row>
    <row r="683" spans="1:37" x14ac:dyDescent="0.3">
      <c r="A683" t="s">
        <v>6633</v>
      </c>
      <c r="B683" t="s">
        <v>6634</v>
      </c>
      <c r="C683" t="s">
        <v>99</v>
      </c>
      <c r="D683" t="s">
        <v>61</v>
      </c>
      <c r="E683" t="s">
        <v>41</v>
      </c>
      <c r="F683" t="s">
        <v>42</v>
      </c>
      <c r="G683" t="s">
        <v>64</v>
      </c>
      <c r="H683" t="s">
        <v>65</v>
      </c>
      <c r="I683" t="s">
        <v>6635</v>
      </c>
      <c r="J683" s="1">
        <v>45746</v>
      </c>
      <c r="K683" s="1">
        <v>45734</v>
      </c>
      <c r="L683" s="1">
        <v>45750</v>
      </c>
      <c r="M683">
        <v>163</v>
      </c>
      <c r="N683">
        <v>33</v>
      </c>
      <c r="O683">
        <v>4</v>
      </c>
      <c r="P683">
        <v>5</v>
      </c>
      <c r="Q683">
        <v>0</v>
      </c>
      <c r="R683">
        <v>0</v>
      </c>
      <c r="S683" t="s">
        <v>6636</v>
      </c>
      <c r="T683">
        <v>57</v>
      </c>
      <c r="U683" t="s">
        <v>2538</v>
      </c>
      <c r="V683">
        <v>27</v>
      </c>
      <c r="W683">
        <v>11</v>
      </c>
      <c r="X683">
        <v>7</v>
      </c>
      <c r="Y683" t="s">
        <v>6637</v>
      </c>
      <c r="Z683" t="s">
        <v>3451</v>
      </c>
      <c r="AA683" t="s">
        <v>6638</v>
      </c>
      <c r="AB683" t="s">
        <v>724</v>
      </c>
      <c r="AC683" t="s">
        <v>394</v>
      </c>
      <c r="AD683" t="s">
        <v>6639</v>
      </c>
      <c r="AE683" t="s">
        <v>54</v>
      </c>
      <c r="AF683" t="s">
        <v>94</v>
      </c>
      <c r="AG683">
        <v>0</v>
      </c>
      <c r="AH683" s="1">
        <v>45897</v>
      </c>
      <c r="AI683" t="s">
        <v>6640</v>
      </c>
      <c r="AJ683" t="s">
        <v>6641</v>
      </c>
    </row>
    <row r="684" spans="1:37" x14ac:dyDescent="0.3">
      <c r="A684" t="s">
        <v>6642</v>
      </c>
      <c r="B684" t="s">
        <v>6643</v>
      </c>
      <c r="C684" t="s">
        <v>148</v>
      </c>
      <c r="D684" t="s">
        <v>61</v>
      </c>
      <c r="E684" t="s">
        <v>256</v>
      </c>
      <c r="F684" t="s">
        <v>257</v>
      </c>
      <c r="G684" t="s">
        <v>179</v>
      </c>
      <c r="H684" t="s">
        <v>180</v>
      </c>
      <c r="I684" t="s">
        <v>6644</v>
      </c>
      <c r="J684" s="1">
        <v>45840</v>
      </c>
      <c r="K684" s="1">
        <v>45834</v>
      </c>
      <c r="L684" s="1">
        <v>45868</v>
      </c>
      <c r="M684">
        <v>69</v>
      </c>
      <c r="N684">
        <v>226</v>
      </c>
      <c r="O684">
        <v>14</v>
      </c>
      <c r="P684">
        <v>43</v>
      </c>
      <c r="Q684">
        <v>0</v>
      </c>
      <c r="R684">
        <v>1</v>
      </c>
      <c r="S684" t="s">
        <v>6645</v>
      </c>
      <c r="T684">
        <v>621</v>
      </c>
      <c r="U684" t="s">
        <v>6646</v>
      </c>
      <c r="V684">
        <v>32</v>
      </c>
      <c r="W684">
        <v>12</v>
      </c>
      <c r="X684">
        <v>1</v>
      </c>
      <c r="Y684" t="s">
        <v>6647</v>
      </c>
      <c r="Z684" t="s">
        <v>6648</v>
      </c>
      <c r="AA684" t="s">
        <v>6649</v>
      </c>
      <c r="AB684" t="s">
        <v>1844</v>
      </c>
      <c r="AC684" t="s">
        <v>290</v>
      </c>
      <c r="AD684" t="s">
        <v>1348</v>
      </c>
      <c r="AE684" t="s">
        <v>75</v>
      </c>
      <c r="AF684" t="s">
        <v>94</v>
      </c>
      <c r="AG684">
        <v>7</v>
      </c>
      <c r="AH684" s="1">
        <v>45891</v>
      </c>
      <c r="AI684" t="s">
        <v>4003</v>
      </c>
      <c r="AJ684" t="s">
        <v>6650</v>
      </c>
      <c r="AK684" t="s">
        <v>921</v>
      </c>
    </row>
    <row r="685" spans="1:37" x14ac:dyDescent="0.3">
      <c r="A685" t="s">
        <v>6651</v>
      </c>
      <c r="B685" t="s">
        <v>706</v>
      </c>
      <c r="C685" t="s">
        <v>81</v>
      </c>
      <c r="D685" t="s">
        <v>61</v>
      </c>
      <c r="E685" t="s">
        <v>230</v>
      </c>
      <c r="F685" t="s">
        <v>231</v>
      </c>
      <c r="G685" t="s">
        <v>350</v>
      </c>
      <c r="H685" t="s">
        <v>351</v>
      </c>
      <c r="I685" t="s">
        <v>6652</v>
      </c>
      <c r="J685" s="1">
        <v>45822</v>
      </c>
      <c r="K685" s="1">
        <v>45809</v>
      </c>
      <c r="L685" s="1">
        <v>45832</v>
      </c>
      <c r="M685">
        <v>87</v>
      </c>
      <c r="N685">
        <v>162</v>
      </c>
      <c r="O685">
        <v>37</v>
      </c>
      <c r="P685">
        <v>62</v>
      </c>
      <c r="Q685">
        <v>2</v>
      </c>
      <c r="R685">
        <v>0</v>
      </c>
      <c r="S685" t="s">
        <v>6653</v>
      </c>
      <c r="T685">
        <v>572</v>
      </c>
      <c r="U685" t="s">
        <v>6654</v>
      </c>
      <c r="V685">
        <v>88</v>
      </c>
      <c r="W685">
        <v>34</v>
      </c>
      <c r="X685">
        <v>2</v>
      </c>
      <c r="Y685" t="s">
        <v>5955</v>
      </c>
      <c r="Z685" t="s">
        <v>2916</v>
      </c>
      <c r="AA685" t="s">
        <v>6655</v>
      </c>
      <c r="AB685" t="s">
        <v>6656</v>
      </c>
      <c r="AC685" t="s">
        <v>419</v>
      </c>
      <c r="AD685" t="s">
        <v>53</v>
      </c>
      <c r="AE685" t="s">
        <v>54</v>
      </c>
      <c r="AF685" t="s">
        <v>94</v>
      </c>
      <c r="AG685">
        <v>5</v>
      </c>
      <c r="AH685" s="1">
        <v>45845</v>
      </c>
      <c r="AI685" t="s">
        <v>3974</v>
      </c>
      <c r="AJ685" t="s">
        <v>6657</v>
      </c>
    </row>
    <row r="686" spans="1:37" x14ac:dyDescent="0.3">
      <c r="A686" t="s">
        <v>6658</v>
      </c>
      <c r="B686" t="s">
        <v>6659</v>
      </c>
      <c r="C686" t="s">
        <v>148</v>
      </c>
      <c r="D686" t="s">
        <v>61</v>
      </c>
      <c r="E686" t="s">
        <v>162</v>
      </c>
      <c r="F686" t="s">
        <v>163</v>
      </c>
      <c r="G686" t="s">
        <v>64</v>
      </c>
      <c r="H686" t="s">
        <v>65</v>
      </c>
      <c r="I686" t="s">
        <v>6660</v>
      </c>
      <c r="J686" s="1">
        <v>45733</v>
      </c>
      <c r="K686" s="1">
        <v>45688</v>
      </c>
      <c r="L686" s="1">
        <v>45756</v>
      </c>
      <c r="M686">
        <v>176</v>
      </c>
      <c r="N686">
        <v>84</v>
      </c>
      <c r="O686">
        <v>45</v>
      </c>
      <c r="P686">
        <v>32</v>
      </c>
      <c r="Q686">
        <v>0</v>
      </c>
      <c r="R686">
        <v>3</v>
      </c>
      <c r="S686" t="s">
        <v>6661</v>
      </c>
      <c r="T686">
        <v>1.125</v>
      </c>
      <c r="U686" t="s">
        <v>1753</v>
      </c>
      <c r="V686">
        <v>93</v>
      </c>
      <c r="W686">
        <v>32</v>
      </c>
      <c r="X686">
        <v>2</v>
      </c>
      <c r="Y686" t="s">
        <v>6662</v>
      </c>
      <c r="Z686" t="s">
        <v>6087</v>
      </c>
      <c r="AA686" t="s">
        <v>6663</v>
      </c>
      <c r="AB686" t="s">
        <v>6664</v>
      </c>
      <c r="AC686" t="s">
        <v>419</v>
      </c>
      <c r="AD686" t="s">
        <v>6326</v>
      </c>
      <c r="AE686" t="s">
        <v>54</v>
      </c>
      <c r="AF686" t="s">
        <v>76</v>
      </c>
      <c r="AG686">
        <v>0</v>
      </c>
      <c r="AH686" s="1">
        <v>45856</v>
      </c>
      <c r="AI686" t="s">
        <v>6665</v>
      </c>
      <c r="AJ686" t="s">
        <v>6666</v>
      </c>
    </row>
    <row r="687" spans="1:37" x14ac:dyDescent="0.3">
      <c r="A687" t="s">
        <v>6667</v>
      </c>
      <c r="B687" t="s">
        <v>6668</v>
      </c>
      <c r="C687" t="s">
        <v>60</v>
      </c>
      <c r="D687" t="s">
        <v>61</v>
      </c>
      <c r="E687" t="s">
        <v>348</v>
      </c>
      <c r="F687" t="s">
        <v>349</v>
      </c>
      <c r="G687" t="s">
        <v>102</v>
      </c>
      <c r="H687" t="s">
        <v>103</v>
      </c>
      <c r="I687" t="s">
        <v>6669</v>
      </c>
      <c r="J687" s="1">
        <v>45787</v>
      </c>
      <c r="K687" s="1">
        <v>45743</v>
      </c>
      <c r="L687" s="1">
        <v>45795</v>
      </c>
      <c r="M687">
        <v>122</v>
      </c>
      <c r="N687">
        <v>871</v>
      </c>
      <c r="O687">
        <v>108</v>
      </c>
      <c r="P687">
        <v>67</v>
      </c>
      <c r="Q687">
        <v>0</v>
      </c>
      <c r="R687">
        <v>0</v>
      </c>
      <c r="S687" t="s">
        <v>6670</v>
      </c>
      <c r="T687">
        <v>2.069</v>
      </c>
      <c r="U687" t="s">
        <v>6671</v>
      </c>
      <c r="V687">
        <v>476</v>
      </c>
      <c r="W687">
        <v>164</v>
      </c>
      <c r="X687">
        <v>5</v>
      </c>
      <c r="Y687" t="s">
        <v>6672</v>
      </c>
      <c r="Z687" t="s">
        <v>4825</v>
      </c>
      <c r="AA687" t="s">
        <v>6673</v>
      </c>
      <c r="AB687" t="s">
        <v>4656</v>
      </c>
      <c r="AC687" t="s">
        <v>4273</v>
      </c>
      <c r="AD687" t="s">
        <v>420</v>
      </c>
      <c r="AE687" t="s">
        <v>75</v>
      </c>
      <c r="AF687" t="s">
        <v>94</v>
      </c>
      <c r="AG687">
        <v>0</v>
      </c>
      <c r="AH687" s="1">
        <v>45892</v>
      </c>
      <c r="AI687" t="s">
        <v>6674</v>
      </c>
      <c r="AJ687" t="s">
        <v>4916</v>
      </c>
    </row>
    <row r="688" spans="1:37" x14ac:dyDescent="0.3">
      <c r="A688" t="s">
        <v>6675</v>
      </c>
      <c r="B688" t="s">
        <v>5282</v>
      </c>
      <c r="C688" t="s">
        <v>117</v>
      </c>
      <c r="D688" t="s">
        <v>82</v>
      </c>
      <c r="E688" t="s">
        <v>162</v>
      </c>
      <c r="F688" t="s">
        <v>163</v>
      </c>
      <c r="G688" t="s">
        <v>179</v>
      </c>
      <c r="H688" t="s">
        <v>180</v>
      </c>
      <c r="I688" t="s">
        <v>6676</v>
      </c>
      <c r="J688" s="1">
        <v>45865</v>
      </c>
      <c r="K688" s="1">
        <v>45864</v>
      </c>
      <c r="L688" s="1">
        <v>47683</v>
      </c>
      <c r="M688">
        <v>44</v>
      </c>
      <c r="N688">
        <v>88</v>
      </c>
      <c r="O688">
        <v>56</v>
      </c>
      <c r="P688">
        <v>17</v>
      </c>
      <c r="Q688">
        <v>5</v>
      </c>
      <c r="R688">
        <v>2</v>
      </c>
      <c r="S688" t="s">
        <v>6677</v>
      </c>
      <c r="T688">
        <v>763</v>
      </c>
      <c r="U688" t="s">
        <v>6678</v>
      </c>
      <c r="V688">
        <v>314</v>
      </c>
      <c r="W688">
        <v>110</v>
      </c>
      <c r="X688">
        <v>10</v>
      </c>
      <c r="Y688" t="s">
        <v>2602</v>
      </c>
      <c r="Z688" t="s">
        <v>6679</v>
      </c>
      <c r="AA688" t="s">
        <v>6680</v>
      </c>
      <c r="AB688" t="s">
        <v>6681</v>
      </c>
      <c r="AC688" t="s">
        <v>342</v>
      </c>
      <c r="AD688" t="s">
        <v>6682</v>
      </c>
      <c r="AE688" t="s">
        <v>54</v>
      </c>
      <c r="AF688" t="s">
        <v>76</v>
      </c>
      <c r="AG688">
        <v>-1</v>
      </c>
      <c r="AH688" s="1">
        <v>45881</v>
      </c>
      <c r="AI688" t="s">
        <v>6683</v>
      </c>
      <c r="AJ688" t="s">
        <v>1048</v>
      </c>
      <c r="AK688" t="s">
        <v>131</v>
      </c>
    </row>
    <row r="689" spans="1:37" x14ac:dyDescent="0.3">
      <c r="A689" t="s">
        <v>6684</v>
      </c>
      <c r="B689" t="s">
        <v>6685</v>
      </c>
      <c r="C689" t="s">
        <v>134</v>
      </c>
      <c r="D689" t="s">
        <v>40</v>
      </c>
      <c r="E689" t="s">
        <v>348</v>
      </c>
      <c r="F689" t="s">
        <v>349</v>
      </c>
      <c r="G689" t="s">
        <v>43</v>
      </c>
      <c r="H689" t="s">
        <v>44</v>
      </c>
      <c r="I689" t="s">
        <v>6686</v>
      </c>
      <c r="J689" s="1">
        <v>45876</v>
      </c>
      <c r="K689" s="1">
        <v>45832</v>
      </c>
      <c r="L689" s="1">
        <v>46401</v>
      </c>
      <c r="M689">
        <v>33</v>
      </c>
      <c r="N689">
        <v>791</v>
      </c>
      <c r="O689">
        <v>22</v>
      </c>
      <c r="P689">
        <v>67</v>
      </c>
      <c r="Q689">
        <v>5</v>
      </c>
      <c r="R689">
        <v>2</v>
      </c>
      <c r="S689" t="s">
        <v>6687</v>
      </c>
      <c r="T689">
        <v>1.244</v>
      </c>
      <c r="U689" t="s">
        <v>6688</v>
      </c>
      <c r="V689">
        <v>168</v>
      </c>
      <c r="W689">
        <v>59</v>
      </c>
      <c r="X689">
        <v>2</v>
      </c>
      <c r="Y689" t="s">
        <v>2314</v>
      </c>
      <c r="Z689" t="s">
        <v>2157</v>
      </c>
      <c r="AA689" t="s">
        <v>6689</v>
      </c>
      <c r="AB689" t="s">
        <v>2724</v>
      </c>
      <c r="AC689" t="s">
        <v>406</v>
      </c>
      <c r="AD689" t="s">
        <v>6690</v>
      </c>
      <c r="AE689" t="s">
        <v>54</v>
      </c>
      <c r="AF689" t="s">
        <v>55</v>
      </c>
      <c r="AG689">
        <v>-2</v>
      </c>
      <c r="AH689" s="1">
        <v>45900</v>
      </c>
      <c r="AI689" t="s">
        <v>4531</v>
      </c>
      <c r="AJ689" t="s">
        <v>6691</v>
      </c>
      <c r="AK689" t="s">
        <v>332</v>
      </c>
    </row>
    <row r="690" spans="1:37" x14ac:dyDescent="0.3">
      <c r="A690" t="s">
        <v>6692</v>
      </c>
      <c r="B690" t="s">
        <v>6693</v>
      </c>
      <c r="C690" t="s">
        <v>134</v>
      </c>
      <c r="D690" t="s">
        <v>82</v>
      </c>
      <c r="E690" t="s">
        <v>62</v>
      </c>
      <c r="F690" t="s">
        <v>63</v>
      </c>
      <c r="G690" t="s">
        <v>102</v>
      </c>
      <c r="H690" t="s">
        <v>103</v>
      </c>
      <c r="I690" t="s">
        <v>6694</v>
      </c>
      <c r="J690" s="1">
        <v>45901</v>
      </c>
      <c r="K690" s="1">
        <v>45864</v>
      </c>
      <c r="L690" s="1">
        <v>47617</v>
      </c>
      <c r="M690">
        <v>8</v>
      </c>
      <c r="N690">
        <v>132</v>
      </c>
      <c r="O690">
        <v>63</v>
      </c>
      <c r="P690">
        <v>69</v>
      </c>
      <c r="Q690">
        <v>2</v>
      </c>
      <c r="R690">
        <v>3</v>
      </c>
      <c r="S690" t="s">
        <v>6695</v>
      </c>
      <c r="T690">
        <v>1.59</v>
      </c>
      <c r="U690" t="s">
        <v>490</v>
      </c>
      <c r="V690">
        <v>168</v>
      </c>
      <c r="W690">
        <v>61</v>
      </c>
      <c r="X690">
        <v>2</v>
      </c>
      <c r="Y690" t="s">
        <v>6696</v>
      </c>
      <c r="Z690" t="s">
        <v>2506</v>
      </c>
      <c r="AA690" t="s">
        <v>6697</v>
      </c>
      <c r="AB690" t="s">
        <v>6698</v>
      </c>
      <c r="AC690" t="s">
        <v>1246</v>
      </c>
      <c r="AD690" t="s">
        <v>4811</v>
      </c>
      <c r="AE690" t="s">
        <v>54</v>
      </c>
      <c r="AF690" t="s">
        <v>76</v>
      </c>
      <c r="AG690">
        <v>0</v>
      </c>
      <c r="AH690" s="1">
        <v>45849</v>
      </c>
      <c r="AI690" t="s">
        <v>1091</v>
      </c>
      <c r="AJ690" t="s">
        <v>1077</v>
      </c>
      <c r="AK690" t="s">
        <v>494</v>
      </c>
    </row>
    <row r="691" spans="1:37" x14ac:dyDescent="0.3">
      <c r="A691" t="s">
        <v>6699</v>
      </c>
      <c r="B691" t="s">
        <v>6700</v>
      </c>
      <c r="C691" t="s">
        <v>60</v>
      </c>
      <c r="D691" t="s">
        <v>61</v>
      </c>
      <c r="E691" t="s">
        <v>83</v>
      </c>
      <c r="F691" t="s">
        <v>84</v>
      </c>
      <c r="G691" t="s">
        <v>102</v>
      </c>
      <c r="H691" t="s">
        <v>103</v>
      </c>
      <c r="I691" t="s">
        <v>4709</v>
      </c>
      <c r="J691" s="1">
        <v>45878</v>
      </c>
      <c r="K691" s="1">
        <v>45841</v>
      </c>
      <c r="L691" s="1">
        <v>45890</v>
      </c>
      <c r="M691">
        <v>31</v>
      </c>
      <c r="N691">
        <v>177</v>
      </c>
      <c r="O691">
        <v>123</v>
      </c>
      <c r="P691">
        <v>54</v>
      </c>
      <c r="Q691">
        <v>1</v>
      </c>
      <c r="R691">
        <v>0</v>
      </c>
      <c r="S691" t="s">
        <v>6701</v>
      </c>
      <c r="T691">
        <v>1.5269999999999999</v>
      </c>
      <c r="U691" t="s">
        <v>277</v>
      </c>
      <c r="V691">
        <v>378</v>
      </c>
      <c r="W691">
        <v>130</v>
      </c>
      <c r="X691">
        <v>4</v>
      </c>
      <c r="Y691" t="s">
        <v>4763</v>
      </c>
      <c r="Z691" t="s">
        <v>5784</v>
      </c>
      <c r="AA691" t="s">
        <v>6702</v>
      </c>
      <c r="AB691" t="s">
        <v>6703</v>
      </c>
      <c r="AC691" t="s">
        <v>1566</v>
      </c>
      <c r="AD691" t="s">
        <v>6704</v>
      </c>
      <c r="AE691" t="s">
        <v>54</v>
      </c>
      <c r="AF691" t="s">
        <v>76</v>
      </c>
      <c r="AG691">
        <v>0</v>
      </c>
      <c r="AH691" s="1">
        <v>45886</v>
      </c>
      <c r="AI691" t="s">
        <v>6705</v>
      </c>
      <c r="AJ691" t="s">
        <v>6706</v>
      </c>
    </row>
    <row r="692" spans="1:37" x14ac:dyDescent="0.3">
      <c r="A692" t="s">
        <v>6707</v>
      </c>
      <c r="B692" t="s">
        <v>4315</v>
      </c>
      <c r="C692" t="s">
        <v>60</v>
      </c>
      <c r="D692" t="s">
        <v>61</v>
      </c>
      <c r="E692" t="s">
        <v>41</v>
      </c>
      <c r="F692" t="s">
        <v>42</v>
      </c>
      <c r="G692" t="s">
        <v>64</v>
      </c>
      <c r="H692" t="s">
        <v>65</v>
      </c>
      <c r="I692" t="s">
        <v>6708</v>
      </c>
      <c r="J692" s="1">
        <v>45820</v>
      </c>
      <c r="K692" s="1">
        <v>45766</v>
      </c>
      <c r="L692" s="1">
        <v>45828</v>
      </c>
      <c r="M692">
        <v>89</v>
      </c>
      <c r="N692">
        <v>247</v>
      </c>
      <c r="O692">
        <v>40</v>
      </c>
      <c r="P692">
        <v>1</v>
      </c>
      <c r="Q692">
        <v>3</v>
      </c>
      <c r="R692">
        <v>1</v>
      </c>
      <c r="S692" t="s">
        <v>6709</v>
      </c>
      <c r="T692">
        <v>726</v>
      </c>
      <c r="U692" t="s">
        <v>774</v>
      </c>
      <c r="V692">
        <v>267</v>
      </c>
      <c r="W692">
        <v>93</v>
      </c>
      <c r="X692">
        <v>7</v>
      </c>
      <c r="Y692" t="s">
        <v>2079</v>
      </c>
      <c r="Z692" t="s">
        <v>5819</v>
      </c>
      <c r="AA692" t="s">
        <v>6710</v>
      </c>
      <c r="AB692" t="s">
        <v>4773</v>
      </c>
      <c r="AC692" t="s">
        <v>171</v>
      </c>
      <c r="AD692" t="s">
        <v>3173</v>
      </c>
      <c r="AE692" t="s">
        <v>54</v>
      </c>
      <c r="AF692" t="s">
        <v>76</v>
      </c>
      <c r="AG692">
        <v>6</v>
      </c>
      <c r="AH692" s="1">
        <v>45845</v>
      </c>
      <c r="AI692" t="s">
        <v>6711</v>
      </c>
      <c r="AJ692" t="s">
        <v>1717</v>
      </c>
    </row>
    <row r="693" spans="1:37" x14ac:dyDescent="0.3">
      <c r="A693" t="s">
        <v>6712</v>
      </c>
      <c r="B693" t="s">
        <v>6713</v>
      </c>
      <c r="C693" t="s">
        <v>60</v>
      </c>
      <c r="D693" t="s">
        <v>61</v>
      </c>
      <c r="E693" t="s">
        <v>83</v>
      </c>
      <c r="F693" t="s">
        <v>84</v>
      </c>
      <c r="G693" t="s">
        <v>64</v>
      </c>
      <c r="H693" t="s">
        <v>65</v>
      </c>
      <c r="I693" t="s">
        <v>6714</v>
      </c>
      <c r="J693" s="1">
        <v>45854</v>
      </c>
      <c r="K693" s="1">
        <v>45836</v>
      </c>
      <c r="L693" s="1">
        <v>45868</v>
      </c>
      <c r="M693">
        <v>55</v>
      </c>
      <c r="N693">
        <v>292</v>
      </c>
      <c r="O693">
        <v>109</v>
      </c>
      <c r="P693">
        <v>132</v>
      </c>
      <c r="Q693">
        <v>2</v>
      </c>
      <c r="R693">
        <v>0</v>
      </c>
      <c r="S693" t="s">
        <v>6715</v>
      </c>
      <c r="T693">
        <v>1.2490000000000001</v>
      </c>
      <c r="U693" t="s">
        <v>6716</v>
      </c>
      <c r="V693">
        <v>75</v>
      </c>
      <c r="W693">
        <v>27</v>
      </c>
      <c r="X693">
        <v>1</v>
      </c>
      <c r="Y693" t="s">
        <v>619</v>
      </c>
      <c r="Z693" t="s">
        <v>1176</v>
      </c>
      <c r="AA693" t="s">
        <v>6717</v>
      </c>
      <c r="AB693" t="s">
        <v>6718</v>
      </c>
      <c r="AC693" t="s">
        <v>156</v>
      </c>
      <c r="AD693" t="s">
        <v>6719</v>
      </c>
      <c r="AE693" t="s">
        <v>54</v>
      </c>
      <c r="AF693" t="s">
        <v>94</v>
      </c>
      <c r="AG693">
        <v>-3</v>
      </c>
      <c r="AH693" s="1">
        <v>45841</v>
      </c>
      <c r="AI693" t="s">
        <v>6720</v>
      </c>
      <c r="AJ693" t="s">
        <v>6721</v>
      </c>
      <c r="AK693" t="s">
        <v>307</v>
      </c>
    </row>
    <row r="694" spans="1:37" x14ac:dyDescent="0.3">
      <c r="A694" t="s">
        <v>6722</v>
      </c>
      <c r="B694" t="s">
        <v>602</v>
      </c>
      <c r="C694" t="s">
        <v>117</v>
      </c>
      <c r="D694" t="s">
        <v>40</v>
      </c>
      <c r="E694" t="s">
        <v>162</v>
      </c>
      <c r="F694" t="s">
        <v>163</v>
      </c>
      <c r="G694" t="s">
        <v>350</v>
      </c>
      <c r="H694" t="s">
        <v>351</v>
      </c>
      <c r="I694" t="s">
        <v>6723</v>
      </c>
      <c r="J694" s="1">
        <v>45816</v>
      </c>
      <c r="K694" s="1">
        <v>45788</v>
      </c>
      <c r="L694" s="1">
        <v>47610</v>
      </c>
      <c r="M694">
        <v>93</v>
      </c>
      <c r="N694">
        <v>160</v>
      </c>
      <c r="O694">
        <v>51</v>
      </c>
      <c r="P694">
        <v>15</v>
      </c>
      <c r="Q694">
        <v>3</v>
      </c>
      <c r="R694">
        <v>0</v>
      </c>
      <c r="S694" t="s">
        <v>6724</v>
      </c>
      <c r="T694">
        <v>576</v>
      </c>
      <c r="U694" t="s">
        <v>6725</v>
      </c>
      <c r="V694">
        <v>310</v>
      </c>
      <c r="W694">
        <v>109</v>
      </c>
      <c r="X694">
        <v>10</v>
      </c>
      <c r="Y694" t="s">
        <v>6726</v>
      </c>
      <c r="Z694" t="s">
        <v>6727</v>
      </c>
      <c r="AA694" t="s">
        <v>6728</v>
      </c>
      <c r="AB694" t="s">
        <v>3414</v>
      </c>
      <c r="AC694" t="s">
        <v>142</v>
      </c>
      <c r="AD694" t="s">
        <v>4696</v>
      </c>
      <c r="AE694" t="s">
        <v>54</v>
      </c>
      <c r="AF694" t="s">
        <v>76</v>
      </c>
      <c r="AG694">
        <v>-7</v>
      </c>
      <c r="AH694" s="1">
        <v>45886</v>
      </c>
      <c r="AI694" t="s">
        <v>6729</v>
      </c>
      <c r="AJ694" t="s">
        <v>6730</v>
      </c>
    </row>
    <row r="695" spans="1:37" x14ac:dyDescent="0.3">
      <c r="A695" t="s">
        <v>6731</v>
      </c>
      <c r="B695" t="s">
        <v>6732</v>
      </c>
      <c r="C695" t="s">
        <v>117</v>
      </c>
      <c r="D695" t="s">
        <v>40</v>
      </c>
      <c r="E695" t="s">
        <v>62</v>
      </c>
      <c r="F695" t="s">
        <v>63</v>
      </c>
      <c r="G695" t="s">
        <v>64</v>
      </c>
      <c r="H695" t="s">
        <v>65</v>
      </c>
      <c r="I695" t="s">
        <v>6733</v>
      </c>
      <c r="J695" s="1">
        <v>45851</v>
      </c>
      <c r="K695" s="1">
        <v>45803</v>
      </c>
      <c r="L695" s="1">
        <v>47050</v>
      </c>
      <c r="M695">
        <v>58</v>
      </c>
      <c r="N695">
        <v>155</v>
      </c>
      <c r="O695">
        <v>64</v>
      </c>
      <c r="P695">
        <v>30</v>
      </c>
      <c r="Q695">
        <v>0</v>
      </c>
      <c r="R695">
        <v>1</v>
      </c>
      <c r="S695" t="s">
        <v>3188</v>
      </c>
      <c r="T695">
        <v>736</v>
      </c>
      <c r="U695" t="s">
        <v>4476</v>
      </c>
      <c r="V695">
        <v>99</v>
      </c>
      <c r="W695">
        <v>39</v>
      </c>
      <c r="X695">
        <v>3</v>
      </c>
      <c r="Y695" t="s">
        <v>6734</v>
      </c>
      <c r="Z695" t="s">
        <v>5914</v>
      </c>
      <c r="AA695" t="s">
        <v>6735</v>
      </c>
      <c r="AB695" t="s">
        <v>4478</v>
      </c>
      <c r="AC695" t="s">
        <v>171</v>
      </c>
      <c r="AD695" t="s">
        <v>6736</v>
      </c>
      <c r="AE695" t="s">
        <v>75</v>
      </c>
      <c r="AF695" t="s">
        <v>55</v>
      </c>
      <c r="AG695">
        <v>0</v>
      </c>
      <c r="AH695" s="1">
        <v>45894</v>
      </c>
      <c r="AI695" t="s">
        <v>2663</v>
      </c>
      <c r="AJ695" t="s">
        <v>6737</v>
      </c>
    </row>
    <row r="696" spans="1:37" x14ac:dyDescent="0.3">
      <c r="A696" t="s">
        <v>6738</v>
      </c>
      <c r="B696" t="s">
        <v>6739</v>
      </c>
      <c r="C696" t="s">
        <v>296</v>
      </c>
      <c r="D696" t="s">
        <v>61</v>
      </c>
      <c r="E696" t="s">
        <v>256</v>
      </c>
      <c r="F696" t="s">
        <v>257</v>
      </c>
      <c r="G696" t="s">
        <v>179</v>
      </c>
      <c r="H696" t="s">
        <v>180</v>
      </c>
      <c r="I696" t="s">
        <v>6740</v>
      </c>
      <c r="J696" s="1">
        <v>45767</v>
      </c>
      <c r="K696" s="1">
        <v>45762</v>
      </c>
      <c r="L696" s="1">
        <v>46131</v>
      </c>
      <c r="M696">
        <v>142</v>
      </c>
      <c r="N696">
        <v>37</v>
      </c>
      <c r="O696">
        <v>13</v>
      </c>
      <c r="P696">
        <v>2</v>
      </c>
      <c r="Q696">
        <v>0</v>
      </c>
      <c r="R696">
        <v>0</v>
      </c>
      <c r="S696" t="s">
        <v>2966</v>
      </c>
      <c r="T696">
        <v>272</v>
      </c>
      <c r="U696" t="s">
        <v>3273</v>
      </c>
      <c r="V696">
        <v>61</v>
      </c>
      <c r="W696">
        <v>21</v>
      </c>
      <c r="X696">
        <v>5</v>
      </c>
      <c r="Y696" t="s">
        <v>1099</v>
      </c>
      <c r="Z696" t="s">
        <v>4502</v>
      </c>
      <c r="AA696" t="s">
        <v>6741</v>
      </c>
      <c r="AB696" t="s">
        <v>3531</v>
      </c>
      <c r="AC696" t="s">
        <v>317</v>
      </c>
      <c r="AD696" t="s">
        <v>6742</v>
      </c>
      <c r="AE696" t="s">
        <v>75</v>
      </c>
      <c r="AF696" t="s">
        <v>76</v>
      </c>
      <c r="AG696">
        <v>-3</v>
      </c>
      <c r="AH696" s="1">
        <v>45846</v>
      </c>
      <c r="AI696" t="s">
        <v>5518</v>
      </c>
      <c r="AJ696" t="s">
        <v>2973</v>
      </c>
      <c r="AK696" t="s">
        <v>494</v>
      </c>
    </row>
    <row r="697" spans="1:37" x14ac:dyDescent="0.3">
      <c r="A697" t="s">
        <v>6743</v>
      </c>
      <c r="B697" t="s">
        <v>6744</v>
      </c>
      <c r="C697" t="s">
        <v>296</v>
      </c>
      <c r="D697" t="s">
        <v>61</v>
      </c>
      <c r="E697" t="s">
        <v>41</v>
      </c>
      <c r="F697" t="s">
        <v>42</v>
      </c>
      <c r="G697" t="s">
        <v>350</v>
      </c>
      <c r="H697" t="s">
        <v>351</v>
      </c>
      <c r="I697" t="s">
        <v>6745</v>
      </c>
      <c r="J697" s="1">
        <v>45852</v>
      </c>
      <c r="K697" s="1">
        <v>45834</v>
      </c>
      <c r="L697" s="1">
        <v>46173</v>
      </c>
      <c r="M697">
        <v>57</v>
      </c>
      <c r="N697">
        <v>51</v>
      </c>
      <c r="O697">
        <v>16</v>
      </c>
      <c r="P697">
        <v>5</v>
      </c>
      <c r="Q697">
        <v>1</v>
      </c>
      <c r="R697">
        <v>0</v>
      </c>
      <c r="S697" t="s">
        <v>6746</v>
      </c>
      <c r="T697">
        <v>129</v>
      </c>
      <c r="U697" t="s">
        <v>6747</v>
      </c>
      <c r="V697">
        <v>44</v>
      </c>
      <c r="W697">
        <v>20</v>
      </c>
      <c r="X697">
        <v>4</v>
      </c>
      <c r="Y697" t="s">
        <v>4789</v>
      </c>
      <c r="Z697" t="s">
        <v>5611</v>
      </c>
      <c r="AA697" t="s">
        <v>6748</v>
      </c>
      <c r="AB697" t="s">
        <v>6749</v>
      </c>
      <c r="AC697" t="s">
        <v>127</v>
      </c>
      <c r="AD697" t="s">
        <v>6750</v>
      </c>
      <c r="AE697" t="s">
        <v>75</v>
      </c>
      <c r="AF697" t="s">
        <v>55</v>
      </c>
      <c r="AG697">
        <v>-2</v>
      </c>
      <c r="AH697" s="1">
        <v>45885</v>
      </c>
      <c r="AI697" t="s">
        <v>692</v>
      </c>
      <c r="AJ697" t="s">
        <v>5579</v>
      </c>
    </row>
    <row r="698" spans="1:37" x14ac:dyDescent="0.3">
      <c r="A698" t="s">
        <v>6751</v>
      </c>
      <c r="B698" t="s">
        <v>6752</v>
      </c>
      <c r="C698" t="s">
        <v>117</v>
      </c>
      <c r="D698" t="s">
        <v>82</v>
      </c>
      <c r="E698" t="s">
        <v>230</v>
      </c>
      <c r="F698" t="s">
        <v>231</v>
      </c>
      <c r="G698" t="s">
        <v>179</v>
      </c>
      <c r="H698" t="s">
        <v>180</v>
      </c>
      <c r="I698" t="s">
        <v>6753</v>
      </c>
      <c r="J698" s="1">
        <v>45864</v>
      </c>
      <c r="K698" s="1">
        <v>45821</v>
      </c>
      <c r="L698" s="1">
        <v>46255</v>
      </c>
      <c r="M698">
        <v>45</v>
      </c>
      <c r="N698">
        <v>166</v>
      </c>
      <c r="O698">
        <v>60</v>
      </c>
      <c r="P698">
        <v>17</v>
      </c>
      <c r="Q698">
        <v>0</v>
      </c>
      <c r="R698">
        <v>1</v>
      </c>
      <c r="S698" t="s">
        <v>6754</v>
      </c>
      <c r="T698">
        <v>637</v>
      </c>
      <c r="U698" t="s">
        <v>6755</v>
      </c>
      <c r="V698">
        <v>31</v>
      </c>
      <c r="W698">
        <v>13</v>
      </c>
      <c r="X698">
        <v>1</v>
      </c>
      <c r="Y698" t="s">
        <v>5681</v>
      </c>
      <c r="Z698" t="s">
        <v>949</v>
      </c>
      <c r="AA698" t="s">
        <v>6756</v>
      </c>
      <c r="AB698" t="s">
        <v>1703</v>
      </c>
      <c r="AC698" t="s">
        <v>142</v>
      </c>
      <c r="AD698" t="s">
        <v>6757</v>
      </c>
      <c r="AE698" t="s">
        <v>54</v>
      </c>
      <c r="AF698" t="s">
        <v>55</v>
      </c>
      <c r="AG698">
        <v>0</v>
      </c>
      <c r="AH698" s="1">
        <v>45859</v>
      </c>
      <c r="AI698" t="s">
        <v>6758</v>
      </c>
      <c r="AJ698" t="s">
        <v>6759</v>
      </c>
    </row>
    <row r="699" spans="1:37" x14ac:dyDescent="0.3">
      <c r="A699" t="s">
        <v>6760</v>
      </c>
      <c r="B699" t="s">
        <v>5599</v>
      </c>
      <c r="C699" t="s">
        <v>39</v>
      </c>
      <c r="D699" t="s">
        <v>61</v>
      </c>
      <c r="E699" t="s">
        <v>118</v>
      </c>
      <c r="F699" t="s">
        <v>119</v>
      </c>
      <c r="G699" t="s">
        <v>43</v>
      </c>
      <c r="H699" t="s">
        <v>44</v>
      </c>
      <c r="I699" t="s">
        <v>6761</v>
      </c>
      <c r="J699" s="1">
        <v>45808</v>
      </c>
      <c r="K699" s="1">
        <v>45761</v>
      </c>
      <c r="L699" s="1">
        <v>46993</v>
      </c>
      <c r="M699">
        <v>101</v>
      </c>
      <c r="N699">
        <v>10</v>
      </c>
      <c r="O699">
        <v>1</v>
      </c>
      <c r="P699">
        <v>2</v>
      </c>
      <c r="Q699">
        <v>1</v>
      </c>
      <c r="R699">
        <v>2</v>
      </c>
      <c r="S699" t="s">
        <v>6194</v>
      </c>
      <c r="T699">
        <v>39</v>
      </c>
      <c r="U699" t="s">
        <v>6762</v>
      </c>
      <c r="V699">
        <v>11</v>
      </c>
      <c r="W699">
        <v>5</v>
      </c>
      <c r="X699">
        <v>4</v>
      </c>
      <c r="Y699" t="s">
        <v>4072</v>
      </c>
      <c r="Z699" t="s">
        <v>845</v>
      </c>
      <c r="AA699" t="s">
        <v>6763</v>
      </c>
      <c r="AB699" t="s">
        <v>6310</v>
      </c>
      <c r="AC699" t="s">
        <v>342</v>
      </c>
      <c r="AD699" t="s">
        <v>6764</v>
      </c>
      <c r="AE699" t="s">
        <v>54</v>
      </c>
      <c r="AF699" t="s">
        <v>76</v>
      </c>
      <c r="AG699">
        <v>-4</v>
      </c>
      <c r="AH699" s="1">
        <v>45901</v>
      </c>
      <c r="AI699" t="s">
        <v>6765</v>
      </c>
      <c r="AJ699" t="s">
        <v>6766</v>
      </c>
    </row>
    <row r="700" spans="1:37" x14ac:dyDescent="0.3">
      <c r="A700" t="s">
        <v>6767</v>
      </c>
      <c r="B700" t="s">
        <v>3995</v>
      </c>
      <c r="C700" t="s">
        <v>148</v>
      </c>
      <c r="D700" t="s">
        <v>61</v>
      </c>
      <c r="E700" t="s">
        <v>177</v>
      </c>
      <c r="F700" t="s">
        <v>178</v>
      </c>
      <c r="G700" t="s">
        <v>350</v>
      </c>
      <c r="H700" t="s">
        <v>351</v>
      </c>
      <c r="I700" t="s">
        <v>6768</v>
      </c>
      <c r="J700" s="1">
        <v>45878</v>
      </c>
      <c r="K700" s="1">
        <v>45832</v>
      </c>
      <c r="L700" s="1">
        <v>45892</v>
      </c>
      <c r="M700">
        <v>31</v>
      </c>
      <c r="N700">
        <v>260</v>
      </c>
      <c r="O700">
        <v>39</v>
      </c>
      <c r="P700">
        <v>18</v>
      </c>
      <c r="Q700">
        <v>1</v>
      </c>
      <c r="R700">
        <v>1</v>
      </c>
      <c r="S700" t="s">
        <v>6769</v>
      </c>
      <c r="T700">
        <v>823</v>
      </c>
      <c r="U700" t="s">
        <v>6770</v>
      </c>
      <c r="V700">
        <v>287</v>
      </c>
      <c r="W700">
        <v>99</v>
      </c>
      <c r="X700">
        <v>7</v>
      </c>
      <c r="Y700" t="s">
        <v>1701</v>
      </c>
      <c r="Z700" t="s">
        <v>415</v>
      </c>
      <c r="AA700" t="s">
        <v>6771</v>
      </c>
      <c r="AB700" t="s">
        <v>4611</v>
      </c>
      <c r="AC700" t="s">
        <v>678</v>
      </c>
      <c r="AD700" t="s">
        <v>6772</v>
      </c>
      <c r="AE700" t="s">
        <v>75</v>
      </c>
      <c r="AF700" t="s">
        <v>76</v>
      </c>
      <c r="AG700">
        <v>5</v>
      </c>
      <c r="AH700" s="1">
        <v>45874</v>
      </c>
      <c r="AI700" t="s">
        <v>6773</v>
      </c>
      <c r="AJ700" t="s">
        <v>6774</v>
      </c>
    </row>
    <row r="701" spans="1:37" x14ac:dyDescent="0.3">
      <c r="A701" t="s">
        <v>6775</v>
      </c>
      <c r="B701" t="s">
        <v>6178</v>
      </c>
      <c r="C701" t="s">
        <v>134</v>
      </c>
      <c r="D701" t="s">
        <v>40</v>
      </c>
      <c r="E701" t="s">
        <v>41</v>
      </c>
      <c r="F701" t="s">
        <v>42</v>
      </c>
      <c r="G701" t="s">
        <v>350</v>
      </c>
      <c r="H701" t="s">
        <v>351</v>
      </c>
      <c r="I701" t="s">
        <v>1619</v>
      </c>
      <c r="J701" s="1">
        <v>45818</v>
      </c>
      <c r="K701" s="1">
        <v>45787</v>
      </c>
      <c r="L701" s="1">
        <v>47157</v>
      </c>
      <c r="M701">
        <v>91</v>
      </c>
      <c r="N701">
        <v>1</v>
      </c>
      <c r="O701">
        <v>146</v>
      </c>
      <c r="P701">
        <v>64</v>
      </c>
      <c r="Q701">
        <v>0</v>
      </c>
      <c r="R701">
        <v>1</v>
      </c>
      <c r="S701" t="s">
        <v>3244</v>
      </c>
      <c r="T701">
        <v>1.3720000000000001</v>
      </c>
      <c r="U701" t="s">
        <v>6618</v>
      </c>
      <c r="V701">
        <v>171</v>
      </c>
      <c r="W701">
        <v>62</v>
      </c>
      <c r="X701">
        <v>2</v>
      </c>
      <c r="Y701" t="s">
        <v>1119</v>
      </c>
      <c r="Z701" t="s">
        <v>3999</v>
      </c>
      <c r="AA701" t="s">
        <v>6776</v>
      </c>
      <c r="AB701" t="s">
        <v>6777</v>
      </c>
      <c r="AC701" t="s">
        <v>836</v>
      </c>
      <c r="AD701" t="s">
        <v>6778</v>
      </c>
      <c r="AE701" t="s">
        <v>75</v>
      </c>
      <c r="AF701" t="s">
        <v>55</v>
      </c>
      <c r="AG701">
        <v>0</v>
      </c>
      <c r="AH701" s="1">
        <v>45891</v>
      </c>
      <c r="AI701" t="s">
        <v>6779</v>
      </c>
      <c r="AJ701" t="s">
        <v>6780</v>
      </c>
    </row>
    <row r="702" spans="1:37" x14ac:dyDescent="0.3">
      <c r="A702" t="s">
        <v>6781</v>
      </c>
      <c r="B702" t="s">
        <v>6782</v>
      </c>
      <c r="C702" t="s">
        <v>60</v>
      </c>
      <c r="D702" t="s">
        <v>61</v>
      </c>
      <c r="E702" t="s">
        <v>230</v>
      </c>
      <c r="F702" t="s">
        <v>231</v>
      </c>
      <c r="G702" t="s">
        <v>350</v>
      </c>
      <c r="H702" t="s">
        <v>351</v>
      </c>
      <c r="I702" t="s">
        <v>6783</v>
      </c>
      <c r="J702" s="1">
        <v>45850</v>
      </c>
      <c r="K702" s="1">
        <v>45849</v>
      </c>
      <c r="L702" s="1">
        <v>45863</v>
      </c>
      <c r="M702">
        <v>59</v>
      </c>
      <c r="N702">
        <v>561</v>
      </c>
      <c r="O702">
        <v>18</v>
      </c>
      <c r="P702">
        <v>107</v>
      </c>
      <c r="Q702">
        <v>0</v>
      </c>
      <c r="R702">
        <v>4</v>
      </c>
      <c r="S702" t="s">
        <v>6784</v>
      </c>
      <c r="T702">
        <v>1.3859999999999999</v>
      </c>
      <c r="U702" t="s">
        <v>6785</v>
      </c>
      <c r="V702">
        <v>91</v>
      </c>
      <c r="W702">
        <v>35</v>
      </c>
      <c r="X702">
        <v>1</v>
      </c>
      <c r="Y702" t="s">
        <v>2487</v>
      </c>
      <c r="Z702" t="s">
        <v>2166</v>
      </c>
      <c r="AA702" t="s">
        <v>6786</v>
      </c>
      <c r="AB702" t="s">
        <v>6295</v>
      </c>
      <c r="AC702" t="s">
        <v>1692</v>
      </c>
      <c r="AD702" t="s">
        <v>2635</v>
      </c>
      <c r="AE702" t="s">
        <v>54</v>
      </c>
      <c r="AF702" t="s">
        <v>94</v>
      </c>
      <c r="AG702">
        <v>4</v>
      </c>
      <c r="AH702" s="1">
        <v>45903</v>
      </c>
      <c r="AI702" t="s">
        <v>6787</v>
      </c>
      <c r="AJ702" t="s">
        <v>6788</v>
      </c>
    </row>
    <row r="703" spans="1:37" x14ac:dyDescent="0.3">
      <c r="A703" t="s">
        <v>6789</v>
      </c>
      <c r="B703" t="s">
        <v>6790</v>
      </c>
      <c r="C703" t="s">
        <v>296</v>
      </c>
      <c r="D703" t="s">
        <v>40</v>
      </c>
      <c r="E703" t="s">
        <v>348</v>
      </c>
      <c r="F703" t="s">
        <v>349</v>
      </c>
      <c r="G703" t="s">
        <v>350</v>
      </c>
      <c r="H703" t="s">
        <v>351</v>
      </c>
      <c r="I703" t="s">
        <v>6791</v>
      </c>
      <c r="J703" s="1">
        <v>45755</v>
      </c>
      <c r="K703" s="1">
        <v>45746</v>
      </c>
      <c r="L703" s="1">
        <v>46108</v>
      </c>
      <c r="M703">
        <v>154</v>
      </c>
      <c r="N703">
        <v>445</v>
      </c>
      <c r="O703">
        <v>36</v>
      </c>
      <c r="P703">
        <v>81</v>
      </c>
      <c r="Q703">
        <v>1</v>
      </c>
      <c r="R703">
        <v>0</v>
      </c>
      <c r="S703" t="s">
        <v>6792</v>
      </c>
      <c r="T703">
        <v>1.1719999999999999</v>
      </c>
      <c r="U703" t="s">
        <v>6793</v>
      </c>
      <c r="V703">
        <v>56</v>
      </c>
      <c r="W703">
        <v>20</v>
      </c>
      <c r="X703">
        <v>1</v>
      </c>
      <c r="Y703" t="s">
        <v>367</v>
      </c>
      <c r="Z703" t="s">
        <v>1098</v>
      </c>
      <c r="AA703" t="s">
        <v>6794</v>
      </c>
      <c r="AB703" t="s">
        <v>2275</v>
      </c>
      <c r="AC703" t="s">
        <v>1692</v>
      </c>
      <c r="AD703" t="s">
        <v>6595</v>
      </c>
      <c r="AE703" t="s">
        <v>75</v>
      </c>
      <c r="AF703" t="s">
        <v>55</v>
      </c>
      <c r="AG703">
        <v>-1</v>
      </c>
      <c r="AH703" s="1">
        <v>45830</v>
      </c>
      <c r="AI703" t="s">
        <v>528</v>
      </c>
      <c r="AJ703" t="s">
        <v>6795</v>
      </c>
    </row>
    <row r="704" spans="1:37" x14ac:dyDescent="0.3">
      <c r="A704" t="s">
        <v>6796</v>
      </c>
      <c r="B704" t="s">
        <v>6797</v>
      </c>
      <c r="C704" t="s">
        <v>134</v>
      </c>
      <c r="D704" t="s">
        <v>40</v>
      </c>
      <c r="E704" t="s">
        <v>162</v>
      </c>
      <c r="F704" t="s">
        <v>163</v>
      </c>
      <c r="G704" t="s">
        <v>350</v>
      </c>
      <c r="H704" t="s">
        <v>351</v>
      </c>
      <c r="I704" t="s">
        <v>6798</v>
      </c>
      <c r="J704" s="1">
        <v>45790</v>
      </c>
      <c r="K704" s="1">
        <v>45748</v>
      </c>
      <c r="L704" s="1">
        <v>46568</v>
      </c>
      <c r="M704">
        <v>119</v>
      </c>
      <c r="N704">
        <v>635</v>
      </c>
      <c r="O704">
        <v>158</v>
      </c>
      <c r="P704">
        <v>177</v>
      </c>
      <c r="Q704">
        <v>0</v>
      </c>
      <c r="R704">
        <v>1</v>
      </c>
      <c r="S704" t="s">
        <v>6799</v>
      </c>
      <c r="T704">
        <v>1.8879999999999999</v>
      </c>
      <c r="U704" t="s">
        <v>2717</v>
      </c>
      <c r="V704">
        <v>106</v>
      </c>
      <c r="W704">
        <v>37</v>
      </c>
      <c r="X704">
        <v>1</v>
      </c>
      <c r="Y704" t="s">
        <v>1243</v>
      </c>
      <c r="Z704" t="s">
        <v>2578</v>
      </c>
      <c r="AA704" t="s">
        <v>6800</v>
      </c>
      <c r="AB704" t="s">
        <v>2720</v>
      </c>
      <c r="AC704" t="s">
        <v>1802</v>
      </c>
      <c r="AD704" t="s">
        <v>6801</v>
      </c>
      <c r="AE704" t="s">
        <v>75</v>
      </c>
      <c r="AF704" t="s">
        <v>55</v>
      </c>
      <c r="AG704">
        <v>-3</v>
      </c>
      <c r="AH704" s="1">
        <v>45847</v>
      </c>
      <c r="AI704" t="s">
        <v>6802</v>
      </c>
      <c r="AJ704" t="s">
        <v>4864</v>
      </c>
    </row>
    <row r="705" spans="1:37" x14ac:dyDescent="0.3">
      <c r="A705" t="s">
        <v>6803</v>
      </c>
      <c r="B705" t="s">
        <v>6804</v>
      </c>
      <c r="C705" t="s">
        <v>39</v>
      </c>
      <c r="D705" t="s">
        <v>82</v>
      </c>
      <c r="E705" t="s">
        <v>162</v>
      </c>
      <c r="F705" t="s">
        <v>163</v>
      </c>
      <c r="G705" t="s">
        <v>64</v>
      </c>
      <c r="H705" t="s">
        <v>65</v>
      </c>
      <c r="I705" t="s">
        <v>6805</v>
      </c>
      <c r="J705" s="1">
        <v>45905</v>
      </c>
      <c r="K705" s="1">
        <v>45849</v>
      </c>
      <c r="L705" s="1">
        <v>46334</v>
      </c>
      <c r="M705">
        <v>4</v>
      </c>
      <c r="N705">
        <v>110</v>
      </c>
      <c r="O705">
        <v>35</v>
      </c>
      <c r="P705">
        <v>5</v>
      </c>
      <c r="Q705">
        <v>2</v>
      </c>
      <c r="R705">
        <v>1</v>
      </c>
      <c r="S705" t="s">
        <v>6806</v>
      </c>
      <c r="T705">
        <v>520</v>
      </c>
      <c r="U705" t="s">
        <v>629</v>
      </c>
      <c r="V705">
        <v>67</v>
      </c>
      <c r="W705">
        <v>23</v>
      </c>
      <c r="X705">
        <v>3</v>
      </c>
      <c r="Y705" t="s">
        <v>6807</v>
      </c>
      <c r="Z705" t="s">
        <v>6808</v>
      </c>
      <c r="AA705" t="s">
        <v>6809</v>
      </c>
      <c r="AB705" t="s">
        <v>290</v>
      </c>
      <c r="AC705" t="s">
        <v>342</v>
      </c>
      <c r="AD705" t="s">
        <v>6810</v>
      </c>
      <c r="AE705" t="s">
        <v>54</v>
      </c>
      <c r="AF705" t="s">
        <v>55</v>
      </c>
      <c r="AG705">
        <v>2</v>
      </c>
      <c r="AH705" s="1">
        <v>45860</v>
      </c>
      <c r="AI705" t="s">
        <v>6811</v>
      </c>
      <c r="AJ705" t="s">
        <v>6812</v>
      </c>
    </row>
    <row r="706" spans="1:37" x14ac:dyDescent="0.3">
      <c r="A706" t="s">
        <v>6813</v>
      </c>
      <c r="B706" t="s">
        <v>5024</v>
      </c>
      <c r="C706" t="s">
        <v>271</v>
      </c>
      <c r="D706" t="s">
        <v>61</v>
      </c>
      <c r="E706" t="s">
        <v>230</v>
      </c>
      <c r="F706" t="s">
        <v>231</v>
      </c>
      <c r="G706" t="s">
        <v>102</v>
      </c>
      <c r="H706" t="s">
        <v>103</v>
      </c>
      <c r="I706" t="s">
        <v>6814</v>
      </c>
      <c r="J706" s="1">
        <v>45901</v>
      </c>
      <c r="K706" s="1">
        <v>45845</v>
      </c>
      <c r="L706" s="1">
        <v>46628</v>
      </c>
      <c r="M706">
        <v>8</v>
      </c>
      <c r="N706">
        <v>35</v>
      </c>
      <c r="O706">
        <v>7</v>
      </c>
      <c r="P706">
        <v>8</v>
      </c>
      <c r="Q706">
        <v>1</v>
      </c>
      <c r="R706">
        <v>1</v>
      </c>
      <c r="S706" t="s">
        <v>6815</v>
      </c>
      <c r="T706">
        <v>143</v>
      </c>
      <c r="U706" t="s">
        <v>2948</v>
      </c>
      <c r="V706">
        <v>59</v>
      </c>
      <c r="W706">
        <v>22</v>
      </c>
      <c r="X706">
        <v>7</v>
      </c>
      <c r="Y706" t="s">
        <v>6816</v>
      </c>
      <c r="Z706" t="s">
        <v>6817</v>
      </c>
      <c r="AA706" t="s">
        <v>6818</v>
      </c>
      <c r="AB706" t="s">
        <v>2944</v>
      </c>
      <c r="AC706" t="s">
        <v>317</v>
      </c>
      <c r="AD706" t="s">
        <v>6819</v>
      </c>
      <c r="AE706" t="s">
        <v>54</v>
      </c>
      <c r="AF706" t="s">
        <v>76</v>
      </c>
      <c r="AG706">
        <v>2</v>
      </c>
      <c r="AH706" s="1">
        <v>45847</v>
      </c>
      <c r="AI706" t="s">
        <v>6820</v>
      </c>
      <c r="AJ706" t="s">
        <v>6821</v>
      </c>
    </row>
    <row r="707" spans="1:37" x14ac:dyDescent="0.3">
      <c r="A707" t="s">
        <v>6822</v>
      </c>
      <c r="B707" t="s">
        <v>6823</v>
      </c>
      <c r="C707" t="s">
        <v>99</v>
      </c>
      <c r="D707" t="s">
        <v>82</v>
      </c>
      <c r="E707" t="s">
        <v>230</v>
      </c>
      <c r="F707" t="s">
        <v>231</v>
      </c>
      <c r="G707" t="s">
        <v>102</v>
      </c>
      <c r="H707" t="s">
        <v>103</v>
      </c>
      <c r="I707" t="s">
        <v>244</v>
      </c>
      <c r="J707" s="1">
        <v>45764</v>
      </c>
      <c r="K707" s="1">
        <v>45728</v>
      </c>
      <c r="L707" s="1">
        <v>45774</v>
      </c>
      <c r="M707">
        <v>145</v>
      </c>
      <c r="N707">
        <v>172</v>
      </c>
      <c r="O707">
        <v>26</v>
      </c>
      <c r="P707">
        <v>14</v>
      </c>
      <c r="Q707">
        <v>0</v>
      </c>
      <c r="R707">
        <v>1</v>
      </c>
      <c r="S707" t="s">
        <v>6824</v>
      </c>
      <c r="T707">
        <v>228</v>
      </c>
      <c r="U707" t="s">
        <v>4510</v>
      </c>
      <c r="V707">
        <v>24</v>
      </c>
      <c r="W707">
        <v>14</v>
      </c>
      <c r="X707">
        <v>1</v>
      </c>
      <c r="Y707" t="s">
        <v>4923</v>
      </c>
      <c r="Z707" t="s">
        <v>6825</v>
      </c>
      <c r="AA707" t="s">
        <v>6826</v>
      </c>
      <c r="AB707" t="s">
        <v>4371</v>
      </c>
      <c r="AC707" t="s">
        <v>317</v>
      </c>
      <c r="AD707" t="s">
        <v>3395</v>
      </c>
      <c r="AE707" t="s">
        <v>75</v>
      </c>
      <c r="AF707" t="s">
        <v>94</v>
      </c>
      <c r="AG707">
        <v>-1</v>
      </c>
      <c r="AH707" s="1">
        <v>45849</v>
      </c>
      <c r="AI707" t="s">
        <v>6827</v>
      </c>
      <c r="AJ707" t="s">
        <v>6828</v>
      </c>
    </row>
    <row r="708" spans="1:37" x14ac:dyDescent="0.3">
      <c r="A708" t="s">
        <v>6829</v>
      </c>
      <c r="B708" t="s">
        <v>6830</v>
      </c>
      <c r="C708" t="s">
        <v>148</v>
      </c>
      <c r="D708" t="s">
        <v>61</v>
      </c>
      <c r="E708" t="s">
        <v>100</v>
      </c>
      <c r="F708" t="s">
        <v>101</v>
      </c>
      <c r="G708" t="s">
        <v>179</v>
      </c>
      <c r="H708" t="s">
        <v>180</v>
      </c>
      <c r="I708" t="s">
        <v>6831</v>
      </c>
      <c r="J708" s="1">
        <v>45783</v>
      </c>
      <c r="K708" s="1">
        <v>45744</v>
      </c>
      <c r="L708" s="1">
        <v>45808</v>
      </c>
      <c r="M708">
        <v>126</v>
      </c>
      <c r="N708">
        <v>168</v>
      </c>
      <c r="O708">
        <v>49</v>
      </c>
      <c r="P708">
        <v>9</v>
      </c>
      <c r="Q708">
        <v>1</v>
      </c>
      <c r="R708">
        <v>1</v>
      </c>
      <c r="S708" t="s">
        <v>6832</v>
      </c>
      <c r="T708">
        <v>683</v>
      </c>
      <c r="U708" t="s">
        <v>6833</v>
      </c>
      <c r="V708">
        <v>85</v>
      </c>
      <c r="W708">
        <v>31</v>
      </c>
      <c r="X708">
        <v>3</v>
      </c>
      <c r="Y708" t="s">
        <v>732</v>
      </c>
      <c r="Z708" t="s">
        <v>641</v>
      </c>
      <c r="AA708" t="s">
        <v>6834</v>
      </c>
      <c r="AB708" t="s">
        <v>6835</v>
      </c>
      <c r="AC708" t="s">
        <v>156</v>
      </c>
      <c r="AD708" t="s">
        <v>6836</v>
      </c>
      <c r="AE708" t="s">
        <v>75</v>
      </c>
      <c r="AF708" t="s">
        <v>94</v>
      </c>
      <c r="AG708">
        <v>-1</v>
      </c>
      <c r="AH708" s="1">
        <v>45873</v>
      </c>
      <c r="AI708" t="s">
        <v>6837</v>
      </c>
      <c r="AJ708" t="s">
        <v>6838</v>
      </c>
    </row>
    <row r="709" spans="1:37" x14ac:dyDescent="0.3">
      <c r="A709" t="s">
        <v>6839</v>
      </c>
      <c r="B709" t="s">
        <v>6840</v>
      </c>
      <c r="C709" t="s">
        <v>60</v>
      </c>
      <c r="D709" t="s">
        <v>61</v>
      </c>
      <c r="E709" t="s">
        <v>348</v>
      </c>
      <c r="F709" t="s">
        <v>349</v>
      </c>
      <c r="G709" t="s">
        <v>179</v>
      </c>
      <c r="H709" t="s">
        <v>180</v>
      </c>
      <c r="I709" t="s">
        <v>6841</v>
      </c>
      <c r="J709" s="1">
        <v>45820</v>
      </c>
      <c r="K709" s="1">
        <v>45772</v>
      </c>
      <c r="L709" s="1">
        <v>45834</v>
      </c>
      <c r="M709">
        <v>89</v>
      </c>
      <c r="N709">
        <v>64</v>
      </c>
      <c r="O709">
        <v>30</v>
      </c>
      <c r="P709">
        <v>9</v>
      </c>
      <c r="Q709">
        <v>5</v>
      </c>
      <c r="R709">
        <v>0</v>
      </c>
      <c r="S709" t="s">
        <v>4134</v>
      </c>
      <c r="T709">
        <v>315</v>
      </c>
      <c r="U709" t="s">
        <v>6842</v>
      </c>
      <c r="V709">
        <v>67</v>
      </c>
      <c r="W709">
        <v>23</v>
      </c>
      <c r="X709">
        <v>4</v>
      </c>
      <c r="Y709" t="s">
        <v>275</v>
      </c>
      <c r="Z709" t="s">
        <v>640</v>
      </c>
      <c r="AA709" t="s">
        <v>6843</v>
      </c>
      <c r="AB709" t="s">
        <v>2915</v>
      </c>
      <c r="AC709" t="s">
        <v>342</v>
      </c>
      <c r="AD709" t="s">
        <v>3288</v>
      </c>
      <c r="AE709" t="s">
        <v>75</v>
      </c>
      <c r="AF709" t="s">
        <v>76</v>
      </c>
      <c r="AG709">
        <v>0</v>
      </c>
      <c r="AH709" s="1">
        <v>45861</v>
      </c>
      <c r="AI709" t="s">
        <v>6844</v>
      </c>
      <c r="AJ709" t="s">
        <v>5468</v>
      </c>
      <c r="AK709" t="s">
        <v>494</v>
      </c>
    </row>
    <row r="710" spans="1:37" x14ac:dyDescent="0.3">
      <c r="A710" t="s">
        <v>6845</v>
      </c>
      <c r="B710" t="s">
        <v>6846</v>
      </c>
      <c r="C710" t="s">
        <v>117</v>
      </c>
      <c r="D710" t="s">
        <v>82</v>
      </c>
      <c r="E710" t="s">
        <v>256</v>
      </c>
      <c r="F710" t="s">
        <v>257</v>
      </c>
      <c r="G710" t="s">
        <v>102</v>
      </c>
      <c r="H710" t="s">
        <v>103</v>
      </c>
      <c r="I710" t="s">
        <v>6847</v>
      </c>
      <c r="J710" s="1">
        <v>45740</v>
      </c>
      <c r="K710" s="1">
        <v>45725</v>
      </c>
      <c r="L710" s="1">
        <v>46605</v>
      </c>
      <c r="M710">
        <v>169</v>
      </c>
      <c r="N710">
        <v>88</v>
      </c>
      <c r="O710">
        <v>29</v>
      </c>
      <c r="P710">
        <v>29</v>
      </c>
      <c r="Q710">
        <v>1</v>
      </c>
      <c r="R710">
        <v>2</v>
      </c>
      <c r="S710" t="s">
        <v>4246</v>
      </c>
      <c r="T710">
        <v>313</v>
      </c>
      <c r="U710" t="s">
        <v>6848</v>
      </c>
      <c r="V710">
        <v>112</v>
      </c>
      <c r="W710">
        <v>42</v>
      </c>
      <c r="X710">
        <v>7</v>
      </c>
      <c r="Y710" t="s">
        <v>6849</v>
      </c>
      <c r="Z710" t="s">
        <v>6850</v>
      </c>
      <c r="AA710" t="s">
        <v>6851</v>
      </c>
      <c r="AB710" t="s">
        <v>6852</v>
      </c>
      <c r="AC710" t="s">
        <v>290</v>
      </c>
      <c r="AD710" t="s">
        <v>6853</v>
      </c>
      <c r="AE710" t="s">
        <v>75</v>
      </c>
      <c r="AF710" t="s">
        <v>76</v>
      </c>
      <c r="AG710">
        <v>0</v>
      </c>
      <c r="AH710" s="1">
        <v>45834</v>
      </c>
      <c r="AI710" t="s">
        <v>2881</v>
      </c>
      <c r="AJ710" t="s">
        <v>2647</v>
      </c>
      <c r="AK710" t="s">
        <v>307</v>
      </c>
    </row>
    <row r="711" spans="1:37" x14ac:dyDescent="0.3">
      <c r="A711" t="s">
        <v>6854</v>
      </c>
      <c r="B711" t="s">
        <v>6855</v>
      </c>
      <c r="C711" t="s">
        <v>271</v>
      </c>
      <c r="D711" t="s">
        <v>61</v>
      </c>
      <c r="E711" t="s">
        <v>256</v>
      </c>
      <c r="F711" t="s">
        <v>257</v>
      </c>
      <c r="G711" t="s">
        <v>43</v>
      </c>
      <c r="H711" t="s">
        <v>44</v>
      </c>
      <c r="I711" t="s">
        <v>3787</v>
      </c>
      <c r="J711" s="1">
        <v>45904</v>
      </c>
      <c r="K711" s="1">
        <v>45902</v>
      </c>
      <c r="L711" s="1">
        <v>47371</v>
      </c>
      <c r="M711">
        <v>5</v>
      </c>
      <c r="N711">
        <v>173</v>
      </c>
      <c r="O711">
        <v>9</v>
      </c>
      <c r="P711">
        <v>38</v>
      </c>
      <c r="Q711">
        <v>0</v>
      </c>
      <c r="R711">
        <v>1</v>
      </c>
      <c r="S711" t="s">
        <v>6856</v>
      </c>
      <c r="T711">
        <v>507</v>
      </c>
      <c r="U711" t="s">
        <v>5655</v>
      </c>
      <c r="V711">
        <v>167</v>
      </c>
      <c r="W711">
        <v>58</v>
      </c>
      <c r="X711">
        <v>7</v>
      </c>
      <c r="Y711" t="s">
        <v>1832</v>
      </c>
      <c r="Z711" t="s">
        <v>1510</v>
      </c>
      <c r="AA711" t="s">
        <v>6857</v>
      </c>
      <c r="AB711" t="s">
        <v>5029</v>
      </c>
      <c r="AC711" t="s">
        <v>142</v>
      </c>
      <c r="AD711" t="s">
        <v>6858</v>
      </c>
      <c r="AE711" t="s">
        <v>75</v>
      </c>
      <c r="AF711" t="s">
        <v>55</v>
      </c>
      <c r="AG711">
        <v>-1</v>
      </c>
      <c r="AH711" s="1">
        <v>45825</v>
      </c>
      <c r="AI711" t="s">
        <v>6859</v>
      </c>
      <c r="AJ711" t="s">
        <v>6860</v>
      </c>
    </row>
    <row r="712" spans="1:37" x14ac:dyDescent="0.3">
      <c r="A712" t="s">
        <v>6861</v>
      </c>
      <c r="B712" t="s">
        <v>6862</v>
      </c>
      <c r="C712" t="s">
        <v>39</v>
      </c>
      <c r="D712" t="s">
        <v>40</v>
      </c>
      <c r="E712" t="s">
        <v>100</v>
      </c>
      <c r="F712" t="s">
        <v>101</v>
      </c>
      <c r="G712" t="s">
        <v>179</v>
      </c>
      <c r="H712" t="s">
        <v>180</v>
      </c>
      <c r="I712" t="s">
        <v>4579</v>
      </c>
      <c r="J712" s="1">
        <v>45904</v>
      </c>
      <c r="K712" s="1">
        <v>45867</v>
      </c>
      <c r="L712" s="1">
        <v>47694</v>
      </c>
      <c r="M712">
        <v>5</v>
      </c>
      <c r="N712">
        <v>333</v>
      </c>
      <c r="O712">
        <v>61</v>
      </c>
      <c r="P712">
        <v>16</v>
      </c>
      <c r="Q712">
        <v>0</v>
      </c>
      <c r="R712">
        <v>0</v>
      </c>
      <c r="S712" t="s">
        <v>6863</v>
      </c>
      <c r="T712">
        <v>594</v>
      </c>
      <c r="U712" t="s">
        <v>6864</v>
      </c>
      <c r="V712">
        <v>183</v>
      </c>
      <c r="W712">
        <v>67</v>
      </c>
      <c r="X712">
        <v>7</v>
      </c>
      <c r="Y712" t="s">
        <v>6275</v>
      </c>
      <c r="Z712" t="s">
        <v>6865</v>
      </c>
      <c r="AA712" t="s">
        <v>6866</v>
      </c>
      <c r="AB712" t="s">
        <v>6867</v>
      </c>
      <c r="AC712" t="s">
        <v>342</v>
      </c>
      <c r="AD712" t="s">
        <v>3082</v>
      </c>
      <c r="AE712" t="s">
        <v>54</v>
      </c>
      <c r="AF712" t="s">
        <v>55</v>
      </c>
      <c r="AG712">
        <v>-4</v>
      </c>
      <c r="AH712" s="1">
        <v>45869</v>
      </c>
      <c r="AI712" t="s">
        <v>6868</v>
      </c>
      <c r="AJ712" t="s">
        <v>6869</v>
      </c>
    </row>
    <row r="713" spans="1:37" x14ac:dyDescent="0.3">
      <c r="A713" t="s">
        <v>6870</v>
      </c>
      <c r="B713" t="s">
        <v>6871</v>
      </c>
      <c r="C713" t="s">
        <v>461</v>
      </c>
      <c r="D713" t="s">
        <v>61</v>
      </c>
      <c r="E713" t="s">
        <v>118</v>
      </c>
      <c r="F713" t="s">
        <v>119</v>
      </c>
      <c r="G713" t="s">
        <v>350</v>
      </c>
      <c r="H713" t="s">
        <v>351</v>
      </c>
      <c r="I713" t="s">
        <v>6872</v>
      </c>
      <c r="J713" s="1">
        <v>45884</v>
      </c>
      <c r="K713" s="1">
        <v>45863</v>
      </c>
      <c r="L713" s="1">
        <v>45891</v>
      </c>
      <c r="M713">
        <v>25</v>
      </c>
      <c r="N713">
        <v>121</v>
      </c>
      <c r="O713">
        <v>121</v>
      </c>
      <c r="P713">
        <v>0</v>
      </c>
      <c r="Q713">
        <v>2</v>
      </c>
      <c r="R713">
        <v>2</v>
      </c>
      <c r="S713" t="s">
        <v>6873</v>
      </c>
      <c r="T713">
        <v>865</v>
      </c>
      <c r="U713" t="s">
        <v>6874</v>
      </c>
      <c r="V713">
        <v>98</v>
      </c>
      <c r="W713">
        <v>33</v>
      </c>
      <c r="X713">
        <v>2</v>
      </c>
      <c r="Y713" t="s">
        <v>2157</v>
      </c>
      <c r="Z713" t="s">
        <v>3198</v>
      </c>
      <c r="AA713" t="s">
        <v>6875</v>
      </c>
      <c r="AB713" t="s">
        <v>6876</v>
      </c>
      <c r="AC713" t="s">
        <v>73</v>
      </c>
      <c r="AD713" t="s">
        <v>6877</v>
      </c>
      <c r="AE713" t="s">
        <v>75</v>
      </c>
      <c r="AF713" t="s">
        <v>94</v>
      </c>
      <c r="AG713">
        <v>-1</v>
      </c>
      <c r="AH713" s="1">
        <v>45845</v>
      </c>
      <c r="AI713" t="s">
        <v>6878</v>
      </c>
      <c r="AJ713" t="s">
        <v>456</v>
      </c>
    </row>
    <row r="714" spans="1:37" x14ac:dyDescent="0.3">
      <c r="A714" t="s">
        <v>6879</v>
      </c>
      <c r="B714" t="s">
        <v>6880</v>
      </c>
      <c r="C714" t="s">
        <v>134</v>
      </c>
      <c r="D714" t="s">
        <v>40</v>
      </c>
      <c r="E714" t="s">
        <v>177</v>
      </c>
      <c r="F714" t="s">
        <v>178</v>
      </c>
      <c r="G714" t="s">
        <v>179</v>
      </c>
      <c r="H714" t="s">
        <v>180</v>
      </c>
      <c r="I714" t="s">
        <v>6881</v>
      </c>
      <c r="J714" s="1">
        <v>45816</v>
      </c>
      <c r="K714" s="1">
        <v>45785</v>
      </c>
      <c r="L714" s="1">
        <v>47073</v>
      </c>
      <c r="M714">
        <v>93</v>
      </c>
      <c r="N714">
        <v>780</v>
      </c>
      <c r="O714">
        <v>204</v>
      </c>
      <c r="P714">
        <v>195</v>
      </c>
      <c r="Q714">
        <v>0</v>
      </c>
      <c r="R714">
        <v>2</v>
      </c>
      <c r="S714" t="s">
        <v>6882</v>
      </c>
      <c r="T714">
        <v>2.5030000000000001</v>
      </c>
      <c r="U714" t="s">
        <v>1140</v>
      </c>
      <c r="V714">
        <v>382</v>
      </c>
      <c r="W714">
        <v>130</v>
      </c>
      <c r="X714">
        <v>3</v>
      </c>
      <c r="Y714" t="s">
        <v>6883</v>
      </c>
      <c r="Z714" t="s">
        <v>6884</v>
      </c>
      <c r="AA714" t="s">
        <v>6885</v>
      </c>
      <c r="AB714" t="s">
        <v>1143</v>
      </c>
      <c r="AC714" t="s">
        <v>1449</v>
      </c>
      <c r="AD714" t="s">
        <v>6886</v>
      </c>
      <c r="AE714" t="s">
        <v>54</v>
      </c>
      <c r="AF714" t="s">
        <v>55</v>
      </c>
      <c r="AG714">
        <v>1</v>
      </c>
      <c r="AH714" s="1">
        <v>45841</v>
      </c>
      <c r="AI714" t="s">
        <v>1676</v>
      </c>
      <c r="AJ714" t="s">
        <v>6887</v>
      </c>
    </row>
    <row r="715" spans="1:37" x14ac:dyDescent="0.3">
      <c r="A715" t="s">
        <v>6888</v>
      </c>
      <c r="B715" t="s">
        <v>6889</v>
      </c>
      <c r="C715" t="s">
        <v>81</v>
      </c>
      <c r="D715" t="s">
        <v>40</v>
      </c>
      <c r="E715" t="s">
        <v>177</v>
      </c>
      <c r="F715" t="s">
        <v>178</v>
      </c>
      <c r="G715" t="s">
        <v>350</v>
      </c>
      <c r="H715" t="s">
        <v>351</v>
      </c>
      <c r="I715" t="s">
        <v>6890</v>
      </c>
      <c r="J715" s="1">
        <v>45852</v>
      </c>
      <c r="K715" s="1">
        <v>45815</v>
      </c>
      <c r="L715" s="1">
        <v>45859</v>
      </c>
      <c r="M715">
        <v>57</v>
      </c>
      <c r="N715">
        <v>328</v>
      </c>
      <c r="O715">
        <v>96</v>
      </c>
      <c r="P715">
        <v>108</v>
      </c>
      <c r="Q715">
        <v>1</v>
      </c>
      <c r="R715">
        <v>2</v>
      </c>
      <c r="S715" t="s">
        <v>6891</v>
      </c>
      <c r="T715">
        <v>1.27</v>
      </c>
      <c r="U715" t="s">
        <v>6892</v>
      </c>
      <c r="V715">
        <v>264</v>
      </c>
      <c r="W715">
        <v>93</v>
      </c>
      <c r="X715">
        <v>5</v>
      </c>
      <c r="Y715" t="s">
        <v>313</v>
      </c>
      <c r="Z715" t="s">
        <v>1357</v>
      </c>
      <c r="AA715" t="s">
        <v>6893</v>
      </c>
      <c r="AB715" t="s">
        <v>6894</v>
      </c>
      <c r="AC715" t="s">
        <v>111</v>
      </c>
      <c r="AD715" t="s">
        <v>1236</v>
      </c>
      <c r="AE715" t="s">
        <v>75</v>
      </c>
      <c r="AF715" t="s">
        <v>94</v>
      </c>
      <c r="AG715">
        <v>0</v>
      </c>
      <c r="AH715" s="1">
        <v>45875</v>
      </c>
      <c r="AI715" t="s">
        <v>6895</v>
      </c>
      <c r="AJ715" t="s">
        <v>6896</v>
      </c>
      <c r="AK715" t="s">
        <v>921</v>
      </c>
    </row>
    <row r="716" spans="1:37" x14ac:dyDescent="0.3">
      <c r="A716" t="s">
        <v>6897</v>
      </c>
      <c r="B716" t="s">
        <v>4624</v>
      </c>
      <c r="C716" t="s">
        <v>296</v>
      </c>
      <c r="D716" t="s">
        <v>82</v>
      </c>
      <c r="E716" t="s">
        <v>256</v>
      </c>
      <c r="F716" t="s">
        <v>257</v>
      </c>
      <c r="G716" t="s">
        <v>102</v>
      </c>
      <c r="H716" t="s">
        <v>103</v>
      </c>
      <c r="I716" t="s">
        <v>6898</v>
      </c>
      <c r="J716" s="1">
        <v>45743</v>
      </c>
      <c r="K716" s="1">
        <v>45692</v>
      </c>
      <c r="L716" s="1">
        <v>46000</v>
      </c>
      <c r="M716">
        <v>166</v>
      </c>
      <c r="N716">
        <v>149</v>
      </c>
      <c r="O716">
        <v>54</v>
      </c>
      <c r="P716">
        <v>10</v>
      </c>
      <c r="Q716">
        <v>1</v>
      </c>
      <c r="R716">
        <v>1</v>
      </c>
      <c r="S716" t="s">
        <v>6899</v>
      </c>
      <c r="T716">
        <v>398</v>
      </c>
      <c r="U716" t="s">
        <v>5749</v>
      </c>
      <c r="V716">
        <v>86</v>
      </c>
      <c r="W716">
        <v>30</v>
      </c>
      <c r="X716">
        <v>3</v>
      </c>
      <c r="Y716" t="s">
        <v>523</v>
      </c>
      <c r="Z716" t="s">
        <v>6248</v>
      </c>
      <c r="AA716" t="s">
        <v>6900</v>
      </c>
      <c r="AB716" t="s">
        <v>621</v>
      </c>
      <c r="AC716" t="s">
        <v>52</v>
      </c>
      <c r="AD716" t="s">
        <v>5715</v>
      </c>
      <c r="AE716" t="s">
        <v>75</v>
      </c>
      <c r="AF716" t="s">
        <v>55</v>
      </c>
      <c r="AG716">
        <v>1</v>
      </c>
      <c r="AH716" s="1">
        <v>45854</v>
      </c>
      <c r="AI716" t="s">
        <v>6901</v>
      </c>
      <c r="AJ716" t="s">
        <v>6902</v>
      </c>
    </row>
    <row r="717" spans="1:37" x14ac:dyDescent="0.3">
      <c r="A717" t="s">
        <v>6903</v>
      </c>
      <c r="B717" t="s">
        <v>6904</v>
      </c>
      <c r="C717" t="s">
        <v>99</v>
      </c>
      <c r="D717" t="s">
        <v>61</v>
      </c>
      <c r="E717" t="s">
        <v>100</v>
      </c>
      <c r="F717" t="s">
        <v>101</v>
      </c>
      <c r="G717" t="s">
        <v>179</v>
      </c>
      <c r="H717" t="s">
        <v>180</v>
      </c>
      <c r="I717" t="s">
        <v>6905</v>
      </c>
      <c r="J717" s="1">
        <v>45750</v>
      </c>
      <c r="K717" s="1">
        <v>45739</v>
      </c>
      <c r="L717" s="1">
        <v>45760</v>
      </c>
      <c r="M717">
        <v>159</v>
      </c>
      <c r="N717">
        <v>22</v>
      </c>
      <c r="O717">
        <v>5</v>
      </c>
      <c r="P717">
        <v>8</v>
      </c>
      <c r="Q717">
        <v>1</v>
      </c>
      <c r="R717">
        <v>1</v>
      </c>
      <c r="S717" t="s">
        <v>2530</v>
      </c>
      <c r="T717">
        <v>92</v>
      </c>
      <c r="U717" t="s">
        <v>1400</v>
      </c>
      <c r="V717">
        <v>16</v>
      </c>
      <c r="W717">
        <v>11</v>
      </c>
      <c r="X717">
        <v>2</v>
      </c>
      <c r="Y717" t="s">
        <v>6906</v>
      </c>
      <c r="Z717" t="s">
        <v>196</v>
      </c>
      <c r="AA717" t="s">
        <v>6818</v>
      </c>
      <c r="AB717" t="s">
        <v>1404</v>
      </c>
      <c r="AC717" t="s">
        <v>394</v>
      </c>
      <c r="AD717" t="s">
        <v>6907</v>
      </c>
      <c r="AE717" t="s">
        <v>54</v>
      </c>
      <c r="AF717" t="s">
        <v>94</v>
      </c>
      <c r="AG717">
        <v>2</v>
      </c>
      <c r="AH717" s="1">
        <v>45829</v>
      </c>
      <c r="AI717" t="s">
        <v>6908</v>
      </c>
      <c r="AJ717" t="s">
        <v>5633</v>
      </c>
    </row>
    <row r="718" spans="1:37" x14ac:dyDescent="0.3">
      <c r="A718" t="s">
        <v>6909</v>
      </c>
      <c r="B718" t="s">
        <v>6910</v>
      </c>
      <c r="C718" t="s">
        <v>271</v>
      </c>
      <c r="D718" t="s">
        <v>61</v>
      </c>
      <c r="E718" t="s">
        <v>230</v>
      </c>
      <c r="F718" t="s">
        <v>231</v>
      </c>
      <c r="G718" t="s">
        <v>43</v>
      </c>
      <c r="H718" t="s">
        <v>44</v>
      </c>
      <c r="I718" t="s">
        <v>6911</v>
      </c>
      <c r="J718" s="1">
        <v>45740</v>
      </c>
      <c r="K718" s="1">
        <v>45681</v>
      </c>
      <c r="L718" s="1">
        <v>47062</v>
      </c>
      <c r="M718">
        <v>169</v>
      </c>
      <c r="N718">
        <v>41</v>
      </c>
      <c r="O718">
        <v>7</v>
      </c>
      <c r="P718">
        <v>12</v>
      </c>
      <c r="Q718">
        <v>2</v>
      </c>
      <c r="R718">
        <v>1</v>
      </c>
      <c r="S718" t="s">
        <v>2717</v>
      </c>
      <c r="T718">
        <v>297</v>
      </c>
      <c r="U718" t="s">
        <v>2413</v>
      </c>
      <c r="V718">
        <v>32</v>
      </c>
      <c r="W718">
        <v>14</v>
      </c>
      <c r="X718">
        <v>2</v>
      </c>
      <c r="Y718" t="s">
        <v>1852</v>
      </c>
      <c r="Z718" t="s">
        <v>6324</v>
      </c>
      <c r="AA718" t="s">
        <v>6912</v>
      </c>
      <c r="AB718" t="s">
        <v>6247</v>
      </c>
      <c r="AC718" t="s">
        <v>265</v>
      </c>
      <c r="AD718" t="s">
        <v>6297</v>
      </c>
      <c r="AE718" t="s">
        <v>75</v>
      </c>
      <c r="AF718" t="s">
        <v>55</v>
      </c>
      <c r="AG718">
        <v>0</v>
      </c>
      <c r="AH718" s="1">
        <v>45837</v>
      </c>
      <c r="AI718" t="s">
        <v>6397</v>
      </c>
      <c r="AJ718" t="s">
        <v>6913</v>
      </c>
    </row>
    <row r="719" spans="1:37" x14ac:dyDescent="0.3">
      <c r="A719" t="s">
        <v>6914</v>
      </c>
      <c r="B719" t="s">
        <v>4023</v>
      </c>
      <c r="C719" t="s">
        <v>60</v>
      </c>
      <c r="D719" t="s">
        <v>61</v>
      </c>
      <c r="E719" t="s">
        <v>256</v>
      </c>
      <c r="F719" t="s">
        <v>257</v>
      </c>
      <c r="G719" t="s">
        <v>350</v>
      </c>
      <c r="H719" t="s">
        <v>351</v>
      </c>
      <c r="I719" t="s">
        <v>6915</v>
      </c>
      <c r="J719" s="1">
        <v>45872</v>
      </c>
      <c r="K719" s="1">
        <v>45825</v>
      </c>
      <c r="L719" s="1">
        <v>45878</v>
      </c>
      <c r="M719">
        <v>37</v>
      </c>
      <c r="N719">
        <v>81</v>
      </c>
      <c r="O719">
        <v>27</v>
      </c>
      <c r="P719">
        <v>17</v>
      </c>
      <c r="Q719">
        <v>1</v>
      </c>
      <c r="R719">
        <v>1</v>
      </c>
      <c r="S719" t="s">
        <v>6916</v>
      </c>
      <c r="T719">
        <v>312</v>
      </c>
      <c r="U719" t="s">
        <v>1710</v>
      </c>
      <c r="V719">
        <v>70</v>
      </c>
      <c r="W719">
        <v>27</v>
      </c>
      <c r="X719">
        <v>5</v>
      </c>
      <c r="Y719" t="s">
        <v>5620</v>
      </c>
      <c r="Z719" t="s">
        <v>2726</v>
      </c>
      <c r="AA719" t="s">
        <v>6917</v>
      </c>
      <c r="AB719" t="s">
        <v>6918</v>
      </c>
      <c r="AC719" t="s">
        <v>317</v>
      </c>
      <c r="AD719" t="s">
        <v>6919</v>
      </c>
      <c r="AE719" t="s">
        <v>75</v>
      </c>
      <c r="AF719" t="s">
        <v>94</v>
      </c>
      <c r="AG719">
        <v>-3</v>
      </c>
      <c r="AH719" s="1">
        <v>45854</v>
      </c>
      <c r="AI719" t="s">
        <v>6920</v>
      </c>
      <c r="AJ719" t="s">
        <v>6921</v>
      </c>
    </row>
    <row r="720" spans="1:37" x14ac:dyDescent="0.3">
      <c r="A720" t="s">
        <v>6922</v>
      </c>
      <c r="B720" t="s">
        <v>6923</v>
      </c>
      <c r="C720" t="s">
        <v>271</v>
      </c>
      <c r="D720" t="s">
        <v>82</v>
      </c>
      <c r="E720" t="s">
        <v>118</v>
      </c>
      <c r="F720" t="s">
        <v>119</v>
      </c>
      <c r="G720" t="s">
        <v>43</v>
      </c>
      <c r="H720" t="s">
        <v>44</v>
      </c>
      <c r="I720" t="s">
        <v>6924</v>
      </c>
      <c r="J720" s="1">
        <v>45804</v>
      </c>
      <c r="K720" s="1">
        <v>45763</v>
      </c>
      <c r="L720" s="1">
        <v>46715</v>
      </c>
      <c r="M720">
        <v>105</v>
      </c>
      <c r="N720">
        <v>93</v>
      </c>
      <c r="O720">
        <v>15</v>
      </c>
      <c r="P720">
        <v>32</v>
      </c>
      <c r="Q720">
        <v>3</v>
      </c>
      <c r="R720">
        <v>1</v>
      </c>
      <c r="S720" t="s">
        <v>6925</v>
      </c>
      <c r="T720">
        <v>339</v>
      </c>
      <c r="U720" t="s">
        <v>6926</v>
      </c>
      <c r="V720">
        <v>28</v>
      </c>
      <c r="W720">
        <v>15</v>
      </c>
      <c r="X720">
        <v>1</v>
      </c>
      <c r="Y720" t="s">
        <v>6927</v>
      </c>
      <c r="Z720" t="s">
        <v>1199</v>
      </c>
      <c r="AA720" t="s">
        <v>6928</v>
      </c>
      <c r="AB720" t="s">
        <v>2898</v>
      </c>
      <c r="AC720" t="s">
        <v>290</v>
      </c>
      <c r="AD720" t="s">
        <v>6877</v>
      </c>
      <c r="AE720" t="s">
        <v>54</v>
      </c>
      <c r="AF720" t="s">
        <v>55</v>
      </c>
      <c r="AG720">
        <v>0</v>
      </c>
      <c r="AH720" s="1">
        <v>45877</v>
      </c>
      <c r="AI720" t="s">
        <v>3064</v>
      </c>
      <c r="AJ720" t="s">
        <v>1771</v>
      </c>
    </row>
    <row r="721" spans="1:37" x14ac:dyDescent="0.3">
      <c r="A721" t="s">
        <v>6929</v>
      </c>
      <c r="B721" t="s">
        <v>6930</v>
      </c>
      <c r="C721" t="s">
        <v>81</v>
      </c>
      <c r="D721" t="s">
        <v>40</v>
      </c>
      <c r="E721" t="s">
        <v>118</v>
      </c>
      <c r="F721" t="s">
        <v>119</v>
      </c>
      <c r="G721" t="s">
        <v>43</v>
      </c>
      <c r="H721" t="s">
        <v>44</v>
      </c>
      <c r="I721" t="s">
        <v>6931</v>
      </c>
      <c r="J721" s="1">
        <v>45860</v>
      </c>
      <c r="K721" s="1">
        <v>45809</v>
      </c>
      <c r="L721" s="1">
        <v>45865</v>
      </c>
      <c r="M721">
        <v>49</v>
      </c>
      <c r="N721">
        <v>229</v>
      </c>
      <c r="O721">
        <v>13</v>
      </c>
      <c r="P721">
        <v>32</v>
      </c>
      <c r="Q721">
        <v>0</v>
      </c>
      <c r="R721">
        <v>1</v>
      </c>
      <c r="S721" t="s">
        <v>5053</v>
      </c>
      <c r="T721">
        <v>897</v>
      </c>
      <c r="U721" t="s">
        <v>3862</v>
      </c>
      <c r="V721">
        <v>167</v>
      </c>
      <c r="W721">
        <v>60</v>
      </c>
      <c r="X721">
        <v>4</v>
      </c>
      <c r="Y721" t="s">
        <v>6932</v>
      </c>
      <c r="Z721" t="s">
        <v>6933</v>
      </c>
      <c r="AA721" t="s">
        <v>6934</v>
      </c>
      <c r="AB721" t="s">
        <v>1322</v>
      </c>
      <c r="AC721" t="s">
        <v>92</v>
      </c>
      <c r="AD721" t="s">
        <v>2161</v>
      </c>
      <c r="AE721" t="s">
        <v>75</v>
      </c>
      <c r="AF721" t="s">
        <v>94</v>
      </c>
      <c r="AG721">
        <v>0</v>
      </c>
      <c r="AH721" s="1">
        <v>45850</v>
      </c>
      <c r="AI721" t="s">
        <v>240</v>
      </c>
      <c r="AJ721" t="s">
        <v>6935</v>
      </c>
    </row>
    <row r="722" spans="1:37" x14ac:dyDescent="0.3">
      <c r="A722" t="s">
        <v>6936</v>
      </c>
      <c r="B722" t="s">
        <v>6937</v>
      </c>
      <c r="C722" t="s">
        <v>117</v>
      </c>
      <c r="D722" t="s">
        <v>82</v>
      </c>
      <c r="E722" t="s">
        <v>83</v>
      </c>
      <c r="F722" t="s">
        <v>84</v>
      </c>
      <c r="G722" t="s">
        <v>43</v>
      </c>
      <c r="H722" t="s">
        <v>44</v>
      </c>
      <c r="I722" t="s">
        <v>6938</v>
      </c>
      <c r="J722" s="1">
        <v>45869</v>
      </c>
      <c r="K722" s="1">
        <v>45868</v>
      </c>
      <c r="L722" s="1">
        <v>46792</v>
      </c>
      <c r="M722">
        <v>40</v>
      </c>
      <c r="N722">
        <v>85</v>
      </c>
      <c r="O722">
        <v>16</v>
      </c>
      <c r="P722">
        <v>24</v>
      </c>
      <c r="Q722">
        <v>4</v>
      </c>
      <c r="R722">
        <v>0</v>
      </c>
      <c r="S722" t="s">
        <v>6939</v>
      </c>
      <c r="T722">
        <v>247</v>
      </c>
      <c r="U722" t="s">
        <v>6940</v>
      </c>
      <c r="V722">
        <v>37</v>
      </c>
      <c r="W722">
        <v>13</v>
      </c>
      <c r="X722">
        <v>3</v>
      </c>
      <c r="Y722" t="s">
        <v>6941</v>
      </c>
      <c r="Z722" t="s">
        <v>6942</v>
      </c>
      <c r="AA722" t="s">
        <v>6943</v>
      </c>
      <c r="AB722" t="s">
        <v>6944</v>
      </c>
      <c r="AC722" t="s">
        <v>127</v>
      </c>
      <c r="AD722" t="s">
        <v>6945</v>
      </c>
      <c r="AE722" t="s">
        <v>75</v>
      </c>
      <c r="AF722" t="s">
        <v>55</v>
      </c>
      <c r="AG722">
        <v>1</v>
      </c>
      <c r="AH722" s="1">
        <v>45874</v>
      </c>
      <c r="AI722" t="s">
        <v>528</v>
      </c>
      <c r="AJ722" t="s">
        <v>6946</v>
      </c>
    </row>
    <row r="723" spans="1:37" x14ac:dyDescent="0.3">
      <c r="A723" t="s">
        <v>6947</v>
      </c>
      <c r="B723" t="s">
        <v>6948</v>
      </c>
      <c r="C723" t="s">
        <v>148</v>
      </c>
      <c r="D723" t="s">
        <v>40</v>
      </c>
      <c r="E723" t="s">
        <v>83</v>
      </c>
      <c r="F723" t="s">
        <v>84</v>
      </c>
      <c r="G723" t="s">
        <v>350</v>
      </c>
      <c r="H723" t="s">
        <v>351</v>
      </c>
      <c r="I723" t="s">
        <v>6949</v>
      </c>
      <c r="J723" s="1">
        <v>45904</v>
      </c>
      <c r="K723" s="1">
        <v>45884</v>
      </c>
      <c r="L723" s="1">
        <v>45912</v>
      </c>
      <c r="M723">
        <v>5</v>
      </c>
      <c r="N723">
        <v>570</v>
      </c>
      <c r="O723">
        <v>126</v>
      </c>
      <c r="P723">
        <v>16</v>
      </c>
      <c r="Q723">
        <v>1</v>
      </c>
      <c r="R723">
        <v>3</v>
      </c>
      <c r="S723" t="s">
        <v>6950</v>
      </c>
      <c r="T723">
        <v>1.3740000000000001</v>
      </c>
      <c r="U723" t="s">
        <v>6785</v>
      </c>
      <c r="V723">
        <v>859</v>
      </c>
      <c r="W723">
        <v>288</v>
      </c>
      <c r="X723">
        <v>10</v>
      </c>
      <c r="Y723" t="s">
        <v>488</v>
      </c>
      <c r="Z723" t="s">
        <v>5005</v>
      </c>
      <c r="AA723" t="s">
        <v>6951</v>
      </c>
      <c r="AB723" t="s">
        <v>6295</v>
      </c>
      <c r="AC723" t="s">
        <v>585</v>
      </c>
      <c r="AD723" t="s">
        <v>5090</v>
      </c>
      <c r="AE723" t="s">
        <v>75</v>
      </c>
      <c r="AF723" t="s">
        <v>76</v>
      </c>
      <c r="AG723">
        <v>0</v>
      </c>
      <c r="AH723" s="1">
        <v>45901</v>
      </c>
      <c r="AI723" t="s">
        <v>6952</v>
      </c>
      <c r="AJ723" t="s">
        <v>527</v>
      </c>
    </row>
    <row r="724" spans="1:37" x14ac:dyDescent="0.3">
      <c r="A724" t="s">
        <v>6953</v>
      </c>
      <c r="B724" t="s">
        <v>6954</v>
      </c>
      <c r="C724" t="s">
        <v>461</v>
      </c>
      <c r="D724" t="s">
        <v>40</v>
      </c>
      <c r="E724" t="s">
        <v>118</v>
      </c>
      <c r="F724" t="s">
        <v>119</v>
      </c>
      <c r="G724" t="s">
        <v>350</v>
      </c>
      <c r="H724" t="s">
        <v>351</v>
      </c>
      <c r="I724" t="s">
        <v>6955</v>
      </c>
      <c r="J724" s="1">
        <v>45874</v>
      </c>
      <c r="K724" s="1">
        <v>45838</v>
      </c>
      <c r="L724" s="1">
        <v>45877</v>
      </c>
      <c r="M724">
        <v>35</v>
      </c>
      <c r="N724">
        <v>977</v>
      </c>
      <c r="O724">
        <v>172</v>
      </c>
      <c r="P724">
        <v>129</v>
      </c>
      <c r="Q724">
        <v>1</v>
      </c>
      <c r="R724">
        <v>1</v>
      </c>
      <c r="S724" t="s">
        <v>6956</v>
      </c>
      <c r="T724">
        <v>2.0910000000000002</v>
      </c>
      <c r="U724" t="s">
        <v>2765</v>
      </c>
      <c r="V724">
        <v>101</v>
      </c>
      <c r="W724">
        <v>38</v>
      </c>
      <c r="X724">
        <v>1</v>
      </c>
      <c r="Y724" t="s">
        <v>3208</v>
      </c>
      <c r="Z724" t="s">
        <v>1917</v>
      </c>
      <c r="AA724" t="s">
        <v>6957</v>
      </c>
      <c r="AB724" t="s">
        <v>2768</v>
      </c>
      <c r="AC724" t="s">
        <v>357</v>
      </c>
      <c r="AD724" t="s">
        <v>6958</v>
      </c>
      <c r="AE724" t="s">
        <v>54</v>
      </c>
      <c r="AF724" t="s">
        <v>94</v>
      </c>
      <c r="AG724">
        <v>3</v>
      </c>
      <c r="AH724" s="1">
        <v>45843</v>
      </c>
      <c r="AI724" t="s">
        <v>6050</v>
      </c>
      <c r="AJ724" t="s">
        <v>6959</v>
      </c>
    </row>
    <row r="725" spans="1:37" x14ac:dyDescent="0.3">
      <c r="A725" t="s">
        <v>6960</v>
      </c>
      <c r="B725" t="s">
        <v>6961</v>
      </c>
      <c r="C725" t="s">
        <v>39</v>
      </c>
      <c r="D725" t="s">
        <v>61</v>
      </c>
      <c r="E725" t="s">
        <v>162</v>
      </c>
      <c r="F725" t="s">
        <v>163</v>
      </c>
      <c r="G725" t="s">
        <v>179</v>
      </c>
      <c r="H725" t="s">
        <v>180</v>
      </c>
      <c r="I725" t="s">
        <v>6962</v>
      </c>
      <c r="J725" s="1">
        <v>45782</v>
      </c>
      <c r="K725" s="1">
        <v>45744</v>
      </c>
      <c r="L725" s="1">
        <v>46331</v>
      </c>
      <c r="M725">
        <v>127</v>
      </c>
      <c r="N725">
        <v>9</v>
      </c>
      <c r="O725">
        <v>1</v>
      </c>
      <c r="P725">
        <v>2</v>
      </c>
      <c r="Q725">
        <v>0</v>
      </c>
      <c r="R725">
        <v>3</v>
      </c>
      <c r="S725" t="s">
        <v>6963</v>
      </c>
      <c r="T725">
        <v>30</v>
      </c>
      <c r="U725" t="s">
        <v>6964</v>
      </c>
      <c r="V725">
        <v>16</v>
      </c>
      <c r="W725">
        <v>11</v>
      </c>
      <c r="X725">
        <v>4</v>
      </c>
      <c r="Y725" t="s">
        <v>6965</v>
      </c>
      <c r="Z725" t="s">
        <v>3508</v>
      </c>
      <c r="AA725" t="s">
        <v>6966</v>
      </c>
      <c r="AB725" t="s">
        <v>5525</v>
      </c>
      <c r="AC725" t="s">
        <v>127</v>
      </c>
      <c r="AD725" t="s">
        <v>6967</v>
      </c>
      <c r="AE725" t="s">
        <v>54</v>
      </c>
      <c r="AF725" t="s">
        <v>76</v>
      </c>
      <c r="AG725">
        <v>0</v>
      </c>
      <c r="AH725" s="1">
        <v>45869</v>
      </c>
      <c r="AI725" t="s">
        <v>6968</v>
      </c>
      <c r="AJ725" t="s">
        <v>6447</v>
      </c>
    </row>
    <row r="726" spans="1:37" x14ac:dyDescent="0.3">
      <c r="A726" t="s">
        <v>6969</v>
      </c>
      <c r="B726" t="s">
        <v>6970</v>
      </c>
      <c r="C726" t="s">
        <v>39</v>
      </c>
      <c r="D726" t="s">
        <v>61</v>
      </c>
      <c r="E726" t="s">
        <v>62</v>
      </c>
      <c r="F726" t="s">
        <v>63</v>
      </c>
      <c r="G726" t="s">
        <v>350</v>
      </c>
      <c r="H726" t="s">
        <v>351</v>
      </c>
      <c r="I726" t="s">
        <v>6971</v>
      </c>
      <c r="J726" s="1">
        <v>45854</v>
      </c>
      <c r="K726" s="1">
        <v>45843</v>
      </c>
      <c r="L726" s="1">
        <v>46514</v>
      </c>
      <c r="M726">
        <v>55</v>
      </c>
      <c r="N726">
        <v>42</v>
      </c>
      <c r="O726">
        <v>6</v>
      </c>
      <c r="P726">
        <v>9</v>
      </c>
      <c r="Q726">
        <v>2</v>
      </c>
      <c r="R726">
        <v>0</v>
      </c>
      <c r="S726" t="s">
        <v>224</v>
      </c>
      <c r="T726">
        <v>116</v>
      </c>
      <c r="U726" t="s">
        <v>6925</v>
      </c>
      <c r="V726">
        <v>16</v>
      </c>
      <c r="W726">
        <v>10</v>
      </c>
      <c r="X726">
        <v>2</v>
      </c>
      <c r="Y726" t="s">
        <v>1119</v>
      </c>
      <c r="Z726" t="s">
        <v>4503</v>
      </c>
      <c r="AA726" t="s">
        <v>6972</v>
      </c>
      <c r="AB726" t="s">
        <v>609</v>
      </c>
      <c r="AC726" t="s">
        <v>127</v>
      </c>
      <c r="AD726" t="s">
        <v>4881</v>
      </c>
      <c r="AE726" t="s">
        <v>54</v>
      </c>
      <c r="AF726" t="s">
        <v>55</v>
      </c>
      <c r="AG726">
        <v>-3</v>
      </c>
      <c r="AH726" s="1">
        <v>45874</v>
      </c>
      <c r="AI726" t="s">
        <v>6973</v>
      </c>
      <c r="AJ726" t="s">
        <v>768</v>
      </c>
    </row>
    <row r="727" spans="1:37" x14ac:dyDescent="0.3">
      <c r="A727" t="s">
        <v>6974</v>
      </c>
      <c r="B727" t="s">
        <v>971</v>
      </c>
      <c r="C727" t="s">
        <v>81</v>
      </c>
      <c r="D727" t="s">
        <v>82</v>
      </c>
      <c r="E727" t="s">
        <v>83</v>
      </c>
      <c r="F727" t="s">
        <v>84</v>
      </c>
      <c r="G727" t="s">
        <v>350</v>
      </c>
      <c r="H727" t="s">
        <v>351</v>
      </c>
      <c r="I727" t="s">
        <v>6975</v>
      </c>
      <c r="J727" s="1">
        <v>45773</v>
      </c>
      <c r="K727" s="1">
        <v>45753</v>
      </c>
      <c r="L727" s="1">
        <v>45789</v>
      </c>
      <c r="M727">
        <v>136</v>
      </c>
      <c r="N727">
        <v>205</v>
      </c>
      <c r="O727">
        <v>62</v>
      </c>
      <c r="P727">
        <v>35</v>
      </c>
      <c r="Q727">
        <v>2</v>
      </c>
      <c r="R727">
        <v>0</v>
      </c>
      <c r="S727" t="s">
        <v>6976</v>
      </c>
      <c r="T727">
        <v>486</v>
      </c>
      <c r="U727" t="s">
        <v>2958</v>
      </c>
      <c r="V727">
        <v>150</v>
      </c>
      <c r="W727">
        <v>52</v>
      </c>
      <c r="X727">
        <v>5</v>
      </c>
      <c r="Y727" t="s">
        <v>5466</v>
      </c>
      <c r="Z727" t="s">
        <v>6977</v>
      </c>
      <c r="AA727" t="s">
        <v>6978</v>
      </c>
      <c r="AB727" t="s">
        <v>2956</v>
      </c>
      <c r="AC727" t="s">
        <v>156</v>
      </c>
      <c r="AD727" t="s">
        <v>6979</v>
      </c>
      <c r="AE727" t="s">
        <v>75</v>
      </c>
      <c r="AF727" t="s">
        <v>94</v>
      </c>
      <c r="AG727">
        <v>-1</v>
      </c>
      <c r="AH727" s="1">
        <v>45849</v>
      </c>
      <c r="AI727" t="s">
        <v>6980</v>
      </c>
      <c r="AJ727" t="s">
        <v>6981</v>
      </c>
    </row>
    <row r="728" spans="1:37" x14ac:dyDescent="0.3">
      <c r="A728" t="s">
        <v>6982</v>
      </c>
      <c r="B728" t="s">
        <v>6983</v>
      </c>
      <c r="C728" t="s">
        <v>117</v>
      </c>
      <c r="D728" t="s">
        <v>82</v>
      </c>
      <c r="E728" t="s">
        <v>348</v>
      </c>
      <c r="F728" t="s">
        <v>349</v>
      </c>
      <c r="G728" t="s">
        <v>179</v>
      </c>
      <c r="H728" t="s">
        <v>180</v>
      </c>
      <c r="I728" t="s">
        <v>6984</v>
      </c>
      <c r="J728" s="1">
        <v>45788</v>
      </c>
      <c r="K728" s="1">
        <v>45787</v>
      </c>
      <c r="L728" s="1">
        <v>46906</v>
      </c>
      <c r="M728">
        <v>121</v>
      </c>
      <c r="N728">
        <v>185</v>
      </c>
      <c r="O728">
        <v>51</v>
      </c>
      <c r="P728">
        <v>25</v>
      </c>
      <c r="Q728">
        <v>0</v>
      </c>
      <c r="R728">
        <v>2</v>
      </c>
      <c r="S728" t="s">
        <v>6985</v>
      </c>
      <c r="T728">
        <v>473</v>
      </c>
      <c r="U728" t="s">
        <v>5560</v>
      </c>
      <c r="V728">
        <v>65</v>
      </c>
      <c r="W728">
        <v>26</v>
      </c>
      <c r="X728">
        <v>2</v>
      </c>
      <c r="Y728" t="s">
        <v>6986</v>
      </c>
      <c r="Z728" t="s">
        <v>6987</v>
      </c>
      <c r="AA728" t="s">
        <v>6988</v>
      </c>
      <c r="AB728" t="s">
        <v>3890</v>
      </c>
      <c r="AC728" t="s">
        <v>142</v>
      </c>
      <c r="AD728" t="s">
        <v>6989</v>
      </c>
      <c r="AE728" t="s">
        <v>54</v>
      </c>
      <c r="AF728" t="s">
        <v>55</v>
      </c>
      <c r="AG728">
        <v>4</v>
      </c>
      <c r="AH728" s="1">
        <v>45825</v>
      </c>
      <c r="AI728" t="s">
        <v>6990</v>
      </c>
      <c r="AJ728" t="s">
        <v>6991</v>
      </c>
    </row>
    <row r="729" spans="1:37" x14ac:dyDescent="0.3">
      <c r="A729" t="s">
        <v>6992</v>
      </c>
      <c r="B729" t="s">
        <v>6993</v>
      </c>
      <c r="C729" t="s">
        <v>60</v>
      </c>
      <c r="D729" t="s">
        <v>61</v>
      </c>
      <c r="E729" t="s">
        <v>62</v>
      </c>
      <c r="F729" t="s">
        <v>63</v>
      </c>
      <c r="G729" t="s">
        <v>179</v>
      </c>
      <c r="H729" t="s">
        <v>180</v>
      </c>
      <c r="I729" t="s">
        <v>3321</v>
      </c>
      <c r="J729" s="1">
        <v>45768</v>
      </c>
      <c r="K729" s="1">
        <v>45728</v>
      </c>
      <c r="L729" s="1">
        <v>45777</v>
      </c>
      <c r="M729">
        <v>141</v>
      </c>
      <c r="N729">
        <v>404</v>
      </c>
      <c r="O729">
        <v>107</v>
      </c>
      <c r="P729">
        <v>9</v>
      </c>
      <c r="Q729">
        <v>0</v>
      </c>
      <c r="R729">
        <v>0</v>
      </c>
      <c r="S729" t="s">
        <v>6994</v>
      </c>
      <c r="T729">
        <v>1.3480000000000001</v>
      </c>
      <c r="U729" t="s">
        <v>474</v>
      </c>
      <c r="V729">
        <v>818</v>
      </c>
      <c r="W729">
        <v>273</v>
      </c>
      <c r="X729">
        <v>10</v>
      </c>
      <c r="Y729" t="s">
        <v>3254</v>
      </c>
      <c r="Z729" t="s">
        <v>6995</v>
      </c>
      <c r="AA729" t="s">
        <v>6996</v>
      </c>
      <c r="AB729" t="s">
        <v>2051</v>
      </c>
      <c r="AC729" t="s">
        <v>156</v>
      </c>
      <c r="AD729" t="s">
        <v>6997</v>
      </c>
      <c r="AE729" t="s">
        <v>75</v>
      </c>
      <c r="AF729" t="s">
        <v>76</v>
      </c>
      <c r="AG729">
        <v>0</v>
      </c>
      <c r="AH729" s="1">
        <v>45822</v>
      </c>
      <c r="AI729" t="s">
        <v>6998</v>
      </c>
      <c r="AJ729" t="s">
        <v>6999</v>
      </c>
      <c r="AK729" t="s">
        <v>131</v>
      </c>
    </row>
    <row r="730" spans="1:37" x14ac:dyDescent="0.3">
      <c r="A730" t="s">
        <v>7000</v>
      </c>
      <c r="B730" t="s">
        <v>7001</v>
      </c>
      <c r="C730" t="s">
        <v>271</v>
      </c>
      <c r="D730" t="s">
        <v>82</v>
      </c>
      <c r="E730" t="s">
        <v>83</v>
      </c>
      <c r="F730" t="s">
        <v>84</v>
      </c>
      <c r="G730" t="s">
        <v>350</v>
      </c>
      <c r="H730" t="s">
        <v>351</v>
      </c>
      <c r="I730" t="s">
        <v>7002</v>
      </c>
      <c r="J730" s="1">
        <v>45844</v>
      </c>
      <c r="K730" s="1">
        <v>45785</v>
      </c>
      <c r="L730" s="1">
        <v>46825</v>
      </c>
      <c r="M730">
        <v>65</v>
      </c>
      <c r="N730">
        <v>99</v>
      </c>
      <c r="O730">
        <v>33</v>
      </c>
      <c r="P730">
        <v>11</v>
      </c>
      <c r="Q730">
        <v>0</v>
      </c>
      <c r="R730">
        <v>0</v>
      </c>
      <c r="S730" t="s">
        <v>7003</v>
      </c>
      <c r="T730">
        <v>487</v>
      </c>
      <c r="U730" t="s">
        <v>1190</v>
      </c>
      <c r="V730">
        <v>154</v>
      </c>
      <c r="W730">
        <v>53</v>
      </c>
      <c r="X730">
        <v>7</v>
      </c>
      <c r="Y730" t="s">
        <v>7004</v>
      </c>
      <c r="Z730" t="s">
        <v>7005</v>
      </c>
      <c r="AA730" t="s">
        <v>7006</v>
      </c>
      <c r="AB730" t="s">
        <v>1186</v>
      </c>
      <c r="AC730" t="s">
        <v>73</v>
      </c>
      <c r="AD730" t="s">
        <v>1867</v>
      </c>
      <c r="AE730" t="s">
        <v>54</v>
      </c>
      <c r="AF730" t="s">
        <v>76</v>
      </c>
      <c r="AG730">
        <v>-1</v>
      </c>
      <c r="AH730" s="1">
        <v>45871</v>
      </c>
      <c r="AI730" t="s">
        <v>7007</v>
      </c>
      <c r="AJ730" t="s">
        <v>7008</v>
      </c>
    </row>
    <row r="731" spans="1:37" x14ac:dyDescent="0.3">
      <c r="A731" t="s">
        <v>7009</v>
      </c>
      <c r="B731" t="s">
        <v>7010</v>
      </c>
      <c r="C731" t="s">
        <v>117</v>
      </c>
      <c r="D731" t="s">
        <v>40</v>
      </c>
      <c r="E731" t="s">
        <v>230</v>
      </c>
      <c r="F731" t="s">
        <v>231</v>
      </c>
      <c r="G731" t="s">
        <v>179</v>
      </c>
      <c r="H731" t="s">
        <v>180</v>
      </c>
      <c r="I731" t="s">
        <v>7011</v>
      </c>
      <c r="J731" s="1">
        <v>45745</v>
      </c>
      <c r="K731" s="1">
        <v>45728</v>
      </c>
      <c r="L731" s="1">
        <v>46942</v>
      </c>
      <c r="M731">
        <v>164</v>
      </c>
      <c r="N731">
        <v>346</v>
      </c>
      <c r="O731">
        <v>45</v>
      </c>
      <c r="P731">
        <v>76</v>
      </c>
      <c r="Q731">
        <v>1</v>
      </c>
      <c r="R731">
        <v>3</v>
      </c>
      <c r="S731" t="s">
        <v>7012</v>
      </c>
      <c r="T731">
        <v>897</v>
      </c>
      <c r="U731" t="s">
        <v>2095</v>
      </c>
      <c r="V731">
        <v>108</v>
      </c>
      <c r="W731">
        <v>38</v>
      </c>
      <c r="X731">
        <v>3</v>
      </c>
      <c r="Y731" t="s">
        <v>2579</v>
      </c>
      <c r="Z731" t="s">
        <v>7013</v>
      </c>
      <c r="AA731" t="s">
        <v>7014</v>
      </c>
      <c r="AB731" t="s">
        <v>186</v>
      </c>
      <c r="AC731" t="s">
        <v>342</v>
      </c>
      <c r="AD731" t="s">
        <v>4646</v>
      </c>
      <c r="AE731" t="s">
        <v>54</v>
      </c>
      <c r="AF731" t="s">
        <v>55</v>
      </c>
      <c r="AG731">
        <v>0</v>
      </c>
      <c r="AH731" s="1">
        <v>45847</v>
      </c>
      <c r="AI731" t="s">
        <v>7015</v>
      </c>
      <c r="AJ731" t="s">
        <v>7016</v>
      </c>
    </row>
    <row r="732" spans="1:37" x14ac:dyDescent="0.3">
      <c r="A732" t="s">
        <v>7017</v>
      </c>
      <c r="B732" t="s">
        <v>7018</v>
      </c>
      <c r="C732" t="s">
        <v>461</v>
      </c>
      <c r="D732" t="s">
        <v>61</v>
      </c>
      <c r="E732" t="s">
        <v>256</v>
      </c>
      <c r="F732" t="s">
        <v>257</v>
      </c>
      <c r="G732" t="s">
        <v>350</v>
      </c>
      <c r="H732" t="s">
        <v>351</v>
      </c>
      <c r="I732" t="s">
        <v>7019</v>
      </c>
      <c r="J732" s="1">
        <v>45884</v>
      </c>
      <c r="K732" s="1">
        <v>45852</v>
      </c>
      <c r="L732" s="1">
        <v>45887</v>
      </c>
      <c r="M732">
        <v>25</v>
      </c>
      <c r="N732">
        <v>380</v>
      </c>
      <c r="O732">
        <v>73</v>
      </c>
      <c r="P732">
        <v>64</v>
      </c>
      <c r="Q732">
        <v>0</v>
      </c>
      <c r="R732">
        <v>1</v>
      </c>
      <c r="S732" t="s">
        <v>7020</v>
      </c>
      <c r="T732">
        <v>1.554</v>
      </c>
      <c r="U732" t="s">
        <v>2611</v>
      </c>
      <c r="V732">
        <v>98</v>
      </c>
      <c r="W732">
        <v>35</v>
      </c>
      <c r="X732">
        <v>1</v>
      </c>
      <c r="Y732" t="s">
        <v>415</v>
      </c>
      <c r="Z732" t="s">
        <v>3358</v>
      </c>
      <c r="AA732" t="s">
        <v>7021</v>
      </c>
      <c r="AB732" t="s">
        <v>7022</v>
      </c>
      <c r="AC732" t="s">
        <v>406</v>
      </c>
      <c r="AD732" t="s">
        <v>7023</v>
      </c>
      <c r="AE732" t="s">
        <v>54</v>
      </c>
      <c r="AF732" t="s">
        <v>94</v>
      </c>
      <c r="AG732">
        <v>1</v>
      </c>
      <c r="AH732" s="1">
        <v>45864</v>
      </c>
      <c r="AI732" t="s">
        <v>5290</v>
      </c>
      <c r="AJ732" t="s">
        <v>7024</v>
      </c>
    </row>
    <row r="733" spans="1:37" x14ac:dyDescent="0.3">
      <c r="A733" t="s">
        <v>7025</v>
      </c>
      <c r="B733" t="s">
        <v>5412</v>
      </c>
      <c r="C733" t="s">
        <v>134</v>
      </c>
      <c r="D733" t="s">
        <v>40</v>
      </c>
      <c r="E733" t="s">
        <v>256</v>
      </c>
      <c r="F733" t="s">
        <v>257</v>
      </c>
      <c r="G733" t="s">
        <v>350</v>
      </c>
      <c r="H733" t="s">
        <v>351</v>
      </c>
      <c r="I733" t="s">
        <v>7026</v>
      </c>
      <c r="J733" s="1">
        <v>45732</v>
      </c>
      <c r="K733" s="1">
        <v>45691</v>
      </c>
      <c r="L733" s="1">
        <v>46153</v>
      </c>
      <c r="M733">
        <v>177</v>
      </c>
      <c r="N733">
        <v>1</v>
      </c>
      <c r="O733">
        <v>133</v>
      </c>
      <c r="P733">
        <v>24</v>
      </c>
      <c r="Q733">
        <v>1</v>
      </c>
      <c r="R733">
        <v>1</v>
      </c>
      <c r="S733" t="s">
        <v>7027</v>
      </c>
      <c r="T733">
        <v>2.585</v>
      </c>
      <c r="U733" t="s">
        <v>7028</v>
      </c>
      <c r="V733">
        <v>441</v>
      </c>
      <c r="W733">
        <v>152</v>
      </c>
      <c r="X733">
        <v>4</v>
      </c>
      <c r="Y733" t="s">
        <v>366</v>
      </c>
      <c r="Z733" t="s">
        <v>4208</v>
      </c>
      <c r="AA733" t="s">
        <v>7029</v>
      </c>
      <c r="AB733" t="s">
        <v>724</v>
      </c>
      <c r="AC733" t="s">
        <v>1802</v>
      </c>
      <c r="AD733" t="s">
        <v>7030</v>
      </c>
      <c r="AE733" t="s">
        <v>54</v>
      </c>
      <c r="AF733" t="s">
        <v>55</v>
      </c>
      <c r="AG733">
        <v>0</v>
      </c>
      <c r="AH733" s="1">
        <v>45829</v>
      </c>
      <c r="AI733" t="s">
        <v>7031</v>
      </c>
      <c r="AJ733" t="s">
        <v>4266</v>
      </c>
    </row>
    <row r="734" spans="1:37" x14ac:dyDescent="0.3">
      <c r="A734" t="s">
        <v>7032</v>
      </c>
      <c r="B734" t="s">
        <v>7033</v>
      </c>
      <c r="C734" t="s">
        <v>39</v>
      </c>
      <c r="D734" t="s">
        <v>82</v>
      </c>
      <c r="E734" t="s">
        <v>100</v>
      </c>
      <c r="F734" t="s">
        <v>101</v>
      </c>
      <c r="G734" t="s">
        <v>43</v>
      </c>
      <c r="H734" t="s">
        <v>44</v>
      </c>
      <c r="I734" t="s">
        <v>7034</v>
      </c>
      <c r="J734" s="1">
        <v>45749</v>
      </c>
      <c r="K734" s="1">
        <v>45713</v>
      </c>
      <c r="L734" s="1">
        <v>46739</v>
      </c>
      <c r="M734">
        <v>160</v>
      </c>
      <c r="N734">
        <v>133</v>
      </c>
      <c r="O734">
        <v>27</v>
      </c>
      <c r="P734">
        <v>18</v>
      </c>
      <c r="Q734">
        <v>1</v>
      </c>
      <c r="R734">
        <v>1</v>
      </c>
      <c r="S734" t="s">
        <v>2146</v>
      </c>
      <c r="T734">
        <v>328</v>
      </c>
      <c r="U734" t="s">
        <v>7035</v>
      </c>
      <c r="V734">
        <v>34</v>
      </c>
      <c r="W734">
        <v>13</v>
      </c>
      <c r="X734">
        <v>2</v>
      </c>
      <c r="Y734" t="s">
        <v>7036</v>
      </c>
      <c r="Z734" t="s">
        <v>7037</v>
      </c>
      <c r="AA734" t="s">
        <v>7038</v>
      </c>
      <c r="AB734" t="s">
        <v>6636</v>
      </c>
      <c r="AC734" t="s">
        <v>127</v>
      </c>
      <c r="AD734" t="s">
        <v>7039</v>
      </c>
      <c r="AE734" t="s">
        <v>54</v>
      </c>
      <c r="AF734" t="s">
        <v>55</v>
      </c>
      <c r="AG734">
        <v>0</v>
      </c>
      <c r="AH734" s="1">
        <v>45895</v>
      </c>
      <c r="AI734" t="s">
        <v>7040</v>
      </c>
      <c r="AJ734" t="s">
        <v>7041</v>
      </c>
    </row>
    <row r="735" spans="1:37" x14ac:dyDescent="0.3">
      <c r="A735" t="s">
        <v>7042</v>
      </c>
      <c r="B735" t="s">
        <v>7043</v>
      </c>
      <c r="C735" t="s">
        <v>296</v>
      </c>
      <c r="D735" t="s">
        <v>61</v>
      </c>
      <c r="E735" t="s">
        <v>348</v>
      </c>
      <c r="F735" t="s">
        <v>349</v>
      </c>
      <c r="G735" t="s">
        <v>64</v>
      </c>
      <c r="H735" t="s">
        <v>65</v>
      </c>
      <c r="I735" t="s">
        <v>7044</v>
      </c>
      <c r="J735" s="1">
        <v>45734</v>
      </c>
      <c r="K735" s="1">
        <v>45706</v>
      </c>
      <c r="L735" s="1">
        <v>46019</v>
      </c>
      <c r="M735">
        <v>175</v>
      </c>
      <c r="N735">
        <v>53</v>
      </c>
      <c r="O735">
        <v>14</v>
      </c>
      <c r="P735">
        <v>12</v>
      </c>
      <c r="Q735">
        <v>0</v>
      </c>
      <c r="R735">
        <v>0</v>
      </c>
      <c r="S735" t="s">
        <v>7045</v>
      </c>
      <c r="T735">
        <v>180</v>
      </c>
      <c r="U735" t="s">
        <v>2282</v>
      </c>
      <c r="V735">
        <v>21</v>
      </c>
      <c r="W735">
        <v>10</v>
      </c>
      <c r="X735">
        <v>2</v>
      </c>
      <c r="Y735" t="s">
        <v>1243</v>
      </c>
      <c r="Z735" t="s">
        <v>3053</v>
      </c>
      <c r="AA735" t="s">
        <v>7046</v>
      </c>
      <c r="AB735" t="s">
        <v>818</v>
      </c>
      <c r="AC735" t="s">
        <v>290</v>
      </c>
      <c r="AD735" t="s">
        <v>7047</v>
      </c>
      <c r="AE735" t="s">
        <v>75</v>
      </c>
      <c r="AF735" t="s">
        <v>55</v>
      </c>
      <c r="AG735">
        <v>0</v>
      </c>
      <c r="AH735" s="1">
        <v>45892</v>
      </c>
      <c r="AI735" t="s">
        <v>4782</v>
      </c>
      <c r="AJ735" t="s">
        <v>7048</v>
      </c>
    </row>
    <row r="736" spans="1:37" x14ac:dyDescent="0.3">
      <c r="A736" t="s">
        <v>7049</v>
      </c>
      <c r="B736" t="s">
        <v>7050</v>
      </c>
      <c r="C736" t="s">
        <v>134</v>
      </c>
      <c r="D736" t="s">
        <v>40</v>
      </c>
      <c r="E736" t="s">
        <v>256</v>
      </c>
      <c r="F736" t="s">
        <v>257</v>
      </c>
      <c r="G736" t="s">
        <v>179</v>
      </c>
      <c r="H736" t="s">
        <v>180</v>
      </c>
      <c r="I736" t="s">
        <v>7051</v>
      </c>
      <c r="J736" s="1">
        <v>45859</v>
      </c>
      <c r="K736" s="1">
        <v>45836</v>
      </c>
      <c r="L736" s="1">
        <v>46396</v>
      </c>
      <c r="M736">
        <v>50</v>
      </c>
      <c r="N736">
        <v>1</v>
      </c>
      <c r="O736">
        <v>101</v>
      </c>
      <c r="P736">
        <v>78</v>
      </c>
      <c r="Q736">
        <v>5</v>
      </c>
      <c r="R736">
        <v>0</v>
      </c>
      <c r="S736" t="s">
        <v>7052</v>
      </c>
      <c r="T736">
        <v>2.69</v>
      </c>
      <c r="U736" t="s">
        <v>7053</v>
      </c>
      <c r="V736">
        <v>389</v>
      </c>
      <c r="W736">
        <v>131</v>
      </c>
      <c r="X736">
        <v>3</v>
      </c>
      <c r="Y736" t="s">
        <v>3756</v>
      </c>
      <c r="Z736" t="s">
        <v>1401</v>
      </c>
      <c r="AA736" t="s">
        <v>7054</v>
      </c>
      <c r="AB736" t="s">
        <v>1591</v>
      </c>
      <c r="AC736" t="s">
        <v>212</v>
      </c>
      <c r="AD736" t="s">
        <v>7055</v>
      </c>
      <c r="AE736" t="s">
        <v>54</v>
      </c>
      <c r="AF736" t="s">
        <v>55</v>
      </c>
      <c r="AG736">
        <v>0</v>
      </c>
      <c r="AH736" s="1">
        <v>45859</v>
      </c>
      <c r="AI736" t="s">
        <v>7056</v>
      </c>
      <c r="AJ736" t="s">
        <v>1943</v>
      </c>
    </row>
    <row r="737" spans="1:37" x14ac:dyDescent="0.3">
      <c r="A737" t="s">
        <v>7057</v>
      </c>
      <c r="B737" t="s">
        <v>7058</v>
      </c>
      <c r="C737" t="s">
        <v>117</v>
      </c>
      <c r="D737" t="s">
        <v>82</v>
      </c>
      <c r="E737" t="s">
        <v>177</v>
      </c>
      <c r="F737" t="s">
        <v>178</v>
      </c>
      <c r="G737" t="s">
        <v>43</v>
      </c>
      <c r="H737" t="s">
        <v>44</v>
      </c>
      <c r="I737" t="s">
        <v>7059</v>
      </c>
      <c r="J737" s="1">
        <v>45904</v>
      </c>
      <c r="K737" s="1">
        <v>45846</v>
      </c>
      <c r="L737" s="1">
        <v>46316</v>
      </c>
      <c r="M737">
        <v>5</v>
      </c>
      <c r="N737">
        <v>100</v>
      </c>
      <c r="O737">
        <v>40</v>
      </c>
      <c r="P737">
        <v>21</v>
      </c>
      <c r="Q737">
        <v>1</v>
      </c>
      <c r="R737">
        <v>1</v>
      </c>
      <c r="S737" t="s">
        <v>7060</v>
      </c>
      <c r="T737">
        <v>646</v>
      </c>
      <c r="U737" t="s">
        <v>6028</v>
      </c>
      <c r="V737">
        <v>53</v>
      </c>
      <c r="W737">
        <v>18</v>
      </c>
      <c r="X737">
        <v>2</v>
      </c>
      <c r="Y737" t="s">
        <v>7061</v>
      </c>
      <c r="Z737" t="s">
        <v>7062</v>
      </c>
      <c r="AA737" t="s">
        <v>7063</v>
      </c>
      <c r="AB737" t="s">
        <v>3149</v>
      </c>
      <c r="AC737" t="s">
        <v>290</v>
      </c>
      <c r="AD737" t="s">
        <v>563</v>
      </c>
      <c r="AE737" t="s">
        <v>54</v>
      </c>
      <c r="AF737" t="s">
        <v>55</v>
      </c>
      <c r="AG737">
        <v>3</v>
      </c>
      <c r="AH737" s="1">
        <v>45850</v>
      </c>
      <c r="AI737" t="s">
        <v>7064</v>
      </c>
      <c r="AJ737" t="s">
        <v>3073</v>
      </c>
    </row>
    <row r="738" spans="1:37" x14ac:dyDescent="0.3">
      <c r="A738" t="s">
        <v>7065</v>
      </c>
      <c r="B738" t="s">
        <v>5385</v>
      </c>
      <c r="C738" t="s">
        <v>134</v>
      </c>
      <c r="D738" t="s">
        <v>82</v>
      </c>
      <c r="E738" t="s">
        <v>83</v>
      </c>
      <c r="F738" t="s">
        <v>84</v>
      </c>
      <c r="G738" t="s">
        <v>350</v>
      </c>
      <c r="H738" t="s">
        <v>351</v>
      </c>
      <c r="I738" t="s">
        <v>7066</v>
      </c>
      <c r="J738" s="1">
        <v>45751</v>
      </c>
      <c r="K738" s="1">
        <v>45742</v>
      </c>
      <c r="L738" s="1">
        <v>46994</v>
      </c>
      <c r="M738">
        <v>158</v>
      </c>
      <c r="N738">
        <v>665</v>
      </c>
      <c r="O738">
        <v>49</v>
      </c>
      <c r="P738">
        <v>136</v>
      </c>
      <c r="Q738">
        <v>1</v>
      </c>
      <c r="R738">
        <v>0</v>
      </c>
      <c r="S738" t="s">
        <v>7067</v>
      </c>
      <c r="T738">
        <v>1.528</v>
      </c>
      <c r="U738" t="s">
        <v>5712</v>
      </c>
      <c r="V738">
        <v>175</v>
      </c>
      <c r="W738">
        <v>63</v>
      </c>
      <c r="X738">
        <v>2</v>
      </c>
      <c r="Y738" t="s">
        <v>5296</v>
      </c>
      <c r="Z738" t="s">
        <v>2556</v>
      </c>
      <c r="AA738" t="s">
        <v>7068</v>
      </c>
      <c r="AB738" t="s">
        <v>3200</v>
      </c>
      <c r="AC738" t="s">
        <v>1246</v>
      </c>
      <c r="AD738" t="s">
        <v>7069</v>
      </c>
      <c r="AE738" t="s">
        <v>54</v>
      </c>
      <c r="AF738" t="s">
        <v>55</v>
      </c>
      <c r="AG738">
        <v>6</v>
      </c>
      <c r="AH738" s="1">
        <v>45862</v>
      </c>
      <c r="AI738" t="s">
        <v>2992</v>
      </c>
      <c r="AJ738" t="s">
        <v>7070</v>
      </c>
    </row>
    <row r="739" spans="1:37" x14ac:dyDescent="0.3">
      <c r="A739" t="s">
        <v>7071</v>
      </c>
      <c r="B739" t="s">
        <v>7072</v>
      </c>
      <c r="C739" t="s">
        <v>39</v>
      </c>
      <c r="D739" t="s">
        <v>61</v>
      </c>
      <c r="E739" t="s">
        <v>162</v>
      </c>
      <c r="F739" t="s">
        <v>163</v>
      </c>
      <c r="G739" t="s">
        <v>350</v>
      </c>
      <c r="H739" t="s">
        <v>351</v>
      </c>
      <c r="I739" t="s">
        <v>7073</v>
      </c>
      <c r="J739" s="1">
        <v>45793</v>
      </c>
      <c r="K739" s="1">
        <v>45786</v>
      </c>
      <c r="L739" s="1">
        <v>47537</v>
      </c>
      <c r="M739">
        <v>116</v>
      </c>
      <c r="N739">
        <v>66</v>
      </c>
      <c r="O739">
        <v>11</v>
      </c>
      <c r="P739">
        <v>12</v>
      </c>
      <c r="Q739">
        <v>0</v>
      </c>
      <c r="R739">
        <v>2</v>
      </c>
      <c r="S739" t="s">
        <v>7074</v>
      </c>
      <c r="T739">
        <v>112</v>
      </c>
      <c r="U739" t="s">
        <v>2765</v>
      </c>
      <c r="V739">
        <v>21</v>
      </c>
      <c r="W739">
        <v>12</v>
      </c>
      <c r="X739">
        <v>2</v>
      </c>
      <c r="Y739" t="s">
        <v>7075</v>
      </c>
      <c r="Z739" t="s">
        <v>4279</v>
      </c>
      <c r="AA739" t="s">
        <v>7076</v>
      </c>
      <c r="AB739" t="s">
        <v>2768</v>
      </c>
      <c r="AC739" t="s">
        <v>127</v>
      </c>
      <c r="AD739" t="s">
        <v>7077</v>
      </c>
      <c r="AE739" t="s">
        <v>54</v>
      </c>
      <c r="AF739" t="s">
        <v>55</v>
      </c>
      <c r="AG739">
        <v>-2</v>
      </c>
      <c r="AH739" s="1">
        <v>45883</v>
      </c>
      <c r="AI739" t="s">
        <v>5230</v>
      </c>
      <c r="AJ739" t="s">
        <v>7078</v>
      </c>
    </row>
    <row r="740" spans="1:37" x14ac:dyDescent="0.3">
      <c r="A740" t="s">
        <v>7079</v>
      </c>
      <c r="B740" t="s">
        <v>7080</v>
      </c>
      <c r="C740" t="s">
        <v>271</v>
      </c>
      <c r="D740" t="s">
        <v>40</v>
      </c>
      <c r="E740" t="s">
        <v>41</v>
      </c>
      <c r="F740" t="s">
        <v>42</v>
      </c>
      <c r="G740" t="s">
        <v>179</v>
      </c>
      <c r="H740" t="s">
        <v>180</v>
      </c>
      <c r="I740" t="s">
        <v>7081</v>
      </c>
      <c r="J740" s="1">
        <v>45783</v>
      </c>
      <c r="K740" s="1">
        <v>45756</v>
      </c>
      <c r="L740" s="1">
        <v>46930</v>
      </c>
      <c r="M740">
        <v>126</v>
      </c>
      <c r="N740">
        <v>183</v>
      </c>
      <c r="O740">
        <v>10</v>
      </c>
      <c r="P740">
        <v>37</v>
      </c>
      <c r="Q740">
        <v>2</v>
      </c>
      <c r="R740">
        <v>2</v>
      </c>
      <c r="S740" t="s">
        <v>7082</v>
      </c>
      <c r="T740">
        <v>486</v>
      </c>
      <c r="U740" t="s">
        <v>7083</v>
      </c>
      <c r="V740">
        <v>44</v>
      </c>
      <c r="W740">
        <v>16</v>
      </c>
      <c r="X740">
        <v>2</v>
      </c>
      <c r="Y740" t="s">
        <v>7084</v>
      </c>
      <c r="Z740" t="s">
        <v>7085</v>
      </c>
      <c r="AA740" t="s">
        <v>7086</v>
      </c>
      <c r="AB740" t="s">
        <v>5309</v>
      </c>
      <c r="AC740" t="s">
        <v>265</v>
      </c>
      <c r="AD740" t="s">
        <v>7087</v>
      </c>
      <c r="AE740" t="s">
        <v>54</v>
      </c>
      <c r="AF740" t="s">
        <v>55</v>
      </c>
      <c r="AG740">
        <v>1</v>
      </c>
      <c r="AH740" s="1">
        <v>45833</v>
      </c>
      <c r="AI740" t="s">
        <v>7088</v>
      </c>
      <c r="AJ740" t="s">
        <v>7089</v>
      </c>
    </row>
    <row r="741" spans="1:37" x14ac:dyDescent="0.3">
      <c r="A741" t="s">
        <v>7090</v>
      </c>
      <c r="B741" t="s">
        <v>7091</v>
      </c>
      <c r="C741" t="s">
        <v>271</v>
      </c>
      <c r="D741" t="s">
        <v>40</v>
      </c>
      <c r="E741" t="s">
        <v>62</v>
      </c>
      <c r="F741" t="s">
        <v>63</v>
      </c>
      <c r="G741" t="s">
        <v>350</v>
      </c>
      <c r="H741" t="s">
        <v>351</v>
      </c>
      <c r="I741" t="s">
        <v>7092</v>
      </c>
      <c r="J741" s="1">
        <v>45863</v>
      </c>
      <c r="K741" s="1">
        <v>45862</v>
      </c>
      <c r="L741" s="1">
        <v>47064</v>
      </c>
      <c r="M741">
        <v>46</v>
      </c>
      <c r="N741">
        <v>190</v>
      </c>
      <c r="O741">
        <v>29</v>
      </c>
      <c r="P741">
        <v>32</v>
      </c>
      <c r="Q741">
        <v>0</v>
      </c>
      <c r="R741">
        <v>2</v>
      </c>
      <c r="S741" t="s">
        <v>7093</v>
      </c>
      <c r="T741">
        <v>405</v>
      </c>
      <c r="U741" t="s">
        <v>7094</v>
      </c>
      <c r="V741">
        <v>189</v>
      </c>
      <c r="W741">
        <v>67</v>
      </c>
      <c r="X741">
        <v>7</v>
      </c>
      <c r="Y741" t="s">
        <v>7095</v>
      </c>
      <c r="Z741" t="s">
        <v>7096</v>
      </c>
      <c r="AA741" t="s">
        <v>7097</v>
      </c>
      <c r="AB741" t="s">
        <v>2710</v>
      </c>
      <c r="AC741" t="s">
        <v>111</v>
      </c>
      <c r="AD741" t="s">
        <v>4010</v>
      </c>
      <c r="AE741" t="s">
        <v>75</v>
      </c>
      <c r="AF741" t="s">
        <v>55</v>
      </c>
      <c r="AG741">
        <v>3</v>
      </c>
      <c r="AH741" s="1">
        <v>45876</v>
      </c>
      <c r="AI741" t="s">
        <v>7098</v>
      </c>
      <c r="AJ741" t="s">
        <v>7099</v>
      </c>
    </row>
    <row r="742" spans="1:37" x14ac:dyDescent="0.3">
      <c r="A742" t="s">
        <v>7100</v>
      </c>
      <c r="B742" t="s">
        <v>7101</v>
      </c>
      <c r="C742" t="s">
        <v>296</v>
      </c>
      <c r="D742" t="s">
        <v>40</v>
      </c>
      <c r="E742" t="s">
        <v>256</v>
      </c>
      <c r="F742" t="s">
        <v>257</v>
      </c>
      <c r="G742" t="s">
        <v>64</v>
      </c>
      <c r="H742" t="s">
        <v>65</v>
      </c>
      <c r="I742" t="s">
        <v>7102</v>
      </c>
      <c r="J742" s="1">
        <v>45734</v>
      </c>
      <c r="K742" s="1">
        <v>45729</v>
      </c>
      <c r="L742" s="1">
        <v>46079</v>
      </c>
      <c r="M742">
        <v>175</v>
      </c>
      <c r="N742">
        <v>362</v>
      </c>
      <c r="O742">
        <v>32</v>
      </c>
      <c r="P742">
        <v>78</v>
      </c>
      <c r="Q742">
        <v>0</v>
      </c>
      <c r="R742">
        <v>0</v>
      </c>
      <c r="S742" t="s">
        <v>2145</v>
      </c>
      <c r="T742">
        <v>1.5229999999999999</v>
      </c>
      <c r="U742" t="s">
        <v>3943</v>
      </c>
      <c r="V742">
        <v>125</v>
      </c>
      <c r="W742">
        <v>47</v>
      </c>
      <c r="X742">
        <v>2</v>
      </c>
      <c r="Y742" t="s">
        <v>3678</v>
      </c>
      <c r="Z742" t="s">
        <v>3678</v>
      </c>
      <c r="AA742" t="s">
        <v>7103</v>
      </c>
      <c r="AB742" t="s">
        <v>1143</v>
      </c>
      <c r="AC742" t="s">
        <v>1566</v>
      </c>
      <c r="AD742" t="s">
        <v>7104</v>
      </c>
      <c r="AE742" t="s">
        <v>54</v>
      </c>
      <c r="AF742" t="s">
        <v>55</v>
      </c>
      <c r="AG742">
        <v>-3</v>
      </c>
      <c r="AH742" s="1">
        <v>45849</v>
      </c>
      <c r="AI742" t="s">
        <v>7105</v>
      </c>
      <c r="AJ742" t="s">
        <v>2471</v>
      </c>
      <c r="AK742" t="s">
        <v>494</v>
      </c>
    </row>
    <row r="743" spans="1:37" x14ac:dyDescent="0.3">
      <c r="A743" t="s">
        <v>7106</v>
      </c>
      <c r="B743" t="s">
        <v>3290</v>
      </c>
      <c r="C743" t="s">
        <v>117</v>
      </c>
      <c r="D743" t="s">
        <v>61</v>
      </c>
      <c r="E743" t="s">
        <v>62</v>
      </c>
      <c r="F743" t="s">
        <v>63</v>
      </c>
      <c r="G743" t="s">
        <v>350</v>
      </c>
      <c r="H743" t="s">
        <v>351</v>
      </c>
      <c r="I743" t="s">
        <v>7107</v>
      </c>
      <c r="J743" s="1">
        <v>45801</v>
      </c>
      <c r="K743" s="1">
        <v>45797</v>
      </c>
      <c r="L743" s="1">
        <v>47389</v>
      </c>
      <c r="M743">
        <v>108</v>
      </c>
      <c r="N743">
        <v>24</v>
      </c>
      <c r="O743">
        <v>6</v>
      </c>
      <c r="P743">
        <v>4</v>
      </c>
      <c r="Q743">
        <v>0</v>
      </c>
      <c r="R743">
        <v>0</v>
      </c>
      <c r="S743" t="s">
        <v>7108</v>
      </c>
      <c r="T743">
        <v>87</v>
      </c>
      <c r="U743" t="s">
        <v>7109</v>
      </c>
      <c r="V743">
        <v>16</v>
      </c>
      <c r="W743">
        <v>9</v>
      </c>
      <c r="X743">
        <v>2</v>
      </c>
      <c r="Y743" t="s">
        <v>7110</v>
      </c>
      <c r="Z743" t="s">
        <v>7111</v>
      </c>
      <c r="AA743" t="s">
        <v>7112</v>
      </c>
      <c r="AB743" t="s">
        <v>4823</v>
      </c>
      <c r="AC743" t="s">
        <v>127</v>
      </c>
      <c r="AD743" t="s">
        <v>6176</v>
      </c>
      <c r="AE743" t="s">
        <v>54</v>
      </c>
      <c r="AF743" t="s">
        <v>55</v>
      </c>
      <c r="AG743">
        <v>3</v>
      </c>
      <c r="AH743" s="1">
        <v>45838</v>
      </c>
      <c r="AI743" t="s">
        <v>7113</v>
      </c>
      <c r="AJ743" t="s">
        <v>7114</v>
      </c>
      <c r="AK743" t="s">
        <v>494</v>
      </c>
    </row>
    <row r="744" spans="1:37" x14ac:dyDescent="0.3">
      <c r="A744" t="s">
        <v>7115</v>
      </c>
      <c r="B744" t="s">
        <v>7116</v>
      </c>
      <c r="C744" t="s">
        <v>117</v>
      </c>
      <c r="D744" t="s">
        <v>82</v>
      </c>
      <c r="E744" t="s">
        <v>256</v>
      </c>
      <c r="F744" t="s">
        <v>257</v>
      </c>
      <c r="G744" t="s">
        <v>64</v>
      </c>
      <c r="H744" t="s">
        <v>65</v>
      </c>
      <c r="I744" t="s">
        <v>7117</v>
      </c>
      <c r="J744" s="1">
        <v>45738</v>
      </c>
      <c r="K744" s="1">
        <v>45738</v>
      </c>
      <c r="L744" s="1">
        <v>47328</v>
      </c>
      <c r="M744">
        <v>171</v>
      </c>
      <c r="N744">
        <v>195</v>
      </c>
      <c r="O744">
        <v>26</v>
      </c>
      <c r="P744">
        <v>1</v>
      </c>
      <c r="Q744">
        <v>1</v>
      </c>
      <c r="R744">
        <v>0</v>
      </c>
      <c r="S744" t="s">
        <v>450</v>
      </c>
      <c r="T744">
        <v>514</v>
      </c>
      <c r="U744" t="s">
        <v>6806</v>
      </c>
      <c r="V744">
        <v>62</v>
      </c>
      <c r="W744">
        <v>22</v>
      </c>
      <c r="X744">
        <v>3</v>
      </c>
      <c r="Y744" t="s">
        <v>7118</v>
      </c>
      <c r="Z744" t="s">
        <v>5353</v>
      </c>
      <c r="AA744" t="s">
        <v>7119</v>
      </c>
      <c r="AB744" t="s">
        <v>7120</v>
      </c>
      <c r="AC744" t="s">
        <v>290</v>
      </c>
      <c r="AD744" t="s">
        <v>7121</v>
      </c>
      <c r="AE744" t="s">
        <v>75</v>
      </c>
      <c r="AF744" t="s">
        <v>55</v>
      </c>
      <c r="AG744">
        <v>1</v>
      </c>
      <c r="AH744" s="1">
        <v>45845</v>
      </c>
      <c r="AI744" t="s">
        <v>1999</v>
      </c>
      <c r="AJ744" t="s">
        <v>5642</v>
      </c>
    </row>
    <row r="745" spans="1:37" x14ac:dyDescent="0.3">
      <c r="A745" t="s">
        <v>7122</v>
      </c>
      <c r="B745" t="s">
        <v>7123</v>
      </c>
      <c r="C745" t="s">
        <v>99</v>
      </c>
      <c r="D745" t="s">
        <v>61</v>
      </c>
      <c r="E745" t="s">
        <v>256</v>
      </c>
      <c r="F745" t="s">
        <v>257</v>
      </c>
      <c r="G745" t="s">
        <v>43</v>
      </c>
      <c r="H745" t="s">
        <v>44</v>
      </c>
      <c r="I745" t="s">
        <v>2774</v>
      </c>
      <c r="J745" s="1">
        <v>45766</v>
      </c>
      <c r="K745" s="1">
        <v>45750</v>
      </c>
      <c r="L745" s="1">
        <v>45769</v>
      </c>
      <c r="M745">
        <v>143</v>
      </c>
      <c r="N745">
        <v>79</v>
      </c>
      <c r="O745">
        <v>20</v>
      </c>
      <c r="P745">
        <v>11</v>
      </c>
      <c r="Q745">
        <v>1</v>
      </c>
      <c r="R745">
        <v>0</v>
      </c>
      <c r="S745" t="s">
        <v>285</v>
      </c>
      <c r="T745">
        <v>259</v>
      </c>
      <c r="U745" t="s">
        <v>7124</v>
      </c>
      <c r="V745">
        <v>51</v>
      </c>
      <c r="W745">
        <v>19</v>
      </c>
      <c r="X745">
        <v>4</v>
      </c>
      <c r="Y745" t="s">
        <v>6620</v>
      </c>
      <c r="Z745" t="s">
        <v>5481</v>
      </c>
      <c r="AA745" t="s">
        <v>7125</v>
      </c>
      <c r="AB745" t="s">
        <v>1721</v>
      </c>
      <c r="AC745" t="s">
        <v>317</v>
      </c>
      <c r="AD745" t="s">
        <v>331</v>
      </c>
      <c r="AE745" t="s">
        <v>54</v>
      </c>
      <c r="AF745" t="s">
        <v>94</v>
      </c>
      <c r="AG745">
        <v>0</v>
      </c>
      <c r="AH745" s="1">
        <v>45845</v>
      </c>
      <c r="AI745" t="s">
        <v>2236</v>
      </c>
      <c r="AJ745" t="s">
        <v>7126</v>
      </c>
    </row>
    <row r="746" spans="1:37" x14ac:dyDescent="0.3">
      <c r="A746" t="s">
        <v>7127</v>
      </c>
      <c r="B746" t="s">
        <v>7128</v>
      </c>
      <c r="C746" t="s">
        <v>99</v>
      </c>
      <c r="D746" t="s">
        <v>82</v>
      </c>
      <c r="E746" t="s">
        <v>348</v>
      </c>
      <c r="F746" t="s">
        <v>349</v>
      </c>
      <c r="G746" t="s">
        <v>102</v>
      </c>
      <c r="H746" t="s">
        <v>103</v>
      </c>
      <c r="I746" t="s">
        <v>7129</v>
      </c>
      <c r="J746" s="1">
        <v>45828</v>
      </c>
      <c r="K746" s="1">
        <v>45812</v>
      </c>
      <c r="L746" s="1">
        <v>45837</v>
      </c>
      <c r="M746">
        <v>81</v>
      </c>
      <c r="N746">
        <v>291</v>
      </c>
      <c r="O746">
        <v>57</v>
      </c>
      <c r="P746">
        <v>9</v>
      </c>
      <c r="Q746">
        <v>3</v>
      </c>
      <c r="R746">
        <v>1</v>
      </c>
      <c r="S746" t="s">
        <v>7130</v>
      </c>
      <c r="T746">
        <v>1.014</v>
      </c>
      <c r="U746" t="s">
        <v>7131</v>
      </c>
      <c r="V746">
        <v>46</v>
      </c>
      <c r="W746">
        <v>16</v>
      </c>
      <c r="X746">
        <v>1</v>
      </c>
      <c r="Y746" t="s">
        <v>7132</v>
      </c>
      <c r="Z746" t="s">
        <v>2999</v>
      </c>
      <c r="AA746" t="s">
        <v>7133</v>
      </c>
      <c r="AB746" t="s">
        <v>2588</v>
      </c>
      <c r="AC746" t="s">
        <v>342</v>
      </c>
      <c r="AD746" t="s">
        <v>7134</v>
      </c>
      <c r="AE746" t="s">
        <v>54</v>
      </c>
      <c r="AF746" t="s">
        <v>94</v>
      </c>
      <c r="AG746">
        <v>0</v>
      </c>
      <c r="AH746" s="1">
        <v>45869</v>
      </c>
      <c r="AI746" t="s">
        <v>7135</v>
      </c>
      <c r="AJ746" t="s">
        <v>7136</v>
      </c>
      <c r="AK746" t="s">
        <v>131</v>
      </c>
    </row>
    <row r="747" spans="1:37" x14ac:dyDescent="0.3">
      <c r="A747" t="s">
        <v>7137</v>
      </c>
      <c r="B747" t="s">
        <v>7138</v>
      </c>
      <c r="C747" t="s">
        <v>296</v>
      </c>
      <c r="D747" t="s">
        <v>61</v>
      </c>
      <c r="E747" t="s">
        <v>41</v>
      </c>
      <c r="F747" t="s">
        <v>42</v>
      </c>
      <c r="G747" t="s">
        <v>179</v>
      </c>
      <c r="H747" t="s">
        <v>180</v>
      </c>
      <c r="I747" t="s">
        <v>7139</v>
      </c>
      <c r="J747" s="1">
        <v>45799</v>
      </c>
      <c r="K747" s="1">
        <v>45760</v>
      </c>
      <c r="L747" s="1">
        <v>46051</v>
      </c>
      <c r="M747">
        <v>110</v>
      </c>
      <c r="N747">
        <v>39</v>
      </c>
      <c r="O747">
        <v>7</v>
      </c>
      <c r="P747">
        <v>2</v>
      </c>
      <c r="Q747">
        <v>0</v>
      </c>
      <c r="R747">
        <v>3</v>
      </c>
      <c r="S747" t="s">
        <v>7140</v>
      </c>
      <c r="T747">
        <v>108</v>
      </c>
      <c r="U747" t="s">
        <v>7141</v>
      </c>
      <c r="V747">
        <v>72</v>
      </c>
      <c r="W747">
        <v>28</v>
      </c>
      <c r="X747">
        <v>10</v>
      </c>
      <c r="Y747" t="s">
        <v>7142</v>
      </c>
      <c r="Z747" t="s">
        <v>6248</v>
      </c>
      <c r="AA747" t="s">
        <v>7143</v>
      </c>
      <c r="AB747" t="s">
        <v>6048</v>
      </c>
      <c r="AC747" t="s">
        <v>317</v>
      </c>
      <c r="AD747" t="s">
        <v>7144</v>
      </c>
      <c r="AE747" t="s">
        <v>75</v>
      </c>
      <c r="AF747" t="s">
        <v>76</v>
      </c>
      <c r="AG747">
        <v>-1</v>
      </c>
      <c r="AH747" s="1">
        <v>45843</v>
      </c>
      <c r="AI747" t="s">
        <v>7145</v>
      </c>
      <c r="AJ747" t="s">
        <v>7146</v>
      </c>
    </row>
    <row r="748" spans="1:37" x14ac:dyDescent="0.3">
      <c r="A748" t="s">
        <v>7147</v>
      </c>
      <c r="B748" t="s">
        <v>7148</v>
      </c>
      <c r="C748" t="s">
        <v>117</v>
      </c>
      <c r="D748" t="s">
        <v>61</v>
      </c>
      <c r="E748" t="s">
        <v>230</v>
      </c>
      <c r="F748" t="s">
        <v>231</v>
      </c>
      <c r="G748" t="s">
        <v>43</v>
      </c>
      <c r="H748" t="s">
        <v>44</v>
      </c>
      <c r="I748" t="s">
        <v>7149</v>
      </c>
      <c r="J748" s="1">
        <v>45767</v>
      </c>
      <c r="K748" s="1">
        <v>45764</v>
      </c>
      <c r="L748" s="1">
        <v>47478</v>
      </c>
      <c r="M748">
        <v>142</v>
      </c>
      <c r="N748">
        <v>18</v>
      </c>
      <c r="O748">
        <v>18</v>
      </c>
      <c r="P748">
        <v>0</v>
      </c>
      <c r="Q748">
        <v>0</v>
      </c>
      <c r="R748">
        <v>0</v>
      </c>
      <c r="S748" t="s">
        <v>7150</v>
      </c>
      <c r="T748">
        <v>220</v>
      </c>
      <c r="U748" t="s">
        <v>1780</v>
      </c>
      <c r="V748">
        <v>109</v>
      </c>
      <c r="W748">
        <v>42</v>
      </c>
      <c r="X748">
        <v>10</v>
      </c>
      <c r="Y748" t="s">
        <v>7151</v>
      </c>
      <c r="Z748" t="s">
        <v>7152</v>
      </c>
      <c r="AA748" t="s">
        <v>7153</v>
      </c>
      <c r="AB748" t="s">
        <v>3734</v>
      </c>
      <c r="AC748" t="s">
        <v>290</v>
      </c>
      <c r="AD748" t="s">
        <v>7154</v>
      </c>
      <c r="AE748" t="s">
        <v>54</v>
      </c>
      <c r="AF748" t="s">
        <v>76</v>
      </c>
      <c r="AG748">
        <v>-1</v>
      </c>
      <c r="AH748" s="1">
        <v>45890</v>
      </c>
      <c r="AI748" t="s">
        <v>7155</v>
      </c>
      <c r="AJ748" t="s">
        <v>7156</v>
      </c>
      <c r="AK748" t="s">
        <v>131</v>
      </c>
    </row>
    <row r="749" spans="1:37" x14ac:dyDescent="0.3">
      <c r="A749" t="s">
        <v>7157</v>
      </c>
      <c r="B749" t="s">
        <v>7158</v>
      </c>
      <c r="C749" t="s">
        <v>60</v>
      </c>
      <c r="D749" t="s">
        <v>82</v>
      </c>
      <c r="E749" t="s">
        <v>348</v>
      </c>
      <c r="F749" t="s">
        <v>349</v>
      </c>
      <c r="G749" t="s">
        <v>350</v>
      </c>
      <c r="H749" t="s">
        <v>351</v>
      </c>
      <c r="I749" t="s">
        <v>7159</v>
      </c>
      <c r="J749" s="1">
        <v>45798</v>
      </c>
      <c r="K749" s="1">
        <v>45796</v>
      </c>
      <c r="L749" s="1">
        <v>45802</v>
      </c>
      <c r="M749">
        <v>111</v>
      </c>
      <c r="N749">
        <v>1</v>
      </c>
      <c r="O749">
        <v>163</v>
      </c>
      <c r="P749">
        <v>117</v>
      </c>
      <c r="Q749">
        <v>1</v>
      </c>
      <c r="R749">
        <v>0</v>
      </c>
      <c r="S749" t="s">
        <v>7160</v>
      </c>
      <c r="T749">
        <v>1.282</v>
      </c>
      <c r="U749" t="s">
        <v>7161</v>
      </c>
      <c r="V749">
        <v>372</v>
      </c>
      <c r="W749">
        <v>129</v>
      </c>
      <c r="X749">
        <v>4</v>
      </c>
      <c r="Y749" t="s">
        <v>326</v>
      </c>
      <c r="Z749" t="s">
        <v>7162</v>
      </c>
      <c r="AA749" t="s">
        <v>7163</v>
      </c>
      <c r="AB749" t="s">
        <v>7164</v>
      </c>
      <c r="AC749" t="s">
        <v>1566</v>
      </c>
      <c r="AD749" t="s">
        <v>7165</v>
      </c>
      <c r="AE749" t="s">
        <v>75</v>
      </c>
      <c r="AF749" t="s">
        <v>94</v>
      </c>
      <c r="AG749">
        <v>0</v>
      </c>
      <c r="AH749" s="1">
        <v>45864</v>
      </c>
      <c r="AI749" t="s">
        <v>7166</v>
      </c>
      <c r="AJ749" t="s">
        <v>7167</v>
      </c>
    </row>
    <row r="750" spans="1:37" x14ac:dyDescent="0.3">
      <c r="A750" t="s">
        <v>7168</v>
      </c>
      <c r="B750" t="s">
        <v>7169</v>
      </c>
      <c r="C750" t="s">
        <v>39</v>
      </c>
      <c r="D750" t="s">
        <v>61</v>
      </c>
      <c r="E750" t="s">
        <v>230</v>
      </c>
      <c r="F750" t="s">
        <v>231</v>
      </c>
      <c r="G750" t="s">
        <v>102</v>
      </c>
      <c r="H750" t="s">
        <v>103</v>
      </c>
      <c r="I750" t="s">
        <v>7170</v>
      </c>
      <c r="J750" s="1">
        <v>45872</v>
      </c>
      <c r="K750" s="1">
        <v>45867</v>
      </c>
      <c r="L750" s="1">
        <v>46490</v>
      </c>
      <c r="M750">
        <v>37</v>
      </c>
      <c r="N750">
        <v>149</v>
      </c>
      <c r="O750">
        <v>18</v>
      </c>
      <c r="P750">
        <v>15</v>
      </c>
      <c r="Q750">
        <v>1</v>
      </c>
      <c r="R750">
        <v>0</v>
      </c>
      <c r="S750" t="s">
        <v>7171</v>
      </c>
      <c r="T750">
        <v>519</v>
      </c>
      <c r="U750" t="s">
        <v>4336</v>
      </c>
      <c r="V750">
        <v>73</v>
      </c>
      <c r="W750">
        <v>29</v>
      </c>
      <c r="X750">
        <v>3</v>
      </c>
      <c r="Y750" t="s">
        <v>4635</v>
      </c>
      <c r="Z750" t="s">
        <v>487</v>
      </c>
      <c r="AA750" t="s">
        <v>7172</v>
      </c>
      <c r="AB750" t="s">
        <v>1347</v>
      </c>
      <c r="AC750" t="s">
        <v>142</v>
      </c>
      <c r="AD750" t="s">
        <v>7173</v>
      </c>
      <c r="AE750" t="s">
        <v>54</v>
      </c>
      <c r="AF750" t="s">
        <v>55</v>
      </c>
      <c r="AG750">
        <v>0</v>
      </c>
      <c r="AH750" s="1">
        <v>45873</v>
      </c>
      <c r="AI750" t="s">
        <v>7174</v>
      </c>
      <c r="AJ750" t="s">
        <v>7175</v>
      </c>
    </row>
    <row r="751" spans="1:37" x14ac:dyDescent="0.3">
      <c r="A751" t="s">
        <v>7176</v>
      </c>
      <c r="B751" t="s">
        <v>7177</v>
      </c>
      <c r="C751" t="s">
        <v>148</v>
      </c>
      <c r="D751" t="s">
        <v>61</v>
      </c>
      <c r="E751" t="s">
        <v>41</v>
      </c>
      <c r="F751" t="s">
        <v>42</v>
      </c>
      <c r="G751" t="s">
        <v>64</v>
      </c>
      <c r="H751" t="s">
        <v>65</v>
      </c>
      <c r="I751" t="s">
        <v>7178</v>
      </c>
      <c r="J751" s="1">
        <v>45740</v>
      </c>
      <c r="K751" s="1">
        <v>45703</v>
      </c>
      <c r="L751" s="1">
        <v>45765</v>
      </c>
      <c r="M751">
        <v>169</v>
      </c>
      <c r="N751">
        <v>166</v>
      </c>
      <c r="O751">
        <v>53</v>
      </c>
      <c r="P751">
        <v>33</v>
      </c>
      <c r="Q751">
        <v>2</v>
      </c>
      <c r="R751">
        <v>0</v>
      </c>
      <c r="S751" t="s">
        <v>7179</v>
      </c>
      <c r="T751">
        <v>376</v>
      </c>
      <c r="U751" t="s">
        <v>4922</v>
      </c>
      <c r="V751">
        <v>79</v>
      </c>
      <c r="W751">
        <v>27</v>
      </c>
      <c r="X751">
        <v>3</v>
      </c>
      <c r="Y751" t="s">
        <v>7180</v>
      </c>
      <c r="Z751" t="s">
        <v>5416</v>
      </c>
      <c r="AA751" t="s">
        <v>7181</v>
      </c>
      <c r="AB751" t="s">
        <v>3890</v>
      </c>
      <c r="AC751" t="s">
        <v>290</v>
      </c>
      <c r="AD751" t="s">
        <v>7182</v>
      </c>
      <c r="AE751" t="s">
        <v>54</v>
      </c>
      <c r="AF751" t="s">
        <v>94</v>
      </c>
      <c r="AG751">
        <v>0</v>
      </c>
      <c r="AH751" s="1">
        <v>45842</v>
      </c>
      <c r="AI751" t="s">
        <v>7183</v>
      </c>
      <c r="AJ751" t="s">
        <v>7184</v>
      </c>
    </row>
    <row r="752" spans="1:37" x14ac:dyDescent="0.3">
      <c r="A752" t="s">
        <v>7185</v>
      </c>
      <c r="B752" t="s">
        <v>7186</v>
      </c>
      <c r="C752" t="s">
        <v>148</v>
      </c>
      <c r="D752" t="s">
        <v>61</v>
      </c>
      <c r="E752" t="s">
        <v>118</v>
      </c>
      <c r="F752" t="s">
        <v>119</v>
      </c>
      <c r="G752" t="s">
        <v>43</v>
      </c>
      <c r="H752" t="s">
        <v>44</v>
      </c>
      <c r="I752" t="s">
        <v>7187</v>
      </c>
      <c r="J752" s="1">
        <v>45782</v>
      </c>
      <c r="K752" s="1">
        <v>45726</v>
      </c>
      <c r="L752" s="1">
        <v>45810</v>
      </c>
      <c r="M752">
        <v>127</v>
      </c>
      <c r="N752">
        <v>134</v>
      </c>
      <c r="O752">
        <v>54</v>
      </c>
      <c r="P752">
        <v>45</v>
      </c>
      <c r="Q752">
        <v>0</v>
      </c>
      <c r="R752">
        <v>0</v>
      </c>
      <c r="S752" t="s">
        <v>7188</v>
      </c>
      <c r="T752">
        <v>392</v>
      </c>
      <c r="U752" t="s">
        <v>7189</v>
      </c>
      <c r="V752">
        <v>87</v>
      </c>
      <c r="W752">
        <v>34</v>
      </c>
      <c r="X752">
        <v>3</v>
      </c>
      <c r="Y752" t="s">
        <v>7190</v>
      </c>
      <c r="Z752" t="s">
        <v>3767</v>
      </c>
      <c r="AA752" t="s">
        <v>7191</v>
      </c>
      <c r="AB752" t="s">
        <v>7192</v>
      </c>
      <c r="AC752" t="s">
        <v>317</v>
      </c>
      <c r="AD752" t="s">
        <v>7193</v>
      </c>
      <c r="AE752" t="s">
        <v>75</v>
      </c>
      <c r="AF752" t="s">
        <v>94</v>
      </c>
      <c r="AG752">
        <v>-1</v>
      </c>
      <c r="AH752" s="1">
        <v>45906</v>
      </c>
      <c r="AI752" t="s">
        <v>7194</v>
      </c>
      <c r="AJ752" t="s">
        <v>1869</v>
      </c>
    </row>
    <row r="753" spans="1:37" x14ac:dyDescent="0.3">
      <c r="A753" t="s">
        <v>7195</v>
      </c>
      <c r="B753" t="s">
        <v>683</v>
      </c>
      <c r="C753" t="s">
        <v>117</v>
      </c>
      <c r="D753" t="s">
        <v>40</v>
      </c>
      <c r="E753" t="s">
        <v>100</v>
      </c>
      <c r="F753" t="s">
        <v>101</v>
      </c>
      <c r="G753" t="s">
        <v>179</v>
      </c>
      <c r="H753" t="s">
        <v>180</v>
      </c>
      <c r="I753" t="s">
        <v>7196</v>
      </c>
      <c r="J753" s="1">
        <v>45758</v>
      </c>
      <c r="K753" s="1">
        <v>45749</v>
      </c>
      <c r="L753" s="1">
        <v>46340</v>
      </c>
      <c r="M753">
        <v>151</v>
      </c>
      <c r="N753">
        <v>210</v>
      </c>
      <c r="O753">
        <v>46</v>
      </c>
      <c r="P753">
        <v>26</v>
      </c>
      <c r="Q753">
        <v>1</v>
      </c>
      <c r="R753">
        <v>1</v>
      </c>
      <c r="S753" t="s">
        <v>7197</v>
      </c>
      <c r="T753">
        <v>689</v>
      </c>
      <c r="U753" t="s">
        <v>5560</v>
      </c>
      <c r="V753">
        <v>235</v>
      </c>
      <c r="W753">
        <v>81</v>
      </c>
      <c r="X753">
        <v>7</v>
      </c>
      <c r="Y753" t="s">
        <v>7198</v>
      </c>
      <c r="Z753" t="s">
        <v>7199</v>
      </c>
      <c r="AA753" t="s">
        <v>7200</v>
      </c>
      <c r="AB753" t="s">
        <v>1578</v>
      </c>
      <c r="AC753" t="s">
        <v>419</v>
      </c>
      <c r="AD753" t="s">
        <v>7201</v>
      </c>
      <c r="AE753" t="s">
        <v>54</v>
      </c>
      <c r="AF753" t="s">
        <v>76</v>
      </c>
      <c r="AG753">
        <v>0</v>
      </c>
      <c r="AH753" s="1">
        <v>45899</v>
      </c>
      <c r="AI753" t="s">
        <v>7202</v>
      </c>
      <c r="AJ753" t="s">
        <v>7203</v>
      </c>
    </row>
    <row r="754" spans="1:37" x14ac:dyDescent="0.3">
      <c r="A754" t="s">
        <v>7204</v>
      </c>
      <c r="B754" t="s">
        <v>7205</v>
      </c>
      <c r="C754" t="s">
        <v>134</v>
      </c>
      <c r="D754" t="s">
        <v>61</v>
      </c>
      <c r="E754" t="s">
        <v>230</v>
      </c>
      <c r="F754" t="s">
        <v>231</v>
      </c>
      <c r="G754" t="s">
        <v>179</v>
      </c>
      <c r="H754" t="s">
        <v>180</v>
      </c>
      <c r="I754" t="s">
        <v>7206</v>
      </c>
      <c r="J754" s="1">
        <v>45757</v>
      </c>
      <c r="K754" s="1">
        <v>45736</v>
      </c>
      <c r="L754" s="1">
        <v>47469</v>
      </c>
      <c r="M754">
        <v>152</v>
      </c>
      <c r="N754">
        <v>679</v>
      </c>
      <c r="O754">
        <v>2</v>
      </c>
      <c r="P754">
        <v>91</v>
      </c>
      <c r="Q754">
        <v>4</v>
      </c>
      <c r="R754">
        <v>0</v>
      </c>
      <c r="S754" t="s">
        <v>7207</v>
      </c>
      <c r="T754">
        <v>2.9540000000000002</v>
      </c>
      <c r="U754" t="s">
        <v>5130</v>
      </c>
      <c r="V754">
        <v>239</v>
      </c>
      <c r="W754">
        <v>82</v>
      </c>
      <c r="X754">
        <v>2</v>
      </c>
      <c r="Y754" t="s">
        <v>4932</v>
      </c>
      <c r="Z754" t="s">
        <v>4933</v>
      </c>
      <c r="AA754" t="s">
        <v>7208</v>
      </c>
      <c r="AB754" t="s">
        <v>823</v>
      </c>
      <c r="AC754" t="s">
        <v>3521</v>
      </c>
      <c r="AD754" t="s">
        <v>7209</v>
      </c>
      <c r="AE754" t="s">
        <v>54</v>
      </c>
      <c r="AF754" t="s">
        <v>55</v>
      </c>
      <c r="AG754">
        <v>-3</v>
      </c>
      <c r="AH754" s="1">
        <v>45826</v>
      </c>
      <c r="AI754" t="s">
        <v>4274</v>
      </c>
      <c r="AJ754" t="s">
        <v>7210</v>
      </c>
    </row>
    <row r="755" spans="1:37" x14ac:dyDescent="0.3">
      <c r="A755" t="s">
        <v>7211</v>
      </c>
      <c r="B755" t="s">
        <v>7212</v>
      </c>
      <c r="C755" t="s">
        <v>296</v>
      </c>
      <c r="D755" t="s">
        <v>82</v>
      </c>
      <c r="E755" t="s">
        <v>177</v>
      </c>
      <c r="F755" t="s">
        <v>178</v>
      </c>
      <c r="G755" t="s">
        <v>43</v>
      </c>
      <c r="H755" t="s">
        <v>44</v>
      </c>
      <c r="I755" t="s">
        <v>7213</v>
      </c>
      <c r="J755" s="1">
        <v>45855</v>
      </c>
      <c r="K755" s="1">
        <v>45835</v>
      </c>
      <c r="L755" s="1">
        <v>46047</v>
      </c>
      <c r="M755">
        <v>54</v>
      </c>
      <c r="N755">
        <v>592</v>
      </c>
      <c r="O755">
        <v>156</v>
      </c>
      <c r="P755">
        <v>21</v>
      </c>
      <c r="Q755">
        <v>4</v>
      </c>
      <c r="R755">
        <v>0</v>
      </c>
      <c r="S755" t="s">
        <v>7214</v>
      </c>
      <c r="T755">
        <v>1.167</v>
      </c>
      <c r="U755" t="s">
        <v>1915</v>
      </c>
      <c r="V755">
        <v>115</v>
      </c>
      <c r="W755">
        <v>43</v>
      </c>
      <c r="X755">
        <v>2</v>
      </c>
      <c r="Y755" t="s">
        <v>1917</v>
      </c>
      <c r="Z755" t="s">
        <v>7215</v>
      </c>
      <c r="AA755" t="s">
        <v>7216</v>
      </c>
      <c r="AB755" t="s">
        <v>801</v>
      </c>
      <c r="AC755" t="s">
        <v>265</v>
      </c>
      <c r="AD755" t="s">
        <v>7217</v>
      </c>
      <c r="AE755" t="s">
        <v>54</v>
      </c>
      <c r="AF755" t="s">
        <v>55</v>
      </c>
      <c r="AG755">
        <v>2</v>
      </c>
      <c r="AH755" s="1">
        <v>45900</v>
      </c>
      <c r="AI755" t="s">
        <v>7113</v>
      </c>
      <c r="AJ755" t="s">
        <v>7218</v>
      </c>
    </row>
    <row r="756" spans="1:37" x14ac:dyDescent="0.3">
      <c r="A756" t="s">
        <v>7219</v>
      </c>
      <c r="B756" t="s">
        <v>7220</v>
      </c>
      <c r="C756" t="s">
        <v>39</v>
      </c>
      <c r="D756" t="s">
        <v>40</v>
      </c>
      <c r="E756" t="s">
        <v>100</v>
      </c>
      <c r="F756" t="s">
        <v>101</v>
      </c>
      <c r="G756" t="s">
        <v>179</v>
      </c>
      <c r="H756" t="s">
        <v>180</v>
      </c>
      <c r="I756" t="s">
        <v>7221</v>
      </c>
      <c r="J756" s="1">
        <v>45864</v>
      </c>
      <c r="K756" s="1">
        <v>45859</v>
      </c>
      <c r="L756" s="1">
        <v>46720</v>
      </c>
      <c r="M756">
        <v>45</v>
      </c>
      <c r="N756">
        <v>178</v>
      </c>
      <c r="O756">
        <v>56</v>
      </c>
      <c r="P756">
        <v>63</v>
      </c>
      <c r="Q756">
        <v>1</v>
      </c>
      <c r="R756">
        <v>1</v>
      </c>
      <c r="S756" t="s">
        <v>7222</v>
      </c>
      <c r="T756">
        <v>814</v>
      </c>
      <c r="U756" t="s">
        <v>7223</v>
      </c>
      <c r="V756">
        <v>136</v>
      </c>
      <c r="W756">
        <v>49</v>
      </c>
      <c r="X756">
        <v>3</v>
      </c>
      <c r="Y756" t="s">
        <v>7224</v>
      </c>
      <c r="Z756" t="s">
        <v>7225</v>
      </c>
      <c r="AA756" t="s">
        <v>7226</v>
      </c>
      <c r="AB756" t="s">
        <v>6718</v>
      </c>
      <c r="AC756" t="s">
        <v>171</v>
      </c>
      <c r="AD756" t="s">
        <v>7227</v>
      </c>
      <c r="AE756" t="s">
        <v>54</v>
      </c>
      <c r="AF756" t="s">
        <v>55</v>
      </c>
      <c r="AG756">
        <v>2</v>
      </c>
      <c r="AH756" s="1">
        <v>45883</v>
      </c>
      <c r="AI756" t="s">
        <v>7228</v>
      </c>
      <c r="AJ756" t="s">
        <v>7229</v>
      </c>
    </row>
    <row r="757" spans="1:37" x14ac:dyDescent="0.3">
      <c r="A757" t="s">
        <v>7230</v>
      </c>
      <c r="B757" t="s">
        <v>7231</v>
      </c>
      <c r="C757" t="s">
        <v>134</v>
      </c>
      <c r="D757" t="s">
        <v>61</v>
      </c>
      <c r="E757" t="s">
        <v>348</v>
      </c>
      <c r="F757" t="s">
        <v>349</v>
      </c>
      <c r="G757" t="s">
        <v>102</v>
      </c>
      <c r="H757" t="s">
        <v>103</v>
      </c>
      <c r="I757" t="s">
        <v>7232</v>
      </c>
      <c r="J757" s="1">
        <v>45833</v>
      </c>
      <c r="K757" s="1">
        <v>45786</v>
      </c>
      <c r="L757" s="1">
        <v>47203</v>
      </c>
      <c r="M757">
        <v>76</v>
      </c>
      <c r="N757">
        <v>205</v>
      </c>
      <c r="O757">
        <v>190</v>
      </c>
      <c r="P757">
        <v>15</v>
      </c>
      <c r="Q757">
        <v>0</v>
      </c>
      <c r="R757">
        <v>1</v>
      </c>
      <c r="S757" t="s">
        <v>7233</v>
      </c>
      <c r="T757">
        <v>1.742</v>
      </c>
      <c r="U757" t="s">
        <v>316</v>
      </c>
      <c r="V757">
        <v>852</v>
      </c>
      <c r="W757">
        <v>288</v>
      </c>
      <c r="X757">
        <v>7</v>
      </c>
      <c r="Y757" t="s">
        <v>2547</v>
      </c>
      <c r="Z757" t="s">
        <v>1369</v>
      </c>
      <c r="AA757" t="s">
        <v>7234</v>
      </c>
      <c r="AB757" t="s">
        <v>7235</v>
      </c>
      <c r="AC757" t="s">
        <v>1579</v>
      </c>
      <c r="AD757" t="s">
        <v>2212</v>
      </c>
      <c r="AE757" t="s">
        <v>75</v>
      </c>
      <c r="AF757" t="s">
        <v>76</v>
      </c>
      <c r="AG757">
        <v>-2</v>
      </c>
      <c r="AH757" s="1">
        <v>45822</v>
      </c>
      <c r="AI757" t="s">
        <v>7236</v>
      </c>
      <c r="AJ757" t="s">
        <v>7237</v>
      </c>
    </row>
    <row r="758" spans="1:37" x14ac:dyDescent="0.3">
      <c r="A758" t="s">
        <v>7238</v>
      </c>
      <c r="B758" t="s">
        <v>7239</v>
      </c>
      <c r="C758" t="s">
        <v>99</v>
      </c>
      <c r="D758" t="s">
        <v>61</v>
      </c>
      <c r="E758" t="s">
        <v>256</v>
      </c>
      <c r="F758" t="s">
        <v>257</v>
      </c>
      <c r="G758" t="s">
        <v>64</v>
      </c>
      <c r="H758" t="s">
        <v>65</v>
      </c>
      <c r="I758" t="s">
        <v>7240</v>
      </c>
      <c r="J758" s="1">
        <v>45858</v>
      </c>
      <c r="K758" s="1">
        <v>45802</v>
      </c>
      <c r="L758" s="1">
        <v>45868</v>
      </c>
      <c r="M758">
        <v>51</v>
      </c>
      <c r="N758">
        <v>98</v>
      </c>
      <c r="O758">
        <v>36</v>
      </c>
      <c r="P758">
        <v>20</v>
      </c>
      <c r="Q758">
        <v>0</v>
      </c>
      <c r="R758">
        <v>1</v>
      </c>
      <c r="S758" t="s">
        <v>486</v>
      </c>
      <c r="T758">
        <v>280</v>
      </c>
      <c r="U758" t="s">
        <v>7241</v>
      </c>
      <c r="V758">
        <v>73</v>
      </c>
      <c r="W758">
        <v>25</v>
      </c>
      <c r="X758">
        <v>4</v>
      </c>
      <c r="Y758" t="s">
        <v>2858</v>
      </c>
      <c r="Z758" t="s">
        <v>5417</v>
      </c>
      <c r="AA758" t="s">
        <v>7242</v>
      </c>
      <c r="AB758" t="s">
        <v>2933</v>
      </c>
      <c r="AC758" t="s">
        <v>290</v>
      </c>
      <c r="AD758" t="s">
        <v>3046</v>
      </c>
      <c r="AE758" t="s">
        <v>75</v>
      </c>
      <c r="AF758" t="s">
        <v>94</v>
      </c>
      <c r="AG758">
        <v>0</v>
      </c>
      <c r="AH758" s="1">
        <v>45849</v>
      </c>
      <c r="AI758" t="s">
        <v>7243</v>
      </c>
      <c r="AJ758" t="s">
        <v>7244</v>
      </c>
    </row>
    <row r="759" spans="1:37" x14ac:dyDescent="0.3">
      <c r="A759" t="s">
        <v>7245</v>
      </c>
      <c r="B759" t="s">
        <v>7246</v>
      </c>
      <c r="C759" t="s">
        <v>39</v>
      </c>
      <c r="D759" t="s">
        <v>82</v>
      </c>
      <c r="E759" t="s">
        <v>100</v>
      </c>
      <c r="F759" t="s">
        <v>101</v>
      </c>
      <c r="G759" t="s">
        <v>179</v>
      </c>
      <c r="H759" t="s">
        <v>180</v>
      </c>
      <c r="I759" t="s">
        <v>7247</v>
      </c>
      <c r="J759" s="1">
        <v>45752</v>
      </c>
      <c r="K759" s="1">
        <v>45712</v>
      </c>
      <c r="L759" s="1">
        <v>46498</v>
      </c>
      <c r="M759">
        <v>157</v>
      </c>
      <c r="N759">
        <v>197</v>
      </c>
      <c r="O759">
        <v>28</v>
      </c>
      <c r="P759">
        <v>9</v>
      </c>
      <c r="Q759">
        <v>2</v>
      </c>
      <c r="R759">
        <v>1</v>
      </c>
      <c r="S759" t="s">
        <v>4441</v>
      </c>
      <c r="T759">
        <v>509</v>
      </c>
      <c r="U759" t="s">
        <v>7248</v>
      </c>
      <c r="V759">
        <v>84</v>
      </c>
      <c r="W759">
        <v>34</v>
      </c>
      <c r="X759">
        <v>3</v>
      </c>
      <c r="Y759" t="s">
        <v>1054</v>
      </c>
      <c r="Z759" t="s">
        <v>7249</v>
      </c>
      <c r="AA759" t="s">
        <v>7250</v>
      </c>
      <c r="AB759" t="s">
        <v>4854</v>
      </c>
      <c r="AC759" t="s">
        <v>342</v>
      </c>
      <c r="AD759" t="s">
        <v>7251</v>
      </c>
      <c r="AE759" t="s">
        <v>75</v>
      </c>
      <c r="AF759" t="s">
        <v>55</v>
      </c>
      <c r="AG759">
        <v>0</v>
      </c>
      <c r="AH759" s="1">
        <v>45898</v>
      </c>
      <c r="AI759" t="s">
        <v>7236</v>
      </c>
      <c r="AJ759" t="s">
        <v>7252</v>
      </c>
      <c r="AK759" t="s">
        <v>494</v>
      </c>
    </row>
    <row r="760" spans="1:37" x14ac:dyDescent="0.3">
      <c r="A760" t="s">
        <v>7253</v>
      </c>
      <c r="B760" t="s">
        <v>4821</v>
      </c>
      <c r="C760" t="s">
        <v>117</v>
      </c>
      <c r="D760" t="s">
        <v>82</v>
      </c>
      <c r="E760" t="s">
        <v>62</v>
      </c>
      <c r="F760" t="s">
        <v>63</v>
      </c>
      <c r="G760" t="s">
        <v>43</v>
      </c>
      <c r="H760" t="s">
        <v>44</v>
      </c>
      <c r="I760" t="s">
        <v>7254</v>
      </c>
      <c r="J760" s="1">
        <v>45783</v>
      </c>
      <c r="K760" s="1">
        <v>45778</v>
      </c>
      <c r="L760" s="1">
        <v>47227</v>
      </c>
      <c r="M760">
        <v>126</v>
      </c>
      <c r="N760">
        <v>91</v>
      </c>
      <c r="O760">
        <v>28</v>
      </c>
      <c r="P760">
        <v>24</v>
      </c>
      <c r="Q760">
        <v>4</v>
      </c>
      <c r="R760">
        <v>2</v>
      </c>
      <c r="S760" t="s">
        <v>7255</v>
      </c>
      <c r="T760">
        <v>217</v>
      </c>
      <c r="U760" t="s">
        <v>3401</v>
      </c>
      <c r="V760">
        <v>44</v>
      </c>
      <c r="W760">
        <v>21</v>
      </c>
      <c r="X760">
        <v>3</v>
      </c>
      <c r="Y760" t="s">
        <v>7256</v>
      </c>
      <c r="Z760" t="s">
        <v>7257</v>
      </c>
      <c r="AA760" t="s">
        <v>7258</v>
      </c>
      <c r="AB760" t="s">
        <v>316</v>
      </c>
      <c r="AC760" t="s">
        <v>127</v>
      </c>
      <c r="AD760" t="s">
        <v>7259</v>
      </c>
      <c r="AE760" t="s">
        <v>75</v>
      </c>
      <c r="AF760" t="s">
        <v>55</v>
      </c>
      <c r="AG760">
        <v>-1</v>
      </c>
      <c r="AH760" s="1">
        <v>45850</v>
      </c>
      <c r="AI760" t="s">
        <v>7260</v>
      </c>
      <c r="AJ760" t="s">
        <v>2297</v>
      </c>
    </row>
    <row r="761" spans="1:37" x14ac:dyDescent="0.3">
      <c r="A761" t="s">
        <v>7261</v>
      </c>
      <c r="B761" t="s">
        <v>7262</v>
      </c>
      <c r="C761" t="s">
        <v>117</v>
      </c>
      <c r="D761" t="s">
        <v>61</v>
      </c>
      <c r="E761" t="s">
        <v>41</v>
      </c>
      <c r="F761" t="s">
        <v>42</v>
      </c>
      <c r="G761" t="s">
        <v>43</v>
      </c>
      <c r="H761" t="s">
        <v>44</v>
      </c>
      <c r="I761" t="s">
        <v>7263</v>
      </c>
      <c r="J761" s="1">
        <v>45877</v>
      </c>
      <c r="K761" s="1">
        <v>45824</v>
      </c>
      <c r="L761" s="1">
        <v>47643</v>
      </c>
      <c r="M761">
        <v>32</v>
      </c>
      <c r="N761">
        <v>26</v>
      </c>
      <c r="O761">
        <v>12</v>
      </c>
      <c r="P761">
        <v>0</v>
      </c>
      <c r="Q761">
        <v>0</v>
      </c>
      <c r="R761">
        <v>2</v>
      </c>
      <c r="S761" t="s">
        <v>6375</v>
      </c>
      <c r="T761">
        <v>104</v>
      </c>
      <c r="U761" t="s">
        <v>1162</v>
      </c>
      <c r="V761">
        <v>40</v>
      </c>
      <c r="W761">
        <v>17</v>
      </c>
      <c r="X761">
        <v>7</v>
      </c>
      <c r="Y761" t="s">
        <v>5244</v>
      </c>
      <c r="Z761" t="s">
        <v>3226</v>
      </c>
      <c r="AA761" t="s">
        <v>7264</v>
      </c>
      <c r="AB761" t="s">
        <v>1166</v>
      </c>
      <c r="AC761" t="s">
        <v>394</v>
      </c>
      <c r="AD761" t="s">
        <v>7265</v>
      </c>
      <c r="AE761" t="s">
        <v>54</v>
      </c>
      <c r="AF761" t="s">
        <v>76</v>
      </c>
      <c r="AG761">
        <v>1</v>
      </c>
      <c r="AH761" s="1">
        <v>45843</v>
      </c>
      <c r="AI761" t="s">
        <v>7266</v>
      </c>
      <c r="AJ761" t="s">
        <v>7267</v>
      </c>
    </row>
    <row r="762" spans="1:37" x14ac:dyDescent="0.3">
      <c r="A762" t="s">
        <v>7268</v>
      </c>
      <c r="B762" t="s">
        <v>7269</v>
      </c>
      <c r="C762" t="s">
        <v>39</v>
      </c>
      <c r="D762" t="s">
        <v>61</v>
      </c>
      <c r="E762" t="s">
        <v>118</v>
      </c>
      <c r="F762" t="s">
        <v>119</v>
      </c>
      <c r="G762" t="s">
        <v>102</v>
      </c>
      <c r="H762" t="s">
        <v>103</v>
      </c>
      <c r="I762" t="s">
        <v>7270</v>
      </c>
      <c r="J762" s="1">
        <v>45778</v>
      </c>
      <c r="K762" s="1">
        <v>45751</v>
      </c>
      <c r="L762" s="1">
        <v>46363</v>
      </c>
      <c r="M762">
        <v>131</v>
      </c>
      <c r="N762">
        <v>170</v>
      </c>
      <c r="O762">
        <v>48</v>
      </c>
      <c r="P762">
        <v>36</v>
      </c>
      <c r="Q762">
        <v>0</v>
      </c>
      <c r="R762">
        <v>0</v>
      </c>
      <c r="S762" t="s">
        <v>7271</v>
      </c>
      <c r="T762">
        <v>345</v>
      </c>
      <c r="U762" t="s">
        <v>274</v>
      </c>
      <c r="V762">
        <v>128</v>
      </c>
      <c r="W762">
        <v>47</v>
      </c>
      <c r="X762">
        <v>5</v>
      </c>
      <c r="Y762" t="s">
        <v>1434</v>
      </c>
      <c r="Z762" t="s">
        <v>3304</v>
      </c>
      <c r="AA762" t="s">
        <v>7272</v>
      </c>
      <c r="AB762" t="s">
        <v>4637</v>
      </c>
      <c r="AC762" t="s">
        <v>342</v>
      </c>
      <c r="AD762" t="s">
        <v>1749</v>
      </c>
      <c r="AE762" t="s">
        <v>75</v>
      </c>
      <c r="AF762" t="s">
        <v>55</v>
      </c>
      <c r="AG762">
        <v>0</v>
      </c>
      <c r="AH762" s="1">
        <v>45897</v>
      </c>
      <c r="AI762" t="s">
        <v>7273</v>
      </c>
      <c r="AJ762" t="s">
        <v>7274</v>
      </c>
    </row>
    <row r="763" spans="1:37" x14ac:dyDescent="0.3">
      <c r="A763" t="s">
        <v>7275</v>
      </c>
      <c r="B763" t="s">
        <v>7276</v>
      </c>
      <c r="C763" t="s">
        <v>134</v>
      </c>
      <c r="D763" t="s">
        <v>40</v>
      </c>
      <c r="E763" t="s">
        <v>41</v>
      </c>
      <c r="F763" t="s">
        <v>42</v>
      </c>
      <c r="G763" t="s">
        <v>179</v>
      </c>
      <c r="H763" t="s">
        <v>180</v>
      </c>
      <c r="I763" t="s">
        <v>7277</v>
      </c>
      <c r="J763" s="1">
        <v>45844</v>
      </c>
      <c r="K763" s="1">
        <v>45795</v>
      </c>
      <c r="L763" s="1">
        <v>47408</v>
      </c>
      <c r="M763">
        <v>65</v>
      </c>
      <c r="N763">
        <v>1</v>
      </c>
      <c r="O763">
        <v>55</v>
      </c>
      <c r="P763">
        <v>4</v>
      </c>
      <c r="Q763">
        <v>0</v>
      </c>
      <c r="R763">
        <v>3</v>
      </c>
      <c r="S763" t="s">
        <v>7278</v>
      </c>
      <c r="T763">
        <v>2.343</v>
      </c>
      <c r="U763" t="s">
        <v>1733</v>
      </c>
      <c r="V763">
        <v>401</v>
      </c>
      <c r="W763">
        <v>136</v>
      </c>
      <c r="X763">
        <v>4</v>
      </c>
      <c r="Y763" t="s">
        <v>5611</v>
      </c>
      <c r="Z763" t="s">
        <v>2185</v>
      </c>
      <c r="AA763" t="s">
        <v>7279</v>
      </c>
      <c r="AB763" t="s">
        <v>1736</v>
      </c>
      <c r="AC763" t="s">
        <v>6286</v>
      </c>
      <c r="AD763" t="s">
        <v>7280</v>
      </c>
      <c r="AE763" t="s">
        <v>54</v>
      </c>
      <c r="AF763" t="s">
        <v>55</v>
      </c>
      <c r="AG763">
        <v>-3</v>
      </c>
      <c r="AH763" s="1">
        <v>45895</v>
      </c>
      <c r="AI763" t="s">
        <v>7281</v>
      </c>
      <c r="AJ763" t="s">
        <v>7282</v>
      </c>
    </row>
    <row r="764" spans="1:37" x14ac:dyDescent="0.3">
      <c r="A764" t="s">
        <v>7283</v>
      </c>
      <c r="B764" t="s">
        <v>7284</v>
      </c>
      <c r="C764" t="s">
        <v>296</v>
      </c>
      <c r="D764" t="s">
        <v>82</v>
      </c>
      <c r="E764" t="s">
        <v>348</v>
      </c>
      <c r="F764" t="s">
        <v>349</v>
      </c>
      <c r="G764" t="s">
        <v>350</v>
      </c>
      <c r="H764" t="s">
        <v>351</v>
      </c>
      <c r="I764" t="s">
        <v>7285</v>
      </c>
      <c r="J764" s="1">
        <v>45898</v>
      </c>
      <c r="K764" s="1">
        <v>45842</v>
      </c>
      <c r="L764" s="1">
        <v>46099</v>
      </c>
      <c r="M764">
        <v>11</v>
      </c>
      <c r="N764">
        <v>174</v>
      </c>
      <c r="O764">
        <v>24</v>
      </c>
      <c r="P764">
        <v>16</v>
      </c>
      <c r="Q764">
        <v>1</v>
      </c>
      <c r="R764">
        <v>0</v>
      </c>
      <c r="S764" t="s">
        <v>7286</v>
      </c>
      <c r="T764">
        <v>425</v>
      </c>
      <c r="U764" t="s">
        <v>1197</v>
      </c>
      <c r="V764">
        <v>60</v>
      </c>
      <c r="W764">
        <v>25</v>
      </c>
      <c r="X764">
        <v>2</v>
      </c>
      <c r="Y764" t="s">
        <v>7287</v>
      </c>
      <c r="Z764" t="s">
        <v>7288</v>
      </c>
      <c r="AA764" t="s">
        <v>7289</v>
      </c>
      <c r="AB764" t="s">
        <v>6295</v>
      </c>
      <c r="AC764" t="s">
        <v>171</v>
      </c>
      <c r="AD764" t="s">
        <v>7290</v>
      </c>
      <c r="AE764" t="s">
        <v>75</v>
      </c>
      <c r="AF764" t="s">
        <v>55</v>
      </c>
      <c r="AG764">
        <v>1</v>
      </c>
      <c r="AH764" s="1">
        <v>45869</v>
      </c>
      <c r="AI764" t="s">
        <v>3183</v>
      </c>
      <c r="AJ764" t="s">
        <v>6526</v>
      </c>
    </row>
    <row r="765" spans="1:37" x14ac:dyDescent="0.3">
      <c r="A765" t="s">
        <v>7291</v>
      </c>
      <c r="B765" t="s">
        <v>7292</v>
      </c>
      <c r="C765" t="s">
        <v>296</v>
      </c>
      <c r="D765" t="s">
        <v>40</v>
      </c>
      <c r="E765" t="s">
        <v>230</v>
      </c>
      <c r="F765" t="s">
        <v>231</v>
      </c>
      <c r="G765" t="s">
        <v>64</v>
      </c>
      <c r="H765" t="s">
        <v>65</v>
      </c>
      <c r="I765" t="s">
        <v>4886</v>
      </c>
      <c r="J765" s="1">
        <v>45842</v>
      </c>
      <c r="K765" s="1">
        <v>45829</v>
      </c>
      <c r="L765" s="1">
        <v>46109</v>
      </c>
      <c r="M765">
        <v>67</v>
      </c>
      <c r="N765">
        <v>424</v>
      </c>
      <c r="O765">
        <v>5</v>
      </c>
      <c r="P765">
        <v>17</v>
      </c>
      <c r="Q765">
        <v>3</v>
      </c>
      <c r="R765">
        <v>0</v>
      </c>
      <c r="S765" t="s">
        <v>7293</v>
      </c>
      <c r="T765">
        <v>1.419</v>
      </c>
      <c r="U765" t="s">
        <v>7294</v>
      </c>
      <c r="V765">
        <v>63</v>
      </c>
      <c r="W765">
        <v>25</v>
      </c>
      <c r="X765">
        <v>1</v>
      </c>
      <c r="Y765" t="s">
        <v>1756</v>
      </c>
      <c r="Z765" t="s">
        <v>7295</v>
      </c>
      <c r="AA765" t="s">
        <v>7296</v>
      </c>
      <c r="AB765" t="s">
        <v>1780</v>
      </c>
      <c r="AC765" t="s">
        <v>92</v>
      </c>
      <c r="AD765" t="s">
        <v>7297</v>
      </c>
      <c r="AE765" t="s">
        <v>54</v>
      </c>
      <c r="AF765" t="s">
        <v>55</v>
      </c>
      <c r="AG765">
        <v>0</v>
      </c>
      <c r="AH765" s="1">
        <v>45899</v>
      </c>
      <c r="AI765" t="s">
        <v>7298</v>
      </c>
      <c r="AJ765" t="s">
        <v>2019</v>
      </c>
    </row>
    <row r="766" spans="1:37" x14ac:dyDescent="0.3">
      <c r="A766" t="s">
        <v>7299</v>
      </c>
      <c r="B766" t="s">
        <v>7300</v>
      </c>
      <c r="C766" t="s">
        <v>39</v>
      </c>
      <c r="D766" t="s">
        <v>61</v>
      </c>
      <c r="E766" t="s">
        <v>118</v>
      </c>
      <c r="F766" t="s">
        <v>119</v>
      </c>
      <c r="G766" t="s">
        <v>350</v>
      </c>
      <c r="H766" t="s">
        <v>351</v>
      </c>
      <c r="I766" t="s">
        <v>7206</v>
      </c>
      <c r="J766" s="1">
        <v>45773</v>
      </c>
      <c r="K766" s="1">
        <v>45748</v>
      </c>
      <c r="L766" s="1">
        <v>46174</v>
      </c>
      <c r="M766">
        <v>136</v>
      </c>
      <c r="N766">
        <v>29</v>
      </c>
      <c r="O766">
        <v>2</v>
      </c>
      <c r="P766">
        <v>2</v>
      </c>
      <c r="Q766">
        <v>1</v>
      </c>
      <c r="R766">
        <v>1</v>
      </c>
      <c r="S766" t="s">
        <v>328</v>
      </c>
      <c r="T766">
        <v>75</v>
      </c>
      <c r="U766" t="s">
        <v>7301</v>
      </c>
      <c r="V766">
        <v>27</v>
      </c>
      <c r="W766">
        <v>13</v>
      </c>
      <c r="X766">
        <v>7</v>
      </c>
      <c r="Y766" t="s">
        <v>7302</v>
      </c>
      <c r="Z766" t="s">
        <v>7303</v>
      </c>
      <c r="AA766" t="s">
        <v>7304</v>
      </c>
      <c r="AB766" t="s">
        <v>7120</v>
      </c>
      <c r="AC766" t="s">
        <v>127</v>
      </c>
      <c r="AD766" t="s">
        <v>2616</v>
      </c>
      <c r="AE766" t="s">
        <v>54</v>
      </c>
      <c r="AF766" t="s">
        <v>55</v>
      </c>
      <c r="AG766">
        <v>1</v>
      </c>
      <c r="AH766" s="1">
        <v>45908</v>
      </c>
      <c r="AI766" t="s">
        <v>7305</v>
      </c>
      <c r="AJ766" t="s">
        <v>7306</v>
      </c>
    </row>
    <row r="767" spans="1:37" x14ac:dyDescent="0.3">
      <c r="A767" t="s">
        <v>7307</v>
      </c>
      <c r="B767" t="s">
        <v>7308</v>
      </c>
      <c r="C767" t="s">
        <v>296</v>
      </c>
      <c r="D767" t="s">
        <v>61</v>
      </c>
      <c r="E767" t="s">
        <v>100</v>
      </c>
      <c r="F767" t="s">
        <v>101</v>
      </c>
      <c r="G767" t="s">
        <v>64</v>
      </c>
      <c r="H767" t="s">
        <v>65</v>
      </c>
      <c r="I767" t="s">
        <v>7309</v>
      </c>
      <c r="J767" s="1">
        <v>45785</v>
      </c>
      <c r="K767" s="1">
        <v>45741</v>
      </c>
      <c r="L767" s="1">
        <v>46042</v>
      </c>
      <c r="M767">
        <v>124</v>
      </c>
      <c r="N767">
        <v>80</v>
      </c>
      <c r="O767">
        <v>24</v>
      </c>
      <c r="P767">
        <v>5</v>
      </c>
      <c r="Q767">
        <v>1</v>
      </c>
      <c r="R767">
        <v>2</v>
      </c>
      <c r="S767" t="s">
        <v>5561</v>
      </c>
      <c r="T767">
        <v>286</v>
      </c>
      <c r="U767" t="s">
        <v>485</v>
      </c>
      <c r="V767">
        <v>64</v>
      </c>
      <c r="W767">
        <v>24</v>
      </c>
      <c r="X767">
        <v>3</v>
      </c>
      <c r="Y767" t="s">
        <v>524</v>
      </c>
      <c r="Z767" t="s">
        <v>1232</v>
      </c>
      <c r="AA767" t="s">
        <v>7310</v>
      </c>
      <c r="AB767" t="s">
        <v>556</v>
      </c>
      <c r="AC767" t="s">
        <v>52</v>
      </c>
      <c r="AD767" t="s">
        <v>7311</v>
      </c>
      <c r="AE767" t="s">
        <v>75</v>
      </c>
      <c r="AF767" t="s">
        <v>55</v>
      </c>
      <c r="AG767">
        <v>0</v>
      </c>
      <c r="AH767" s="1">
        <v>45871</v>
      </c>
      <c r="AI767" t="s">
        <v>7312</v>
      </c>
      <c r="AJ767" t="s">
        <v>7313</v>
      </c>
      <c r="AK767" t="s">
        <v>131</v>
      </c>
    </row>
    <row r="768" spans="1:37" x14ac:dyDescent="0.3">
      <c r="A768" t="s">
        <v>7314</v>
      </c>
      <c r="B768" t="s">
        <v>7315</v>
      </c>
      <c r="C768" t="s">
        <v>60</v>
      </c>
      <c r="D768" t="s">
        <v>61</v>
      </c>
      <c r="E768" t="s">
        <v>83</v>
      </c>
      <c r="F768" t="s">
        <v>84</v>
      </c>
      <c r="G768" t="s">
        <v>43</v>
      </c>
      <c r="H768" t="s">
        <v>44</v>
      </c>
      <c r="I768" t="s">
        <v>7316</v>
      </c>
      <c r="J768" s="1">
        <v>45903</v>
      </c>
      <c r="K768" s="1">
        <v>45862</v>
      </c>
      <c r="L768" s="1">
        <v>45909</v>
      </c>
      <c r="M768">
        <v>6</v>
      </c>
      <c r="N768">
        <v>87</v>
      </c>
      <c r="O768">
        <v>21</v>
      </c>
      <c r="P768">
        <v>9</v>
      </c>
      <c r="Q768">
        <v>2</v>
      </c>
      <c r="R768">
        <v>0</v>
      </c>
      <c r="S768" t="s">
        <v>2057</v>
      </c>
      <c r="T768">
        <v>225</v>
      </c>
      <c r="U768" t="s">
        <v>7317</v>
      </c>
      <c r="V768">
        <v>41</v>
      </c>
      <c r="W768">
        <v>16</v>
      </c>
      <c r="X768">
        <v>3</v>
      </c>
      <c r="Y768" t="s">
        <v>7318</v>
      </c>
      <c r="Z768" t="s">
        <v>1020</v>
      </c>
      <c r="AA768" t="s">
        <v>7319</v>
      </c>
      <c r="AB768" t="s">
        <v>654</v>
      </c>
      <c r="AC768" t="s">
        <v>142</v>
      </c>
      <c r="AD768" t="s">
        <v>7320</v>
      </c>
      <c r="AE768" t="s">
        <v>54</v>
      </c>
      <c r="AF768" t="s">
        <v>94</v>
      </c>
      <c r="AG768">
        <v>4</v>
      </c>
      <c r="AH768" s="1">
        <v>45826</v>
      </c>
      <c r="AI768" t="s">
        <v>7321</v>
      </c>
      <c r="AJ768" t="s">
        <v>5517</v>
      </c>
    </row>
    <row r="769" spans="1:37" x14ac:dyDescent="0.3">
      <c r="A769" t="s">
        <v>7322</v>
      </c>
      <c r="B769" t="s">
        <v>7323</v>
      </c>
      <c r="C769" t="s">
        <v>271</v>
      </c>
      <c r="D769" t="s">
        <v>82</v>
      </c>
      <c r="E769" t="s">
        <v>162</v>
      </c>
      <c r="F769" t="s">
        <v>163</v>
      </c>
      <c r="G769" t="s">
        <v>43</v>
      </c>
      <c r="H769" t="s">
        <v>44</v>
      </c>
      <c r="I769" t="s">
        <v>7324</v>
      </c>
      <c r="J769" s="1">
        <v>45887</v>
      </c>
      <c r="K769" s="1">
        <v>45878</v>
      </c>
      <c r="L769" s="1">
        <v>46868</v>
      </c>
      <c r="M769">
        <v>22</v>
      </c>
      <c r="N769">
        <v>78</v>
      </c>
      <c r="O769">
        <v>6</v>
      </c>
      <c r="P769">
        <v>20</v>
      </c>
      <c r="Q769">
        <v>2</v>
      </c>
      <c r="R769">
        <v>1</v>
      </c>
      <c r="S769" t="s">
        <v>6453</v>
      </c>
      <c r="T769">
        <v>152</v>
      </c>
      <c r="U769" t="s">
        <v>7325</v>
      </c>
      <c r="V769">
        <v>19</v>
      </c>
      <c r="W769">
        <v>7</v>
      </c>
      <c r="X769">
        <v>2</v>
      </c>
      <c r="Y769" t="s">
        <v>7326</v>
      </c>
      <c r="Z769" t="s">
        <v>7327</v>
      </c>
      <c r="AA769" t="s">
        <v>7328</v>
      </c>
      <c r="AB769" t="s">
        <v>5683</v>
      </c>
      <c r="AC769" t="s">
        <v>52</v>
      </c>
      <c r="AD769" t="s">
        <v>5587</v>
      </c>
      <c r="AE769" t="s">
        <v>75</v>
      </c>
      <c r="AF769" t="s">
        <v>55</v>
      </c>
      <c r="AG769">
        <v>0</v>
      </c>
      <c r="AH769" s="1">
        <v>45855</v>
      </c>
      <c r="AI769" t="s">
        <v>6758</v>
      </c>
      <c r="AJ769" t="s">
        <v>5959</v>
      </c>
      <c r="AK769" t="s">
        <v>131</v>
      </c>
    </row>
    <row r="770" spans="1:37" x14ac:dyDescent="0.3">
      <c r="A770" t="s">
        <v>7329</v>
      </c>
      <c r="B770" t="s">
        <v>7330</v>
      </c>
      <c r="C770" t="s">
        <v>117</v>
      </c>
      <c r="D770" t="s">
        <v>61</v>
      </c>
      <c r="E770" t="s">
        <v>230</v>
      </c>
      <c r="F770" t="s">
        <v>231</v>
      </c>
      <c r="G770" t="s">
        <v>350</v>
      </c>
      <c r="H770" t="s">
        <v>351</v>
      </c>
      <c r="I770" t="s">
        <v>7331</v>
      </c>
      <c r="J770" s="1">
        <v>45789</v>
      </c>
      <c r="K770" s="1">
        <v>45752</v>
      </c>
      <c r="L770" s="1">
        <v>46194</v>
      </c>
      <c r="M770">
        <v>120</v>
      </c>
      <c r="N770">
        <v>36</v>
      </c>
      <c r="O770">
        <v>10</v>
      </c>
      <c r="P770">
        <v>12</v>
      </c>
      <c r="Q770">
        <v>0</v>
      </c>
      <c r="R770">
        <v>1</v>
      </c>
      <c r="S770" t="s">
        <v>7332</v>
      </c>
      <c r="T770">
        <v>123</v>
      </c>
      <c r="U770" t="s">
        <v>2509</v>
      </c>
      <c r="V770">
        <v>19</v>
      </c>
      <c r="W770">
        <v>9</v>
      </c>
      <c r="X770">
        <v>2</v>
      </c>
      <c r="Y770" t="s">
        <v>7333</v>
      </c>
      <c r="Z770" t="s">
        <v>1163</v>
      </c>
      <c r="AA770" t="s">
        <v>7334</v>
      </c>
      <c r="AB770" t="s">
        <v>2505</v>
      </c>
      <c r="AC770" t="s">
        <v>394</v>
      </c>
      <c r="AD770" t="s">
        <v>5715</v>
      </c>
      <c r="AE770" t="s">
        <v>54</v>
      </c>
      <c r="AF770" t="s">
        <v>55</v>
      </c>
      <c r="AG770">
        <v>0</v>
      </c>
      <c r="AH770" s="1">
        <v>45884</v>
      </c>
      <c r="AI770" t="s">
        <v>7335</v>
      </c>
      <c r="AJ770" t="s">
        <v>7336</v>
      </c>
    </row>
    <row r="771" spans="1:37" x14ac:dyDescent="0.3">
      <c r="A771" t="s">
        <v>7337</v>
      </c>
      <c r="B771" t="s">
        <v>7338</v>
      </c>
      <c r="C771" t="s">
        <v>271</v>
      </c>
      <c r="D771" t="s">
        <v>82</v>
      </c>
      <c r="E771" t="s">
        <v>83</v>
      </c>
      <c r="F771" t="s">
        <v>84</v>
      </c>
      <c r="G771" t="s">
        <v>179</v>
      </c>
      <c r="H771" t="s">
        <v>180</v>
      </c>
      <c r="I771" t="s">
        <v>7339</v>
      </c>
      <c r="J771" s="1">
        <v>45907</v>
      </c>
      <c r="K771" s="1">
        <v>45881</v>
      </c>
      <c r="L771" s="1">
        <v>46482</v>
      </c>
      <c r="M771">
        <v>2</v>
      </c>
      <c r="N771">
        <v>111</v>
      </c>
      <c r="O771">
        <v>13</v>
      </c>
      <c r="P771">
        <v>14</v>
      </c>
      <c r="Q771">
        <v>2</v>
      </c>
      <c r="R771">
        <v>0</v>
      </c>
      <c r="S771" t="s">
        <v>526</v>
      </c>
      <c r="T771">
        <v>199</v>
      </c>
      <c r="U771" t="s">
        <v>7340</v>
      </c>
      <c r="V771">
        <v>44</v>
      </c>
      <c r="W771">
        <v>19</v>
      </c>
      <c r="X771">
        <v>3</v>
      </c>
      <c r="Y771" t="s">
        <v>7341</v>
      </c>
      <c r="Z771" t="s">
        <v>7342</v>
      </c>
      <c r="AA771" t="s">
        <v>7343</v>
      </c>
      <c r="AB771" t="s">
        <v>1311</v>
      </c>
      <c r="AC771" t="s">
        <v>290</v>
      </c>
      <c r="AD771" t="s">
        <v>6480</v>
      </c>
      <c r="AE771" t="s">
        <v>75</v>
      </c>
      <c r="AF771" t="s">
        <v>55</v>
      </c>
      <c r="AG771">
        <v>3</v>
      </c>
      <c r="AH771" s="1">
        <v>45835</v>
      </c>
      <c r="AI771" t="s">
        <v>958</v>
      </c>
      <c r="AJ771" t="s">
        <v>7344</v>
      </c>
    </row>
    <row r="772" spans="1:37" x14ac:dyDescent="0.3">
      <c r="A772" t="s">
        <v>7345</v>
      </c>
      <c r="B772" t="s">
        <v>7346</v>
      </c>
      <c r="C772" t="s">
        <v>39</v>
      </c>
      <c r="D772" t="s">
        <v>61</v>
      </c>
      <c r="E772" t="s">
        <v>83</v>
      </c>
      <c r="F772" t="s">
        <v>84</v>
      </c>
      <c r="G772" t="s">
        <v>350</v>
      </c>
      <c r="H772" t="s">
        <v>351</v>
      </c>
      <c r="I772" t="s">
        <v>7347</v>
      </c>
      <c r="J772" s="1">
        <v>45807</v>
      </c>
      <c r="K772" s="1">
        <v>45770</v>
      </c>
      <c r="L772" s="1">
        <v>47167</v>
      </c>
      <c r="M772">
        <v>102</v>
      </c>
      <c r="N772">
        <v>218</v>
      </c>
      <c r="O772">
        <v>10</v>
      </c>
      <c r="P772">
        <v>20</v>
      </c>
      <c r="Q772">
        <v>2</v>
      </c>
      <c r="R772">
        <v>0</v>
      </c>
      <c r="S772" t="s">
        <v>5702</v>
      </c>
      <c r="T772">
        <v>308</v>
      </c>
      <c r="U772" t="s">
        <v>7348</v>
      </c>
      <c r="V772">
        <v>291</v>
      </c>
      <c r="W772">
        <v>102</v>
      </c>
      <c r="X772">
        <v>14</v>
      </c>
      <c r="Y772" t="s">
        <v>6460</v>
      </c>
      <c r="Z772" t="s">
        <v>5936</v>
      </c>
      <c r="AA772" t="s">
        <v>7349</v>
      </c>
      <c r="AB772" t="s">
        <v>5939</v>
      </c>
      <c r="AC772" t="s">
        <v>290</v>
      </c>
      <c r="AD772" t="s">
        <v>7350</v>
      </c>
      <c r="AE772" t="s">
        <v>75</v>
      </c>
      <c r="AF772" t="s">
        <v>76</v>
      </c>
      <c r="AG772">
        <v>1</v>
      </c>
      <c r="AH772" s="1">
        <v>45880</v>
      </c>
      <c r="AI772" t="s">
        <v>113</v>
      </c>
      <c r="AJ772" t="s">
        <v>143</v>
      </c>
    </row>
    <row r="773" spans="1:37" x14ac:dyDescent="0.3">
      <c r="A773" t="s">
        <v>7351</v>
      </c>
      <c r="B773" t="s">
        <v>7352</v>
      </c>
      <c r="C773" t="s">
        <v>39</v>
      </c>
      <c r="D773" t="s">
        <v>61</v>
      </c>
      <c r="E773" t="s">
        <v>177</v>
      </c>
      <c r="F773" t="s">
        <v>178</v>
      </c>
      <c r="G773" t="s">
        <v>179</v>
      </c>
      <c r="H773" t="s">
        <v>180</v>
      </c>
      <c r="I773" t="s">
        <v>7353</v>
      </c>
      <c r="J773" s="1">
        <v>45768</v>
      </c>
      <c r="K773" s="1">
        <v>45711</v>
      </c>
      <c r="L773" s="1">
        <v>46263</v>
      </c>
      <c r="M773">
        <v>141</v>
      </c>
      <c r="N773">
        <v>74</v>
      </c>
      <c r="O773">
        <v>29</v>
      </c>
      <c r="P773">
        <v>45</v>
      </c>
      <c r="Q773">
        <v>4</v>
      </c>
      <c r="R773">
        <v>0</v>
      </c>
      <c r="S773" t="s">
        <v>6899</v>
      </c>
      <c r="T773">
        <v>559</v>
      </c>
      <c r="U773" t="s">
        <v>6260</v>
      </c>
      <c r="V773">
        <v>86</v>
      </c>
      <c r="W773">
        <v>30</v>
      </c>
      <c r="X773">
        <v>3</v>
      </c>
      <c r="Y773" t="s">
        <v>7354</v>
      </c>
      <c r="Z773" t="s">
        <v>6173</v>
      </c>
      <c r="AA773" t="s">
        <v>7355</v>
      </c>
      <c r="AB773" t="s">
        <v>6257</v>
      </c>
      <c r="AC773" t="s">
        <v>171</v>
      </c>
      <c r="AD773" t="s">
        <v>529</v>
      </c>
      <c r="AE773" t="s">
        <v>75</v>
      </c>
      <c r="AF773" t="s">
        <v>76</v>
      </c>
      <c r="AG773">
        <v>-5</v>
      </c>
      <c r="AH773" s="1">
        <v>45849</v>
      </c>
      <c r="AI773" t="s">
        <v>7356</v>
      </c>
      <c r="AJ773" t="s">
        <v>1077</v>
      </c>
      <c r="AK773" t="s">
        <v>921</v>
      </c>
    </row>
    <row r="774" spans="1:37" x14ac:dyDescent="0.3">
      <c r="A774" t="s">
        <v>7357</v>
      </c>
      <c r="B774" t="s">
        <v>7358</v>
      </c>
      <c r="C774" t="s">
        <v>117</v>
      </c>
      <c r="D774" t="s">
        <v>82</v>
      </c>
      <c r="E774" t="s">
        <v>230</v>
      </c>
      <c r="F774" t="s">
        <v>231</v>
      </c>
      <c r="G774" t="s">
        <v>350</v>
      </c>
      <c r="H774" t="s">
        <v>351</v>
      </c>
      <c r="I774" t="s">
        <v>7359</v>
      </c>
      <c r="J774" s="1">
        <v>45904</v>
      </c>
      <c r="K774" s="1">
        <v>45858</v>
      </c>
      <c r="L774" s="1">
        <v>46599</v>
      </c>
      <c r="M774">
        <v>5</v>
      </c>
      <c r="N774">
        <v>83</v>
      </c>
      <c r="O774">
        <v>26</v>
      </c>
      <c r="P774">
        <v>0</v>
      </c>
      <c r="Q774">
        <v>0</v>
      </c>
      <c r="R774">
        <v>1</v>
      </c>
      <c r="S774" t="s">
        <v>7360</v>
      </c>
      <c r="T774">
        <v>324</v>
      </c>
      <c r="U774" t="s">
        <v>7361</v>
      </c>
      <c r="V774">
        <v>36</v>
      </c>
      <c r="W774">
        <v>13</v>
      </c>
      <c r="X774">
        <v>2</v>
      </c>
      <c r="Y774" t="s">
        <v>391</v>
      </c>
      <c r="Z774" t="s">
        <v>7362</v>
      </c>
      <c r="AA774" t="s">
        <v>7363</v>
      </c>
      <c r="AB774" t="s">
        <v>7364</v>
      </c>
      <c r="AC774" t="s">
        <v>52</v>
      </c>
      <c r="AD774" t="s">
        <v>5595</v>
      </c>
      <c r="AE774" t="s">
        <v>54</v>
      </c>
      <c r="AF774" t="s">
        <v>55</v>
      </c>
      <c r="AG774">
        <v>3</v>
      </c>
      <c r="AH774" s="1">
        <v>45849</v>
      </c>
      <c r="AI774" t="s">
        <v>3424</v>
      </c>
      <c r="AJ774" t="s">
        <v>370</v>
      </c>
    </row>
    <row r="775" spans="1:37" x14ac:dyDescent="0.3">
      <c r="A775" t="s">
        <v>7365</v>
      </c>
      <c r="B775" t="s">
        <v>3589</v>
      </c>
      <c r="C775" t="s">
        <v>81</v>
      </c>
      <c r="D775" t="s">
        <v>40</v>
      </c>
      <c r="E775" t="s">
        <v>177</v>
      </c>
      <c r="F775" t="s">
        <v>178</v>
      </c>
      <c r="G775" t="s">
        <v>179</v>
      </c>
      <c r="H775" t="s">
        <v>180</v>
      </c>
      <c r="I775" t="s">
        <v>7366</v>
      </c>
      <c r="J775" s="1">
        <v>45755</v>
      </c>
      <c r="K775" s="1">
        <v>45699</v>
      </c>
      <c r="L775" s="1">
        <v>45774</v>
      </c>
      <c r="M775">
        <v>154</v>
      </c>
      <c r="N775">
        <v>244</v>
      </c>
      <c r="O775">
        <v>0</v>
      </c>
      <c r="P775">
        <v>44</v>
      </c>
      <c r="Q775">
        <v>2</v>
      </c>
      <c r="R775">
        <v>0</v>
      </c>
      <c r="S775" t="s">
        <v>7367</v>
      </c>
      <c r="T775">
        <v>807</v>
      </c>
      <c r="U775" t="s">
        <v>4234</v>
      </c>
      <c r="V775">
        <v>173</v>
      </c>
      <c r="W775">
        <v>63</v>
      </c>
      <c r="X775">
        <v>5</v>
      </c>
      <c r="Y775" t="s">
        <v>7368</v>
      </c>
      <c r="Z775" t="s">
        <v>7368</v>
      </c>
      <c r="AA775" t="s">
        <v>7369</v>
      </c>
      <c r="AB775" t="s">
        <v>5029</v>
      </c>
      <c r="AC775" t="s">
        <v>317</v>
      </c>
      <c r="AD775" t="s">
        <v>7370</v>
      </c>
      <c r="AE775" t="s">
        <v>75</v>
      </c>
      <c r="AF775" t="s">
        <v>94</v>
      </c>
      <c r="AG775">
        <v>0</v>
      </c>
      <c r="AH775" s="1">
        <v>45860</v>
      </c>
      <c r="AI775" t="s">
        <v>7371</v>
      </c>
      <c r="AJ775" t="s">
        <v>1338</v>
      </c>
    </row>
    <row r="776" spans="1:37" x14ac:dyDescent="0.3">
      <c r="A776" t="s">
        <v>7372</v>
      </c>
      <c r="B776" t="s">
        <v>7373</v>
      </c>
      <c r="C776" t="s">
        <v>271</v>
      </c>
      <c r="D776" t="s">
        <v>61</v>
      </c>
      <c r="E776" t="s">
        <v>256</v>
      </c>
      <c r="F776" t="s">
        <v>257</v>
      </c>
      <c r="G776" t="s">
        <v>350</v>
      </c>
      <c r="H776" t="s">
        <v>351</v>
      </c>
      <c r="I776" t="s">
        <v>7374</v>
      </c>
      <c r="J776" s="1">
        <v>45868</v>
      </c>
      <c r="K776" s="1">
        <v>45850</v>
      </c>
      <c r="L776" s="1">
        <v>47506</v>
      </c>
      <c r="M776">
        <v>41</v>
      </c>
      <c r="N776">
        <v>14</v>
      </c>
      <c r="O776">
        <v>2</v>
      </c>
      <c r="P776">
        <v>1</v>
      </c>
      <c r="Q776">
        <v>1</v>
      </c>
      <c r="R776">
        <v>3</v>
      </c>
      <c r="S776" t="s">
        <v>7375</v>
      </c>
      <c r="T776">
        <v>59</v>
      </c>
      <c r="U776" t="s">
        <v>2794</v>
      </c>
      <c r="V776">
        <v>21</v>
      </c>
      <c r="W776">
        <v>12</v>
      </c>
      <c r="X776">
        <v>5</v>
      </c>
      <c r="Y776" t="s">
        <v>7376</v>
      </c>
      <c r="Z776" t="s">
        <v>7377</v>
      </c>
      <c r="AA776" t="s">
        <v>7378</v>
      </c>
      <c r="AB776" t="s">
        <v>2798</v>
      </c>
      <c r="AC776" t="s">
        <v>127</v>
      </c>
      <c r="AD776" t="s">
        <v>7379</v>
      </c>
      <c r="AE776" t="s">
        <v>54</v>
      </c>
      <c r="AF776" t="s">
        <v>76</v>
      </c>
      <c r="AG776">
        <v>-2</v>
      </c>
      <c r="AH776" s="1">
        <v>45824</v>
      </c>
      <c r="AI776" t="s">
        <v>4666</v>
      </c>
      <c r="AJ776" t="s">
        <v>2266</v>
      </c>
    </row>
    <row r="777" spans="1:37" x14ac:dyDescent="0.3">
      <c r="A777" t="s">
        <v>7380</v>
      </c>
      <c r="B777" t="s">
        <v>7381</v>
      </c>
      <c r="C777" t="s">
        <v>148</v>
      </c>
      <c r="D777" t="s">
        <v>61</v>
      </c>
      <c r="E777" t="s">
        <v>177</v>
      </c>
      <c r="F777" t="s">
        <v>178</v>
      </c>
      <c r="G777" t="s">
        <v>350</v>
      </c>
      <c r="H777" t="s">
        <v>351</v>
      </c>
      <c r="I777" t="s">
        <v>7382</v>
      </c>
      <c r="J777" s="1">
        <v>45884</v>
      </c>
      <c r="K777" s="1">
        <v>45865</v>
      </c>
      <c r="L777" s="1">
        <v>45904</v>
      </c>
      <c r="M777">
        <v>25</v>
      </c>
      <c r="N777">
        <v>25</v>
      </c>
      <c r="O777">
        <v>2</v>
      </c>
      <c r="P777">
        <v>11</v>
      </c>
      <c r="Q777">
        <v>3</v>
      </c>
      <c r="R777">
        <v>2</v>
      </c>
      <c r="S777" t="s">
        <v>3869</v>
      </c>
      <c r="T777">
        <v>191</v>
      </c>
      <c r="U777" t="s">
        <v>7383</v>
      </c>
      <c r="V777">
        <v>27</v>
      </c>
      <c r="W777">
        <v>11</v>
      </c>
      <c r="X777">
        <v>3</v>
      </c>
      <c r="Y777" t="s">
        <v>7384</v>
      </c>
      <c r="Z777" t="s">
        <v>1434</v>
      </c>
      <c r="AA777" t="s">
        <v>7385</v>
      </c>
      <c r="AB777" t="s">
        <v>7386</v>
      </c>
      <c r="AC777" t="s">
        <v>290</v>
      </c>
      <c r="AD777" t="s">
        <v>7387</v>
      </c>
      <c r="AE777" t="s">
        <v>54</v>
      </c>
      <c r="AF777" t="s">
        <v>76</v>
      </c>
      <c r="AG777">
        <v>3</v>
      </c>
      <c r="AH777" s="1">
        <v>45883</v>
      </c>
      <c r="AI777" t="s">
        <v>7388</v>
      </c>
      <c r="AJ777" t="s">
        <v>7389</v>
      </c>
    </row>
    <row r="778" spans="1:37" x14ac:dyDescent="0.3">
      <c r="A778" t="s">
        <v>7390</v>
      </c>
      <c r="B778" t="s">
        <v>7391</v>
      </c>
      <c r="C778" t="s">
        <v>117</v>
      </c>
      <c r="D778" t="s">
        <v>40</v>
      </c>
      <c r="E778" t="s">
        <v>41</v>
      </c>
      <c r="F778" t="s">
        <v>42</v>
      </c>
      <c r="G778" t="s">
        <v>179</v>
      </c>
      <c r="H778" t="s">
        <v>180</v>
      </c>
      <c r="I778" t="s">
        <v>7392</v>
      </c>
      <c r="J778" s="1">
        <v>45736</v>
      </c>
      <c r="K778" s="1">
        <v>45684</v>
      </c>
      <c r="L778" s="1">
        <v>46425</v>
      </c>
      <c r="M778">
        <v>173</v>
      </c>
      <c r="N778">
        <v>260</v>
      </c>
      <c r="O778">
        <v>14</v>
      </c>
      <c r="P778">
        <v>46</v>
      </c>
      <c r="Q778">
        <v>1</v>
      </c>
      <c r="R778">
        <v>1</v>
      </c>
      <c r="S778" t="s">
        <v>7393</v>
      </c>
      <c r="T778">
        <v>838</v>
      </c>
      <c r="U778" t="s">
        <v>7394</v>
      </c>
      <c r="V778">
        <v>79</v>
      </c>
      <c r="W778">
        <v>29</v>
      </c>
      <c r="X778">
        <v>2</v>
      </c>
      <c r="Y778" t="s">
        <v>7395</v>
      </c>
      <c r="Z778" t="s">
        <v>7396</v>
      </c>
      <c r="AA778" t="s">
        <v>7397</v>
      </c>
      <c r="AB778" t="s">
        <v>719</v>
      </c>
      <c r="AC778" t="s">
        <v>142</v>
      </c>
      <c r="AD778" t="s">
        <v>3092</v>
      </c>
      <c r="AE778" t="s">
        <v>54</v>
      </c>
      <c r="AF778" t="s">
        <v>55</v>
      </c>
      <c r="AG778">
        <v>-6</v>
      </c>
      <c r="AH778" s="1">
        <v>45901</v>
      </c>
      <c r="AI778" t="s">
        <v>7398</v>
      </c>
      <c r="AJ778" t="s">
        <v>7399</v>
      </c>
    </row>
    <row r="779" spans="1:37" x14ac:dyDescent="0.3">
      <c r="A779" t="s">
        <v>7400</v>
      </c>
      <c r="B779" t="s">
        <v>7401</v>
      </c>
      <c r="C779" t="s">
        <v>60</v>
      </c>
      <c r="D779" t="s">
        <v>61</v>
      </c>
      <c r="E779" t="s">
        <v>118</v>
      </c>
      <c r="F779" t="s">
        <v>119</v>
      </c>
      <c r="G779" t="s">
        <v>64</v>
      </c>
      <c r="H779" t="s">
        <v>65</v>
      </c>
      <c r="I779" t="s">
        <v>7402</v>
      </c>
      <c r="J779" s="1">
        <v>45852</v>
      </c>
      <c r="K779" s="1">
        <v>45831</v>
      </c>
      <c r="L779" s="1">
        <v>45862</v>
      </c>
      <c r="M779">
        <v>57</v>
      </c>
      <c r="N779">
        <v>106</v>
      </c>
      <c r="O779">
        <v>46</v>
      </c>
      <c r="P779">
        <v>37</v>
      </c>
      <c r="Q779">
        <v>0</v>
      </c>
      <c r="R779">
        <v>0</v>
      </c>
      <c r="S779" t="s">
        <v>7403</v>
      </c>
      <c r="T779">
        <v>966</v>
      </c>
      <c r="U779" t="s">
        <v>7192</v>
      </c>
      <c r="V779">
        <v>571</v>
      </c>
      <c r="W779">
        <v>193</v>
      </c>
      <c r="X779">
        <v>14</v>
      </c>
      <c r="Y779" t="s">
        <v>2916</v>
      </c>
      <c r="Z779" t="s">
        <v>5441</v>
      </c>
      <c r="AA779" t="s">
        <v>7404</v>
      </c>
      <c r="AB779" t="s">
        <v>3034</v>
      </c>
      <c r="AC779" t="s">
        <v>111</v>
      </c>
      <c r="AD779" t="s">
        <v>7405</v>
      </c>
      <c r="AE779" t="s">
        <v>75</v>
      </c>
      <c r="AF779" t="s">
        <v>76</v>
      </c>
      <c r="AG779">
        <v>0</v>
      </c>
      <c r="AH779" s="1">
        <v>45904</v>
      </c>
      <c r="AI779" t="s">
        <v>7406</v>
      </c>
      <c r="AJ779" t="s">
        <v>7407</v>
      </c>
    </row>
    <row r="780" spans="1:37" x14ac:dyDescent="0.3">
      <c r="A780" t="s">
        <v>7408</v>
      </c>
      <c r="B780" t="s">
        <v>7409</v>
      </c>
      <c r="C780" t="s">
        <v>39</v>
      </c>
      <c r="D780" t="s">
        <v>82</v>
      </c>
      <c r="E780" t="s">
        <v>348</v>
      </c>
      <c r="F780" t="s">
        <v>349</v>
      </c>
      <c r="G780" t="s">
        <v>64</v>
      </c>
      <c r="H780" t="s">
        <v>65</v>
      </c>
      <c r="I780" t="s">
        <v>7410</v>
      </c>
      <c r="J780" s="1">
        <v>45755</v>
      </c>
      <c r="K780" s="1">
        <v>45710</v>
      </c>
      <c r="L780" s="1">
        <v>47491</v>
      </c>
      <c r="M780">
        <v>154</v>
      </c>
      <c r="N780">
        <v>286</v>
      </c>
      <c r="O780">
        <v>87</v>
      </c>
      <c r="P780">
        <v>39</v>
      </c>
      <c r="Q780">
        <v>1</v>
      </c>
      <c r="R780">
        <v>2</v>
      </c>
      <c r="S780" t="s">
        <v>7411</v>
      </c>
      <c r="T780">
        <v>975</v>
      </c>
      <c r="U780" t="s">
        <v>7412</v>
      </c>
      <c r="V780">
        <v>88</v>
      </c>
      <c r="W780">
        <v>31</v>
      </c>
      <c r="X780">
        <v>2</v>
      </c>
      <c r="Y780" t="s">
        <v>7413</v>
      </c>
      <c r="Z780" t="s">
        <v>7287</v>
      </c>
      <c r="AA780" t="s">
        <v>7414</v>
      </c>
      <c r="AB780" t="s">
        <v>1634</v>
      </c>
      <c r="AC780" t="s">
        <v>1692</v>
      </c>
      <c r="AD780" t="s">
        <v>5587</v>
      </c>
      <c r="AE780" t="s">
        <v>54</v>
      </c>
      <c r="AF780" t="s">
        <v>55</v>
      </c>
      <c r="AG780">
        <v>0</v>
      </c>
      <c r="AH780" s="1">
        <v>45853</v>
      </c>
      <c r="AI780" t="s">
        <v>7415</v>
      </c>
      <c r="AJ780" t="s">
        <v>704</v>
      </c>
    </row>
    <row r="781" spans="1:37" x14ac:dyDescent="0.3">
      <c r="A781" t="s">
        <v>7416</v>
      </c>
      <c r="B781" t="s">
        <v>7417</v>
      </c>
      <c r="C781" t="s">
        <v>117</v>
      </c>
      <c r="D781" t="s">
        <v>82</v>
      </c>
      <c r="E781" t="s">
        <v>118</v>
      </c>
      <c r="F781" t="s">
        <v>119</v>
      </c>
      <c r="G781" t="s">
        <v>102</v>
      </c>
      <c r="H781" t="s">
        <v>103</v>
      </c>
      <c r="I781" t="s">
        <v>7418</v>
      </c>
      <c r="J781" s="1">
        <v>45753</v>
      </c>
      <c r="K781" s="1">
        <v>45701</v>
      </c>
      <c r="L781" s="1">
        <v>47366</v>
      </c>
      <c r="M781">
        <v>156</v>
      </c>
      <c r="N781">
        <v>144</v>
      </c>
      <c r="O781">
        <v>71</v>
      </c>
      <c r="P781">
        <v>51</v>
      </c>
      <c r="Q781">
        <v>0</v>
      </c>
      <c r="R781">
        <v>3</v>
      </c>
      <c r="S781" t="s">
        <v>7419</v>
      </c>
      <c r="T781">
        <v>698</v>
      </c>
      <c r="U781" t="s">
        <v>7420</v>
      </c>
      <c r="V781">
        <v>35</v>
      </c>
      <c r="W781">
        <v>14</v>
      </c>
      <c r="X781">
        <v>1</v>
      </c>
      <c r="Y781" t="s">
        <v>5568</v>
      </c>
      <c r="Z781" t="s">
        <v>7421</v>
      </c>
      <c r="AA781" t="s">
        <v>7422</v>
      </c>
      <c r="AB781" t="s">
        <v>3716</v>
      </c>
      <c r="AC781" t="s">
        <v>342</v>
      </c>
      <c r="AD781" t="s">
        <v>7423</v>
      </c>
      <c r="AE781" t="s">
        <v>54</v>
      </c>
      <c r="AF781" t="s">
        <v>55</v>
      </c>
      <c r="AG781">
        <v>5</v>
      </c>
      <c r="AH781" s="1">
        <v>45845</v>
      </c>
      <c r="AI781" t="s">
        <v>7424</v>
      </c>
      <c r="AJ781" t="s">
        <v>7425</v>
      </c>
      <c r="AK781" t="s">
        <v>307</v>
      </c>
    </row>
    <row r="782" spans="1:37" x14ac:dyDescent="0.3">
      <c r="A782" t="s">
        <v>7426</v>
      </c>
      <c r="B782" t="s">
        <v>6923</v>
      </c>
      <c r="C782" t="s">
        <v>271</v>
      </c>
      <c r="D782" t="s">
        <v>40</v>
      </c>
      <c r="E782" t="s">
        <v>256</v>
      </c>
      <c r="F782" t="s">
        <v>257</v>
      </c>
      <c r="G782" t="s">
        <v>43</v>
      </c>
      <c r="H782" t="s">
        <v>44</v>
      </c>
      <c r="I782" t="s">
        <v>7427</v>
      </c>
      <c r="J782" s="1">
        <v>45835</v>
      </c>
      <c r="K782" s="1">
        <v>45787</v>
      </c>
      <c r="L782" s="1">
        <v>47650</v>
      </c>
      <c r="M782">
        <v>74</v>
      </c>
      <c r="N782">
        <v>210</v>
      </c>
      <c r="O782">
        <v>23</v>
      </c>
      <c r="P782">
        <v>17</v>
      </c>
      <c r="Q782">
        <v>0</v>
      </c>
      <c r="R782">
        <v>1</v>
      </c>
      <c r="S782" t="s">
        <v>1444</v>
      </c>
      <c r="T782">
        <v>419</v>
      </c>
      <c r="U782" t="s">
        <v>7428</v>
      </c>
      <c r="V782">
        <v>191</v>
      </c>
      <c r="W782">
        <v>66</v>
      </c>
      <c r="X782">
        <v>10</v>
      </c>
      <c r="Y782" t="s">
        <v>7429</v>
      </c>
      <c r="Z782" t="s">
        <v>7430</v>
      </c>
      <c r="AA782" t="s">
        <v>7431</v>
      </c>
      <c r="AB782" t="s">
        <v>7432</v>
      </c>
      <c r="AC782" t="s">
        <v>52</v>
      </c>
      <c r="AD782" t="s">
        <v>172</v>
      </c>
      <c r="AE782" t="s">
        <v>75</v>
      </c>
      <c r="AF782" t="s">
        <v>55</v>
      </c>
      <c r="AG782">
        <v>-6</v>
      </c>
      <c r="AH782" s="1">
        <v>45897</v>
      </c>
      <c r="AI782" t="s">
        <v>7433</v>
      </c>
      <c r="AJ782" t="s">
        <v>7434</v>
      </c>
    </row>
    <row r="783" spans="1:37" x14ac:dyDescent="0.3">
      <c r="A783" t="s">
        <v>7435</v>
      </c>
      <c r="B783" t="s">
        <v>7436</v>
      </c>
      <c r="C783" t="s">
        <v>461</v>
      </c>
      <c r="D783" t="s">
        <v>61</v>
      </c>
      <c r="E783" t="s">
        <v>348</v>
      </c>
      <c r="F783" t="s">
        <v>349</v>
      </c>
      <c r="G783" t="s">
        <v>102</v>
      </c>
      <c r="H783" t="s">
        <v>103</v>
      </c>
      <c r="I783" t="s">
        <v>7437</v>
      </c>
      <c r="J783" s="1">
        <v>45858</v>
      </c>
      <c r="K783" s="1">
        <v>45809</v>
      </c>
      <c r="L783" s="1">
        <v>45863</v>
      </c>
      <c r="M783">
        <v>51</v>
      </c>
      <c r="N783">
        <v>29</v>
      </c>
      <c r="O783">
        <v>29</v>
      </c>
      <c r="P783">
        <v>0</v>
      </c>
      <c r="Q783">
        <v>6</v>
      </c>
      <c r="R783">
        <v>0</v>
      </c>
      <c r="S783" t="s">
        <v>7438</v>
      </c>
      <c r="T783">
        <v>2.036</v>
      </c>
      <c r="U783" t="s">
        <v>2924</v>
      </c>
      <c r="V783">
        <v>176</v>
      </c>
      <c r="W783">
        <v>63</v>
      </c>
      <c r="X783">
        <v>2</v>
      </c>
      <c r="Y783" t="s">
        <v>581</v>
      </c>
      <c r="Z783" t="s">
        <v>7439</v>
      </c>
      <c r="AA783" t="s">
        <v>7440</v>
      </c>
      <c r="AB783" t="s">
        <v>7441</v>
      </c>
      <c r="AC783" t="s">
        <v>406</v>
      </c>
      <c r="AD783" t="s">
        <v>6480</v>
      </c>
      <c r="AE783" t="s">
        <v>54</v>
      </c>
      <c r="AF783" t="s">
        <v>76</v>
      </c>
      <c r="AG783">
        <v>0</v>
      </c>
      <c r="AH783" s="1">
        <v>45878</v>
      </c>
      <c r="AI783" t="s">
        <v>2653</v>
      </c>
      <c r="AJ783" t="s">
        <v>7442</v>
      </c>
    </row>
    <row r="784" spans="1:37" x14ac:dyDescent="0.3">
      <c r="A784" t="s">
        <v>7443</v>
      </c>
      <c r="B784" t="s">
        <v>7444</v>
      </c>
      <c r="C784" t="s">
        <v>296</v>
      </c>
      <c r="D784" t="s">
        <v>82</v>
      </c>
      <c r="E784" t="s">
        <v>162</v>
      </c>
      <c r="F784" t="s">
        <v>163</v>
      </c>
      <c r="G784" t="s">
        <v>43</v>
      </c>
      <c r="H784" t="s">
        <v>44</v>
      </c>
      <c r="I784" t="s">
        <v>7445</v>
      </c>
      <c r="J784" s="1">
        <v>45888</v>
      </c>
      <c r="K784" s="1">
        <v>45843</v>
      </c>
      <c r="L784" s="1">
        <v>46136</v>
      </c>
      <c r="M784">
        <v>21</v>
      </c>
      <c r="N784">
        <v>185</v>
      </c>
      <c r="O784">
        <v>26</v>
      </c>
      <c r="P784">
        <v>21</v>
      </c>
      <c r="Q784">
        <v>0</v>
      </c>
      <c r="R784">
        <v>3</v>
      </c>
      <c r="S784" t="s">
        <v>3139</v>
      </c>
      <c r="T784">
        <v>297</v>
      </c>
      <c r="U784" t="s">
        <v>5827</v>
      </c>
      <c r="V784">
        <v>43</v>
      </c>
      <c r="W784">
        <v>18</v>
      </c>
      <c r="X784">
        <v>2</v>
      </c>
      <c r="Y784" t="s">
        <v>7446</v>
      </c>
      <c r="Z784" t="s">
        <v>5889</v>
      </c>
      <c r="AA784" t="s">
        <v>7447</v>
      </c>
      <c r="AB784" t="s">
        <v>186</v>
      </c>
      <c r="AC784" t="s">
        <v>142</v>
      </c>
      <c r="AD784" t="s">
        <v>2151</v>
      </c>
      <c r="AE784" t="s">
        <v>75</v>
      </c>
      <c r="AF784" t="s">
        <v>55</v>
      </c>
      <c r="AG784">
        <v>0</v>
      </c>
      <c r="AH784" s="1">
        <v>45863</v>
      </c>
      <c r="AI784" t="s">
        <v>7448</v>
      </c>
      <c r="AJ784" t="s">
        <v>7449</v>
      </c>
    </row>
    <row r="785" spans="1:37" x14ac:dyDescent="0.3">
      <c r="A785" t="s">
        <v>7450</v>
      </c>
      <c r="B785" t="s">
        <v>7451</v>
      </c>
      <c r="C785" t="s">
        <v>81</v>
      </c>
      <c r="D785" t="s">
        <v>82</v>
      </c>
      <c r="E785" t="s">
        <v>162</v>
      </c>
      <c r="F785" t="s">
        <v>163</v>
      </c>
      <c r="G785" t="s">
        <v>350</v>
      </c>
      <c r="H785" t="s">
        <v>351</v>
      </c>
      <c r="I785" t="s">
        <v>7452</v>
      </c>
      <c r="J785" s="1">
        <v>45851</v>
      </c>
      <c r="K785" s="1">
        <v>45825</v>
      </c>
      <c r="L785" s="1">
        <v>45860</v>
      </c>
      <c r="M785">
        <v>58</v>
      </c>
      <c r="N785">
        <v>180</v>
      </c>
      <c r="O785">
        <v>43</v>
      </c>
      <c r="P785">
        <v>5</v>
      </c>
      <c r="Q785">
        <v>0</v>
      </c>
      <c r="R785">
        <v>0</v>
      </c>
      <c r="S785" t="s">
        <v>7453</v>
      </c>
      <c r="T785">
        <v>548</v>
      </c>
      <c r="U785" t="s">
        <v>6475</v>
      </c>
      <c r="V785">
        <v>46</v>
      </c>
      <c r="W785">
        <v>17</v>
      </c>
      <c r="X785">
        <v>2</v>
      </c>
      <c r="Y785" t="s">
        <v>7454</v>
      </c>
      <c r="Z785" t="s">
        <v>7455</v>
      </c>
      <c r="AA785" t="s">
        <v>7456</v>
      </c>
      <c r="AB785" t="s">
        <v>3237</v>
      </c>
      <c r="AC785" t="s">
        <v>52</v>
      </c>
      <c r="AD785" t="s">
        <v>7457</v>
      </c>
      <c r="AE785" t="s">
        <v>75</v>
      </c>
      <c r="AF785" t="s">
        <v>94</v>
      </c>
      <c r="AG785">
        <v>3</v>
      </c>
      <c r="AH785" s="1">
        <v>45851</v>
      </c>
      <c r="AI785" t="s">
        <v>7458</v>
      </c>
      <c r="AJ785" t="s">
        <v>3114</v>
      </c>
    </row>
    <row r="786" spans="1:37" x14ac:dyDescent="0.3">
      <c r="A786" t="s">
        <v>7459</v>
      </c>
      <c r="B786" t="s">
        <v>7460</v>
      </c>
      <c r="C786" t="s">
        <v>296</v>
      </c>
      <c r="D786" t="s">
        <v>61</v>
      </c>
      <c r="E786" t="s">
        <v>256</v>
      </c>
      <c r="F786" t="s">
        <v>257</v>
      </c>
      <c r="G786" t="s">
        <v>102</v>
      </c>
      <c r="H786" t="s">
        <v>103</v>
      </c>
      <c r="I786" t="s">
        <v>7461</v>
      </c>
      <c r="J786" s="1">
        <v>45796</v>
      </c>
      <c r="K786" s="1">
        <v>45751</v>
      </c>
      <c r="L786" s="1">
        <v>46013</v>
      </c>
      <c r="M786">
        <v>113</v>
      </c>
      <c r="N786">
        <v>288</v>
      </c>
      <c r="O786">
        <v>89</v>
      </c>
      <c r="P786">
        <v>28</v>
      </c>
      <c r="Q786">
        <v>4</v>
      </c>
      <c r="R786">
        <v>1</v>
      </c>
      <c r="S786" t="s">
        <v>7462</v>
      </c>
      <c r="T786">
        <v>1.018</v>
      </c>
      <c r="U786" t="s">
        <v>1972</v>
      </c>
      <c r="V786">
        <v>135</v>
      </c>
      <c r="W786">
        <v>50</v>
      </c>
      <c r="X786">
        <v>3</v>
      </c>
      <c r="Y786" t="s">
        <v>1701</v>
      </c>
      <c r="Z786" t="s">
        <v>415</v>
      </c>
      <c r="AA786" t="s">
        <v>7463</v>
      </c>
      <c r="AB786" t="s">
        <v>1255</v>
      </c>
      <c r="AC786" t="s">
        <v>73</v>
      </c>
      <c r="AD786" t="s">
        <v>6772</v>
      </c>
      <c r="AE786" t="s">
        <v>54</v>
      </c>
      <c r="AF786" t="s">
        <v>55</v>
      </c>
      <c r="AG786">
        <v>0</v>
      </c>
      <c r="AH786" s="1">
        <v>45899</v>
      </c>
      <c r="AI786" t="s">
        <v>7464</v>
      </c>
      <c r="AJ786" t="s">
        <v>4706</v>
      </c>
    </row>
    <row r="787" spans="1:37" x14ac:dyDescent="0.3">
      <c r="A787" t="s">
        <v>7465</v>
      </c>
      <c r="B787" t="s">
        <v>7466</v>
      </c>
      <c r="C787" t="s">
        <v>461</v>
      </c>
      <c r="D787" t="s">
        <v>61</v>
      </c>
      <c r="E787" t="s">
        <v>348</v>
      </c>
      <c r="F787" t="s">
        <v>349</v>
      </c>
      <c r="G787" t="s">
        <v>350</v>
      </c>
      <c r="H787" t="s">
        <v>351</v>
      </c>
      <c r="I787" t="s">
        <v>7467</v>
      </c>
      <c r="J787" s="1">
        <v>45894</v>
      </c>
      <c r="K787" s="1">
        <v>45852</v>
      </c>
      <c r="L787" s="1">
        <v>45899</v>
      </c>
      <c r="M787">
        <v>15</v>
      </c>
      <c r="N787">
        <v>301</v>
      </c>
      <c r="O787">
        <v>97</v>
      </c>
      <c r="P787">
        <v>2</v>
      </c>
      <c r="Q787">
        <v>1</v>
      </c>
      <c r="R787">
        <v>0</v>
      </c>
      <c r="S787" t="s">
        <v>7468</v>
      </c>
      <c r="T787">
        <v>844</v>
      </c>
      <c r="U787" t="s">
        <v>1810</v>
      </c>
      <c r="V787">
        <v>65</v>
      </c>
      <c r="W787">
        <v>27</v>
      </c>
      <c r="X787">
        <v>1</v>
      </c>
      <c r="Y787" t="s">
        <v>903</v>
      </c>
      <c r="Z787" t="s">
        <v>903</v>
      </c>
      <c r="AA787" t="s">
        <v>7469</v>
      </c>
      <c r="AB787" t="s">
        <v>621</v>
      </c>
      <c r="AC787" t="s">
        <v>111</v>
      </c>
      <c r="AD787" t="s">
        <v>7470</v>
      </c>
      <c r="AE787" t="s">
        <v>54</v>
      </c>
      <c r="AF787" t="s">
        <v>94</v>
      </c>
      <c r="AG787">
        <v>0</v>
      </c>
      <c r="AH787" s="1">
        <v>45836</v>
      </c>
      <c r="AI787" t="s">
        <v>7471</v>
      </c>
      <c r="AJ787" t="s">
        <v>7472</v>
      </c>
      <c r="AK787" t="s">
        <v>921</v>
      </c>
    </row>
    <row r="788" spans="1:37" x14ac:dyDescent="0.3">
      <c r="A788" t="s">
        <v>7473</v>
      </c>
      <c r="B788" t="s">
        <v>7474</v>
      </c>
      <c r="C788" t="s">
        <v>117</v>
      </c>
      <c r="D788" t="s">
        <v>61</v>
      </c>
      <c r="E788" t="s">
        <v>100</v>
      </c>
      <c r="F788" t="s">
        <v>101</v>
      </c>
      <c r="G788" t="s">
        <v>64</v>
      </c>
      <c r="H788" t="s">
        <v>65</v>
      </c>
      <c r="I788" t="s">
        <v>7475</v>
      </c>
      <c r="J788" s="1">
        <v>45832</v>
      </c>
      <c r="K788" s="1">
        <v>45832</v>
      </c>
      <c r="L788" s="1">
        <v>46839</v>
      </c>
      <c r="M788">
        <v>77</v>
      </c>
      <c r="N788">
        <v>60</v>
      </c>
      <c r="O788">
        <v>15</v>
      </c>
      <c r="P788">
        <v>8</v>
      </c>
      <c r="Q788">
        <v>0</v>
      </c>
      <c r="R788">
        <v>0</v>
      </c>
      <c r="S788" t="s">
        <v>2384</v>
      </c>
      <c r="T788">
        <v>328</v>
      </c>
      <c r="U788" t="s">
        <v>3744</v>
      </c>
      <c r="V788">
        <v>127</v>
      </c>
      <c r="W788">
        <v>43</v>
      </c>
      <c r="X788">
        <v>10</v>
      </c>
      <c r="Y788" t="s">
        <v>6883</v>
      </c>
      <c r="Z788" t="s">
        <v>6223</v>
      </c>
      <c r="AA788" t="s">
        <v>7476</v>
      </c>
      <c r="AB788" t="s">
        <v>3748</v>
      </c>
      <c r="AC788" t="s">
        <v>394</v>
      </c>
      <c r="AD788" t="s">
        <v>7477</v>
      </c>
      <c r="AE788" t="s">
        <v>75</v>
      </c>
      <c r="AF788" t="s">
        <v>76</v>
      </c>
      <c r="AG788">
        <v>1</v>
      </c>
      <c r="AH788" s="1">
        <v>45842</v>
      </c>
      <c r="AI788" t="s">
        <v>1257</v>
      </c>
      <c r="AJ788" t="s">
        <v>7478</v>
      </c>
    </row>
    <row r="789" spans="1:37" x14ac:dyDescent="0.3">
      <c r="A789" t="s">
        <v>7479</v>
      </c>
      <c r="B789" t="s">
        <v>7480</v>
      </c>
      <c r="C789" t="s">
        <v>148</v>
      </c>
      <c r="D789" t="s">
        <v>61</v>
      </c>
      <c r="E789" t="s">
        <v>230</v>
      </c>
      <c r="F789" t="s">
        <v>231</v>
      </c>
      <c r="G789" t="s">
        <v>43</v>
      </c>
      <c r="H789" t="s">
        <v>44</v>
      </c>
      <c r="I789" t="s">
        <v>7481</v>
      </c>
      <c r="J789" s="1">
        <v>45770</v>
      </c>
      <c r="K789" s="1">
        <v>45726</v>
      </c>
      <c r="L789" s="1">
        <v>45796</v>
      </c>
      <c r="M789">
        <v>139</v>
      </c>
      <c r="N789">
        <v>157</v>
      </c>
      <c r="O789">
        <v>31</v>
      </c>
      <c r="P789">
        <v>13</v>
      </c>
      <c r="Q789">
        <v>1</v>
      </c>
      <c r="R789">
        <v>0</v>
      </c>
      <c r="S789" t="s">
        <v>7482</v>
      </c>
      <c r="T789">
        <v>605</v>
      </c>
      <c r="U789" t="s">
        <v>1422</v>
      </c>
      <c r="V789">
        <v>178</v>
      </c>
      <c r="W789">
        <v>64</v>
      </c>
      <c r="X789">
        <v>4</v>
      </c>
      <c r="Y789" t="s">
        <v>1689</v>
      </c>
      <c r="Z789" t="s">
        <v>765</v>
      </c>
      <c r="AA789" t="s">
        <v>7483</v>
      </c>
      <c r="AB789" t="s">
        <v>7484</v>
      </c>
      <c r="AC789" t="s">
        <v>92</v>
      </c>
      <c r="AD789" t="s">
        <v>7485</v>
      </c>
      <c r="AE789" t="s">
        <v>75</v>
      </c>
      <c r="AF789" t="s">
        <v>76</v>
      </c>
      <c r="AG789">
        <v>-3</v>
      </c>
      <c r="AH789" s="1">
        <v>45826</v>
      </c>
      <c r="AI789" t="s">
        <v>6211</v>
      </c>
      <c r="AJ789" t="s">
        <v>7486</v>
      </c>
    </row>
    <row r="790" spans="1:37" x14ac:dyDescent="0.3">
      <c r="A790" t="s">
        <v>7487</v>
      </c>
      <c r="B790" t="s">
        <v>7488</v>
      </c>
      <c r="C790" t="s">
        <v>148</v>
      </c>
      <c r="D790" t="s">
        <v>82</v>
      </c>
      <c r="E790" t="s">
        <v>118</v>
      </c>
      <c r="F790" t="s">
        <v>119</v>
      </c>
      <c r="G790" t="s">
        <v>102</v>
      </c>
      <c r="H790" t="s">
        <v>103</v>
      </c>
      <c r="I790" t="s">
        <v>7489</v>
      </c>
      <c r="J790" s="1">
        <v>45772</v>
      </c>
      <c r="K790" s="1">
        <v>45726</v>
      </c>
      <c r="L790" s="1">
        <v>45789</v>
      </c>
      <c r="M790">
        <v>137</v>
      </c>
      <c r="N790">
        <v>233</v>
      </c>
      <c r="O790">
        <v>43</v>
      </c>
      <c r="P790">
        <v>69</v>
      </c>
      <c r="Q790">
        <v>4</v>
      </c>
      <c r="R790">
        <v>2</v>
      </c>
      <c r="S790" t="s">
        <v>4378</v>
      </c>
      <c r="T790">
        <v>1.123</v>
      </c>
      <c r="U790" t="s">
        <v>5350</v>
      </c>
      <c r="V790">
        <v>58</v>
      </c>
      <c r="W790">
        <v>23</v>
      </c>
      <c r="X790">
        <v>1</v>
      </c>
      <c r="Y790" t="s">
        <v>1510</v>
      </c>
      <c r="Z790" t="s">
        <v>7490</v>
      </c>
      <c r="AA790" t="s">
        <v>7491</v>
      </c>
      <c r="AB790" t="s">
        <v>7492</v>
      </c>
      <c r="AC790" t="s">
        <v>171</v>
      </c>
      <c r="AD790" t="s">
        <v>7493</v>
      </c>
      <c r="AE790" t="s">
        <v>54</v>
      </c>
      <c r="AF790" t="s">
        <v>94</v>
      </c>
      <c r="AG790">
        <v>7</v>
      </c>
      <c r="AH790" s="1">
        <v>45843</v>
      </c>
      <c r="AI790" t="s">
        <v>7494</v>
      </c>
      <c r="AJ790" t="s">
        <v>7495</v>
      </c>
    </row>
    <row r="791" spans="1:37" x14ac:dyDescent="0.3">
      <c r="A791" t="s">
        <v>7496</v>
      </c>
      <c r="B791" t="s">
        <v>4830</v>
      </c>
      <c r="C791" t="s">
        <v>81</v>
      </c>
      <c r="D791" t="s">
        <v>82</v>
      </c>
      <c r="E791" t="s">
        <v>162</v>
      </c>
      <c r="F791" t="s">
        <v>163</v>
      </c>
      <c r="G791" t="s">
        <v>64</v>
      </c>
      <c r="H791" t="s">
        <v>65</v>
      </c>
      <c r="I791" t="s">
        <v>7497</v>
      </c>
      <c r="J791" s="1">
        <v>45830</v>
      </c>
      <c r="K791" s="1">
        <v>45782</v>
      </c>
      <c r="L791" s="1">
        <v>45851</v>
      </c>
      <c r="M791">
        <v>79</v>
      </c>
      <c r="N791">
        <v>357</v>
      </c>
      <c r="O791">
        <v>11</v>
      </c>
      <c r="P791">
        <v>69</v>
      </c>
      <c r="Q791">
        <v>1</v>
      </c>
      <c r="R791">
        <v>1</v>
      </c>
      <c r="S791" t="s">
        <v>7498</v>
      </c>
      <c r="T791">
        <v>1.383</v>
      </c>
      <c r="U791" t="s">
        <v>4824</v>
      </c>
      <c r="V791">
        <v>61</v>
      </c>
      <c r="W791">
        <v>22</v>
      </c>
      <c r="X791">
        <v>1</v>
      </c>
      <c r="Y791" t="s">
        <v>3518</v>
      </c>
      <c r="Z791" t="s">
        <v>6421</v>
      </c>
      <c r="AA791" t="s">
        <v>7499</v>
      </c>
      <c r="AB791" t="s">
        <v>3672</v>
      </c>
      <c r="AC791" t="s">
        <v>419</v>
      </c>
      <c r="AD791" t="s">
        <v>7500</v>
      </c>
      <c r="AE791" t="s">
        <v>54</v>
      </c>
      <c r="AF791" t="s">
        <v>94</v>
      </c>
      <c r="AG791">
        <v>3</v>
      </c>
      <c r="AH791" s="1">
        <v>45907</v>
      </c>
      <c r="AI791" t="s">
        <v>3662</v>
      </c>
      <c r="AJ791" t="s">
        <v>7501</v>
      </c>
      <c r="AK791" t="s">
        <v>921</v>
      </c>
    </row>
    <row r="792" spans="1:37" x14ac:dyDescent="0.3">
      <c r="A792" t="s">
        <v>7502</v>
      </c>
      <c r="B792" t="s">
        <v>2733</v>
      </c>
      <c r="C792" t="s">
        <v>39</v>
      </c>
      <c r="D792" t="s">
        <v>40</v>
      </c>
      <c r="E792" t="s">
        <v>41</v>
      </c>
      <c r="F792" t="s">
        <v>42</v>
      </c>
      <c r="G792" t="s">
        <v>350</v>
      </c>
      <c r="H792" t="s">
        <v>351</v>
      </c>
      <c r="I792" t="s">
        <v>7503</v>
      </c>
      <c r="J792" s="1">
        <v>45780</v>
      </c>
      <c r="K792" s="1">
        <v>45727</v>
      </c>
      <c r="L792" s="1">
        <v>46371</v>
      </c>
      <c r="M792">
        <v>129</v>
      </c>
      <c r="N792">
        <v>219</v>
      </c>
      <c r="O792">
        <v>43</v>
      </c>
      <c r="P792">
        <v>15</v>
      </c>
      <c r="Q792">
        <v>2</v>
      </c>
      <c r="R792">
        <v>0</v>
      </c>
      <c r="S792" t="s">
        <v>7504</v>
      </c>
      <c r="T792">
        <v>754</v>
      </c>
      <c r="U792" t="s">
        <v>5523</v>
      </c>
      <c r="V792">
        <v>94</v>
      </c>
      <c r="W792">
        <v>35</v>
      </c>
      <c r="X792">
        <v>2</v>
      </c>
      <c r="Y792" t="s">
        <v>1109</v>
      </c>
      <c r="Z792" t="s">
        <v>4108</v>
      </c>
      <c r="AA792" t="s">
        <v>7505</v>
      </c>
      <c r="AB792" t="s">
        <v>5525</v>
      </c>
      <c r="AC792" t="s">
        <v>142</v>
      </c>
      <c r="AD792" t="s">
        <v>57</v>
      </c>
      <c r="AE792" t="s">
        <v>75</v>
      </c>
      <c r="AF792" t="s">
        <v>55</v>
      </c>
      <c r="AG792">
        <v>-1</v>
      </c>
      <c r="AH792" s="1">
        <v>45876</v>
      </c>
      <c r="AI792" t="s">
        <v>7506</v>
      </c>
      <c r="AJ792" t="s">
        <v>7507</v>
      </c>
    </row>
    <row r="793" spans="1:37" x14ac:dyDescent="0.3">
      <c r="A793" t="s">
        <v>7508</v>
      </c>
      <c r="B793" t="s">
        <v>7509</v>
      </c>
      <c r="C793" t="s">
        <v>99</v>
      </c>
      <c r="D793" t="s">
        <v>61</v>
      </c>
      <c r="E793" t="s">
        <v>118</v>
      </c>
      <c r="F793" t="s">
        <v>119</v>
      </c>
      <c r="G793" t="s">
        <v>350</v>
      </c>
      <c r="H793" t="s">
        <v>351</v>
      </c>
      <c r="I793" t="s">
        <v>7510</v>
      </c>
      <c r="J793" s="1">
        <v>45833</v>
      </c>
      <c r="K793" s="1">
        <v>45812</v>
      </c>
      <c r="L793" s="1">
        <v>45836</v>
      </c>
      <c r="M793">
        <v>76</v>
      </c>
      <c r="N793">
        <v>37</v>
      </c>
      <c r="O793">
        <v>6</v>
      </c>
      <c r="P793">
        <v>5</v>
      </c>
      <c r="Q793">
        <v>0</v>
      </c>
      <c r="R793">
        <v>0</v>
      </c>
      <c r="S793" t="s">
        <v>3672</v>
      </c>
      <c r="T793">
        <v>99</v>
      </c>
      <c r="U793" t="s">
        <v>2888</v>
      </c>
      <c r="V793">
        <v>70</v>
      </c>
      <c r="W793">
        <v>24</v>
      </c>
      <c r="X793">
        <v>14</v>
      </c>
      <c r="Y793" t="s">
        <v>5506</v>
      </c>
      <c r="Z793" t="s">
        <v>7511</v>
      </c>
      <c r="AA793" t="s">
        <v>7512</v>
      </c>
      <c r="AB793" t="s">
        <v>2786</v>
      </c>
      <c r="AC793" t="s">
        <v>127</v>
      </c>
      <c r="AD793" t="s">
        <v>6060</v>
      </c>
      <c r="AE793" t="s">
        <v>54</v>
      </c>
      <c r="AF793" t="s">
        <v>76</v>
      </c>
      <c r="AG793">
        <v>-2</v>
      </c>
      <c r="AH793" s="1">
        <v>45835</v>
      </c>
      <c r="AI793" t="s">
        <v>7513</v>
      </c>
      <c r="AJ793" t="s">
        <v>7514</v>
      </c>
    </row>
    <row r="794" spans="1:37" x14ac:dyDescent="0.3">
      <c r="A794" t="s">
        <v>7515</v>
      </c>
      <c r="B794" t="s">
        <v>7516</v>
      </c>
      <c r="C794" t="s">
        <v>117</v>
      </c>
      <c r="D794" t="s">
        <v>82</v>
      </c>
      <c r="E794" t="s">
        <v>162</v>
      </c>
      <c r="F794" t="s">
        <v>163</v>
      </c>
      <c r="G794" t="s">
        <v>64</v>
      </c>
      <c r="H794" t="s">
        <v>65</v>
      </c>
      <c r="I794" t="s">
        <v>7517</v>
      </c>
      <c r="J794" s="1">
        <v>45850</v>
      </c>
      <c r="K794" s="1">
        <v>45832</v>
      </c>
      <c r="L794" s="1">
        <v>46932</v>
      </c>
      <c r="M794">
        <v>59</v>
      </c>
      <c r="N794">
        <v>219</v>
      </c>
      <c r="O794">
        <v>12</v>
      </c>
      <c r="P794">
        <v>33</v>
      </c>
      <c r="Q794">
        <v>1</v>
      </c>
      <c r="R794">
        <v>1</v>
      </c>
      <c r="S794" t="s">
        <v>7518</v>
      </c>
      <c r="T794">
        <v>452</v>
      </c>
      <c r="U794" t="s">
        <v>5431</v>
      </c>
      <c r="V794">
        <v>33</v>
      </c>
      <c r="W794">
        <v>15</v>
      </c>
      <c r="X794">
        <v>1</v>
      </c>
      <c r="Y794" t="s">
        <v>6560</v>
      </c>
      <c r="Z794" t="s">
        <v>5490</v>
      </c>
      <c r="AA794" t="s">
        <v>7519</v>
      </c>
      <c r="AB794" t="s">
        <v>3480</v>
      </c>
      <c r="AC794" t="s">
        <v>265</v>
      </c>
      <c r="AD794" t="s">
        <v>7520</v>
      </c>
      <c r="AE794" t="s">
        <v>54</v>
      </c>
      <c r="AF794" t="s">
        <v>55</v>
      </c>
      <c r="AG794">
        <v>0</v>
      </c>
      <c r="AH794" s="1">
        <v>45861</v>
      </c>
      <c r="AI794" t="s">
        <v>7521</v>
      </c>
      <c r="AJ794" t="s">
        <v>610</v>
      </c>
    </row>
    <row r="795" spans="1:37" x14ac:dyDescent="0.3">
      <c r="A795" t="s">
        <v>7522</v>
      </c>
      <c r="B795" t="s">
        <v>7523</v>
      </c>
      <c r="C795" t="s">
        <v>81</v>
      </c>
      <c r="D795" t="s">
        <v>40</v>
      </c>
      <c r="E795" t="s">
        <v>162</v>
      </c>
      <c r="F795" t="s">
        <v>163</v>
      </c>
      <c r="G795" t="s">
        <v>64</v>
      </c>
      <c r="H795" t="s">
        <v>65</v>
      </c>
      <c r="I795" t="s">
        <v>7524</v>
      </c>
      <c r="J795" s="1">
        <v>45860</v>
      </c>
      <c r="K795" s="1">
        <v>45854</v>
      </c>
      <c r="L795" s="1">
        <v>45876</v>
      </c>
      <c r="M795">
        <v>49</v>
      </c>
      <c r="N795">
        <v>722</v>
      </c>
      <c r="O795">
        <v>17</v>
      </c>
      <c r="P795">
        <v>45</v>
      </c>
      <c r="Q795">
        <v>1</v>
      </c>
      <c r="R795">
        <v>1</v>
      </c>
      <c r="S795" t="s">
        <v>7525</v>
      </c>
      <c r="T795">
        <v>1.099</v>
      </c>
      <c r="U795" t="s">
        <v>3188</v>
      </c>
      <c r="V795">
        <v>116</v>
      </c>
      <c r="W795">
        <v>44</v>
      </c>
      <c r="X795">
        <v>2</v>
      </c>
      <c r="Y795" t="s">
        <v>7526</v>
      </c>
      <c r="Z795" t="s">
        <v>1589</v>
      </c>
      <c r="AA795" t="s">
        <v>7527</v>
      </c>
      <c r="AB795" t="s">
        <v>6867</v>
      </c>
      <c r="AC795" t="s">
        <v>92</v>
      </c>
      <c r="AD795" t="s">
        <v>7528</v>
      </c>
      <c r="AE795" t="s">
        <v>54</v>
      </c>
      <c r="AF795" t="s">
        <v>94</v>
      </c>
      <c r="AG795">
        <v>-2</v>
      </c>
      <c r="AH795" s="1">
        <v>45855</v>
      </c>
      <c r="AI795" t="s">
        <v>7529</v>
      </c>
      <c r="AJ795" t="s">
        <v>7530</v>
      </c>
    </row>
    <row r="796" spans="1:37" x14ac:dyDescent="0.3">
      <c r="A796" t="s">
        <v>7531</v>
      </c>
      <c r="B796" t="s">
        <v>7532</v>
      </c>
      <c r="C796" t="s">
        <v>60</v>
      </c>
      <c r="D796" t="s">
        <v>61</v>
      </c>
      <c r="E796" t="s">
        <v>100</v>
      </c>
      <c r="F796" t="s">
        <v>101</v>
      </c>
      <c r="G796" t="s">
        <v>43</v>
      </c>
      <c r="H796" t="s">
        <v>44</v>
      </c>
      <c r="I796" t="s">
        <v>7533</v>
      </c>
      <c r="J796" s="1">
        <v>45788</v>
      </c>
      <c r="K796" s="1">
        <v>45784</v>
      </c>
      <c r="L796" s="1">
        <v>45794</v>
      </c>
      <c r="M796">
        <v>121</v>
      </c>
      <c r="N796">
        <v>343</v>
      </c>
      <c r="O796">
        <v>128</v>
      </c>
      <c r="P796">
        <v>52</v>
      </c>
      <c r="Q796">
        <v>1</v>
      </c>
      <c r="R796">
        <v>0</v>
      </c>
      <c r="S796" t="s">
        <v>7534</v>
      </c>
      <c r="T796">
        <v>1.514</v>
      </c>
      <c r="U796" t="s">
        <v>986</v>
      </c>
      <c r="V796">
        <v>73</v>
      </c>
      <c r="W796">
        <v>29</v>
      </c>
      <c r="X796">
        <v>1</v>
      </c>
      <c r="Y796" t="s">
        <v>2097</v>
      </c>
      <c r="Z796" t="s">
        <v>2096</v>
      </c>
      <c r="AA796" t="s">
        <v>7535</v>
      </c>
      <c r="AB796" t="s">
        <v>990</v>
      </c>
      <c r="AC796" t="s">
        <v>156</v>
      </c>
      <c r="AD796" t="s">
        <v>7536</v>
      </c>
      <c r="AE796" t="s">
        <v>75</v>
      </c>
      <c r="AF796" t="s">
        <v>94</v>
      </c>
      <c r="AG796">
        <v>3</v>
      </c>
      <c r="AH796" s="1">
        <v>45823</v>
      </c>
      <c r="AI796" t="s">
        <v>7537</v>
      </c>
      <c r="AJ796" t="s">
        <v>7538</v>
      </c>
    </row>
    <row r="797" spans="1:37" x14ac:dyDescent="0.3">
      <c r="A797" t="s">
        <v>7539</v>
      </c>
      <c r="B797" t="s">
        <v>7540</v>
      </c>
      <c r="C797" t="s">
        <v>39</v>
      </c>
      <c r="D797" t="s">
        <v>82</v>
      </c>
      <c r="E797" t="s">
        <v>100</v>
      </c>
      <c r="F797" t="s">
        <v>101</v>
      </c>
      <c r="G797" t="s">
        <v>179</v>
      </c>
      <c r="H797" t="s">
        <v>180</v>
      </c>
      <c r="I797" t="s">
        <v>1752</v>
      </c>
      <c r="J797" s="1">
        <v>45760</v>
      </c>
      <c r="K797" s="1">
        <v>45732</v>
      </c>
      <c r="L797" s="1">
        <v>47146</v>
      </c>
      <c r="M797">
        <v>149</v>
      </c>
      <c r="N797">
        <v>116</v>
      </c>
      <c r="O797">
        <v>24</v>
      </c>
      <c r="P797">
        <v>2</v>
      </c>
      <c r="Q797">
        <v>4</v>
      </c>
      <c r="R797">
        <v>1</v>
      </c>
      <c r="S797" t="s">
        <v>3217</v>
      </c>
      <c r="T797">
        <v>376</v>
      </c>
      <c r="U797" t="s">
        <v>1925</v>
      </c>
      <c r="V797">
        <v>55</v>
      </c>
      <c r="W797">
        <v>24</v>
      </c>
      <c r="X797">
        <v>3</v>
      </c>
      <c r="Y797" t="s">
        <v>7541</v>
      </c>
      <c r="Z797" t="s">
        <v>7542</v>
      </c>
      <c r="AA797" t="s">
        <v>7543</v>
      </c>
      <c r="AB797" t="s">
        <v>1929</v>
      </c>
      <c r="AC797" t="s">
        <v>290</v>
      </c>
      <c r="AD797" t="s">
        <v>7544</v>
      </c>
      <c r="AE797" t="s">
        <v>75</v>
      </c>
      <c r="AF797" t="s">
        <v>55</v>
      </c>
      <c r="AG797">
        <v>3</v>
      </c>
      <c r="AH797" s="1">
        <v>45856</v>
      </c>
      <c r="AI797" t="s">
        <v>7545</v>
      </c>
      <c r="AJ797" t="s">
        <v>7546</v>
      </c>
    </row>
    <row r="798" spans="1:37" x14ac:dyDescent="0.3">
      <c r="A798" t="s">
        <v>7547</v>
      </c>
      <c r="B798" t="s">
        <v>7548</v>
      </c>
      <c r="C798" t="s">
        <v>148</v>
      </c>
      <c r="D798" t="s">
        <v>61</v>
      </c>
      <c r="E798" t="s">
        <v>230</v>
      </c>
      <c r="F798" t="s">
        <v>231</v>
      </c>
      <c r="G798" t="s">
        <v>350</v>
      </c>
      <c r="H798" t="s">
        <v>351</v>
      </c>
      <c r="I798" t="s">
        <v>7549</v>
      </c>
      <c r="J798" s="1">
        <v>45876</v>
      </c>
      <c r="K798" s="1">
        <v>45821</v>
      </c>
      <c r="L798" s="1">
        <v>45905</v>
      </c>
      <c r="M798">
        <v>33</v>
      </c>
      <c r="N798">
        <v>54</v>
      </c>
      <c r="O798">
        <v>8</v>
      </c>
      <c r="P798">
        <v>4</v>
      </c>
      <c r="Q798">
        <v>0</v>
      </c>
      <c r="R798">
        <v>0</v>
      </c>
      <c r="S798" t="s">
        <v>580</v>
      </c>
      <c r="T798">
        <v>318</v>
      </c>
      <c r="U798" t="s">
        <v>7550</v>
      </c>
      <c r="V798">
        <v>132</v>
      </c>
      <c r="W798">
        <v>50</v>
      </c>
      <c r="X798">
        <v>10</v>
      </c>
      <c r="Y798" t="s">
        <v>3649</v>
      </c>
      <c r="Z798" t="s">
        <v>4299</v>
      </c>
      <c r="AA798" t="s">
        <v>7551</v>
      </c>
      <c r="AB798" t="s">
        <v>6559</v>
      </c>
      <c r="AC798" t="s">
        <v>394</v>
      </c>
      <c r="AD798" t="s">
        <v>7552</v>
      </c>
      <c r="AE798" t="s">
        <v>54</v>
      </c>
      <c r="AF798" t="s">
        <v>76</v>
      </c>
      <c r="AG798">
        <v>1</v>
      </c>
      <c r="AH798" s="1">
        <v>45821</v>
      </c>
      <c r="AI798" t="s">
        <v>7553</v>
      </c>
      <c r="AJ798" t="s">
        <v>7554</v>
      </c>
    </row>
    <row r="799" spans="1:37" x14ac:dyDescent="0.3">
      <c r="A799" t="s">
        <v>7555</v>
      </c>
      <c r="B799" t="s">
        <v>3260</v>
      </c>
      <c r="C799" t="s">
        <v>296</v>
      </c>
      <c r="D799" t="s">
        <v>61</v>
      </c>
      <c r="E799" t="s">
        <v>348</v>
      </c>
      <c r="F799" t="s">
        <v>349</v>
      </c>
      <c r="G799" t="s">
        <v>64</v>
      </c>
      <c r="H799" t="s">
        <v>65</v>
      </c>
      <c r="I799" t="s">
        <v>7556</v>
      </c>
      <c r="J799" s="1">
        <v>45815</v>
      </c>
      <c r="K799" s="1">
        <v>45808</v>
      </c>
      <c r="L799" s="1">
        <v>46025</v>
      </c>
      <c r="M799">
        <v>94</v>
      </c>
      <c r="N799">
        <v>37</v>
      </c>
      <c r="O799">
        <v>6</v>
      </c>
      <c r="P799">
        <v>2</v>
      </c>
      <c r="Q799">
        <v>1</v>
      </c>
      <c r="R799">
        <v>1</v>
      </c>
      <c r="S799" t="s">
        <v>3890</v>
      </c>
      <c r="T799">
        <v>86</v>
      </c>
      <c r="U799" t="s">
        <v>312</v>
      </c>
      <c r="V799">
        <v>9</v>
      </c>
      <c r="W799">
        <v>6</v>
      </c>
      <c r="X799">
        <v>1</v>
      </c>
      <c r="Y799" t="s">
        <v>3036</v>
      </c>
      <c r="Z799" t="s">
        <v>547</v>
      </c>
      <c r="AA799" t="s">
        <v>7557</v>
      </c>
      <c r="AB799" t="s">
        <v>316</v>
      </c>
      <c r="AC799" t="s">
        <v>127</v>
      </c>
      <c r="AD799" t="s">
        <v>7558</v>
      </c>
      <c r="AE799" t="s">
        <v>54</v>
      </c>
      <c r="AF799" t="s">
        <v>55</v>
      </c>
      <c r="AG799">
        <v>-2</v>
      </c>
      <c r="AH799" s="1">
        <v>45862</v>
      </c>
      <c r="AI799" t="s">
        <v>5518</v>
      </c>
      <c r="AJ799" t="s">
        <v>7559</v>
      </c>
    </row>
    <row r="800" spans="1:37" x14ac:dyDescent="0.3">
      <c r="A800" t="s">
        <v>7560</v>
      </c>
      <c r="B800" t="s">
        <v>2823</v>
      </c>
      <c r="C800" t="s">
        <v>60</v>
      </c>
      <c r="D800" t="s">
        <v>61</v>
      </c>
      <c r="E800" t="s">
        <v>118</v>
      </c>
      <c r="F800" t="s">
        <v>119</v>
      </c>
      <c r="G800" t="s">
        <v>179</v>
      </c>
      <c r="H800" t="s">
        <v>180</v>
      </c>
      <c r="I800" t="s">
        <v>7561</v>
      </c>
      <c r="J800" s="1">
        <v>45831</v>
      </c>
      <c r="K800" s="1">
        <v>45813</v>
      </c>
      <c r="L800" s="1">
        <v>45839</v>
      </c>
      <c r="M800">
        <v>78</v>
      </c>
      <c r="N800">
        <v>1</v>
      </c>
      <c r="O800">
        <v>207</v>
      </c>
      <c r="P800">
        <v>202</v>
      </c>
      <c r="Q800">
        <v>1</v>
      </c>
      <c r="R800">
        <v>0</v>
      </c>
      <c r="S800" t="s">
        <v>7562</v>
      </c>
      <c r="T800">
        <v>2.907</v>
      </c>
      <c r="U800" t="s">
        <v>7563</v>
      </c>
      <c r="V800">
        <v>115</v>
      </c>
      <c r="W800">
        <v>39</v>
      </c>
      <c r="X800">
        <v>1</v>
      </c>
      <c r="Y800" t="s">
        <v>2167</v>
      </c>
      <c r="Z800" t="s">
        <v>7564</v>
      </c>
      <c r="AA800" t="s">
        <v>7565</v>
      </c>
      <c r="AB800" t="s">
        <v>2118</v>
      </c>
      <c r="AC800" t="s">
        <v>1802</v>
      </c>
      <c r="AD800" t="s">
        <v>7566</v>
      </c>
      <c r="AE800" t="s">
        <v>75</v>
      </c>
      <c r="AF800" t="s">
        <v>94</v>
      </c>
      <c r="AG800">
        <v>3</v>
      </c>
      <c r="AH800" s="1">
        <v>45906</v>
      </c>
      <c r="AI800" t="s">
        <v>7567</v>
      </c>
      <c r="AJ800" t="s">
        <v>5959</v>
      </c>
    </row>
    <row r="801" spans="1:37" x14ac:dyDescent="0.3">
      <c r="A801" t="s">
        <v>7568</v>
      </c>
      <c r="B801" t="s">
        <v>7569</v>
      </c>
      <c r="C801" t="s">
        <v>148</v>
      </c>
      <c r="D801" t="s">
        <v>61</v>
      </c>
      <c r="E801" t="s">
        <v>100</v>
      </c>
      <c r="F801" t="s">
        <v>101</v>
      </c>
      <c r="G801" t="s">
        <v>102</v>
      </c>
      <c r="H801" t="s">
        <v>103</v>
      </c>
      <c r="I801" t="s">
        <v>4251</v>
      </c>
      <c r="J801" s="1">
        <v>45831</v>
      </c>
      <c r="K801" s="1">
        <v>45820</v>
      </c>
      <c r="L801" s="1">
        <v>45847</v>
      </c>
      <c r="M801">
        <v>78</v>
      </c>
      <c r="N801">
        <v>581</v>
      </c>
      <c r="O801">
        <v>151</v>
      </c>
      <c r="P801">
        <v>44</v>
      </c>
      <c r="Q801">
        <v>0</v>
      </c>
      <c r="R801">
        <v>0</v>
      </c>
      <c r="S801" t="s">
        <v>7570</v>
      </c>
      <c r="T801">
        <v>1.0640000000000001</v>
      </c>
      <c r="U801" t="s">
        <v>7571</v>
      </c>
      <c r="V801">
        <v>532</v>
      </c>
      <c r="W801">
        <v>179</v>
      </c>
      <c r="X801">
        <v>7</v>
      </c>
      <c r="Y801" t="s">
        <v>6324</v>
      </c>
      <c r="Z801" t="s">
        <v>6023</v>
      </c>
      <c r="AA801" t="s">
        <v>7572</v>
      </c>
      <c r="AB801" t="s">
        <v>7573</v>
      </c>
      <c r="AC801" t="s">
        <v>1246</v>
      </c>
      <c r="AD801" t="s">
        <v>4890</v>
      </c>
      <c r="AE801" t="s">
        <v>75</v>
      </c>
      <c r="AF801" t="s">
        <v>94</v>
      </c>
      <c r="AG801">
        <v>0</v>
      </c>
      <c r="AH801" s="1">
        <v>45909</v>
      </c>
      <c r="AI801" t="s">
        <v>7574</v>
      </c>
      <c r="AJ801" t="s">
        <v>7575</v>
      </c>
      <c r="AK801" t="s">
        <v>494</v>
      </c>
    </row>
    <row r="802" spans="1:37" x14ac:dyDescent="0.3">
      <c r="A802" t="s">
        <v>7576</v>
      </c>
      <c r="B802" t="s">
        <v>7577</v>
      </c>
      <c r="C802" t="s">
        <v>60</v>
      </c>
      <c r="D802" t="s">
        <v>61</v>
      </c>
      <c r="E802" t="s">
        <v>100</v>
      </c>
      <c r="F802" t="s">
        <v>101</v>
      </c>
      <c r="G802" t="s">
        <v>350</v>
      </c>
      <c r="H802" t="s">
        <v>351</v>
      </c>
      <c r="I802" t="s">
        <v>7578</v>
      </c>
      <c r="J802" s="1">
        <v>45763</v>
      </c>
      <c r="K802" s="1">
        <v>45706</v>
      </c>
      <c r="L802" s="1">
        <v>45770</v>
      </c>
      <c r="M802">
        <v>146</v>
      </c>
      <c r="N802">
        <v>190</v>
      </c>
      <c r="O802">
        <v>24</v>
      </c>
      <c r="P802">
        <v>33</v>
      </c>
      <c r="Q802">
        <v>1</v>
      </c>
      <c r="R802">
        <v>1</v>
      </c>
      <c r="S802" t="s">
        <v>7579</v>
      </c>
      <c r="T802">
        <v>420</v>
      </c>
      <c r="U802" t="s">
        <v>7580</v>
      </c>
      <c r="V802">
        <v>133</v>
      </c>
      <c r="W802">
        <v>49</v>
      </c>
      <c r="X802">
        <v>5</v>
      </c>
      <c r="Y802" t="s">
        <v>6647</v>
      </c>
      <c r="Z802" t="s">
        <v>6544</v>
      </c>
      <c r="AA802" t="s">
        <v>7581</v>
      </c>
      <c r="AB802" t="s">
        <v>1267</v>
      </c>
      <c r="AC802" t="s">
        <v>357</v>
      </c>
      <c r="AD802" t="s">
        <v>5300</v>
      </c>
      <c r="AE802" t="s">
        <v>75</v>
      </c>
      <c r="AF802" t="s">
        <v>94</v>
      </c>
      <c r="AG802">
        <v>-1</v>
      </c>
      <c r="AH802" s="1">
        <v>45861</v>
      </c>
      <c r="AI802" t="s">
        <v>7582</v>
      </c>
      <c r="AJ802" t="s">
        <v>4846</v>
      </c>
    </row>
    <row r="803" spans="1:37" x14ac:dyDescent="0.3">
      <c r="A803" t="s">
        <v>7583</v>
      </c>
      <c r="B803" t="s">
        <v>7584</v>
      </c>
      <c r="C803" t="s">
        <v>134</v>
      </c>
      <c r="D803" t="s">
        <v>61</v>
      </c>
      <c r="E803" t="s">
        <v>348</v>
      </c>
      <c r="F803" t="s">
        <v>349</v>
      </c>
      <c r="G803" t="s">
        <v>43</v>
      </c>
      <c r="H803" t="s">
        <v>44</v>
      </c>
      <c r="I803" t="s">
        <v>7585</v>
      </c>
      <c r="J803" s="1">
        <v>45780</v>
      </c>
      <c r="K803" s="1">
        <v>45732</v>
      </c>
      <c r="L803" s="1">
        <v>47448</v>
      </c>
      <c r="M803">
        <v>129</v>
      </c>
      <c r="N803">
        <v>532</v>
      </c>
      <c r="O803">
        <v>102</v>
      </c>
      <c r="P803">
        <v>144</v>
      </c>
      <c r="Q803">
        <v>0</v>
      </c>
      <c r="R803">
        <v>0</v>
      </c>
      <c r="S803" t="s">
        <v>7586</v>
      </c>
      <c r="T803">
        <v>1.9790000000000001</v>
      </c>
      <c r="U803" t="s">
        <v>4897</v>
      </c>
      <c r="V803">
        <v>238</v>
      </c>
      <c r="W803">
        <v>83</v>
      </c>
      <c r="X803">
        <v>3</v>
      </c>
      <c r="Y803" t="s">
        <v>3724</v>
      </c>
      <c r="Z803" t="s">
        <v>1777</v>
      </c>
      <c r="AA803" t="s">
        <v>7587</v>
      </c>
      <c r="AB803" t="s">
        <v>538</v>
      </c>
      <c r="AC803" t="s">
        <v>156</v>
      </c>
      <c r="AD803" t="s">
        <v>1407</v>
      </c>
      <c r="AE803" t="s">
        <v>75</v>
      </c>
      <c r="AF803" t="s">
        <v>55</v>
      </c>
      <c r="AG803">
        <v>1</v>
      </c>
      <c r="AH803" s="1">
        <v>45824</v>
      </c>
      <c r="AI803" t="s">
        <v>7588</v>
      </c>
      <c r="AJ803" t="s">
        <v>7589</v>
      </c>
    </row>
    <row r="804" spans="1:37" x14ac:dyDescent="0.3">
      <c r="A804" t="s">
        <v>7590</v>
      </c>
      <c r="B804" t="s">
        <v>5857</v>
      </c>
      <c r="C804" t="s">
        <v>271</v>
      </c>
      <c r="D804" t="s">
        <v>61</v>
      </c>
      <c r="E804" t="s">
        <v>118</v>
      </c>
      <c r="F804" t="s">
        <v>119</v>
      </c>
      <c r="G804" t="s">
        <v>64</v>
      </c>
      <c r="H804" t="s">
        <v>65</v>
      </c>
      <c r="I804" t="s">
        <v>7591</v>
      </c>
      <c r="J804" s="1">
        <v>45739</v>
      </c>
      <c r="K804" s="1">
        <v>45715</v>
      </c>
      <c r="L804" s="1">
        <v>47381</v>
      </c>
      <c r="M804">
        <v>170</v>
      </c>
      <c r="N804">
        <v>17</v>
      </c>
      <c r="O804">
        <v>17</v>
      </c>
      <c r="P804">
        <v>0</v>
      </c>
      <c r="Q804">
        <v>1</v>
      </c>
      <c r="R804">
        <v>1</v>
      </c>
      <c r="S804" t="s">
        <v>2115</v>
      </c>
      <c r="T804">
        <v>606</v>
      </c>
      <c r="U804" t="s">
        <v>7592</v>
      </c>
      <c r="V804">
        <v>73</v>
      </c>
      <c r="W804">
        <v>26</v>
      </c>
      <c r="X804">
        <v>3</v>
      </c>
      <c r="Y804" t="s">
        <v>7142</v>
      </c>
      <c r="Z804" t="s">
        <v>7593</v>
      </c>
      <c r="AA804" t="s">
        <v>7594</v>
      </c>
      <c r="AB804" t="s">
        <v>7595</v>
      </c>
      <c r="AC804" t="s">
        <v>52</v>
      </c>
      <c r="AD804" t="s">
        <v>7596</v>
      </c>
      <c r="AE804" t="s">
        <v>54</v>
      </c>
      <c r="AF804" t="s">
        <v>76</v>
      </c>
      <c r="AG804">
        <v>1</v>
      </c>
      <c r="AH804" s="1">
        <v>45859</v>
      </c>
      <c r="AI804" t="s">
        <v>7597</v>
      </c>
      <c r="AJ804" t="s">
        <v>7598</v>
      </c>
    </row>
    <row r="805" spans="1:37" x14ac:dyDescent="0.3">
      <c r="A805" t="s">
        <v>7599</v>
      </c>
      <c r="B805" t="s">
        <v>7600</v>
      </c>
      <c r="C805" t="s">
        <v>60</v>
      </c>
      <c r="D805" t="s">
        <v>61</v>
      </c>
      <c r="E805" t="s">
        <v>230</v>
      </c>
      <c r="F805" t="s">
        <v>231</v>
      </c>
      <c r="G805" t="s">
        <v>179</v>
      </c>
      <c r="H805" t="s">
        <v>180</v>
      </c>
      <c r="I805" t="s">
        <v>7601</v>
      </c>
      <c r="J805" s="1">
        <v>45744</v>
      </c>
      <c r="K805" s="1">
        <v>45699</v>
      </c>
      <c r="L805" s="1">
        <v>45748</v>
      </c>
      <c r="M805">
        <v>165</v>
      </c>
      <c r="N805">
        <v>245</v>
      </c>
      <c r="O805">
        <v>22</v>
      </c>
      <c r="P805">
        <v>17</v>
      </c>
      <c r="Q805">
        <v>0</v>
      </c>
      <c r="R805">
        <v>0</v>
      </c>
      <c r="S805" t="s">
        <v>7602</v>
      </c>
      <c r="T805">
        <v>611</v>
      </c>
      <c r="U805" t="s">
        <v>2272</v>
      </c>
      <c r="V805">
        <v>36</v>
      </c>
      <c r="W805">
        <v>16</v>
      </c>
      <c r="X805">
        <v>1</v>
      </c>
      <c r="Y805" t="s">
        <v>7603</v>
      </c>
      <c r="Z805" t="s">
        <v>4117</v>
      </c>
      <c r="AA805" t="s">
        <v>7604</v>
      </c>
      <c r="AB805" t="s">
        <v>2275</v>
      </c>
      <c r="AC805" t="s">
        <v>265</v>
      </c>
      <c r="AD805" t="s">
        <v>7605</v>
      </c>
      <c r="AE805" t="s">
        <v>54</v>
      </c>
      <c r="AF805" t="s">
        <v>94</v>
      </c>
      <c r="AG805">
        <v>-6</v>
      </c>
      <c r="AH805" s="1">
        <v>45836</v>
      </c>
      <c r="AI805" t="s">
        <v>7606</v>
      </c>
      <c r="AJ805" t="s">
        <v>7607</v>
      </c>
    </row>
    <row r="806" spans="1:37" x14ac:dyDescent="0.3">
      <c r="A806" t="s">
        <v>7608</v>
      </c>
      <c r="B806" t="s">
        <v>1538</v>
      </c>
      <c r="C806" t="s">
        <v>134</v>
      </c>
      <c r="D806" t="s">
        <v>61</v>
      </c>
      <c r="E806" t="s">
        <v>162</v>
      </c>
      <c r="F806" t="s">
        <v>163</v>
      </c>
      <c r="G806" t="s">
        <v>102</v>
      </c>
      <c r="H806" t="s">
        <v>103</v>
      </c>
      <c r="I806" t="s">
        <v>7609</v>
      </c>
      <c r="J806" s="1">
        <v>45745</v>
      </c>
      <c r="K806" s="1">
        <v>45733</v>
      </c>
      <c r="L806" s="1">
        <v>47255</v>
      </c>
      <c r="M806">
        <v>164</v>
      </c>
      <c r="N806">
        <v>96</v>
      </c>
      <c r="O806">
        <v>42</v>
      </c>
      <c r="P806">
        <v>15</v>
      </c>
      <c r="Q806">
        <v>2</v>
      </c>
      <c r="R806">
        <v>0</v>
      </c>
      <c r="S806" t="s">
        <v>3803</v>
      </c>
      <c r="T806">
        <v>714</v>
      </c>
      <c r="U806" t="s">
        <v>621</v>
      </c>
      <c r="V806">
        <v>78</v>
      </c>
      <c r="W806">
        <v>27</v>
      </c>
      <c r="X806">
        <v>2</v>
      </c>
      <c r="Y806" t="s">
        <v>2567</v>
      </c>
      <c r="Z806" t="s">
        <v>49</v>
      </c>
      <c r="AA806" t="s">
        <v>7610</v>
      </c>
      <c r="AB806" t="s">
        <v>1810</v>
      </c>
      <c r="AC806" t="s">
        <v>52</v>
      </c>
      <c r="AD806" t="s">
        <v>3801</v>
      </c>
      <c r="AE806" t="s">
        <v>54</v>
      </c>
      <c r="AF806" t="s">
        <v>55</v>
      </c>
      <c r="AG806">
        <v>-2</v>
      </c>
      <c r="AH806" s="1">
        <v>45837</v>
      </c>
      <c r="AI806" t="s">
        <v>7611</v>
      </c>
      <c r="AJ806" t="s">
        <v>4575</v>
      </c>
    </row>
    <row r="807" spans="1:37" x14ac:dyDescent="0.3">
      <c r="A807" t="s">
        <v>7612</v>
      </c>
      <c r="B807" t="s">
        <v>7613</v>
      </c>
      <c r="C807" t="s">
        <v>134</v>
      </c>
      <c r="D807" t="s">
        <v>82</v>
      </c>
      <c r="E807" t="s">
        <v>83</v>
      </c>
      <c r="F807" t="s">
        <v>84</v>
      </c>
      <c r="G807" t="s">
        <v>102</v>
      </c>
      <c r="H807" t="s">
        <v>103</v>
      </c>
      <c r="I807" t="s">
        <v>7614</v>
      </c>
      <c r="J807" s="1">
        <v>45741</v>
      </c>
      <c r="K807" s="1">
        <v>45740</v>
      </c>
      <c r="L807" s="1">
        <v>47195</v>
      </c>
      <c r="M807">
        <v>168</v>
      </c>
      <c r="N807">
        <v>189</v>
      </c>
      <c r="O807">
        <v>123</v>
      </c>
      <c r="P807">
        <v>61</v>
      </c>
      <c r="Q807">
        <v>1</v>
      </c>
      <c r="R807">
        <v>1</v>
      </c>
      <c r="S807" t="s">
        <v>7615</v>
      </c>
      <c r="T807">
        <v>2.1720000000000002</v>
      </c>
      <c r="U807" t="s">
        <v>72</v>
      </c>
      <c r="V807">
        <v>258</v>
      </c>
      <c r="W807">
        <v>88</v>
      </c>
      <c r="X807">
        <v>3</v>
      </c>
      <c r="Y807" t="s">
        <v>139</v>
      </c>
      <c r="Z807" t="s">
        <v>7616</v>
      </c>
      <c r="AA807" t="s">
        <v>7617</v>
      </c>
      <c r="AB807" t="s">
        <v>5873</v>
      </c>
      <c r="AC807" t="s">
        <v>1566</v>
      </c>
      <c r="AD807" t="s">
        <v>7618</v>
      </c>
      <c r="AE807" t="s">
        <v>75</v>
      </c>
      <c r="AF807" t="s">
        <v>76</v>
      </c>
      <c r="AG807">
        <v>-1</v>
      </c>
      <c r="AH807" s="1">
        <v>45883</v>
      </c>
      <c r="AI807" t="s">
        <v>3212</v>
      </c>
      <c r="AJ807" t="s">
        <v>7114</v>
      </c>
    </row>
    <row r="808" spans="1:37" x14ac:dyDescent="0.3">
      <c r="A808" t="s">
        <v>7619</v>
      </c>
      <c r="B808" t="s">
        <v>7620</v>
      </c>
      <c r="C808" t="s">
        <v>134</v>
      </c>
      <c r="D808" t="s">
        <v>40</v>
      </c>
      <c r="E808" t="s">
        <v>177</v>
      </c>
      <c r="F808" t="s">
        <v>178</v>
      </c>
      <c r="G808" t="s">
        <v>350</v>
      </c>
      <c r="H808" t="s">
        <v>351</v>
      </c>
      <c r="I808" t="s">
        <v>7621</v>
      </c>
      <c r="J808" s="1">
        <v>45888</v>
      </c>
      <c r="K808" s="1">
        <v>45863</v>
      </c>
      <c r="L808" s="1">
        <v>47345</v>
      </c>
      <c r="M808">
        <v>21</v>
      </c>
      <c r="N808">
        <v>975</v>
      </c>
      <c r="O808">
        <v>215</v>
      </c>
      <c r="P808">
        <v>71</v>
      </c>
      <c r="Q808">
        <v>1</v>
      </c>
      <c r="R808">
        <v>2</v>
      </c>
      <c r="S808" t="s">
        <v>7622</v>
      </c>
      <c r="T808">
        <v>2.1040000000000001</v>
      </c>
      <c r="U808" t="s">
        <v>6793</v>
      </c>
      <c r="V808">
        <v>828</v>
      </c>
      <c r="W808">
        <v>277</v>
      </c>
      <c r="X808">
        <v>7</v>
      </c>
      <c r="Y808" t="s">
        <v>711</v>
      </c>
      <c r="Z808" t="s">
        <v>7623</v>
      </c>
      <c r="AA808" t="s">
        <v>7624</v>
      </c>
      <c r="AB808" t="s">
        <v>2275</v>
      </c>
      <c r="AC808" t="s">
        <v>212</v>
      </c>
      <c r="AD808" t="s">
        <v>7625</v>
      </c>
      <c r="AE808" t="s">
        <v>54</v>
      </c>
      <c r="AF808" t="s">
        <v>55</v>
      </c>
      <c r="AG808">
        <v>4</v>
      </c>
      <c r="AH808" s="1">
        <v>45847</v>
      </c>
      <c r="AI808" t="s">
        <v>2521</v>
      </c>
      <c r="AJ808" t="s">
        <v>7626</v>
      </c>
    </row>
    <row r="809" spans="1:37" x14ac:dyDescent="0.3">
      <c r="A809" t="s">
        <v>7627</v>
      </c>
      <c r="B809" t="s">
        <v>7628</v>
      </c>
      <c r="C809" t="s">
        <v>60</v>
      </c>
      <c r="D809" t="s">
        <v>61</v>
      </c>
      <c r="E809" t="s">
        <v>348</v>
      </c>
      <c r="F809" t="s">
        <v>349</v>
      </c>
      <c r="G809" t="s">
        <v>350</v>
      </c>
      <c r="H809" t="s">
        <v>351</v>
      </c>
      <c r="I809" t="s">
        <v>7629</v>
      </c>
      <c r="J809" s="1">
        <v>45903</v>
      </c>
      <c r="K809" s="1">
        <v>45879</v>
      </c>
      <c r="L809" s="1">
        <v>45914</v>
      </c>
      <c r="M809">
        <v>6</v>
      </c>
      <c r="N809">
        <v>277</v>
      </c>
      <c r="O809">
        <v>13</v>
      </c>
      <c r="P809">
        <v>22</v>
      </c>
      <c r="Q809">
        <v>1</v>
      </c>
      <c r="R809">
        <v>0</v>
      </c>
      <c r="S809" t="s">
        <v>4832</v>
      </c>
      <c r="T809">
        <v>702</v>
      </c>
      <c r="U809" t="s">
        <v>312</v>
      </c>
      <c r="V809">
        <v>80</v>
      </c>
      <c r="W809">
        <v>33</v>
      </c>
      <c r="X809">
        <v>2</v>
      </c>
      <c r="Y809" t="s">
        <v>2496</v>
      </c>
      <c r="Z809" t="s">
        <v>777</v>
      </c>
      <c r="AA809" t="s">
        <v>7630</v>
      </c>
      <c r="AB809" t="s">
        <v>316</v>
      </c>
      <c r="AC809" t="s">
        <v>111</v>
      </c>
      <c r="AD809" t="s">
        <v>7631</v>
      </c>
      <c r="AE809" t="s">
        <v>75</v>
      </c>
      <c r="AF809" t="s">
        <v>94</v>
      </c>
      <c r="AG809">
        <v>1</v>
      </c>
      <c r="AH809" s="1">
        <v>45898</v>
      </c>
      <c r="AI809" t="s">
        <v>7632</v>
      </c>
      <c r="AJ809" t="s">
        <v>7633</v>
      </c>
      <c r="AK809" t="s">
        <v>307</v>
      </c>
    </row>
    <row r="810" spans="1:37" x14ac:dyDescent="0.3">
      <c r="A810" t="s">
        <v>7634</v>
      </c>
      <c r="B810" t="s">
        <v>2722</v>
      </c>
      <c r="C810" t="s">
        <v>39</v>
      </c>
      <c r="D810" t="s">
        <v>61</v>
      </c>
      <c r="E810" t="s">
        <v>348</v>
      </c>
      <c r="F810" t="s">
        <v>349</v>
      </c>
      <c r="G810" t="s">
        <v>43</v>
      </c>
      <c r="H810" t="s">
        <v>44</v>
      </c>
      <c r="I810" t="s">
        <v>7635</v>
      </c>
      <c r="J810" s="1">
        <v>45844</v>
      </c>
      <c r="K810" s="1">
        <v>45825</v>
      </c>
      <c r="L810" s="1">
        <v>46392</v>
      </c>
      <c r="M810">
        <v>65</v>
      </c>
      <c r="N810">
        <v>39</v>
      </c>
      <c r="O810">
        <v>1</v>
      </c>
      <c r="P810">
        <v>14</v>
      </c>
      <c r="Q810">
        <v>0</v>
      </c>
      <c r="R810">
        <v>1</v>
      </c>
      <c r="S810" t="s">
        <v>7636</v>
      </c>
      <c r="T810">
        <v>160</v>
      </c>
      <c r="U810" t="s">
        <v>7637</v>
      </c>
      <c r="V810">
        <v>31</v>
      </c>
      <c r="W810">
        <v>12</v>
      </c>
      <c r="X810">
        <v>4</v>
      </c>
      <c r="Y810" t="s">
        <v>7638</v>
      </c>
      <c r="Z810" t="s">
        <v>7639</v>
      </c>
      <c r="AA810" t="s">
        <v>7640</v>
      </c>
      <c r="AB810" t="s">
        <v>7641</v>
      </c>
      <c r="AC810" t="s">
        <v>317</v>
      </c>
      <c r="AD810" t="s">
        <v>7642</v>
      </c>
      <c r="AE810" t="s">
        <v>75</v>
      </c>
      <c r="AF810" t="s">
        <v>55</v>
      </c>
      <c r="AG810">
        <v>-1</v>
      </c>
      <c r="AH810" s="1">
        <v>45823</v>
      </c>
      <c r="AI810" t="s">
        <v>5958</v>
      </c>
      <c r="AJ810" t="s">
        <v>4620</v>
      </c>
    </row>
    <row r="811" spans="1:37" x14ac:dyDescent="0.3">
      <c r="A811" t="s">
        <v>7643</v>
      </c>
      <c r="B811" t="s">
        <v>7644</v>
      </c>
      <c r="C811" t="s">
        <v>39</v>
      </c>
      <c r="D811" t="s">
        <v>61</v>
      </c>
      <c r="E811" t="s">
        <v>348</v>
      </c>
      <c r="F811" t="s">
        <v>349</v>
      </c>
      <c r="G811" t="s">
        <v>102</v>
      </c>
      <c r="H811" t="s">
        <v>103</v>
      </c>
      <c r="I811" t="s">
        <v>7645</v>
      </c>
      <c r="J811" s="1">
        <v>45895</v>
      </c>
      <c r="K811" s="1">
        <v>45889</v>
      </c>
      <c r="L811" s="1">
        <v>46870</v>
      </c>
      <c r="M811">
        <v>14</v>
      </c>
      <c r="N811">
        <v>35</v>
      </c>
      <c r="O811">
        <v>12</v>
      </c>
      <c r="P811">
        <v>9</v>
      </c>
      <c r="Q811">
        <v>0</v>
      </c>
      <c r="R811">
        <v>1</v>
      </c>
      <c r="S811" t="s">
        <v>7646</v>
      </c>
      <c r="T811">
        <v>180</v>
      </c>
      <c r="U811" t="s">
        <v>7647</v>
      </c>
      <c r="V811">
        <v>62</v>
      </c>
      <c r="W811">
        <v>25</v>
      </c>
      <c r="X811">
        <v>7</v>
      </c>
      <c r="Y811" t="s">
        <v>5147</v>
      </c>
      <c r="Z811" t="s">
        <v>3225</v>
      </c>
      <c r="AA811" t="s">
        <v>7648</v>
      </c>
      <c r="AB811" t="s">
        <v>7649</v>
      </c>
      <c r="AC811" t="s">
        <v>394</v>
      </c>
      <c r="AD811" t="s">
        <v>7650</v>
      </c>
      <c r="AE811" t="s">
        <v>75</v>
      </c>
      <c r="AF811" t="s">
        <v>76</v>
      </c>
      <c r="AG811">
        <v>-1</v>
      </c>
      <c r="AH811" s="1">
        <v>45891</v>
      </c>
      <c r="AI811" t="s">
        <v>7651</v>
      </c>
      <c r="AJ811" t="s">
        <v>4648</v>
      </c>
    </row>
    <row r="812" spans="1:37" x14ac:dyDescent="0.3">
      <c r="A812" t="s">
        <v>7652</v>
      </c>
      <c r="B812" t="s">
        <v>7653</v>
      </c>
      <c r="C812" t="s">
        <v>99</v>
      </c>
      <c r="D812" t="s">
        <v>82</v>
      </c>
      <c r="E812" t="s">
        <v>118</v>
      </c>
      <c r="F812" t="s">
        <v>119</v>
      </c>
      <c r="G812" t="s">
        <v>102</v>
      </c>
      <c r="H812" t="s">
        <v>103</v>
      </c>
      <c r="I812" t="s">
        <v>7654</v>
      </c>
      <c r="J812" s="1">
        <v>45858</v>
      </c>
      <c r="K812" s="1">
        <v>45827</v>
      </c>
      <c r="L812" s="1">
        <v>45864</v>
      </c>
      <c r="M812">
        <v>51</v>
      </c>
      <c r="N812">
        <v>404</v>
      </c>
      <c r="O812">
        <v>91</v>
      </c>
      <c r="P812">
        <v>24</v>
      </c>
      <c r="Q812">
        <v>1</v>
      </c>
      <c r="R812">
        <v>0</v>
      </c>
      <c r="S812" t="s">
        <v>7655</v>
      </c>
      <c r="T812">
        <v>1.0409999999999999</v>
      </c>
      <c r="U812" t="s">
        <v>7656</v>
      </c>
      <c r="V812">
        <v>143</v>
      </c>
      <c r="W812">
        <v>54</v>
      </c>
      <c r="X812">
        <v>3</v>
      </c>
      <c r="Y812" t="s">
        <v>711</v>
      </c>
      <c r="Z812" t="s">
        <v>7657</v>
      </c>
      <c r="AA812" t="s">
        <v>7658</v>
      </c>
      <c r="AB812" t="s">
        <v>141</v>
      </c>
      <c r="AC812" t="s">
        <v>111</v>
      </c>
      <c r="AD812" t="s">
        <v>7659</v>
      </c>
      <c r="AE812" t="s">
        <v>75</v>
      </c>
      <c r="AF812" t="s">
        <v>94</v>
      </c>
      <c r="AG812">
        <v>2</v>
      </c>
      <c r="AH812" s="1">
        <v>45895</v>
      </c>
      <c r="AI812" t="s">
        <v>1868</v>
      </c>
      <c r="AJ812" t="s">
        <v>7660</v>
      </c>
    </row>
    <row r="813" spans="1:37" x14ac:dyDescent="0.3">
      <c r="A813" t="s">
        <v>7661</v>
      </c>
      <c r="B813" t="s">
        <v>7662</v>
      </c>
      <c r="C813" t="s">
        <v>99</v>
      </c>
      <c r="D813" t="s">
        <v>61</v>
      </c>
      <c r="E813" t="s">
        <v>100</v>
      </c>
      <c r="F813" t="s">
        <v>101</v>
      </c>
      <c r="G813" t="s">
        <v>102</v>
      </c>
      <c r="H813" t="s">
        <v>103</v>
      </c>
      <c r="I813" t="s">
        <v>7663</v>
      </c>
      <c r="J813" s="1">
        <v>45786</v>
      </c>
      <c r="K813" s="1">
        <v>45746</v>
      </c>
      <c r="L813" s="1">
        <v>45789</v>
      </c>
      <c r="M813">
        <v>123</v>
      </c>
      <c r="N813">
        <v>178</v>
      </c>
      <c r="O813">
        <v>33</v>
      </c>
      <c r="P813">
        <v>8</v>
      </c>
      <c r="Q813">
        <v>1</v>
      </c>
      <c r="R813">
        <v>0</v>
      </c>
      <c r="S813" t="s">
        <v>7664</v>
      </c>
      <c r="T813">
        <v>621</v>
      </c>
      <c r="U813" t="s">
        <v>1173</v>
      </c>
      <c r="V813">
        <v>257</v>
      </c>
      <c r="W813">
        <v>89</v>
      </c>
      <c r="X813">
        <v>7</v>
      </c>
      <c r="Y813" t="s">
        <v>1424</v>
      </c>
      <c r="Z813" t="s">
        <v>4209</v>
      </c>
      <c r="AA813" t="s">
        <v>7665</v>
      </c>
      <c r="AB813" t="s">
        <v>2051</v>
      </c>
      <c r="AC813" t="s">
        <v>171</v>
      </c>
      <c r="AD813" t="s">
        <v>7666</v>
      </c>
      <c r="AE813" t="s">
        <v>54</v>
      </c>
      <c r="AF813" t="s">
        <v>76</v>
      </c>
      <c r="AG813">
        <v>2</v>
      </c>
      <c r="AH813" s="1">
        <v>45907</v>
      </c>
      <c r="AI813" t="s">
        <v>5796</v>
      </c>
      <c r="AJ813" t="s">
        <v>7667</v>
      </c>
    </row>
    <row r="814" spans="1:37" x14ac:dyDescent="0.3">
      <c r="A814" t="s">
        <v>7668</v>
      </c>
      <c r="B814" t="s">
        <v>7669</v>
      </c>
      <c r="C814" t="s">
        <v>117</v>
      </c>
      <c r="D814" t="s">
        <v>61</v>
      </c>
      <c r="E814" t="s">
        <v>118</v>
      </c>
      <c r="F814" t="s">
        <v>119</v>
      </c>
      <c r="G814" t="s">
        <v>43</v>
      </c>
      <c r="H814" t="s">
        <v>44</v>
      </c>
      <c r="I814" t="s">
        <v>7670</v>
      </c>
      <c r="J814" s="1">
        <v>45767</v>
      </c>
      <c r="K814" s="1">
        <v>45748</v>
      </c>
      <c r="L814" s="1">
        <v>47466</v>
      </c>
      <c r="M814">
        <v>142</v>
      </c>
      <c r="N814">
        <v>24</v>
      </c>
      <c r="O814">
        <v>8</v>
      </c>
      <c r="P814">
        <v>2</v>
      </c>
      <c r="Q814">
        <v>1</v>
      </c>
      <c r="R814">
        <v>3</v>
      </c>
      <c r="S814" t="s">
        <v>7383</v>
      </c>
      <c r="T814">
        <v>137</v>
      </c>
      <c r="U814" t="s">
        <v>2265</v>
      </c>
      <c r="V814">
        <v>23</v>
      </c>
      <c r="W814">
        <v>14</v>
      </c>
      <c r="X814">
        <v>2</v>
      </c>
      <c r="Y814" t="s">
        <v>7671</v>
      </c>
      <c r="Z814" t="s">
        <v>7672</v>
      </c>
      <c r="AA814" t="s">
        <v>7673</v>
      </c>
      <c r="AB814" t="s">
        <v>2263</v>
      </c>
      <c r="AC814" t="s">
        <v>394</v>
      </c>
      <c r="AD814" t="s">
        <v>7674</v>
      </c>
      <c r="AE814" t="s">
        <v>75</v>
      </c>
      <c r="AF814" t="s">
        <v>55</v>
      </c>
      <c r="AG814">
        <v>0</v>
      </c>
      <c r="AH814" s="1">
        <v>45852</v>
      </c>
      <c r="AI814" t="s">
        <v>7675</v>
      </c>
      <c r="AJ814" t="s">
        <v>7676</v>
      </c>
      <c r="AK814" t="s">
        <v>921</v>
      </c>
    </row>
    <row r="815" spans="1:37" x14ac:dyDescent="0.3">
      <c r="A815" t="s">
        <v>7677</v>
      </c>
      <c r="B815" t="s">
        <v>7678</v>
      </c>
      <c r="C815" t="s">
        <v>148</v>
      </c>
      <c r="D815" t="s">
        <v>61</v>
      </c>
      <c r="E815" t="s">
        <v>348</v>
      </c>
      <c r="F815" t="s">
        <v>349</v>
      </c>
      <c r="G815" t="s">
        <v>179</v>
      </c>
      <c r="H815" t="s">
        <v>180</v>
      </c>
      <c r="I815" t="s">
        <v>7679</v>
      </c>
      <c r="J815" s="1">
        <v>45771</v>
      </c>
      <c r="K815" s="1">
        <v>45737</v>
      </c>
      <c r="L815" s="1">
        <v>45783</v>
      </c>
      <c r="M815">
        <v>138</v>
      </c>
      <c r="N815">
        <v>30</v>
      </c>
      <c r="O815">
        <v>30</v>
      </c>
      <c r="P815">
        <v>0</v>
      </c>
      <c r="Q815">
        <v>4</v>
      </c>
      <c r="R815">
        <v>1</v>
      </c>
      <c r="S815" t="s">
        <v>7680</v>
      </c>
      <c r="T815">
        <v>1.429</v>
      </c>
      <c r="U815" t="s">
        <v>7681</v>
      </c>
      <c r="V815">
        <v>60</v>
      </c>
      <c r="W815">
        <v>22</v>
      </c>
      <c r="X815">
        <v>1</v>
      </c>
      <c r="Y815" t="s">
        <v>1320</v>
      </c>
      <c r="Z815" t="s">
        <v>416</v>
      </c>
      <c r="AA815" t="s">
        <v>7682</v>
      </c>
      <c r="AB815" t="s">
        <v>7680</v>
      </c>
      <c r="AC815" t="s">
        <v>73</v>
      </c>
      <c r="AD815" t="s">
        <v>7683</v>
      </c>
      <c r="AE815" t="s">
        <v>75</v>
      </c>
      <c r="AF815" t="s">
        <v>76</v>
      </c>
      <c r="AG815">
        <v>-6</v>
      </c>
      <c r="AH815" s="1">
        <v>45838</v>
      </c>
      <c r="AI815" t="s">
        <v>7684</v>
      </c>
      <c r="AJ815" t="s">
        <v>7685</v>
      </c>
    </row>
    <row r="816" spans="1:37" x14ac:dyDescent="0.3">
      <c r="A816" t="s">
        <v>7686</v>
      </c>
      <c r="B816" t="s">
        <v>7687</v>
      </c>
      <c r="C816" t="s">
        <v>60</v>
      </c>
      <c r="D816" t="s">
        <v>61</v>
      </c>
      <c r="E816" t="s">
        <v>177</v>
      </c>
      <c r="F816" t="s">
        <v>178</v>
      </c>
      <c r="G816" t="s">
        <v>179</v>
      </c>
      <c r="H816" t="s">
        <v>180</v>
      </c>
      <c r="I816" t="s">
        <v>7688</v>
      </c>
      <c r="J816" s="1">
        <v>45742</v>
      </c>
      <c r="K816" s="1">
        <v>45739</v>
      </c>
      <c r="L816" s="1">
        <v>45747</v>
      </c>
      <c r="M816">
        <v>167</v>
      </c>
      <c r="N816">
        <v>912</v>
      </c>
      <c r="O816">
        <v>142</v>
      </c>
      <c r="P816">
        <v>81</v>
      </c>
      <c r="Q816">
        <v>1</v>
      </c>
      <c r="R816">
        <v>0</v>
      </c>
      <c r="S816" t="s">
        <v>7689</v>
      </c>
      <c r="T816">
        <v>1.8740000000000001</v>
      </c>
      <c r="U816" t="s">
        <v>7690</v>
      </c>
      <c r="V816">
        <v>478</v>
      </c>
      <c r="W816">
        <v>161</v>
      </c>
      <c r="X816">
        <v>4</v>
      </c>
      <c r="Y816" t="s">
        <v>4933</v>
      </c>
      <c r="Z816" t="s">
        <v>2487</v>
      </c>
      <c r="AA816" t="s">
        <v>7691</v>
      </c>
      <c r="AB816" t="s">
        <v>1844</v>
      </c>
      <c r="AC816" t="s">
        <v>406</v>
      </c>
      <c r="AD816" t="s">
        <v>4488</v>
      </c>
      <c r="AE816" t="s">
        <v>75</v>
      </c>
      <c r="AF816" t="s">
        <v>94</v>
      </c>
      <c r="AG816">
        <v>-1</v>
      </c>
      <c r="AH816" s="1">
        <v>45875</v>
      </c>
      <c r="AI816" t="s">
        <v>7692</v>
      </c>
      <c r="AJ816" t="s">
        <v>7693</v>
      </c>
    </row>
    <row r="817" spans="1:37" x14ac:dyDescent="0.3">
      <c r="A817" t="s">
        <v>7694</v>
      </c>
      <c r="B817" t="s">
        <v>1195</v>
      </c>
      <c r="C817" t="s">
        <v>271</v>
      </c>
      <c r="D817" t="s">
        <v>61</v>
      </c>
      <c r="E817" t="s">
        <v>256</v>
      </c>
      <c r="F817" t="s">
        <v>257</v>
      </c>
      <c r="G817" t="s">
        <v>43</v>
      </c>
      <c r="H817" t="s">
        <v>44</v>
      </c>
      <c r="I817" t="s">
        <v>7695</v>
      </c>
      <c r="J817" s="1">
        <v>45760</v>
      </c>
      <c r="K817" s="1">
        <v>45758</v>
      </c>
      <c r="L817" s="1">
        <v>47170</v>
      </c>
      <c r="M817">
        <v>149</v>
      </c>
      <c r="N817">
        <v>57</v>
      </c>
      <c r="O817">
        <v>18</v>
      </c>
      <c r="P817">
        <v>16</v>
      </c>
      <c r="Q817">
        <v>0</v>
      </c>
      <c r="R817">
        <v>0</v>
      </c>
      <c r="S817" t="s">
        <v>568</v>
      </c>
      <c r="T817">
        <v>290</v>
      </c>
      <c r="U817" t="s">
        <v>3632</v>
      </c>
      <c r="V817">
        <v>140</v>
      </c>
      <c r="W817">
        <v>50</v>
      </c>
      <c r="X817">
        <v>10</v>
      </c>
      <c r="Y817" t="s">
        <v>7696</v>
      </c>
      <c r="Z817" t="s">
        <v>4163</v>
      </c>
      <c r="AA817" t="s">
        <v>7697</v>
      </c>
      <c r="AB817" t="s">
        <v>7332</v>
      </c>
      <c r="AC817" t="s">
        <v>290</v>
      </c>
      <c r="AD817" t="s">
        <v>7698</v>
      </c>
      <c r="AE817" t="s">
        <v>54</v>
      </c>
      <c r="AF817" t="s">
        <v>76</v>
      </c>
      <c r="AG817">
        <v>-5</v>
      </c>
      <c r="AH817" s="1">
        <v>45841</v>
      </c>
      <c r="AI817" t="s">
        <v>4166</v>
      </c>
      <c r="AJ817" t="s">
        <v>7699</v>
      </c>
    </row>
    <row r="818" spans="1:37" x14ac:dyDescent="0.3">
      <c r="A818" t="s">
        <v>7700</v>
      </c>
      <c r="B818" t="s">
        <v>7123</v>
      </c>
      <c r="C818" t="s">
        <v>99</v>
      </c>
      <c r="D818" t="s">
        <v>82</v>
      </c>
      <c r="E818" t="s">
        <v>118</v>
      </c>
      <c r="F818" t="s">
        <v>119</v>
      </c>
      <c r="G818" t="s">
        <v>43</v>
      </c>
      <c r="H818" t="s">
        <v>44</v>
      </c>
      <c r="I818" t="s">
        <v>7701</v>
      </c>
      <c r="J818" s="1">
        <v>45767</v>
      </c>
      <c r="K818" s="1">
        <v>45754</v>
      </c>
      <c r="L818" s="1">
        <v>45774</v>
      </c>
      <c r="M818">
        <v>142</v>
      </c>
      <c r="N818">
        <v>208</v>
      </c>
      <c r="O818">
        <v>0</v>
      </c>
      <c r="P818">
        <v>2</v>
      </c>
      <c r="Q818">
        <v>2</v>
      </c>
      <c r="R818">
        <v>0</v>
      </c>
      <c r="S818" t="s">
        <v>4832</v>
      </c>
      <c r="T818">
        <v>757</v>
      </c>
      <c r="U818" t="s">
        <v>7141</v>
      </c>
      <c r="V818">
        <v>39</v>
      </c>
      <c r="W818">
        <v>15</v>
      </c>
      <c r="X818">
        <v>1</v>
      </c>
      <c r="Y818" t="s">
        <v>5888</v>
      </c>
      <c r="Z818" t="s">
        <v>7702</v>
      </c>
      <c r="AA818" t="s">
        <v>7703</v>
      </c>
      <c r="AB818" t="s">
        <v>6048</v>
      </c>
      <c r="AC818" t="s">
        <v>171</v>
      </c>
      <c r="AD818" t="s">
        <v>3396</v>
      </c>
      <c r="AE818" t="s">
        <v>75</v>
      </c>
      <c r="AF818" t="s">
        <v>94</v>
      </c>
      <c r="AG818">
        <v>-3</v>
      </c>
      <c r="AH818" s="1">
        <v>45822</v>
      </c>
      <c r="AI818" t="s">
        <v>7704</v>
      </c>
      <c r="AJ818" t="s">
        <v>7705</v>
      </c>
    </row>
    <row r="819" spans="1:37" x14ac:dyDescent="0.3">
      <c r="A819" t="s">
        <v>7706</v>
      </c>
      <c r="B819" t="s">
        <v>2781</v>
      </c>
      <c r="C819" t="s">
        <v>39</v>
      </c>
      <c r="D819" t="s">
        <v>61</v>
      </c>
      <c r="E819" t="s">
        <v>230</v>
      </c>
      <c r="F819" t="s">
        <v>231</v>
      </c>
      <c r="G819" t="s">
        <v>179</v>
      </c>
      <c r="H819" t="s">
        <v>180</v>
      </c>
      <c r="I819" t="s">
        <v>7707</v>
      </c>
      <c r="J819" s="1">
        <v>45847</v>
      </c>
      <c r="K819" s="1">
        <v>45826</v>
      </c>
      <c r="L819" s="1">
        <v>47568</v>
      </c>
      <c r="M819">
        <v>62</v>
      </c>
      <c r="N819">
        <v>18</v>
      </c>
      <c r="O819">
        <v>1</v>
      </c>
      <c r="P819">
        <v>4</v>
      </c>
      <c r="Q819">
        <v>0</v>
      </c>
      <c r="R819">
        <v>0</v>
      </c>
      <c r="S819" t="s">
        <v>7708</v>
      </c>
      <c r="T819">
        <v>43</v>
      </c>
      <c r="U819" t="s">
        <v>7709</v>
      </c>
      <c r="V819">
        <v>7</v>
      </c>
      <c r="W819">
        <v>3</v>
      </c>
      <c r="X819">
        <v>3</v>
      </c>
      <c r="Y819" t="s">
        <v>7710</v>
      </c>
      <c r="Z819" t="s">
        <v>4933</v>
      </c>
      <c r="AA819" t="s">
        <v>3825</v>
      </c>
      <c r="AB819" t="s">
        <v>1866</v>
      </c>
      <c r="AC819" t="s">
        <v>127</v>
      </c>
      <c r="AD819" t="s">
        <v>3171</v>
      </c>
      <c r="AE819" t="s">
        <v>54</v>
      </c>
      <c r="AF819" t="s">
        <v>55</v>
      </c>
      <c r="AG819">
        <v>3</v>
      </c>
      <c r="AH819" s="1">
        <v>45851</v>
      </c>
      <c r="AI819" t="s">
        <v>7711</v>
      </c>
      <c r="AJ819" t="s">
        <v>600</v>
      </c>
    </row>
    <row r="820" spans="1:37" x14ac:dyDescent="0.3">
      <c r="A820" t="s">
        <v>7712</v>
      </c>
      <c r="B820" t="s">
        <v>7713</v>
      </c>
      <c r="C820" t="s">
        <v>99</v>
      </c>
      <c r="D820" t="s">
        <v>61</v>
      </c>
      <c r="E820" t="s">
        <v>348</v>
      </c>
      <c r="F820" t="s">
        <v>349</v>
      </c>
      <c r="G820" t="s">
        <v>102</v>
      </c>
      <c r="H820" t="s">
        <v>103</v>
      </c>
      <c r="I820" t="s">
        <v>7714</v>
      </c>
      <c r="J820" s="1">
        <v>45754</v>
      </c>
      <c r="K820" s="1">
        <v>45697</v>
      </c>
      <c r="L820" s="1">
        <v>45764</v>
      </c>
      <c r="M820">
        <v>155</v>
      </c>
      <c r="N820">
        <v>130</v>
      </c>
      <c r="O820">
        <v>15</v>
      </c>
      <c r="P820">
        <v>24</v>
      </c>
      <c r="Q820">
        <v>4</v>
      </c>
      <c r="R820">
        <v>2</v>
      </c>
      <c r="S820" t="s">
        <v>7715</v>
      </c>
      <c r="T820">
        <v>358</v>
      </c>
      <c r="U820" t="s">
        <v>2146</v>
      </c>
      <c r="V820">
        <v>98</v>
      </c>
      <c r="W820">
        <v>35</v>
      </c>
      <c r="X820">
        <v>5</v>
      </c>
      <c r="Y820" t="s">
        <v>7716</v>
      </c>
      <c r="Z820" t="s">
        <v>7717</v>
      </c>
      <c r="AA820" t="s">
        <v>7718</v>
      </c>
      <c r="AB820" t="s">
        <v>538</v>
      </c>
      <c r="AC820" t="s">
        <v>265</v>
      </c>
      <c r="AD820" t="s">
        <v>5837</v>
      </c>
      <c r="AE820" t="s">
        <v>54</v>
      </c>
      <c r="AF820" t="s">
        <v>94</v>
      </c>
      <c r="AG820">
        <v>0</v>
      </c>
      <c r="AH820" s="1">
        <v>45823</v>
      </c>
      <c r="AI820" t="s">
        <v>7719</v>
      </c>
      <c r="AJ820" t="s">
        <v>7720</v>
      </c>
    </row>
    <row r="821" spans="1:37" x14ac:dyDescent="0.3">
      <c r="A821" t="s">
        <v>7721</v>
      </c>
      <c r="B821" t="s">
        <v>740</v>
      </c>
      <c r="C821" t="s">
        <v>39</v>
      </c>
      <c r="D821" t="s">
        <v>40</v>
      </c>
      <c r="E821" t="s">
        <v>230</v>
      </c>
      <c r="F821" t="s">
        <v>231</v>
      </c>
      <c r="G821" t="s">
        <v>350</v>
      </c>
      <c r="H821" t="s">
        <v>351</v>
      </c>
      <c r="I821" t="s">
        <v>7722</v>
      </c>
      <c r="J821" s="1">
        <v>45772</v>
      </c>
      <c r="K821" s="1">
        <v>45738</v>
      </c>
      <c r="L821" s="1">
        <v>46303</v>
      </c>
      <c r="M821">
        <v>137</v>
      </c>
      <c r="N821">
        <v>313</v>
      </c>
      <c r="O821">
        <v>6</v>
      </c>
      <c r="P821">
        <v>51</v>
      </c>
      <c r="Q821">
        <v>2</v>
      </c>
      <c r="R821">
        <v>0</v>
      </c>
      <c r="S821" t="s">
        <v>7723</v>
      </c>
      <c r="T821">
        <v>863</v>
      </c>
      <c r="U821" t="s">
        <v>3734</v>
      </c>
      <c r="V821">
        <v>594</v>
      </c>
      <c r="W821">
        <v>202</v>
      </c>
      <c r="X821">
        <v>14</v>
      </c>
      <c r="Y821" t="s">
        <v>7724</v>
      </c>
      <c r="Z821" t="s">
        <v>3613</v>
      </c>
      <c r="AA821" t="s">
        <v>7725</v>
      </c>
      <c r="AB821" t="s">
        <v>1780</v>
      </c>
      <c r="AC821" t="s">
        <v>73</v>
      </c>
      <c r="AD821" t="s">
        <v>6858</v>
      </c>
      <c r="AE821" t="s">
        <v>54</v>
      </c>
      <c r="AF821" t="s">
        <v>76</v>
      </c>
      <c r="AG821">
        <v>4</v>
      </c>
      <c r="AH821" s="1">
        <v>45824</v>
      </c>
      <c r="AI821" t="s">
        <v>7726</v>
      </c>
      <c r="AJ821" t="s">
        <v>1675</v>
      </c>
    </row>
    <row r="822" spans="1:37" x14ac:dyDescent="0.3">
      <c r="A822" t="s">
        <v>7727</v>
      </c>
      <c r="B822" t="s">
        <v>7728</v>
      </c>
      <c r="C822" t="s">
        <v>148</v>
      </c>
      <c r="D822" t="s">
        <v>82</v>
      </c>
      <c r="E822" t="s">
        <v>100</v>
      </c>
      <c r="F822" t="s">
        <v>101</v>
      </c>
      <c r="G822" t="s">
        <v>64</v>
      </c>
      <c r="H822" t="s">
        <v>65</v>
      </c>
      <c r="I822" t="s">
        <v>4269</v>
      </c>
      <c r="J822" s="1">
        <v>45818</v>
      </c>
      <c r="K822" s="1">
        <v>45765</v>
      </c>
      <c r="L822" s="1">
        <v>45837</v>
      </c>
      <c r="M822">
        <v>91</v>
      </c>
      <c r="N822">
        <v>480</v>
      </c>
      <c r="O822">
        <v>85</v>
      </c>
      <c r="P822">
        <v>80</v>
      </c>
      <c r="Q822">
        <v>1</v>
      </c>
      <c r="R822">
        <v>0</v>
      </c>
      <c r="S822" t="s">
        <v>7729</v>
      </c>
      <c r="T822">
        <v>1.2729999999999999</v>
      </c>
      <c r="U822" t="s">
        <v>7083</v>
      </c>
      <c r="V822">
        <v>564</v>
      </c>
      <c r="W822">
        <v>191</v>
      </c>
      <c r="X822">
        <v>10</v>
      </c>
      <c r="Y822" t="s">
        <v>5992</v>
      </c>
      <c r="Z822" t="s">
        <v>631</v>
      </c>
      <c r="AA822" t="s">
        <v>7730</v>
      </c>
      <c r="AB822" t="s">
        <v>5309</v>
      </c>
      <c r="AC822" t="s">
        <v>419</v>
      </c>
      <c r="AD822" t="s">
        <v>7731</v>
      </c>
      <c r="AE822" t="s">
        <v>54</v>
      </c>
      <c r="AF822" t="s">
        <v>76</v>
      </c>
      <c r="AG822">
        <v>2</v>
      </c>
      <c r="AH822" s="1">
        <v>45894</v>
      </c>
      <c r="AI822" t="s">
        <v>4037</v>
      </c>
      <c r="AJ822" t="s">
        <v>7732</v>
      </c>
    </row>
    <row r="823" spans="1:37" x14ac:dyDescent="0.3">
      <c r="A823" t="s">
        <v>7733</v>
      </c>
      <c r="B823" t="s">
        <v>7734</v>
      </c>
      <c r="C823" t="s">
        <v>117</v>
      </c>
      <c r="D823" t="s">
        <v>40</v>
      </c>
      <c r="E823" t="s">
        <v>83</v>
      </c>
      <c r="F823" t="s">
        <v>84</v>
      </c>
      <c r="G823" t="s">
        <v>43</v>
      </c>
      <c r="H823" t="s">
        <v>44</v>
      </c>
      <c r="I823" t="s">
        <v>7735</v>
      </c>
      <c r="J823" s="1">
        <v>45904</v>
      </c>
      <c r="K823" s="1">
        <v>45892</v>
      </c>
      <c r="L823" s="1">
        <v>46844</v>
      </c>
      <c r="M823">
        <v>5</v>
      </c>
      <c r="N823">
        <v>258</v>
      </c>
      <c r="O823">
        <v>42</v>
      </c>
      <c r="P823">
        <v>39</v>
      </c>
      <c r="Q823">
        <v>0</v>
      </c>
      <c r="R823">
        <v>0</v>
      </c>
      <c r="S823" t="s">
        <v>7736</v>
      </c>
      <c r="T823">
        <v>671</v>
      </c>
      <c r="U823" t="s">
        <v>3967</v>
      </c>
      <c r="V823">
        <v>89</v>
      </c>
      <c r="W823">
        <v>33</v>
      </c>
      <c r="X823">
        <v>3</v>
      </c>
      <c r="Y823" t="s">
        <v>7737</v>
      </c>
      <c r="Z823" t="s">
        <v>5592</v>
      </c>
      <c r="AA823" t="s">
        <v>7738</v>
      </c>
      <c r="AB823" t="s">
        <v>3808</v>
      </c>
      <c r="AC823" t="s">
        <v>52</v>
      </c>
      <c r="AD823" t="s">
        <v>7739</v>
      </c>
      <c r="AE823" t="s">
        <v>54</v>
      </c>
      <c r="AF823" t="s">
        <v>55</v>
      </c>
      <c r="AG823">
        <v>-1</v>
      </c>
      <c r="AH823" s="1">
        <v>45831</v>
      </c>
      <c r="AI823" t="s">
        <v>7740</v>
      </c>
      <c r="AJ823" t="s">
        <v>7741</v>
      </c>
    </row>
    <row r="824" spans="1:37" x14ac:dyDescent="0.3">
      <c r="A824" t="s">
        <v>7742</v>
      </c>
      <c r="B824" t="s">
        <v>7743</v>
      </c>
      <c r="C824" t="s">
        <v>271</v>
      </c>
      <c r="D824" t="s">
        <v>61</v>
      </c>
      <c r="E824" t="s">
        <v>62</v>
      </c>
      <c r="F824" t="s">
        <v>63</v>
      </c>
      <c r="G824" t="s">
        <v>350</v>
      </c>
      <c r="H824" t="s">
        <v>351</v>
      </c>
      <c r="I824" t="s">
        <v>7744</v>
      </c>
      <c r="J824" s="1">
        <v>45817</v>
      </c>
      <c r="K824" s="1">
        <v>45786</v>
      </c>
      <c r="L824" s="1">
        <v>46257</v>
      </c>
      <c r="M824">
        <v>92</v>
      </c>
      <c r="N824">
        <v>40</v>
      </c>
      <c r="O824">
        <v>0</v>
      </c>
      <c r="P824">
        <v>13</v>
      </c>
      <c r="Q824">
        <v>0</v>
      </c>
      <c r="R824">
        <v>0</v>
      </c>
      <c r="S824" t="s">
        <v>7745</v>
      </c>
      <c r="T824">
        <v>321</v>
      </c>
      <c r="U824" t="s">
        <v>3586</v>
      </c>
      <c r="V824">
        <v>106</v>
      </c>
      <c r="W824">
        <v>36</v>
      </c>
      <c r="X824">
        <v>7</v>
      </c>
      <c r="Y824" t="s">
        <v>5619</v>
      </c>
      <c r="Z824" t="s">
        <v>7746</v>
      </c>
      <c r="AA824" t="s">
        <v>7747</v>
      </c>
      <c r="AB824" t="s">
        <v>7748</v>
      </c>
      <c r="AC824" t="s">
        <v>52</v>
      </c>
      <c r="AD824" t="s">
        <v>7749</v>
      </c>
      <c r="AE824" t="s">
        <v>54</v>
      </c>
      <c r="AF824" t="s">
        <v>76</v>
      </c>
      <c r="AG824">
        <v>-1</v>
      </c>
      <c r="AH824" s="1">
        <v>45909</v>
      </c>
      <c r="AI824" t="s">
        <v>7750</v>
      </c>
      <c r="AJ824" t="s">
        <v>2266</v>
      </c>
    </row>
    <row r="825" spans="1:37" x14ac:dyDescent="0.3">
      <c r="A825" t="s">
        <v>7751</v>
      </c>
      <c r="B825" t="s">
        <v>7752</v>
      </c>
      <c r="C825" t="s">
        <v>271</v>
      </c>
      <c r="D825" t="s">
        <v>82</v>
      </c>
      <c r="E825" t="s">
        <v>118</v>
      </c>
      <c r="F825" t="s">
        <v>119</v>
      </c>
      <c r="G825" t="s">
        <v>179</v>
      </c>
      <c r="H825" t="s">
        <v>180</v>
      </c>
      <c r="I825" t="s">
        <v>7753</v>
      </c>
      <c r="J825" s="1">
        <v>45764</v>
      </c>
      <c r="K825" s="1">
        <v>45754</v>
      </c>
      <c r="L825" s="1">
        <v>47153</v>
      </c>
      <c r="M825">
        <v>145</v>
      </c>
      <c r="N825">
        <v>72</v>
      </c>
      <c r="O825">
        <v>25</v>
      </c>
      <c r="P825">
        <v>47</v>
      </c>
      <c r="Q825">
        <v>3</v>
      </c>
      <c r="R825">
        <v>0</v>
      </c>
      <c r="S825" t="s">
        <v>1151</v>
      </c>
      <c r="T825">
        <v>377</v>
      </c>
      <c r="U825" t="s">
        <v>6656</v>
      </c>
      <c r="V825">
        <v>70</v>
      </c>
      <c r="W825">
        <v>27</v>
      </c>
      <c r="X825">
        <v>3</v>
      </c>
      <c r="Y825" t="s">
        <v>7754</v>
      </c>
      <c r="Z825" t="s">
        <v>7755</v>
      </c>
      <c r="AA825" t="s">
        <v>7756</v>
      </c>
      <c r="AB825" t="s">
        <v>6654</v>
      </c>
      <c r="AC825" t="s">
        <v>52</v>
      </c>
      <c r="AD825" t="s">
        <v>7757</v>
      </c>
      <c r="AE825" t="s">
        <v>54</v>
      </c>
      <c r="AF825" t="s">
        <v>55</v>
      </c>
      <c r="AG825">
        <v>-2</v>
      </c>
      <c r="AH825" s="1">
        <v>45825</v>
      </c>
      <c r="AI825" t="s">
        <v>7758</v>
      </c>
      <c r="AJ825" t="s">
        <v>704</v>
      </c>
    </row>
    <row r="826" spans="1:37" x14ac:dyDescent="0.3">
      <c r="A826" t="s">
        <v>7759</v>
      </c>
      <c r="B826" t="s">
        <v>7760</v>
      </c>
      <c r="C826" t="s">
        <v>134</v>
      </c>
      <c r="D826" t="s">
        <v>82</v>
      </c>
      <c r="E826" t="s">
        <v>177</v>
      </c>
      <c r="F826" t="s">
        <v>178</v>
      </c>
      <c r="G826" t="s">
        <v>43</v>
      </c>
      <c r="H826" t="s">
        <v>44</v>
      </c>
      <c r="I826" t="s">
        <v>4869</v>
      </c>
      <c r="J826" s="1">
        <v>45893</v>
      </c>
      <c r="K826" s="1">
        <v>45846</v>
      </c>
      <c r="L826" s="1">
        <v>47462</v>
      </c>
      <c r="M826">
        <v>16</v>
      </c>
      <c r="N826">
        <v>582</v>
      </c>
      <c r="O826">
        <v>120</v>
      </c>
      <c r="P826">
        <v>269</v>
      </c>
      <c r="Q826">
        <v>5</v>
      </c>
      <c r="R826">
        <v>0</v>
      </c>
      <c r="S826" t="s">
        <v>7761</v>
      </c>
      <c r="T826">
        <v>3.8330000000000002</v>
      </c>
      <c r="U826" t="s">
        <v>4940</v>
      </c>
      <c r="V826">
        <v>307</v>
      </c>
      <c r="W826">
        <v>108</v>
      </c>
      <c r="X826">
        <v>2</v>
      </c>
      <c r="Y826" t="s">
        <v>5395</v>
      </c>
      <c r="Z826" t="s">
        <v>2755</v>
      </c>
      <c r="AA826" t="s">
        <v>7762</v>
      </c>
      <c r="AB826" t="s">
        <v>5317</v>
      </c>
      <c r="AC826" t="s">
        <v>2615</v>
      </c>
      <c r="AD826" t="s">
        <v>1644</v>
      </c>
      <c r="AE826" t="s">
        <v>54</v>
      </c>
      <c r="AF826" t="s">
        <v>55</v>
      </c>
      <c r="AG826">
        <v>0</v>
      </c>
      <c r="AH826" s="1">
        <v>45893</v>
      </c>
      <c r="AI826" t="s">
        <v>7763</v>
      </c>
      <c r="AJ826" t="s">
        <v>7764</v>
      </c>
    </row>
    <row r="827" spans="1:37" x14ac:dyDescent="0.3">
      <c r="A827" t="s">
        <v>7765</v>
      </c>
      <c r="B827" t="s">
        <v>7766</v>
      </c>
      <c r="C827" t="s">
        <v>39</v>
      </c>
      <c r="D827" t="s">
        <v>82</v>
      </c>
      <c r="E827" t="s">
        <v>162</v>
      </c>
      <c r="F827" t="s">
        <v>163</v>
      </c>
      <c r="G827" t="s">
        <v>179</v>
      </c>
      <c r="H827" t="s">
        <v>180</v>
      </c>
      <c r="I827" t="s">
        <v>7767</v>
      </c>
      <c r="J827" s="1">
        <v>45860</v>
      </c>
      <c r="K827" s="1">
        <v>45816</v>
      </c>
      <c r="L827" s="1">
        <v>47613</v>
      </c>
      <c r="M827">
        <v>49</v>
      </c>
      <c r="N827">
        <v>138</v>
      </c>
      <c r="O827">
        <v>32</v>
      </c>
      <c r="P827">
        <v>40</v>
      </c>
      <c r="Q827">
        <v>2</v>
      </c>
      <c r="R827">
        <v>1</v>
      </c>
      <c r="S827" t="s">
        <v>3052</v>
      </c>
      <c r="T827">
        <v>480</v>
      </c>
      <c r="U827" t="s">
        <v>5130</v>
      </c>
      <c r="V827">
        <v>29</v>
      </c>
      <c r="W827">
        <v>13</v>
      </c>
      <c r="X827">
        <v>1</v>
      </c>
      <c r="Y827" t="s">
        <v>2968</v>
      </c>
      <c r="Z827" t="s">
        <v>7768</v>
      </c>
      <c r="AA827" t="s">
        <v>7769</v>
      </c>
      <c r="AB827" t="s">
        <v>823</v>
      </c>
      <c r="AC827" t="s">
        <v>142</v>
      </c>
      <c r="AD827" t="s">
        <v>7770</v>
      </c>
      <c r="AE827" t="s">
        <v>75</v>
      </c>
      <c r="AF827" t="s">
        <v>55</v>
      </c>
      <c r="AG827">
        <v>3</v>
      </c>
      <c r="AH827" s="1">
        <v>45822</v>
      </c>
      <c r="AI827" t="s">
        <v>7771</v>
      </c>
      <c r="AJ827" t="s">
        <v>7772</v>
      </c>
    </row>
    <row r="828" spans="1:37" x14ac:dyDescent="0.3">
      <c r="A828" t="s">
        <v>7773</v>
      </c>
      <c r="B828" t="s">
        <v>7774</v>
      </c>
      <c r="C828" t="s">
        <v>296</v>
      </c>
      <c r="D828" t="s">
        <v>61</v>
      </c>
      <c r="E828" t="s">
        <v>100</v>
      </c>
      <c r="F828" t="s">
        <v>101</v>
      </c>
      <c r="G828" t="s">
        <v>102</v>
      </c>
      <c r="H828" t="s">
        <v>103</v>
      </c>
      <c r="I828" t="s">
        <v>7775</v>
      </c>
      <c r="J828" s="1">
        <v>45827</v>
      </c>
      <c r="K828" s="1">
        <v>45810</v>
      </c>
      <c r="L828" s="1">
        <v>46117</v>
      </c>
      <c r="M828">
        <v>82</v>
      </c>
      <c r="N828">
        <v>142</v>
      </c>
      <c r="O828">
        <v>43</v>
      </c>
      <c r="P828">
        <v>26</v>
      </c>
      <c r="Q828">
        <v>0</v>
      </c>
      <c r="R828">
        <v>0</v>
      </c>
      <c r="S828" t="s">
        <v>5284</v>
      </c>
      <c r="T828">
        <v>441</v>
      </c>
      <c r="U828" t="s">
        <v>5873</v>
      </c>
      <c r="V828">
        <v>25</v>
      </c>
      <c r="W828">
        <v>9</v>
      </c>
      <c r="X828">
        <v>1</v>
      </c>
      <c r="Y828" t="s">
        <v>3602</v>
      </c>
      <c r="Z828" t="s">
        <v>1032</v>
      </c>
      <c r="AA828" t="s">
        <v>7776</v>
      </c>
      <c r="AB828" t="s">
        <v>72</v>
      </c>
      <c r="AC828" t="s">
        <v>290</v>
      </c>
      <c r="AD828" t="s">
        <v>1003</v>
      </c>
      <c r="AE828" t="s">
        <v>54</v>
      </c>
      <c r="AF828" t="s">
        <v>55</v>
      </c>
      <c r="AG828">
        <v>-1</v>
      </c>
      <c r="AH828" s="1">
        <v>45822</v>
      </c>
      <c r="AI828" t="s">
        <v>5923</v>
      </c>
      <c r="AJ828" t="s">
        <v>6312</v>
      </c>
    </row>
    <row r="829" spans="1:37" x14ac:dyDescent="0.3">
      <c r="A829" t="s">
        <v>7777</v>
      </c>
      <c r="B829" t="s">
        <v>7778</v>
      </c>
      <c r="C829" t="s">
        <v>296</v>
      </c>
      <c r="D829" t="s">
        <v>61</v>
      </c>
      <c r="E829" t="s">
        <v>83</v>
      </c>
      <c r="F829" t="s">
        <v>84</v>
      </c>
      <c r="G829" t="s">
        <v>43</v>
      </c>
      <c r="H829" t="s">
        <v>44</v>
      </c>
      <c r="I829" t="s">
        <v>7779</v>
      </c>
      <c r="J829" s="1">
        <v>45897</v>
      </c>
      <c r="K829" s="1">
        <v>45863</v>
      </c>
      <c r="L829" s="1">
        <v>46148</v>
      </c>
      <c r="M829">
        <v>12</v>
      </c>
      <c r="N829">
        <v>109</v>
      </c>
      <c r="O829">
        <v>21</v>
      </c>
      <c r="P829">
        <v>2</v>
      </c>
      <c r="Q829">
        <v>0</v>
      </c>
      <c r="R829">
        <v>0</v>
      </c>
      <c r="S829" t="s">
        <v>6848</v>
      </c>
      <c r="T829">
        <v>205</v>
      </c>
      <c r="U829" t="s">
        <v>7780</v>
      </c>
      <c r="V829">
        <v>42</v>
      </c>
      <c r="W829">
        <v>16</v>
      </c>
      <c r="X829">
        <v>3</v>
      </c>
      <c r="Y829" t="s">
        <v>1689</v>
      </c>
      <c r="Z829" t="s">
        <v>7781</v>
      </c>
      <c r="AA829" t="s">
        <v>7782</v>
      </c>
      <c r="AB829" t="s">
        <v>742</v>
      </c>
      <c r="AC829" t="s">
        <v>317</v>
      </c>
      <c r="AD829" t="s">
        <v>7783</v>
      </c>
      <c r="AE829" t="s">
        <v>75</v>
      </c>
      <c r="AF829" t="s">
        <v>55</v>
      </c>
      <c r="AG829">
        <v>0</v>
      </c>
      <c r="AH829" s="1">
        <v>45869</v>
      </c>
      <c r="AI829" t="s">
        <v>7784</v>
      </c>
      <c r="AJ829" t="s">
        <v>6810</v>
      </c>
      <c r="AK829" t="s">
        <v>131</v>
      </c>
    </row>
    <row r="830" spans="1:37" x14ac:dyDescent="0.3">
      <c r="A830" t="s">
        <v>7785</v>
      </c>
      <c r="B830" t="s">
        <v>7786</v>
      </c>
      <c r="C830" t="s">
        <v>99</v>
      </c>
      <c r="D830" t="s">
        <v>40</v>
      </c>
      <c r="E830" t="s">
        <v>177</v>
      </c>
      <c r="F830" t="s">
        <v>178</v>
      </c>
      <c r="G830" t="s">
        <v>102</v>
      </c>
      <c r="H830" t="s">
        <v>103</v>
      </c>
      <c r="I830" t="s">
        <v>7787</v>
      </c>
      <c r="J830" s="1">
        <v>45852</v>
      </c>
      <c r="K830" s="1">
        <v>45794</v>
      </c>
      <c r="L830" s="1">
        <v>45861</v>
      </c>
      <c r="M830">
        <v>57</v>
      </c>
      <c r="N830">
        <v>168</v>
      </c>
      <c r="O830">
        <v>32</v>
      </c>
      <c r="P830">
        <v>14</v>
      </c>
      <c r="Q830">
        <v>0</v>
      </c>
      <c r="R830">
        <v>3</v>
      </c>
      <c r="S830" t="s">
        <v>7788</v>
      </c>
      <c r="T830">
        <v>530</v>
      </c>
      <c r="U830" t="s">
        <v>3562</v>
      </c>
      <c r="V830">
        <v>215</v>
      </c>
      <c r="W830">
        <v>78</v>
      </c>
      <c r="X830">
        <v>7</v>
      </c>
      <c r="Y830" t="s">
        <v>5568</v>
      </c>
      <c r="Z830" t="s">
        <v>390</v>
      </c>
      <c r="AA830" t="s">
        <v>7789</v>
      </c>
      <c r="AB830" t="s">
        <v>848</v>
      </c>
      <c r="AC830" t="s">
        <v>342</v>
      </c>
      <c r="AD830" t="s">
        <v>7790</v>
      </c>
      <c r="AE830" t="s">
        <v>54</v>
      </c>
      <c r="AF830" t="s">
        <v>76</v>
      </c>
      <c r="AG830">
        <v>0</v>
      </c>
      <c r="AH830" s="1">
        <v>45884</v>
      </c>
      <c r="AI830" t="s">
        <v>7791</v>
      </c>
      <c r="AJ830" t="s">
        <v>7792</v>
      </c>
    </row>
    <row r="831" spans="1:37" x14ac:dyDescent="0.3">
      <c r="A831" t="s">
        <v>7793</v>
      </c>
      <c r="B831" t="s">
        <v>5454</v>
      </c>
      <c r="C831" t="s">
        <v>99</v>
      </c>
      <c r="D831" t="s">
        <v>61</v>
      </c>
      <c r="E831" t="s">
        <v>118</v>
      </c>
      <c r="F831" t="s">
        <v>119</v>
      </c>
      <c r="G831" t="s">
        <v>102</v>
      </c>
      <c r="H831" t="s">
        <v>103</v>
      </c>
      <c r="I831" t="s">
        <v>7794</v>
      </c>
      <c r="J831" s="1">
        <v>45787</v>
      </c>
      <c r="K831" s="1">
        <v>45750</v>
      </c>
      <c r="L831" s="1">
        <v>45796</v>
      </c>
      <c r="M831">
        <v>122</v>
      </c>
      <c r="N831">
        <v>72</v>
      </c>
      <c r="O831">
        <v>5</v>
      </c>
      <c r="P831">
        <v>9</v>
      </c>
      <c r="Q831">
        <v>3</v>
      </c>
      <c r="R831">
        <v>1</v>
      </c>
      <c r="S831" t="s">
        <v>7795</v>
      </c>
      <c r="T831">
        <v>99</v>
      </c>
      <c r="U831" t="s">
        <v>5018</v>
      </c>
      <c r="V831">
        <v>28</v>
      </c>
      <c r="W831">
        <v>14</v>
      </c>
      <c r="X831">
        <v>3</v>
      </c>
      <c r="Y831" t="s">
        <v>5466</v>
      </c>
      <c r="Z831" t="s">
        <v>7796</v>
      </c>
      <c r="AA831" t="s">
        <v>7797</v>
      </c>
      <c r="AB831" t="s">
        <v>5224</v>
      </c>
      <c r="AC831" t="s">
        <v>342</v>
      </c>
      <c r="AD831" t="s">
        <v>1747</v>
      </c>
      <c r="AE831" t="s">
        <v>75</v>
      </c>
      <c r="AF831" t="s">
        <v>94</v>
      </c>
      <c r="AG831">
        <v>-5</v>
      </c>
      <c r="AH831" s="1">
        <v>45877</v>
      </c>
      <c r="AI831" t="s">
        <v>6118</v>
      </c>
      <c r="AJ831" t="s">
        <v>7798</v>
      </c>
    </row>
    <row r="832" spans="1:37" x14ac:dyDescent="0.3">
      <c r="A832" t="s">
        <v>7799</v>
      </c>
      <c r="B832" t="s">
        <v>7800</v>
      </c>
      <c r="C832" t="s">
        <v>296</v>
      </c>
      <c r="D832" t="s">
        <v>82</v>
      </c>
      <c r="E832" t="s">
        <v>256</v>
      </c>
      <c r="F832" t="s">
        <v>257</v>
      </c>
      <c r="G832" t="s">
        <v>102</v>
      </c>
      <c r="H832" t="s">
        <v>103</v>
      </c>
      <c r="I832" t="s">
        <v>5953</v>
      </c>
      <c r="J832" s="1">
        <v>45824</v>
      </c>
      <c r="K832" s="1">
        <v>45764</v>
      </c>
      <c r="L832" s="1">
        <v>46137</v>
      </c>
      <c r="M832">
        <v>85</v>
      </c>
      <c r="N832">
        <v>374</v>
      </c>
      <c r="O832">
        <v>79</v>
      </c>
      <c r="P832">
        <v>163</v>
      </c>
      <c r="Q832">
        <v>0</v>
      </c>
      <c r="R832">
        <v>0</v>
      </c>
      <c r="S832" t="s">
        <v>7801</v>
      </c>
      <c r="T832">
        <v>1.4339999999999999</v>
      </c>
      <c r="U832" t="s">
        <v>3555</v>
      </c>
      <c r="V832">
        <v>139</v>
      </c>
      <c r="W832">
        <v>47</v>
      </c>
      <c r="X832">
        <v>2</v>
      </c>
      <c r="Y832" t="s">
        <v>275</v>
      </c>
      <c r="Z832" t="s">
        <v>2157</v>
      </c>
      <c r="AA832" t="s">
        <v>7802</v>
      </c>
      <c r="AB832" t="s">
        <v>3557</v>
      </c>
      <c r="AC832" t="s">
        <v>419</v>
      </c>
      <c r="AD832" t="s">
        <v>6812</v>
      </c>
      <c r="AE832" t="s">
        <v>54</v>
      </c>
      <c r="AF832" t="s">
        <v>55</v>
      </c>
      <c r="AG832">
        <v>-3</v>
      </c>
      <c r="AH832" s="1">
        <v>45833</v>
      </c>
      <c r="AI832" t="s">
        <v>4495</v>
      </c>
      <c r="AJ832" t="s">
        <v>7803</v>
      </c>
    </row>
    <row r="833" spans="1:37" x14ac:dyDescent="0.3">
      <c r="A833" t="s">
        <v>7804</v>
      </c>
      <c r="B833" t="s">
        <v>7805</v>
      </c>
      <c r="C833" t="s">
        <v>134</v>
      </c>
      <c r="D833" t="s">
        <v>61</v>
      </c>
      <c r="E833" t="s">
        <v>230</v>
      </c>
      <c r="F833" t="s">
        <v>231</v>
      </c>
      <c r="G833" t="s">
        <v>64</v>
      </c>
      <c r="H833" t="s">
        <v>65</v>
      </c>
      <c r="I833" t="s">
        <v>7806</v>
      </c>
      <c r="J833" s="1">
        <v>45878</v>
      </c>
      <c r="K833" s="1">
        <v>45820</v>
      </c>
      <c r="L833" s="1">
        <v>46418</v>
      </c>
      <c r="M833">
        <v>31</v>
      </c>
      <c r="N833">
        <v>282</v>
      </c>
      <c r="O833">
        <v>85</v>
      </c>
      <c r="P833">
        <v>87</v>
      </c>
      <c r="Q833">
        <v>0</v>
      </c>
      <c r="R833">
        <v>0</v>
      </c>
      <c r="S833" t="s">
        <v>7807</v>
      </c>
      <c r="T833">
        <v>904</v>
      </c>
      <c r="U833" t="s">
        <v>7808</v>
      </c>
      <c r="V833">
        <v>447</v>
      </c>
      <c r="W833">
        <v>155</v>
      </c>
      <c r="X833">
        <v>10</v>
      </c>
      <c r="Y833" t="s">
        <v>403</v>
      </c>
      <c r="Z833" t="s">
        <v>5955</v>
      </c>
      <c r="AA833" t="s">
        <v>7809</v>
      </c>
      <c r="AB833" t="s">
        <v>818</v>
      </c>
      <c r="AC833" t="s">
        <v>156</v>
      </c>
      <c r="AD833" t="s">
        <v>7810</v>
      </c>
      <c r="AE833" t="s">
        <v>54</v>
      </c>
      <c r="AF833" t="s">
        <v>76</v>
      </c>
      <c r="AG833">
        <v>-2</v>
      </c>
      <c r="AH833" s="1">
        <v>45861</v>
      </c>
      <c r="AI833" t="s">
        <v>7811</v>
      </c>
      <c r="AJ833" t="s">
        <v>7812</v>
      </c>
    </row>
    <row r="834" spans="1:37" x14ac:dyDescent="0.3">
      <c r="A834" t="s">
        <v>7813</v>
      </c>
      <c r="B834" t="s">
        <v>7814</v>
      </c>
      <c r="C834" t="s">
        <v>271</v>
      </c>
      <c r="D834" t="s">
        <v>61</v>
      </c>
      <c r="E834" t="s">
        <v>348</v>
      </c>
      <c r="F834" t="s">
        <v>349</v>
      </c>
      <c r="G834" t="s">
        <v>102</v>
      </c>
      <c r="H834" t="s">
        <v>103</v>
      </c>
      <c r="I834" t="s">
        <v>7815</v>
      </c>
      <c r="J834" s="1">
        <v>45796</v>
      </c>
      <c r="K834" s="1">
        <v>45757</v>
      </c>
      <c r="L834" s="1">
        <v>46273</v>
      </c>
      <c r="M834">
        <v>113</v>
      </c>
      <c r="N834">
        <v>136</v>
      </c>
      <c r="O834">
        <v>24</v>
      </c>
      <c r="P834">
        <v>15</v>
      </c>
      <c r="Q834">
        <v>1</v>
      </c>
      <c r="R834">
        <v>1</v>
      </c>
      <c r="S834" t="s">
        <v>3341</v>
      </c>
      <c r="T834">
        <v>231</v>
      </c>
      <c r="U834" t="s">
        <v>720</v>
      </c>
      <c r="V834">
        <v>76</v>
      </c>
      <c r="W834">
        <v>28</v>
      </c>
      <c r="X834">
        <v>5</v>
      </c>
      <c r="Y834" t="s">
        <v>7162</v>
      </c>
      <c r="Z834" t="s">
        <v>2221</v>
      </c>
      <c r="AA834" t="s">
        <v>7816</v>
      </c>
      <c r="AB834" t="s">
        <v>724</v>
      </c>
      <c r="AC834" t="s">
        <v>317</v>
      </c>
      <c r="AD834" t="s">
        <v>7817</v>
      </c>
      <c r="AE834" t="s">
        <v>75</v>
      </c>
      <c r="AF834" t="s">
        <v>55</v>
      </c>
      <c r="AG834">
        <v>-5</v>
      </c>
      <c r="AH834" s="1">
        <v>45901</v>
      </c>
      <c r="AI834" t="s">
        <v>4065</v>
      </c>
      <c r="AJ834" t="s">
        <v>7818</v>
      </c>
      <c r="AK834" t="s">
        <v>307</v>
      </c>
    </row>
    <row r="835" spans="1:37" x14ac:dyDescent="0.3">
      <c r="A835" t="s">
        <v>7819</v>
      </c>
      <c r="B835" t="s">
        <v>7820</v>
      </c>
      <c r="C835" t="s">
        <v>39</v>
      </c>
      <c r="D835" t="s">
        <v>82</v>
      </c>
      <c r="E835" t="s">
        <v>100</v>
      </c>
      <c r="F835" t="s">
        <v>101</v>
      </c>
      <c r="G835" t="s">
        <v>350</v>
      </c>
      <c r="H835" t="s">
        <v>351</v>
      </c>
      <c r="I835" t="s">
        <v>7821</v>
      </c>
      <c r="J835" s="1">
        <v>45885</v>
      </c>
      <c r="K835" s="1">
        <v>45871</v>
      </c>
      <c r="L835" s="1">
        <v>47514</v>
      </c>
      <c r="M835">
        <v>24</v>
      </c>
      <c r="N835">
        <v>209</v>
      </c>
      <c r="O835">
        <v>22</v>
      </c>
      <c r="P835">
        <v>29</v>
      </c>
      <c r="Q835">
        <v>3</v>
      </c>
      <c r="R835">
        <v>2</v>
      </c>
      <c r="S835" t="s">
        <v>7822</v>
      </c>
      <c r="T835">
        <v>494</v>
      </c>
      <c r="U835" t="s">
        <v>4415</v>
      </c>
      <c r="V835">
        <v>22</v>
      </c>
      <c r="W835">
        <v>9</v>
      </c>
      <c r="X835">
        <v>1</v>
      </c>
      <c r="Y835" t="s">
        <v>429</v>
      </c>
      <c r="Z835" t="s">
        <v>5353</v>
      </c>
      <c r="AA835" t="s">
        <v>7823</v>
      </c>
      <c r="AB835" t="s">
        <v>393</v>
      </c>
      <c r="AC835" t="s">
        <v>342</v>
      </c>
      <c r="AD835" t="s">
        <v>7824</v>
      </c>
      <c r="AE835" t="s">
        <v>54</v>
      </c>
      <c r="AF835" t="s">
        <v>55</v>
      </c>
      <c r="AG835">
        <v>1</v>
      </c>
      <c r="AH835" s="1">
        <v>45851</v>
      </c>
      <c r="AI835" t="s">
        <v>7825</v>
      </c>
      <c r="AJ835" t="s">
        <v>2624</v>
      </c>
    </row>
    <row r="836" spans="1:37" x14ac:dyDescent="0.3">
      <c r="A836" t="s">
        <v>7826</v>
      </c>
      <c r="B836" t="s">
        <v>7827</v>
      </c>
      <c r="C836" t="s">
        <v>271</v>
      </c>
      <c r="D836" t="s">
        <v>61</v>
      </c>
      <c r="E836" t="s">
        <v>177</v>
      </c>
      <c r="F836" t="s">
        <v>178</v>
      </c>
      <c r="G836" t="s">
        <v>64</v>
      </c>
      <c r="H836" t="s">
        <v>65</v>
      </c>
      <c r="I836" t="s">
        <v>7828</v>
      </c>
      <c r="J836" s="1">
        <v>45884</v>
      </c>
      <c r="K836" s="1">
        <v>45855</v>
      </c>
      <c r="L836" s="1">
        <v>46944</v>
      </c>
      <c r="M836">
        <v>25</v>
      </c>
      <c r="N836">
        <v>28</v>
      </c>
      <c r="O836">
        <v>6</v>
      </c>
      <c r="P836">
        <v>5</v>
      </c>
      <c r="Q836">
        <v>1</v>
      </c>
      <c r="R836">
        <v>2</v>
      </c>
      <c r="S836" t="s">
        <v>5029</v>
      </c>
      <c r="T836">
        <v>68</v>
      </c>
      <c r="U836" t="s">
        <v>7829</v>
      </c>
      <c r="V836">
        <v>46</v>
      </c>
      <c r="W836">
        <v>19</v>
      </c>
      <c r="X836">
        <v>10</v>
      </c>
      <c r="Y836" t="s">
        <v>7830</v>
      </c>
      <c r="Z836" t="s">
        <v>7831</v>
      </c>
      <c r="AA836" t="s">
        <v>7832</v>
      </c>
      <c r="AB836" t="s">
        <v>654</v>
      </c>
      <c r="AC836" t="s">
        <v>127</v>
      </c>
      <c r="AD836" t="s">
        <v>4532</v>
      </c>
      <c r="AE836" t="s">
        <v>75</v>
      </c>
      <c r="AF836" t="s">
        <v>76</v>
      </c>
      <c r="AG836">
        <v>-2</v>
      </c>
      <c r="AH836" s="1">
        <v>45834</v>
      </c>
      <c r="AI836" t="s">
        <v>7833</v>
      </c>
      <c r="AJ836" t="s">
        <v>7834</v>
      </c>
    </row>
    <row r="837" spans="1:37" x14ac:dyDescent="0.3">
      <c r="A837" t="s">
        <v>7835</v>
      </c>
      <c r="B837" t="s">
        <v>7836</v>
      </c>
      <c r="C837" t="s">
        <v>60</v>
      </c>
      <c r="D837" t="s">
        <v>61</v>
      </c>
      <c r="E837" t="s">
        <v>118</v>
      </c>
      <c r="F837" t="s">
        <v>119</v>
      </c>
      <c r="G837" t="s">
        <v>64</v>
      </c>
      <c r="H837" t="s">
        <v>65</v>
      </c>
      <c r="I837" t="s">
        <v>7837</v>
      </c>
      <c r="J837" s="1">
        <v>45860</v>
      </c>
      <c r="K837" s="1">
        <v>45820</v>
      </c>
      <c r="L837" s="1">
        <v>45872</v>
      </c>
      <c r="M837">
        <v>49</v>
      </c>
      <c r="N837">
        <v>233</v>
      </c>
      <c r="O837">
        <v>104</v>
      </c>
      <c r="P837">
        <v>18</v>
      </c>
      <c r="Q837">
        <v>1</v>
      </c>
      <c r="R837">
        <v>0</v>
      </c>
      <c r="S837" t="s">
        <v>6207</v>
      </c>
      <c r="T837">
        <v>1.3260000000000001</v>
      </c>
      <c r="U837" t="s">
        <v>5966</v>
      </c>
      <c r="V837">
        <v>192</v>
      </c>
      <c r="W837">
        <v>69</v>
      </c>
      <c r="X837">
        <v>3</v>
      </c>
      <c r="Y837" t="s">
        <v>2375</v>
      </c>
      <c r="Z837" t="s">
        <v>1222</v>
      </c>
      <c r="AA837" t="s">
        <v>7838</v>
      </c>
      <c r="AB837" t="s">
        <v>616</v>
      </c>
      <c r="AC837" t="s">
        <v>678</v>
      </c>
      <c r="AD837" t="s">
        <v>7839</v>
      </c>
      <c r="AE837" t="s">
        <v>75</v>
      </c>
      <c r="AF837" t="s">
        <v>94</v>
      </c>
      <c r="AG837">
        <v>1</v>
      </c>
      <c r="AH837" s="1">
        <v>45864</v>
      </c>
      <c r="AI837" t="s">
        <v>6837</v>
      </c>
      <c r="AJ837" t="s">
        <v>7840</v>
      </c>
    </row>
    <row r="838" spans="1:37" x14ac:dyDescent="0.3">
      <c r="A838" t="s">
        <v>7841</v>
      </c>
      <c r="B838" t="s">
        <v>7842</v>
      </c>
      <c r="C838" t="s">
        <v>134</v>
      </c>
      <c r="D838" t="s">
        <v>82</v>
      </c>
      <c r="E838" t="s">
        <v>348</v>
      </c>
      <c r="F838" t="s">
        <v>349</v>
      </c>
      <c r="G838" t="s">
        <v>43</v>
      </c>
      <c r="H838" t="s">
        <v>44</v>
      </c>
      <c r="I838" t="s">
        <v>7843</v>
      </c>
      <c r="J838" s="1">
        <v>45874</v>
      </c>
      <c r="K838" s="1">
        <v>45866</v>
      </c>
      <c r="L838" s="1">
        <v>46329</v>
      </c>
      <c r="M838">
        <v>35</v>
      </c>
      <c r="N838">
        <v>373</v>
      </c>
      <c r="O838">
        <v>56</v>
      </c>
      <c r="P838">
        <v>89</v>
      </c>
      <c r="Q838">
        <v>1</v>
      </c>
      <c r="R838">
        <v>0</v>
      </c>
      <c r="S838" t="s">
        <v>7844</v>
      </c>
      <c r="T838">
        <v>860</v>
      </c>
      <c r="U838" t="s">
        <v>499</v>
      </c>
      <c r="V838">
        <v>185</v>
      </c>
      <c r="W838">
        <v>66</v>
      </c>
      <c r="X838">
        <v>3</v>
      </c>
      <c r="Y838" t="s">
        <v>7845</v>
      </c>
      <c r="Z838" t="s">
        <v>2273</v>
      </c>
      <c r="AA838" t="s">
        <v>7846</v>
      </c>
      <c r="AB838" t="s">
        <v>6835</v>
      </c>
      <c r="AC838" t="s">
        <v>1246</v>
      </c>
      <c r="AD838" t="s">
        <v>7847</v>
      </c>
      <c r="AE838" t="s">
        <v>75</v>
      </c>
      <c r="AF838" t="s">
        <v>55</v>
      </c>
      <c r="AG838">
        <v>0</v>
      </c>
      <c r="AH838" s="1">
        <v>45835</v>
      </c>
      <c r="AI838" t="s">
        <v>4085</v>
      </c>
      <c r="AJ838" t="s">
        <v>2463</v>
      </c>
    </row>
    <row r="839" spans="1:37" x14ac:dyDescent="0.3">
      <c r="A839" t="s">
        <v>7848</v>
      </c>
      <c r="B839" t="s">
        <v>7417</v>
      </c>
      <c r="C839" t="s">
        <v>117</v>
      </c>
      <c r="D839" t="s">
        <v>61</v>
      </c>
      <c r="E839" t="s">
        <v>256</v>
      </c>
      <c r="F839" t="s">
        <v>257</v>
      </c>
      <c r="G839" t="s">
        <v>179</v>
      </c>
      <c r="H839" t="s">
        <v>180</v>
      </c>
      <c r="I839" t="s">
        <v>7849</v>
      </c>
      <c r="J839" s="1">
        <v>45760</v>
      </c>
      <c r="K839" s="1">
        <v>45751</v>
      </c>
      <c r="L839" s="1">
        <v>47233</v>
      </c>
      <c r="M839">
        <v>149</v>
      </c>
      <c r="N839">
        <v>26</v>
      </c>
      <c r="O839">
        <v>10</v>
      </c>
      <c r="P839">
        <v>1</v>
      </c>
      <c r="Q839">
        <v>5</v>
      </c>
      <c r="R839">
        <v>1</v>
      </c>
      <c r="S839" t="s">
        <v>1295</v>
      </c>
      <c r="T839">
        <v>88</v>
      </c>
      <c r="U839" t="s">
        <v>4082</v>
      </c>
      <c r="V839">
        <v>23</v>
      </c>
      <c r="W839">
        <v>8</v>
      </c>
      <c r="X839">
        <v>4</v>
      </c>
      <c r="Y839" t="s">
        <v>7850</v>
      </c>
      <c r="Z839" t="s">
        <v>7851</v>
      </c>
      <c r="AA839" t="s">
        <v>7852</v>
      </c>
      <c r="AB839" t="s">
        <v>381</v>
      </c>
      <c r="AC839" t="s">
        <v>317</v>
      </c>
      <c r="AD839" t="s">
        <v>7853</v>
      </c>
      <c r="AE839" t="s">
        <v>75</v>
      </c>
      <c r="AF839" t="s">
        <v>55</v>
      </c>
      <c r="AG839">
        <v>-3</v>
      </c>
      <c r="AH839" s="1">
        <v>45870</v>
      </c>
      <c r="AI839" t="s">
        <v>4568</v>
      </c>
      <c r="AJ839" t="s">
        <v>7854</v>
      </c>
    </row>
    <row r="840" spans="1:37" x14ac:dyDescent="0.3">
      <c r="A840" t="s">
        <v>7855</v>
      </c>
      <c r="B840" t="s">
        <v>7856</v>
      </c>
      <c r="C840" t="s">
        <v>81</v>
      </c>
      <c r="D840" t="s">
        <v>40</v>
      </c>
      <c r="E840" t="s">
        <v>83</v>
      </c>
      <c r="F840" t="s">
        <v>84</v>
      </c>
      <c r="G840" t="s">
        <v>64</v>
      </c>
      <c r="H840" t="s">
        <v>65</v>
      </c>
      <c r="I840" t="s">
        <v>1991</v>
      </c>
      <c r="J840" s="1">
        <v>45759</v>
      </c>
      <c r="K840" s="1">
        <v>45744</v>
      </c>
      <c r="L840" s="1">
        <v>45768</v>
      </c>
      <c r="M840">
        <v>150</v>
      </c>
      <c r="N840">
        <v>412</v>
      </c>
      <c r="O840">
        <v>12</v>
      </c>
      <c r="P840">
        <v>10</v>
      </c>
      <c r="Q840">
        <v>2</v>
      </c>
      <c r="R840">
        <v>1</v>
      </c>
      <c r="S840" t="s">
        <v>1161</v>
      </c>
      <c r="T840">
        <v>866</v>
      </c>
      <c r="U840" t="s">
        <v>7857</v>
      </c>
      <c r="V840">
        <v>80</v>
      </c>
      <c r="W840">
        <v>27</v>
      </c>
      <c r="X840">
        <v>2</v>
      </c>
      <c r="Y840" t="s">
        <v>7858</v>
      </c>
      <c r="Z840" t="s">
        <v>5432</v>
      </c>
      <c r="AA840" t="s">
        <v>7859</v>
      </c>
      <c r="AB840" t="s">
        <v>393</v>
      </c>
      <c r="AC840" t="s">
        <v>142</v>
      </c>
      <c r="AD840" t="s">
        <v>143</v>
      </c>
      <c r="AE840" t="s">
        <v>54</v>
      </c>
      <c r="AF840" t="s">
        <v>94</v>
      </c>
      <c r="AG840">
        <v>4</v>
      </c>
      <c r="AH840" s="1">
        <v>45855</v>
      </c>
      <c r="AI840" t="s">
        <v>7860</v>
      </c>
      <c r="AJ840" t="s">
        <v>7861</v>
      </c>
    </row>
    <row r="841" spans="1:37" x14ac:dyDescent="0.3">
      <c r="A841" t="s">
        <v>7862</v>
      </c>
      <c r="B841" t="s">
        <v>7863</v>
      </c>
      <c r="C841" t="s">
        <v>117</v>
      </c>
      <c r="D841" t="s">
        <v>61</v>
      </c>
      <c r="E841" t="s">
        <v>62</v>
      </c>
      <c r="F841" t="s">
        <v>63</v>
      </c>
      <c r="G841" t="s">
        <v>102</v>
      </c>
      <c r="H841" t="s">
        <v>103</v>
      </c>
      <c r="I841" t="s">
        <v>7864</v>
      </c>
      <c r="J841" s="1">
        <v>45822</v>
      </c>
      <c r="K841" s="1">
        <v>45778</v>
      </c>
      <c r="L841" s="1">
        <v>46574</v>
      </c>
      <c r="M841">
        <v>87</v>
      </c>
      <c r="N841">
        <v>86</v>
      </c>
      <c r="O841">
        <v>24</v>
      </c>
      <c r="P841">
        <v>14</v>
      </c>
      <c r="Q841">
        <v>1</v>
      </c>
      <c r="R841">
        <v>0</v>
      </c>
      <c r="S841" t="s">
        <v>7865</v>
      </c>
      <c r="T841">
        <v>426</v>
      </c>
      <c r="U841" t="s">
        <v>7866</v>
      </c>
      <c r="V841">
        <v>25</v>
      </c>
      <c r="W841">
        <v>12</v>
      </c>
      <c r="X841">
        <v>1</v>
      </c>
      <c r="Y841" t="s">
        <v>2037</v>
      </c>
      <c r="Z841" t="s">
        <v>2096</v>
      </c>
      <c r="AA841" t="s">
        <v>7867</v>
      </c>
      <c r="AB841" t="s">
        <v>273</v>
      </c>
      <c r="AC841" t="s">
        <v>127</v>
      </c>
      <c r="AD841" t="s">
        <v>7868</v>
      </c>
      <c r="AE841" t="s">
        <v>75</v>
      </c>
      <c r="AF841" t="s">
        <v>55</v>
      </c>
      <c r="AG841">
        <v>-1</v>
      </c>
      <c r="AH841" s="1">
        <v>45833</v>
      </c>
      <c r="AI841" t="s">
        <v>7869</v>
      </c>
      <c r="AJ841" t="s">
        <v>6764</v>
      </c>
    </row>
    <row r="842" spans="1:37" x14ac:dyDescent="0.3">
      <c r="A842" t="s">
        <v>7870</v>
      </c>
      <c r="B842" t="s">
        <v>7871</v>
      </c>
      <c r="C842" t="s">
        <v>271</v>
      </c>
      <c r="D842" t="s">
        <v>61</v>
      </c>
      <c r="E842" t="s">
        <v>256</v>
      </c>
      <c r="F842" t="s">
        <v>257</v>
      </c>
      <c r="G842" t="s">
        <v>64</v>
      </c>
      <c r="H842" t="s">
        <v>65</v>
      </c>
      <c r="I842" t="s">
        <v>7872</v>
      </c>
      <c r="J842" s="1">
        <v>45833</v>
      </c>
      <c r="K842" s="1">
        <v>45823</v>
      </c>
      <c r="L842" s="1">
        <v>47055</v>
      </c>
      <c r="M842">
        <v>76</v>
      </c>
      <c r="N842">
        <v>18</v>
      </c>
      <c r="O842">
        <v>7</v>
      </c>
      <c r="P842">
        <v>3</v>
      </c>
      <c r="Q842">
        <v>3</v>
      </c>
      <c r="R842">
        <v>1</v>
      </c>
      <c r="S842" t="s">
        <v>1066</v>
      </c>
      <c r="T842">
        <v>115</v>
      </c>
      <c r="U842" t="s">
        <v>4896</v>
      </c>
      <c r="V842">
        <v>25</v>
      </c>
      <c r="W842">
        <v>14</v>
      </c>
      <c r="X842">
        <v>3</v>
      </c>
      <c r="Y842" t="s">
        <v>7873</v>
      </c>
      <c r="Z842" t="s">
        <v>2015</v>
      </c>
      <c r="AA842" t="s">
        <v>7874</v>
      </c>
      <c r="AB842" t="s">
        <v>1983</v>
      </c>
      <c r="AC842" t="s">
        <v>290</v>
      </c>
      <c r="AD842" t="s">
        <v>1155</v>
      </c>
      <c r="AE842" t="s">
        <v>54</v>
      </c>
      <c r="AF842" t="s">
        <v>76</v>
      </c>
      <c r="AG842">
        <v>0</v>
      </c>
      <c r="AH842" s="1">
        <v>45851</v>
      </c>
      <c r="AI842" t="s">
        <v>7875</v>
      </c>
      <c r="AJ842" t="s">
        <v>7876</v>
      </c>
    </row>
    <row r="843" spans="1:37" x14ac:dyDescent="0.3">
      <c r="A843" t="s">
        <v>7877</v>
      </c>
      <c r="B843" t="s">
        <v>7878</v>
      </c>
      <c r="C843" t="s">
        <v>117</v>
      </c>
      <c r="D843" t="s">
        <v>82</v>
      </c>
      <c r="E843" t="s">
        <v>62</v>
      </c>
      <c r="F843" t="s">
        <v>63</v>
      </c>
      <c r="G843" t="s">
        <v>102</v>
      </c>
      <c r="H843" t="s">
        <v>103</v>
      </c>
      <c r="I843" t="s">
        <v>7879</v>
      </c>
      <c r="J843" s="1">
        <v>45746</v>
      </c>
      <c r="K843" s="1">
        <v>45717</v>
      </c>
      <c r="L843" s="1">
        <v>46567</v>
      </c>
      <c r="M843">
        <v>163</v>
      </c>
      <c r="N843">
        <v>155</v>
      </c>
      <c r="O843">
        <v>47</v>
      </c>
      <c r="P843">
        <v>37</v>
      </c>
      <c r="Q843">
        <v>1</v>
      </c>
      <c r="R843">
        <v>1</v>
      </c>
      <c r="S843" t="s">
        <v>7880</v>
      </c>
      <c r="T843">
        <v>450</v>
      </c>
      <c r="U843" t="s">
        <v>7881</v>
      </c>
      <c r="V843">
        <v>117</v>
      </c>
      <c r="W843">
        <v>44</v>
      </c>
      <c r="X843">
        <v>4</v>
      </c>
      <c r="Y843" t="s">
        <v>7882</v>
      </c>
      <c r="Z843" t="s">
        <v>7883</v>
      </c>
      <c r="AA843" t="s">
        <v>7884</v>
      </c>
      <c r="AB843" t="s">
        <v>1461</v>
      </c>
      <c r="AC843" t="s">
        <v>342</v>
      </c>
      <c r="AD843" t="s">
        <v>4496</v>
      </c>
      <c r="AE843" t="s">
        <v>54</v>
      </c>
      <c r="AF843" t="s">
        <v>55</v>
      </c>
      <c r="AG843">
        <v>0</v>
      </c>
      <c r="AH843" s="1">
        <v>45879</v>
      </c>
      <c r="AI843" t="s">
        <v>7860</v>
      </c>
      <c r="AJ843" t="s">
        <v>7885</v>
      </c>
    </row>
    <row r="844" spans="1:37" x14ac:dyDescent="0.3">
      <c r="A844" t="s">
        <v>7886</v>
      </c>
      <c r="B844" t="s">
        <v>7887</v>
      </c>
      <c r="C844" t="s">
        <v>134</v>
      </c>
      <c r="D844" t="s">
        <v>40</v>
      </c>
      <c r="E844" t="s">
        <v>256</v>
      </c>
      <c r="F844" t="s">
        <v>257</v>
      </c>
      <c r="G844" t="s">
        <v>350</v>
      </c>
      <c r="H844" t="s">
        <v>351</v>
      </c>
      <c r="I844" t="s">
        <v>7888</v>
      </c>
      <c r="J844" s="1">
        <v>45857</v>
      </c>
      <c r="K844" s="1">
        <v>45805</v>
      </c>
      <c r="L844" s="1">
        <v>47041</v>
      </c>
      <c r="M844">
        <v>52</v>
      </c>
      <c r="N844">
        <v>663</v>
      </c>
      <c r="O844">
        <v>208</v>
      </c>
      <c r="P844">
        <v>144</v>
      </c>
      <c r="Q844">
        <v>2</v>
      </c>
      <c r="R844">
        <v>0</v>
      </c>
      <c r="S844" t="s">
        <v>7889</v>
      </c>
      <c r="T844">
        <v>2.657</v>
      </c>
      <c r="U844" t="s">
        <v>4922</v>
      </c>
      <c r="V844">
        <v>527</v>
      </c>
      <c r="W844">
        <v>178</v>
      </c>
      <c r="X844">
        <v>5</v>
      </c>
      <c r="Y844" t="s">
        <v>1723</v>
      </c>
      <c r="Z844" t="s">
        <v>7890</v>
      </c>
      <c r="AA844" t="s">
        <v>7891</v>
      </c>
      <c r="AB844" t="s">
        <v>3890</v>
      </c>
      <c r="AC844" t="s">
        <v>212</v>
      </c>
      <c r="AD844" t="s">
        <v>7892</v>
      </c>
      <c r="AE844" t="s">
        <v>54</v>
      </c>
      <c r="AF844" t="s">
        <v>55</v>
      </c>
      <c r="AG844">
        <v>1</v>
      </c>
      <c r="AH844" s="1">
        <v>45863</v>
      </c>
      <c r="AI844" t="s">
        <v>7893</v>
      </c>
      <c r="AJ844" t="s">
        <v>725</v>
      </c>
      <c r="AK844" t="s">
        <v>494</v>
      </c>
    </row>
    <row r="845" spans="1:37" x14ac:dyDescent="0.3">
      <c r="A845" t="s">
        <v>7894</v>
      </c>
      <c r="B845" t="s">
        <v>7895</v>
      </c>
      <c r="C845" t="s">
        <v>60</v>
      </c>
      <c r="D845" t="s">
        <v>61</v>
      </c>
      <c r="E845" t="s">
        <v>348</v>
      </c>
      <c r="F845" t="s">
        <v>349</v>
      </c>
      <c r="G845" t="s">
        <v>179</v>
      </c>
      <c r="H845" t="s">
        <v>180</v>
      </c>
      <c r="I845" t="s">
        <v>7896</v>
      </c>
      <c r="J845" s="1">
        <v>45797</v>
      </c>
      <c r="K845" s="1">
        <v>45795</v>
      </c>
      <c r="L845" s="1">
        <v>45803</v>
      </c>
      <c r="M845">
        <v>112</v>
      </c>
      <c r="N845">
        <v>512</v>
      </c>
      <c r="O845">
        <v>136</v>
      </c>
      <c r="P845">
        <v>139</v>
      </c>
      <c r="Q845">
        <v>1</v>
      </c>
      <c r="R845">
        <v>0</v>
      </c>
      <c r="S845" t="s">
        <v>7897</v>
      </c>
      <c r="T845">
        <v>2.5470000000000002</v>
      </c>
      <c r="U845" t="s">
        <v>3167</v>
      </c>
      <c r="V845">
        <v>751</v>
      </c>
      <c r="W845">
        <v>253</v>
      </c>
      <c r="X845">
        <v>7</v>
      </c>
      <c r="Y845" t="s">
        <v>4598</v>
      </c>
      <c r="Z845" t="s">
        <v>892</v>
      </c>
      <c r="AA845" t="s">
        <v>7898</v>
      </c>
      <c r="AB845" t="s">
        <v>7364</v>
      </c>
      <c r="AC845" t="s">
        <v>585</v>
      </c>
      <c r="AD845" t="s">
        <v>6217</v>
      </c>
      <c r="AE845" t="s">
        <v>54</v>
      </c>
      <c r="AF845" t="s">
        <v>76</v>
      </c>
      <c r="AG845">
        <v>2</v>
      </c>
      <c r="AH845" s="1">
        <v>45884</v>
      </c>
      <c r="AI845" t="s">
        <v>7899</v>
      </c>
      <c r="AJ845" t="s">
        <v>2388</v>
      </c>
    </row>
    <row r="846" spans="1:37" x14ac:dyDescent="0.3">
      <c r="A846" t="s">
        <v>7900</v>
      </c>
      <c r="B846" t="s">
        <v>5933</v>
      </c>
      <c r="C846" t="s">
        <v>148</v>
      </c>
      <c r="D846" t="s">
        <v>61</v>
      </c>
      <c r="E846" t="s">
        <v>41</v>
      </c>
      <c r="F846" t="s">
        <v>42</v>
      </c>
      <c r="G846" t="s">
        <v>43</v>
      </c>
      <c r="H846" t="s">
        <v>44</v>
      </c>
      <c r="I846" t="s">
        <v>7901</v>
      </c>
      <c r="J846" s="1">
        <v>45823</v>
      </c>
      <c r="K846" s="1">
        <v>45812</v>
      </c>
      <c r="L846" s="1">
        <v>45847</v>
      </c>
      <c r="M846">
        <v>86</v>
      </c>
      <c r="N846">
        <v>178</v>
      </c>
      <c r="O846">
        <v>50</v>
      </c>
      <c r="P846">
        <v>19</v>
      </c>
      <c r="Q846">
        <v>1</v>
      </c>
      <c r="R846">
        <v>2</v>
      </c>
      <c r="S846" t="s">
        <v>7902</v>
      </c>
      <c r="T846">
        <v>740</v>
      </c>
      <c r="U846" t="s">
        <v>1948</v>
      </c>
      <c r="V846">
        <v>203</v>
      </c>
      <c r="W846">
        <v>70</v>
      </c>
      <c r="X846">
        <v>5</v>
      </c>
      <c r="Y846" t="s">
        <v>5819</v>
      </c>
      <c r="Z846" t="s">
        <v>3089</v>
      </c>
      <c r="AA846" t="s">
        <v>7903</v>
      </c>
      <c r="AB846" t="s">
        <v>1952</v>
      </c>
      <c r="AC846" t="s">
        <v>92</v>
      </c>
      <c r="AD846" t="s">
        <v>7904</v>
      </c>
      <c r="AE846" t="s">
        <v>54</v>
      </c>
      <c r="AF846" t="s">
        <v>76</v>
      </c>
      <c r="AG846">
        <v>1</v>
      </c>
      <c r="AH846" s="1">
        <v>45907</v>
      </c>
      <c r="AI846" t="s">
        <v>7905</v>
      </c>
      <c r="AJ846" t="s">
        <v>7906</v>
      </c>
    </row>
    <row r="847" spans="1:37" x14ac:dyDescent="0.3">
      <c r="A847" t="s">
        <v>7907</v>
      </c>
      <c r="B847" t="s">
        <v>7908</v>
      </c>
      <c r="C847" t="s">
        <v>81</v>
      </c>
      <c r="D847" t="s">
        <v>61</v>
      </c>
      <c r="E847" t="s">
        <v>83</v>
      </c>
      <c r="F847" t="s">
        <v>84</v>
      </c>
      <c r="G847" t="s">
        <v>43</v>
      </c>
      <c r="H847" t="s">
        <v>44</v>
      </c>
      <c r="I847" t="s">
        <v>4745</v>
      </c>
      <c r="J847" s="1">
        <v>45812</v>
      </c>
      <c r="K847" s="1">
        <v>45753</v>
      </c>
      <c r="L847" s="1">
        <v>45820</v>
      </c>
      <c r="M847">
        <v>97</v>
      </c>
      <c r="N847">
        <v>86</v>
      </c>
      <c r="O847">
        <v>0</v>
      </c>
      <c r="P847">
        <v>6</v>
      </c>
      <c r="Q847">
        <v>1</v>
      </c>
      <c r="R847">
        <v>0</v>
      </c>
      <c r="S847" t="s">
        <v>219</v>
      </c>
      <c r="T847">
        <v>210</v>
      </c>
      <c r="U847" t="s">
        <v>1433</v>
      </c>
      <c r="V847">
        <v>153</v>
      </c>
      <c r="W847">
        <v>57</v>
      </c>
      <c r="X847">
        <v>14</v>
      </c>
      <c r="Y847" t="s">
        <v>1673</v>
      </c>
      <c r="Z847" t="s">
        <v>7446</v>
      </c>
      <c r="AA847" t="s">
        <v>7909</v>
      </c>
      <c r="AB847" t="s">
        <v>51</v>
      </c>
      <c r="AC847" t="s">
        <v>290</v>
      </c>
      <c r="AD847" t="s">
        <v>875</v>
      </c>
      <c r="AE847" t="s">
        <v>54</v>
      </c>
      <c r="AF847" t="s">
        <v>76</v>
      </c>
      <c r="AG847">
        <v>0</v>
      </c>
      <c r="AH847" s="1">
        <v>45870</v>
      </c>
      <c r="AI847" t="s">
        <v>226</v>
      </c>
      <c r="AJ847" t="s">
        <v>7910</v>
      </c>
    </row>
    <row r="848" spans="1:37" x14ac:dyDescent="0.3">
      <c r="A848" t="s">
        <v>7911</v>
      </c>
      <c r="B848" t="s">
        <v>7912</v>
      </c>
      <c r="C848" t="s">
        <v>461</v>
      </c>
      <c r="D848" t="s">
        <v>61</v>
      </c>
      <c r="E848" t="s">
        <v>348</v>
      </c>
      <c r="F848" t="s">
        <v>349</v>
      </c>
      <c r="G848" t="s">
        <v>64</v>
      </c>
      <c r="H848" t="s">
        <v>65</v>
      </c>
      <c r="I848" t="s">
        <v>7913</v>
      </c>
      <c r="J848" s="1">
        <v>45750</v>
      </c>
      <c r="K848" s="1">
        <v>45743</v>
      </c>
      <c r="L848" s="1">
        <v>45755</v>
      </c>
      <c r="M848">
        <v>159</v>
      </c>
      <c r="N848">
        <v>581</v>
      </c>
      <c r="O848">
        <v>171</v>
      </c>
      <c r="P848">
        <v>59</v>
      </c>
      <c r="Q848">
        <v>0</v>
      </c>
      <c r="R848">
        <v>0</v>
      </c>
      <c r="S848" t="s">
        <v>5360</v>
      </c>
      <c r="T848">
        <v>1.8220000000000001</v>
      </c>
      <c r="U848" t="s">
        <v>1764</v>
      </c>
      <c r="V848">
        <v>640</v>
      </c>
      <c r="W848">
        <v>219</v>
      </c>
      <c r="X848">
        <v>7</v>
      </c>
      <c r="Y848" t="s">
        <v>7914</v>
      </c>
      <c r="Z848" t="s">
        <v>7915</v>
      </c>
      <c r="AA848" t="s">
        <v>7916</v>
      </c>
      <c r="AB848" t="s">
        <v>4611</v>
      </c>
      <c r="AC848" t="s">
        <v>187</v>
      </c>
      <c r="AD848" t="s">
        <v>291</v>
      </c>
      <c r="AE848" t="s">
        <v>54</v>
      </c>
      <c r="AF848" t="s">
        <v>76</v>
      </c>
      <c r="AG848">
        <v>3</v>
      </c>
      <c r="AH848" s="1">
        <v>45893</v>
      </c>
      <c r="AI848" t="s">
        <v>6802</v>
      </c>
      <c r="AJ848" t="s">
        <v>7917</v>
      </c>
    </row>
    <row r="849" spans="1:37" x14ac:dyDescent="0.3">
      <c r="A849" t="s">
        <v>7918</v>
      </c>
      <c r="B849" t="s">
        <v>7919</v>
      </c>
      <c r="C849" t="s">
        <v>148</v>
      </c>
      <c r="D849" t="s">
        <v>82</v>
      </c>
      <c r="E849" t="s">
        <v>256</v>
      </c>
      <c r="F849" t="s">
        <v>257</v>
      </c>
      <c r="G849" t="s">
        <v>179</v>
      </c>
      <c r="H849" t="s">
        <v>180</v>
      </c>
      <c r="I849" t="s">
        <v>7920</v>
      </c>
      <c r="J849" s="1">
        <v>45756</v>
      </c>
      <c r="K849" s="1">
        <v>45698</v>
      </c>
      <c r="L849" s="1">
        <v>45776</v>
      </c>
      <c r="M849">
        <v>153</v>
      </c>
      <c r="N849">
        <v>380</v>
      </c>
      <c r="O849">
        <v>21</v>
      </c>
      <c r="P849">
        <v>32</v>
      </c>
      <c r="Q849">
        <v>1</v>
      </c>
      <c r="R849">
        <v>2</v>
      </c>
      <c r="S849" t="s">
        <v>7921</v>
      </c>
      <c r="T849">
        <v>1.0489999999999999</v>
      </c>
      <c r="U849" t="s">
        <v>1457</v>
      </c>
      <c r="V849">
        <v>478</v>
      </c>
      <c r="W849">
        <v>165</v>
      </c>
      <c r="X849">
        <v>7</v>
      </c>
      <c r="Y849" t="s">
        <v>1642</v>
      </c>
      <c r="Z849" t="s">
        <v>7922</v>
      </c>
      <c r="AA849" t="s">
        <v>7923</v>
      </c>
      <c r="AB849" t="s">
        <v>1809</v>
      </c>
      <c r="AC849" t="s">
        <v>357</v>
      </c>
      <c r="AD849" t="s">
        <v>2268</v>
      </c>
      <c r="AE849" t="s">
        <v>54</v>
      </c>
      <c r="AF849" t="s">
        <v>76</v>
      </c>
      <c r="AG849">
        <v>0</v>
      </c>
      <c r="AH849" s="1">
        <v>45831</v>
      </c>
      <c r="AI849" t="s">
        <v>6143</v>
      </c>
      <c r="AJ849" t="s">
        <v>7924</v>
      </c>
    </row>
    <row r="850" spans="1:37" x14ac:dyDescent="0.3">
      <c r="A850" t="s">
        <v>7925</v>
      </c>
      <c r="B850" t="s">
        <v>7926</v>
      </c>
      <c r="C850" t="s">
        <v>271</v>
      </c>
      <c r="D850" t="s">
        <v>82</v>
      </c>
      <c r="E850" t="s">
        <v>348</v>
      </c>
      <c r="F850" t="s">
        <v>349</v>
      </c>
      <c r="G850" t="s">
        <v>179</v>
      </c>
      <c r="H850" t="s">
        <v>180</v>
      </c>
      <c r="I850" t="s">
        <v>7927</v>
      </c>
      <c r="J850" s="1">
        <v>45846</v>
      </c>
      <c r="K850" s="1">
        <v>45791</v>
      </c>
      <c r="L850" s="1">
        <v>46320</v>
      </c>
      <c r="M850">
        <v>63</v>
      </c>
      <c r="N850">
        <v>213</v>
      </c>
      <c r="O850">
        <v>50</v>
      </c>
      <c r="P850">
        <v>56</v>
      </c>
      <c r="Q850">
        <v>1</v>
      </c>
      <c r="R850">
        <v>0</v>
      </c>
      <c r="S850" t="s">
        <v>7736</v>
      </c>
      <c r="T850">
        <v>581</v>
      </c>
      <c r="U850" t="s">
        <v>4196</v>
      </c>
      <c r="V850">
        <v>146</v>
      </c>
      <c r="W850">
        <v>53</v>
      </c>
      <c r="X850">
        <v>5</v>
      </c>
      <c r="Y850" t="s">
        <v>5005</v>
      </c>
      <c r="Z850" t="s">
        <v>810</v>
      </c>
      <c r="AA850" t="s">
        <v>7928</v>
      </c>
      <c r="AB850" t="s">
        <v>1725</v>
      </c>
      <c r="AC850" t="s">
        <v>265</v>
      </c>
      <c r="AD850" t="s">
        <v>7929</v>
      </c>
      <c r="AE850" t="s">
        <v>54</v>
      </c>
      <c r="AF850" t="s">
        <v>55</v>
      </c>
      <c r="AG850">
        <v>-1</v>
      </c>
      <c r="AH850" s="1">
        <v>45844</v>
      </c>
      <c r="AI850" t="s">
        <v>7930</v>
      </c>
      <c r="AJ850" t="s">
        <v>7931</v>
      </c>
    </row>
    <row r="851" spans="1:37" x14ac:dyDescent="0.3">
      <c r="A851" t="s">
        <v>7932</v>
      </c>
      <c r="B851" t="s">
        <v>7933</v>
      </c>
      <c r="C851" t="s">
        <v>117</v>
      </c>
      <c r="D851" t="s">
        <v>82</v>
      </c>
      <c r="E851" t="s">
        <v>118</v>
      </c>
      <c r="F851" t="s">
        <v>119</v>
      </c>
      <c r="G851" t="s">
        <v>350</v>
      </c>
      <c r="H851" t="s">
        <v>351</v>
      </c>
      <c r="I851" t="s">
        <v>7934</v>
      </c>
      <c r="J851" s="1">
        <v>45740</v>
      </c>
      <c r="K851" s="1">
        <v>45730</v>
      </c>
      <c r="L851" s="1">
        <v>47364</v>
      </c>
      <c r="M851">
        <v>169</v>
      </c>
      <c r="N851">
        <v>67</v>
      </c>
      <c r="O851">
        <v>14</v>
      </c>
      <c r="P851">
        <v>26</v>
      </c>
      <c r="Q851">
        <v>1</v>
      </c>
      <c r="R851">
        <v>0</v>
      </c>
      <c r="S851" t="s">
        <v>786</v>
      </c>
      <c r="T851">
        <v>343</v>
      </c>
      <c r="U851" t="s">
        <v>6056</v>
      </c>
      <c r="V851">
        <v>35</v>
      </c>
      <c r="W851">
        <v>17</v>
      </c>
      <c r="X851">
        <v>2</v>
      </c>
      <c r="Y851" t="s">
        <v>7935</v>
      </c>
      <c r="Z851" t="s">
        <v>7936</v>
      </c>
      <c r="AA851" t="s">
        <v>7937</v>
      </c>
      <c r="AB851" t="s">
        <v>3586</v>
      </c>
      <c r="AC851" t="s">
        <v>317</v>
      </c>
      <c r="AD851" t="s">
        <v>3462</v>
      </c>
      <c r="AE851" t="s">
        <v>75</v>
      </c>
      <c r="AF851" t="s">
        <v>55</v>
      </c>
      <c r="AG851">
        <v>-3</v>
      </c>
      <c r="AH851" s="1">
        <v>45827</v>
      </c>
      <c r="AI851" t="s">
        <v>7938</v>
      </c>
      <c r="AJ851" t="s">
        <v>7939</v>
      </c>
    </row>
    <row r="852" spans="1:37" x14ac:dyDescent="0.3">
      <c r="A852" t="s">
        <v>7940</v>
      </c>
      <c r="B852" t="s">
        <v>7941</v>
      </c>
      <c r="C852" t="s">
        <v>461</v>
      </c>
      <c r="D852" t="s">
        <v>61</v>
      </c>
      <c r="E852" t="s">
        <v>230</v>
      </c>
      <c r="F852" t="s">
        <v>231</v>
      </c>
      <c r="G852" t="s">
        <v>43</v>
      </c>
      <c r="H852" t="s">
        <v>44</v>
      </c>
      <c r="I852" t="s">
        <v>7942</v>
      </c>
      <c r="J852" s="1">
        <v>45827</v>
      </c>
      <c r="K852" s="1">
        <v>45794</v>
      </c>
      <c r="L852" s="1">
        <v>45834</v>
      </c>
      <c r="M852">
        <v>82</v>
      </c>
      <c r="N852">
        <v>311</v>
      </c>
      <c r="O852">
        <v>85</v>
      </c>
      <c r="P852">
        <v>15</v>
      </c>
      <c r="Q852">
        <v>1</v>
      </c>
      <c r="R852">
        <v>2</v>
      </c>
      <c r="S852" t="s">
        <v>7943</v>
      </c>
      <c r="T852">
        <v>1.8540000000000001</v>
      </c>
      <c r="U852" t="s">
        <v>2234</v>
      </c>
      <c r="V852">
        <v>265</v>
      </c>
      <c r="W852">
        <v>91</v>
      </c>
      <c r="X852">
        <v>3</v>
      </c>
      <c r="Y852" t="s">
        <v>5532</v>
      </c>
      <c r="Z852" t="s">
        <v>209</v>
      </c>
      <c r="AA852" t="s">
        <v>7944</v>
      </c>
      <c r="AB852" t="s">
        <v>2230</v>
      </c>
      <c r="AC852" t="s">
        <v>585</v>
      </c>
      <c r="AD852" t="s">
        <v>6242</v>
      </c>
      <c r="AE852" t="s">
        <v>75</v>
      </c>
      <c r="AF852" t="s">
        <v>94</v>
      </c>
      <c r="AG852">
        <v>-1</v>
      </c>
      <c r="AH852" s="1">
        <v>45846</v>
      </c>
      <c r="AI852" t="s">
        <v>7945</v>
      </c>
      <c r="AJ852" t="s">
        <v>7946</v>
      </c>
    </row>
    <row r="853" spans="1:37" x14ac:dyDescent="0.3">
      <c r="A853" t="s">
        <v>7947</v>
      </c>
      <c r="B853" t="s">
        <v>7948</v>
      </c>
      <c r="C853" t="s">
        <v>39</v>
      </c>
      <c r="D853" t="s">
        <v>82</v>
      </c>
      <c r="E853" t="s">
        <v>177</v>
      </c>
      <c r="F853" t="s">
        <v>178</v>
      </c>
      <c r="G853" t="s">
        <v>102</v>
      </c>
      <c r="H853" t="s">
        <v>103</v>
      </c>
      <c r="I853" t="s">
        <v>7949</v>
      </c>
      <c r="J853" s="1">
        <v>45856</v>
      </c>
      <c r="K853" s="1">
        <v>45828</v>
      </c>
      <c r="L853" s="1">
        <v>46670</v>
      </c>
      <c r="M853">
        <v>53</v>
      </c>
      <c r="N853">
        <v>101</v>
      </c>
      <c r="O853">
        <v>11</v>
      </c>
      <c r="P853">
        <v>13</v>
      </c>
      <c r="Q853">
        <v>1</v>
      </c>
      <c r="R853">
        <v>1</v>
      </c>
      <c r="S853" t="s">
        <v>2434</v>
      </c>
      <c r="T853">
        <v>133</v>
      </c>
      <c r="U853" t="s">
        <v>7950</v>
      </c>
      <c r="V853">
        <v>24</v>
      </c>
      <c r="W853">
        <v>12</v>
      </c>
      <c r="X853">
        <v>2</v>
      </c>
      <c r="Y853" t="s">
        <v>7951</v>
      </c>
      <c r="Z853" t="s">
        <v>7952</v>
      </c>
      <c r="AA853" t="s">
        <v>7953</v>
      </c>
      <c r="AB853" t="s">
        <v>2306</v>
      </c>
      <c r="AC853" t="s">
        <v>52</v>
      </c>
      <c r="AD853" t="s">
        <v>4319</v>
      </c>
      <c r="AE853" t="s">
        <v>54</v>
      </c>
      <c r="AF853" t="s">
        <v>55</v>
      </c>
      <c r="AG853">
        <v>2</v>
      </c>
      <c r="AH853" s="1">
        <v>45859</v>
      </c>
      <c r="AI853" t="s">
        <v>7954</v>
      </c>
      <c r="AJ853" t="s">
        <v>422</v>
      </c>
    </row>
    <row r="854" spans="1:37" x14ac:dyDescent="0.3">
      <c r="A854" t="s">
        <v>7955</v>
      </c>
      <c r="B854" t="s">
        <v>7956</v>
      </c>
      <c r="C854" t="s">
        <v>461</v>
      </c>
      <c r="D854" t="s">
        <v>82</v>
      </c>
      <c r="E854" t="s">
        <v>177</v>
      </c>
      <c r="F854" t="s">
        <v>178</v>
      </c>
      <c r="G854" t="s">
        <v>43</v>
      </c>
      <c r="H854" t="s">
        <v>44</v>
      </c>
      <c r="I854" t="s">
        <v>1742</v>
      </c>
      <c r="J854" s="1">
        <v>45814</v>
      </c>
      <c r="K854" s="1">
        <v>45806</v>
      </c>
      <c r="L854" s="1">
        <v>45818</v>
      </c>
      <c r="M854">
        <v>95</v>
      </c>
      <c r="N854">
        <v>389</v>
      </c>
      <c r="O854">
        <v>184</v>
      </c>
      <c r="P854">
        <v>119</v>
      </c>
      <c r="Q854">
        <v>0</v>
      </c>
      <c r="R854">
        <v>0</v>
      </c>
      <c r="S854" t="s">
        <v>7957</v>
      </c>
      <c r="T854">
        <v>2.0049999999999999</v>
      </c>
      <c r="U854" t="s">
        <v>7958</v>
      </c>
      <c r="V854">
        <v>434</v>
      </c>
      <c r="W854">
        <v>146</v>
      </c>
      <c r="X854">
        <v>5</v>
      </c>
      <c r="Y854" t="s">
        <v>7959</v>
      </c>
      <c r="Z854" t="s">
        <v>3500</v>
      </c>
      <c r="AA854" t="s">
        <v>7960</v>
      </c>
      <c r="AB854" t="s">
        <v>2413</v>
      </c>
      <c r="AC854" t="s">
        <v>1692</v>
      </c>
      <c r="AD854" t="s">
        <v>3751</v>
      </c>
      <c r="AE854" t="s">
        <v>54</v>
      </c>
      <c r="AF854" t="s">
        <v>76</v>
      </c>
      <c r="AG854">
        <v>0</v>
      </c>
      <c r="AH854" s="1">
        <v>45872</v>
      </c>
      <c r="AI854" t="s">
        <v>7961</v>
      </c>
      <c r="AJ854" t="s">
        <v>5499</v>
      </c>
    </row>
    <row r="855" spans="1:37" x14ac:dyDescent="0.3">
      <c r="A855" t="s">
        <v>7962</v>
      </c>
      <c r="B855" t="s">
        <v>7963</v>
      </c>
      <c r="C855" t="s">
        <v>99</v>
      </c>
      <c r="D855" t="s">
        <v>40</v>
      </c>
      <c r="E855" t="s">
        <v>83</v>
      </c>
      <c r="F855" t="s">
        <v>84</v>
      </c>
      <c r="G855" t="s">
        <v>350</v>
      </c>
      <c r="H855" t="s">
        <v>351</v>
      </c>
      <c r="I855" t="s">
        <v>1981</v>
      </c>
      <c r="J855" s="1">
        <v>45778</v>
      </c>
      <c r="K855" s="1">
        <v>45750</v>
      </c>
      <c r="L855" s="1">
        <v>45786</v>
      </c>
      <c r="M855">
        <v>131</v>
      </c>
      <c r="N855">
        <v>211</v>
      </c>
      <c r="O855">
        <v>53</v>
      </c>
      <c r="P855">
        <v>10</v>
      </c>
      <c r="Q855">
        <v>0</v>
      </c>
      <c r="R855">
        <v>1</v>
      </c>
      <c r="S855" t="s">
        <v>555</v>
      </c>
      <c r="T855">
        <v>374</v>
      </c>
      <c r="U855" t="s">
        <v>3139</v>
      </c>
      <c r="V855">
        <v>107</v>
      </c>
      <c r="W855">
        <v>39</v>
      </c>
      <c r="X855">
        <v>4</v>
      </c>
      <c r="Y855" t="s">
        <v>5506</v>
      </c>
      <c r="Z855" t="s">
        <v>7964</v>
      </c>
      <c r="AA855" t="s">
        <v>7965</v>
      </c>
      <c r="AB855" t="s">
        <v>1448</v>
      </c>
      <c r="AC855" t="s">
        <v>142</v>
      </c>
      <c r="AD855" t="s">
        <v>7966</v>
      </c>
      <c r="AE855" t="s">
        <v>75</v>
      </c>
      <c r="AF855" t="s">
        <v>94</v>
      </c>
      <c r="AG855">
        <v>0</v>
      </c>
      <c r="AH855" s="1">
        <v>45854</v>
      </c>
      <c r="AI855" t="s">
        <v>7967</v>
      </c>
      <c r="AJ855" t="s">
        <v>1227</v>
      </c>
    </row>
    <row r="856" spans="1:37" x14ac:dyDescent="0.3">
      <c r="A856" t="s">
        <v>7968</v>
      </c>
      <c r="B856" t="s">
        <v>7969</v>
      </c>
      <c r="C856" t="s">
        <v>271</v>
      </c>
      <c r="D856" t="s">
        <v>61</v>
      </c>
      <c r="E856" t="s">
        <v>41</v>
      </c>
      <c r="F856" t="s">
        <v>42</v>
      </c>
      <c r="G856" t="s">
        <v>350</v>
      </c>
      <c r="H856" t="s">
        <v>351</v>
      </c>
      <c r="I856" t="s">
        <v>7970</v>
      </c>
      <c r="J856" s="1">
        <v>45903</v>
      </c>
      <c r="K856" s="1">
        <v>45889</v>
      </c>
      <c r="L856" s="1">
        <v>46635</v>
      </c>
      <c r="M856">
        <v>6</v>
      </c>
      <c r="N856">
        <v>97</v>
      </c>
      <c r="O856">
        <v>28</v>
      </c>
      <c r="P856">
        <v>3</v>
      </c>
      <c r="Q856">
        <v>1</v>
      </c>
      <c r="R856">
        <v>0</v>
      </c>
      <c r="S856" t="s">
        <v>819</v>
      </c>
      <c r="T856">
        <v>282</v>
      </c>
      <c r="U856" t="s">
        <v>7971</v>
      </c>
      <c r="V856">
        <v>47</v>
      </c>
      <c r="W856">
        <v>21</v>
      </c>
      <c r="X856">
        <v>3</v>
      </c>
      <c r="Y856" t="s">
        <v>5620</v>
      </c>
      <c r="Z856" t="s">
        <v>3198</v>
      </c>
      <c r="AA856" t="s">
        <v>7972</v>
      </c>
      <c r="AB856" t="s">
        <v>1780</v>
      </c>
      <c r="AC856" t="s">
        <v>290</v>
      </c>
      <c r="AD856" t="s">
        <v>7973</v>
      </c>
      <c r="AE856" t="s">
        <v>75</v>
      </c>
      <c r="AF856" t="s">
        <v>55</v>
      </c>
      <c r="AG856">
        <v>0</v>
      </c>
      <c r="AH856" s="1">
        <v>45827</v>
      </c>
      <c r="AI856" t="s">
        <v>7974</v>
      </c>
      <c r="AJ856" t="s">
        <v>4876</v>
      </c>
      <c r="AK856" t="s">
        <v>307</v>
      </c>
    </row>
    <row r="857" spans="1:37" x14ac:dyDescent="0.3">
      <c r="A857" t="s">
        <v>7975</v>
      </c>
      <c r="B857" t="s">
        <v>7976</v>
      </c>
      <c r="C857" t="s">
        <v>81</v>
      </c>
      <c r="D857" t="s">
        <v>82</v>
      </c>
      <c r="E857" t="s">
        <v>162</v>
      </c>
      <c r="F857" t="s">
        <v>163</v>
      </c>
      <c r="G857" t="s">
        <v>64</v>
      </c>
      <c r="H857" t="s">
        <v>65</v>
      </c>
      <c r="I857" t="s">
        <v>7977</v>
      </c>
      <c r="J857" s="1">
        <v>45745</v>
      </c>
      <c r="K857" s="1">
        <v>45686</v>
      </c>
      <c r="L857" s="1">
        <v>45752</v>
      </c>
      <c r="M857">
        <v>164</v>
      </c>
      <c r="N857">
        <v>129</v>
      </c>
      <c r="O857">
        <v>12</v>
      </c>
      <c r="P857">
        <v>28</v>
      </c>
      <c r="Q857">
        <v>1</v>
      </c>
      <c r="R857">
        <v>2</v>
      </c>
      <c r="S857" t="s">
        <v>7978</v>
      </c>
      <c r="T857">
        <v>715</v>
      </c>
      <c r="U857" t="s">
        <v>7979</v>
      </c>
      <c r="V857">
        <v>68</v>
      </c>
      <c r="W857">
        <v>28</v>
      </c>
      <c r="X857">
        <v>2</v>
      </c>
      <c r="Y857" t="s">
        <v>4369</v>
      </c>
      <c r="Z857" t="s">
        <v>7980</v>
      </c>
      <c r="AA857" t="s">
        <v>7981</v>
      </c>
      <c r="AB857" t="s">
        <v>4643</v>
      </c>
      <c r="AC857" t="s">
        <v>142</v>
      </c>
      <c r="AD857" t="s">
        <v>7982</v>
      </c>
      <c r="AE857" t="s">
        <v>54</v>
      </c>
      <c r="AF857" t="s">
        <v>94</v>
      </c>
      <c r="AG857">
        <v>3</v>
      </c>
      <c r="AH857" s="1">
        <v>45897</v>
      </c>
      <c r="AI857" s="2">
        <v>0.03</v>
      </c>
      <c r="AJ857" t="s">
        <v>7983</v>
      </c>
      <c r="AK857" t="s">
        <v>494</v>
      </c>
    </row>
    <row r="858" spans="1:37" x14ac:dyDescent="0.3">
      <c r="A858" t="s">
        <v>7984</v>
      </c>
      <c r="B858" t="s">
        <v>4023</v>
      </c>
      <c r="C858" t="s">
        <v>60</v>
      </c>
      <c r="D858" t="s">
        <v>82</v>
      </c>
      <c r="E858" t="s">
        <v>256</v>
      </c>
      <c r="F858" t="s">
        <v>257</v>
      </c>
      <c r="G858" t="s">
        <v>43</v>
      </c>
      <c r="H858" t="s">
        <v>44</v>
      </c>
      <c r="I858" t="s">
        <v>7985</v>
      </c>
      <c r="J858" s="1">
        <v>45737</v>
      </c>
      <c r="K858" s="1">
        <v>45718</v>
      </c>
      <c r="L858" s="1">
        <v>45745</v>
      </c>
      <c r="M858">
        <v>172</v>
      </c>
      <c r="N858">
        <v>540</v>
      </c>
      <c r="O858">
        <v>76</v>
      </c>
      <c r="P858">
        <v>41</v>
      </c>
      <c r="Q858">
        <v>0</v>
      </c>
      <c r="R858">
        <v>2</v>
      </c>
      <c r="S858" t="s">
        <v>7986</v>
      </c>
      <c r="T858">
        <v>1.1870000000000001</v>
      </c>
      <c r="U858" t="s">
        <v>7987</v>
      </c>
      <c r="V858">
        <v>350</v>
      </c>
      <c r="W858">
        <v>122</v>
      </c>
      <c r="X858">
        <v>7</v>
      </c>
      <c r="Y858" t="s">
        <v>1662</v>
      </c>
      <c r="Z858" t="s">
        <v>3376</v>
      </c>
      <c r="AA858" t="s">
        <v>7988</v>
      </c>
      <c r="AB858" t="s">
        <v>4264</v>
      </c>
      <c r="AC858" t="s">
        <v>171</v>
      </c>
      <c r="AD858" t="s">
        <v>7989</v>
      </c>
      <c r="AE858" t="s">
        <v>75</v>
      </c>
      <c r="AF858" t="s">
        <v>94</v>
      </c>
      <c r="AG858">
        <v>0</v>
      </c>
      <c r="AH858" s="1">
        <v>45885</v>
      </c>
      <c r="AI858" t="s">
        <v>7990</v>
      </c>
      <c r="AJ858" t="s">
        <v>2909</v>
      </c>
    </row>
    <row r="859" spans="1:37" x14ac:dyDescent="0.3">
      <c r="A859" t="s">
        <v>7991</v>
      </c>
      <c r="B859" t="s">
        <v>7992</v>
      </c>
      <c r="C859" t="s">
        <v>117</v>
      </c>
      <c r="D859" t="s">
        <v>40</v>
      </c>
      <c r="E859" t="s">
        <v>162</v>
      </c>
      <c r="F859" t="s">
        <v>163</v>
      </c>
      <c r="G859" t="s">
        <v>179</v>
      </c>
      <c r="H859" t="s">
        <v>180</v>
      </c>
      <c r="I859" t="s">
        <v>7993</v>
      </c>
      <c r="J859" s="1">
        <v>45907</v>
      </c>
      <c r="K859" s="1">
        <v>45855</v>
      </c>
      <c r="L859" s="1">
        <v>46885</v>
      </c>
      <c r="M859">
        <v>2</v>
      </c>
      <c r="N859">
        <v>248</v>
      </c>
      <c r="O859">
        <v>32</v>
      </c>
      <c r="P859">
        <v>35</v>
      </c>
      <c r="Q859">
        <v>1</v>
      </c>
      <c r="R859">
        <v>0</v>
      </c>
      <c r="S859" t="s">
        <v>7012</v>
      </c>
      <c r="T859">
        <v>623</v>
      </c>
      <c r="U859" t="s">
        <v>3245</v>
      </c>
      <c r="V859">
        <v>70</v>
      </c>
      <c r="W859">
        <v>24</v>
      </c>
      <c r="X859">
        <v>2</v>
      </c>
      <c r="Y859" t="s">
        <v>7994</v>
      </c>
      <c r="Z859" t="s">
        <v>7995</v>
      </c>
      <c r="AA859" t="s">
        <v>7996</v>
      </c>
      <c r="AB859" t="s">
        <v>418</v>
      </c>
      <c r="AC859" t="s">
        <v>357</v>
      </c>
      <c r="AD859" t="s">
        <v>7997</v>
      </c>
      <c r="AE859" t="s">
        <v>75</v>
      </c>
      <c r="AF859" t="s">
        <v>55</v>
      </c>
      <c r="AG859">
        <v>-3</v>
      </c>
      <c r="AH859" s="1">
        <v>45858</v>
      </c>
      <c r="AI859" t="s">
        <v>5089</v>
      </c>
      <c r="AJ859" t="s">
        <v>7998</v>
      </c>
    </row>
    <row r="860" spans="1:37" x14ac:dyDescent="0.3">
      <c r="A860" t="s">
        <v>7999</v>
      </c>
      <c r="B860" t="s">
        <v>8000</v>
      </c>
      <c r="C860" t="s">
        <v>271</v>
      </c>
      <c r="D860" t="s">
        <v>40</v>
      </c>
      <c r="E860" t="s">
        <v>83</v>
      </c>
      <c r="F860" t="s">
        <v>84</v>
      </c>
      <c r="G860" t="s">
        <v>350</v>
      </c>
      <c r="H860" t="s">
        <v>351</v>
      </c>
      <c r="I860" t="s">
        <v>8001</v>
      </c>
      <c r="J860" s="1">
        <v>45742</v>
      </c>
      <c r="K860" s="1">
        <v>45687</v>
      </c>
      <c r="L860" s="1">
        <v>47156</v>
      </c>
      <c r="M860">
        <v>167</v>
      </c>
      <c r="N860">
        <v>171</v>
      </c>
      <c r="O860">
        <v>15</v>
      </c>
      <c r="P860">
        <v>13</v>
      </c>
      <c r="Q860">
        <v>0</v>
      </c>
      <c r="R860">
        <v>1</v>
      </c>
      <c r="S860" t="s">
        <v>5335</v>
      </c>
      <c r="T860">
        <v>257</v>
      </c>
      <c r="U860" t="s">
        <v>8002</v>
      </c>
      <c r="V860">
        <v>90</v>
      </c>
      <c r="W860">
        <v>34</v>
      </c>
      <c r="X860">
        <v>5</v>
      </c>
      <c r="Y860" t="s">
        <v>4817</v>
      </c>
      <c r="Z860" t="s">
        <v>8003</v>
      </c>
      <c r="AA860" t="s">
        <v>8004</v>
      </c>
      <c r="AB860" t="s">
        <v>3181</v>
      </c>
      <c r="AC860" t="s">
        <v>290</v>
      </c>
      <c r="AD860" t="s">
        <v>8005</v>
      </c>
      <c r="AE860" t="s">
        <v>75</v>
      </c>
      <c r="AF860" t="s">
        <v>55</v>
      </c>
      <c r="AG860">
        <v>0</v>
      </c>
      <c r="AH860" s="1">
        <v>45880</v>
      </c>
      <c r="AI860" t="s">
        <v>8006</v>
      </c>
      <c r="AJ860" t="s">
        <v>8007</v>
      </c>
    </row>
    <row r="861" spans="1:37" x14ac:dyDescent="0.3">
      <c r="A861" t="s">
        <v>8008</v>
      </c>
      <c r="B861" t="s">
        <v>2608</v>
      </c>
      <c r="C861" t="s">
        <v>134</v>
      </c>
      <c r="D861" t="s">
        <v>40</v>
      </c>
      <c r="E861" t="s">
        <v>62</v>
      </c>
      <c r="F861" t="s">
        <v>63</v>
      </c>
      <c r="G861" t="s">
        <v>64</v>
      </c>
      <c r="H861" t="s">
        <v>65</v>
      </c>
      <c r="I861" t="s">
        <v>8009</v>
      </c>
      <c r="J861" s="1">
        <v>45759</v>
      </c>
      <c r="K861" s="1">
        <v>45713</v>
      </c>
      <c r="L861" s="1">
        <v>47255</v>
      </c>
      <c r="M861">
        <v>150</v>
      </c>
      <c r="N861">
        <v>744</v>
      </c>
      <c r="O861">
        <v>209</v>
      </c>
      <c r="P861">
        <v>104</v>
      </c>
      <c r="Q861">
        <v>0</v>
      </c>
      <c r="R861">
        <v>2</v>
      </c>
      <c r="S861" t="s">
        <v>8010</v>
      </c>
      <c r="T861">
        <v>3.43</v>
      </c>
      <c r="U861" t="s">
        <v>8011</v>
      </c>
      <c r="V861">
        <v>596</v>
      </c>
      <c r="W861">
        <v>201</v>
      </c>
      <c r="X861">
        <v>4</v>
      </c>
      <c r="Y861" t="s">
        <v>6373</v>
      </c>
      <c r="Z861" t="s">
        <v>5044</v>
      </c>
      <c r="AA861" t="s">
        <v>8012</v>
      </c>
      <c r="AB861" t="s">
        <v>3122</v>
      </c>
      <c r="AC861" t="s">
        <v>1335</v>
      </c>
      <c r="AD861" t="s">
        <v>8013</v>
      </c>
      <c r="AE861" t="s">
        <v>75</v>
      </c>
      <c r="AF861" t="s">
        <v>55</v>
      </c>
      <c r="AG861">
        <v>2</v>
      </c>
      <c r="AH861" s="1">
        <v>45866</v>
      </c>
      <c r="AI861" t="s">
        <v>8014</v>
      </c>
      <c r="AJ861" t="s">
        <v>6517</v>
      </c>
    </row>
    <row r="862" spans="1:37" x14ac:dyDescent="0.3">
      <c r="A862" t="s">
        <v>8015</v>
      </c>
      <c r="B862" t="s">
        <v>8016</v>
      </c>
      <c r="C862" t="s">
        <v>99</v>
      </c>
      <c r="D862" t="s">
        <v>40</v>
      </c>
      <c r="E862" t="s">
        <v>100</v>
      </c>
      <c r="F862" t="s">
        <v>101</v>
      </c>
      <c r="G862" t="s">
        <v>350</v>
      </c>
      <c r="H862" t="s">
        <v>351</v>
      </c>
      <c r="I862" t="s">
        <v>8017</v>
      </c>
      <c r="J862" s="1">
        <v>45856</v>
      </c>
      <c r="K862" s="1">
        <v>45802</v>
      </c>
      <c r="L862" s="1">
        <v>45866</v>
      </c>
      <c r="M862">
        <v>53</v>
      </c>
      <c r="N862">
        <v>305</v>
      </c>
      <c r="O862">
        <v>47</v>
      </c>
      <c r="P862">
        <v>36</v>
      </c>
      <c r="Q862">
        <v>2</v>
      </c>
      <c r="R862">
        <v>1</v>
      </c>
      <c r="S862" t="s">
        <v>8018</v>
      </c>
      <c r="T862">
        <v>565</v>
      </c>
      <c r="U862" t="s">
        <v>1722</v>
      </c>
      <c r="V862">
        <v>41</v>
      </c>
      <c r="W862">
        <v>14</v>
      </c>
      <c r="X862">
        <v>1</v>
      </c>
      <c r="Y862" t="s">
        <v>8019</v>
      </c>
      <c r="Z862" t="s">
        <v>4905</v>
      </c>
      <c r="AA862" t="s">
        <v>8020</v>
      </c>
      <c r="AB862" t="s">
        <v>1725</v>
      </c>
      <c r="AC862" t="s">
        <v>111</v>
      </c>
      <c r="AD862" t="s">
        <v>863</v>
      </c>
      <c r="AE862" t="s">
        <v>54</v>
      </c>
      <c r="AF862" t="s">
        <v>94</v>
      </c>
      <c r="AG862">
        <v>2</v>
      </c>
      <c r="AH862" s="1">
        <v>45862</v>
      </c>
      <c r="AI862" t="s">
        <v>8021</v>
      </c>
      <c r="AJ862" t="s">
        <v>8022</v>
      </c>
      <c r="AK862" t="s">
        <v>131</v>
      </c>
    </row>
    <row r="863" spans="1:37" x14ac:dyDescent="0.3">
      <c r="A863" t="s">
        <v>8023</v>
      </c>
      <c r="B863" t="s">
        <v>8024</v>
      </c>
      <c r="C863" t="s">
        <v>99</v>
      </c>
      <c r="D863" t="s">
        <v>61</v>
      </c>
      <c r="E863" t="s">
        <v>83</v>
      </c>
      <c r="F863" t="s">
        <v>84</v>
      </c>
      <c r="G863" t="s">
        <v>350</v>
      </c>
      <c r="H863" t="s">
        <v>351</v>
      </c>
      <c r="I863" t="s">
        <v>8025</v>
      </c>
      <c r="J863" s="1">
        <v>45741</v>
      </c>
      <c r="K863" s="1">
        <v>45727</v>
      </c>
      <c r="L863" s="1">
        <v>45749</v>
      </c>
      <c r="M863">
        <v>168</v>
      </c>
      <c r="N863">
        <v>151</v>
      </c>
      <c r="O863">
        <v>11</v>
      </c>
      <c r="P863">
        <v>14</v>
      </c>
      <c r="Q863">
        <v>0</v>
      </c>
      <c r="R863">
        <v>4</v>
      </c>
      <c r="S863" t="s">
        <v>5514</v>
      </c>
      <c r="T863">
        <v>327</v>
      </c>
      <c r="U863" t="s">
        <v>3223</v>
      </c>
      <c r="V863">
        <v>150</v>
      </c>
      <c r="W863">
        <v>52</v>
      </c>
      <c r="X863">
        <v>7</v>
      </c>
      <c r="Y863" t="s">
        <v>8026</v>
      </c>
      <c r="Z863" t="s">
        <v>8027</v>
      </c>
      <c r="AA863" t="s">
        <v>8028</v>
      </c>
      <c r="AB863" t="s">
        <v>431</v>
      </c>
      <c r="AC863" t="s">
        <v>342</v>
      </c>
      <c r="AD863" t="s">
        <v>8029</v>
      </c>
      <c r="AE863" t="s">
        <v>75</v>
      </c>
      <c r="AF863" t="s">
        <v>94</v>
      </c>
      <c r="AG863">
        <v>0</v>
      </c>
      <c r="AH863" s="1">
        <v>45855</v>
      </c>
      <c r="AI863" t="s">
        <v>8030</v>
      </c>
      <c r="AJ863" t="s">
        <v>1919</v>
      </c>
    </row>
    <row r="864" spans="1:37" x14ac:dyDescent="0.3">
      <c r="A864" t="s">
        <v>8031</v>
      </c>
      <c r="B864" t="s">
        <v>8032</v>
      </c>
      <c r="C864" t="s">
        <v>461</v>
      </c>
      <c r="D864" t="s">
        <v>61</v>
      </c>
      <c r="E864" t="s">
        <v>162</v>
      </c>
      <c r="F864" t="s">
        <v>163</v>
      </c>
      <c r="G864" t="s">
        <v>179</v>
      </c>
      <c r="H864" t="s">
        <v>180</v>
      </c>
      <c r="I864" t="s">
        <v>8033</v>
      </c>
      <c r="J864" s="1">
        <v>45826</v>
      </c>
      <c r="K864" s="1">
        <v>45790</v>
      </c>
      <c r="L864" s="1">
        <v>45832</v>
      </c>
      <c r="M864">
        <v>83</v>
      </c>
      <c r="N864">
        <v>343</v>
      </c>
      <c r="O864">
        <v>119</v>
      </c>
      <c r="P864">
        <v>89</v>
      </c>
      <c r="Q864">
        <v>3</v>
      </c>
      <c r="R864">
        <v>2</v>
      </c>
      <c r="S864" t="s">
        <v>8034</v>
      </c>
      <c r="T864">
        <v>1.268</v>
      </c>
      <c r="U864" t="s">
        <v>4824</v>
      </c>
      <c r="V864">
        <v>232</v>
      </c>
      <c r="W864">
        <v>81</v>
      </c>
      <c r="X864">
        <v>4</v>
      </c>
      <c r="Y864" t="s">
        <v>3724</v>
      </c>
      <c r="Z864" t="s">
        <v>1553</v>
      </c>
      <c r="AA864" t="s">
        <v>8035</v>
      </c>
      <c r="AB864" t="s">
        <v>3672</v>
      </c>
      <c r="AC864" t="s">
        <v>357</v>
      </c>
      <c r="AD864" t="s">
        <v>8036</v>
      </c>
      <c r="AE864" t="s">
        <v>54</v>
      </c>
      <c r="AF864" t="s">
        <v>94</v>
      </c>
      <c r="AG864">
        <v>0</v>
      </c>
      <c r="AH864" s="1">
        <v>45892</v>
      </c>
      <c r="AI864" t="s">
        <v>8037</v>
      </c>
      <c r="AJ864" t="s">
        <v>8038</v>
      </c>
    </row>
    <row r="865" spans="1:37" x14ac:dyDescent="0.3">
      <c r="A865" t="s">
        <v>8039</v>
      </c>
      <c r="B865" t="s">
        <v>8040</v>
      </c>
      <c r="C865" t="s">
        <v>117</v>
      </c>
      <c r="D865" t="s">
        <v>82</v>
      </c>
      <c r="E865" t="s">
        <v>177</v>
      </c>
      <c r="F865" t="s">
        <v>178</v>
      </c>
      <c r="G865" t="s">
        <v>64</v>
      </c>
      <c r="H865" t="s">
        <v>65</v>
      </c>
      <c r="I865" t="s">
        <v>8041</v>
      </c>
      <c r="J865" s="1">
        <v>45754</v>
      </c>
      <c r="K865" s="1">
        <v>45730</v>
      </c>
      <c r="L865" s="1">
        <v>47294</v>
      </c>
      <c r="M865">
        <v>155</v>
      </c>
      <c r="N865">
        <v>42</v>
      </c>
      <c r="O865">
        <v>23</v>
      </c>
      <c r="P865">
        <v>13</v>
      </c>
      <c r="Q865">
        <v>1</v>
      </c>
      <c r="R865">
        <v>0</v>
      </c>
      <c r="S865" t="s">
        <v>8042</v>
      </c>
      <c r="T865">
        <v>227</v>
      </c>
      <c r="U865" t="s">
        <v>2475</v>
      </c>
      <c r="V865">
        <v>20</v>
      </c>
      <c r="W865">
        <v>12</v>
      </c>
      <c r="X865">
        <v>1</v>
      </c>
      <c r="Y865" t="s">
        <v>8043</v>
      </c>
      <c r="Z865" t="s">
        <v>6927</v>
      </c>
      <c r="AA865" t="s">
        <v>8044</v>
      </c>
      <c r="AB865" t="s">
        <v>8045</v>
      </c>
      <c r="AC865" t="s">
        <v>52</v>
      </c>
      <c r="AD865" t="s">
        <v>8046</v>
      </c>
      <c r="AE865" t="s">
        <v>54</v>
      </c>
      <c r="AF865" t="s">
        <v>55</v>
      </c>
      <c r="AG865">
        <v>-4</v>
      </c>
      <c r="AH865" s="1">
        <v>45859</v>
      </c>
      <c r="AI865" t="s">
        <v>8047</v>
      </c>
      <c r="AJ865" t="s">
        <v>6553</v>
      </c>
      <c r="AK865" t="s">
        <v>332</v>
      </c>
    </row>
    <row r="866" spans="1:37" x14ac:dyDescent="0.3">
      <c r="A866" t="s">
        <v>8048</v>
      </c>
      <c r="B866" t="s">
        <v>8049</v>
      </c>
      <c r="C866" t="s">
        <v>148</v>
      </c>
      <c r="D866" t="s">
        <v>82</v>
      </c>
      <c r="E866" t="s">
        <v>256</v>
      </c>
      <c r="F866" t="s">
        <v>257</v>
      </c>
      <c r="G866" t="s">
        <v>64</v>
      </c>
      <c r="H866" t="s">
        <v>65</v>
      </c>
      <c r="I866" t="s">
        <v>6676</v>
      </c>
      <c r="J866" s="1">
        <v>45794</v>
      </c>
      <c r="K866" s="1">
        <v>45789</v>
      </c>
      <c r="L866" s="1">
        <v>45821</v>
      </c>
      <c r="M866">
        <v>115</v>
      </c>
      <c r="N866">
        <v>467</v>
      </c>
      <c r="O866">
        <v>65</v>
      </c>
      <c r="P866">
        <v>100</v>
      </c>
      <c r="Q866">
        <v>5</v>
      </c>
      <c r="R866">
        <v>0</v>
      </c>
      <c r="S866" t="s">
        <v>8050</v>
      </c>
      <c r="T866">
        <v>1.2350000000000001</v>
      </c>
      <c r="U866" t="s">
        <v>4298</v>
      </c>
      <c r="V866">
        <v>162</v>
      </c>
      <c r="W866">
        <v>60</v>
      </c>
      <c r="X866">
        <v>3</v>
      </c>
      <c r="Y866" t="s">
        <v>1320</v>
      </c>
      <c r="Z866" t="s">
        <v>732</v>
      </c>
      <c r="AA866" t="s">
        <v>8051</v>
      </c>
      <c r="AB866" t="s">
        <v>673</v>
      </c>
      <c r="AC866" t="s">
        <v>419</v>
      </c>
      <c r="AD866" t="s">
        <v>8052</v>
      </c>
      <c r="AE866" t="s">
        <v>54</v>
      </c>
      <c r="AF866" t="s">
        <v>94</v>
      </c>
      <c r="AG866">
        <v>-2</v>
      </c>
      <c r="AH866" s="1">
        <v>45896</v>
      </c>
      <c r="AI866" t="s">
        <v>8053</v>
      </c>
      <c r="AJ866" t="s">
        <v>8054</v>
      </c>
    </row>
    <row r="867" spans="1:37" x14ac:dyDescent="0.3">
      <c r="A867" t="s">
        <v>8055</v>
      </c>
      <c r="B867" t="s">
        <v>8056</v>
      </c>
      <c r="C867" t="s">
        <v>148</v>
      </c>
      <c r="D867" t="s">
        <v>61</v>
      </c>
      <c r="E867" t="s">
        <v>177</v>
      </c>
      <c r="F867" t="s">
        <v>178</v>
      </c>
      <c r="G867" t="s">
        <v>350</v>
      </c>
      <c r="H867" t="s">
        <v>351</v>
      </c>
      <c r="I867" t="s">
        <v>8057</v>
      </c>
      <c r="J867" s="1">
        <v>45903</v>
      </c>
      <c r="K867" s="1">
        <v>45899</v>
      </c>
      <c r="L867" s="1">
        <v>45915</v>
      </c>
      <c r="M867">
        <v>6</v>
      </c>
      <c r="N867">
        <v>67</v>
      </c>
      <c r="O867">
        <v>9</v>
      </c>
      <c r="P867">
        <v>10</v>
      </c>
      <c r="Q867">
        <v>0</v>
      </c>
      <c r="R867">
        <v>0</v>
      </c>
      <c r="S867" t="s">
        <v>962</v>
      </c>
      <c r="T867">
        <v>165</v>
      </c>
      <c r="U867" t="s">
        <v>8058</v>
      </c>
      <c r="V867">
        <v>64</v>
      </c>
      <c r="W867">
        <v>27</v>
      </c>
      <c r="X867">
        <v>7</v>
      </c>
      <c r="Y867" t="s">
        <v>4089</v>
      </c>
      <c r="Z867" t="s">
        <v>1652</v>
      </c>
      <c r="AA867" t="s">
        <v>8059</v>
      </c>
      <c r="AB867" t="s">
        <v>1448</v>
      </c>
      <c r="AC867" t="s">
        <v>290</v>
      </c>
      <c r="AD867" t="s">
        <v>8060</v>
      </c>
      <c r="AE867" t="s">
        <v>75</v>
      </c>
      <c r="AF867" t="s">
        <v>94</v>
      </c>
      <c r="AG867">
        <v>-1</v>
      </c>
      <c r="AH867" s="1">
        <v>45873</v>
      </c>
      <c r="AI867" t="s">
        <v>8061</v>
      </c>
      <c r="AJ867" t="s">
        <v>8062</v>
      </c>
    </row>
    <row r="868" spans="1:37" x14ac:dyDescent="0.3">
      <c r="A868" t="s">
        <v>8063</v>
      </c>
      <c r="B868" t="s">
        <v>8064</v>
      </c>
      <c r="C868" t="s">
        <v>81</v>
      </c>
      <c r="D868" t="s">
        <v>61</v>
      </c>
      <c r="E868" t="s">
        <v>118</v>
      </c>
      <c r="F868" t="s">
        <v>119</v>
      </c>
      <c r="G868" t="s">
        <v>350</v>
      </c>
      <c r="H868" t="s">
        <v>351</v>
      </c>
      <c r="I868" t="s">
        <v>8065</v>
      </c>
      <c r="J868" s="1">
        <v>45895</v>
      </c>
      <c r="K868" s="1">
        <v>45895</v>
      </c>
      <c r="L868" s="1">
        <v>45911</v>
      </c>
      <c r="M868">
        <v>14</v>
      </c>
      <c r="N868">
        <v>93</v>
      </c>
      <c r="O868">
        <v>25</v>
      </c>
      <c r="P868">
        <v>24</v>
      </c>
      <c r="Q868">
        <v>1</v>
      </c>
      <c r="R868">
        <v>1</v>
      </c>
      <c r="S868" t="s">
        <v>2077</v>
      </c>
      <c r="T868">
        <v>388</v>
      </c>
      <c r="U868" t="s">
        <v>5541</v>
      </c>
      <c r="V868">
        <v>70</v>
      </c>
      <c r="W868">
        <v>25</v>
      </c>
      <c r="X868">
        <v>4</v>
      </c>
      <c r="Y868" t="s">
        <v>8066</v>
      </c>
      <c r="Z868" t="s">
        <v>3746</v>
      </c>
      <c r="AA868" t="s">
        <v>8067</v>
      </c>
      <c r="AB868" t="s">
        <v>3604</v>
      </c>
      <c r="AC868" t="s">
        <v>265</v>
      </c>
      <c r="AD868" t="s">
        <v>6158</v>
      </c>
      <c r="AE868" t="s">
        <v>54</v>
      </c>
      <c r="AF868" t="s">
        <v>94</v>
      </c>
      <c r="AG868">
        <v>0</v>
      </c>
      <c r="AH868" s="1">
        <v>45868</v>
      </c>
      <c r="AI868" t="s">
        <v>5373</v>
      </c>
      <c r="AJ868" t="s">
        <v>8068</v>
      </c>
    </row>
    <row r="869" spans="1:37" x14ac:dyDescent="0.3">
      <c r="A869" t="s">
        <v>8069</v>
      </c>
      <c r="B869" t="s">
        <v>460</v>
      </c>
      <c r="C869" t="s">
        <v>461</v>
      </c>
      <c r="D869" t="s">
        <v>61</v>
      </c>
      <c r="E869" t="s">
        <v>118</v>
      </c>
      <c r="F869" t="s">
        <v>119</v>
      </c>
      <c r="G869" t="s">
        <v>43</v>
      </c>
      <c r="H869" t="s">
        <v>44</v>
      </c>
      <c r="I869" t="s">
        <v>8070</v>
      </c>
      <c r="J869" s="1">
        <v>45772</v>
      </c>
      <c r="K869" s="1">
        <v>45725</v>
      </c>
      <c r="L869" s="1">
        <v>45777</v>
      </c>
      <c r="M869">
        <v>137</v>
      </c>
      <c r="N869">
        <v>51</v>
      </c>
      <c r="O869">
        <v>1</v>
      </c>
      <c r="P869">
        <v>16</v>
      </c>
      <c r="Q869">
        <v>0</v>
      </c>
      <c r="R869">
        <v>1</v>
      </c>
      <c r="S869" t="s">
        <v>8071</v>
      </c>
      <c r="T869">
        <v>172</v>
      </c>
      <c r="U869" t="s">
        <v>4271</v>
      </c>
      <c r="V869">
        <v>40</v>
      </c>
      <c r="W869">
        <v>15</v>
      </c>
      <c r="X869">
        <v>5</v>
      </c>
      <c r="Y869" t="s">
        <v>2156</v>
      </c>
      <c r="Z869" t="s">
        <v>630</v>
      </c>
      <c r="AA869" t="s">
        <v>8072</v>
      </c>
      <c r="AB869" t="s">
        <v>1624</v>
      </c>
      <c r="AC869" t="s">
        <v>127</v>
      </c>
      <c r="AD869" t="s">
        <v>4356</v>
      </c>
      <c r="AE869" t="s">
        <v>54</v>
      </c>
      <c r="AF869" t="s">
        <v>94</v>
      </c>
      <c r="AG869">
        <v>3</v>
      </c>
      <c r="AH869" s="1">
        <v>45860</v>
      </c>
      <c r="AI869" t="s">
        <v>7893</v>
      </c>
      <c r="AJ869" t="s">
        <v>8073</v>
      </c>
    </row>
    <row r="870" spans="1:37" x14ac:dyDescent="0.3">
      <c r="A870" t="s">
        <v>8074</v>
      </c>
      <c r="B870" t="s">
        <v>8075</v>
      </c>
      <c r="C870" t="s">
        <v>271</v>
      </c>
      <c r="D870" t="s">
        <v>61</v>
      </c>
      <c r="E870" t="s">
        <v>62</v>
      </c>
      <c r="F870" t="s">
        <v>63</v>
      </c>
      <c r="G870" t="s">
        <v>179</v>
      </c>
      <c r="H870" t="s">
        <v>180</v>
      </c>
      <c r="I870" t="s">
        <v>8076</v>
      </c>
      <c r="J870" s="1">
        <v>45799</v>
      </c>
      <c r="K870" s="1">
        <v>45789</v>
      </c>
      <c r="L870" s="1">
        <v>47617</v>
      </c>
      <c r="M870">
        <v>110</v>
      </c>
      <c r="N870">
        <v>100</v>
      </c>
      <c r="O870">
        <v>22</v>
      </c>
      <c r="P870">
        <v>4</v>
      </c>
      <c r="Q870">
        <v>0</v>
      </c>
      <c r="R870">
        <v>0</v>
      </c>
      <c r="S870" t="s">
        <v>5749</v>
      </c>
      <c r="T870">
        <v>224</v>
      </c>
      <c r="U870" t="s">
        <v>3383</v>
      </c>
      <c r="V870">
        <v>52</v>
      </c>
      <c r="W870">
        <v>20</v>
      </c>
      <c r="X870">
        <v>4</v>
      </c>
      <c r="Y870" t="s">
        <v>8077</v>
      </c>
      <c r="Z870" t="s">
        <v>8078</v>
      </c>
      <c r="AA870" t="s">
        <v>8079</v>
      </c>
      <c r="AB870" t="s">
        <v>3237</v>
      </c>
      <c r="AC870" t="s">
        <v>52</v>
      </c>
      <c r="AD870" t="s">
        <v>3361</v>
      </c>
      <c r="AE870" t="s">
        <v>75</v>
      </c>
      <c r="AF870" t="s">
        <v>55</v>
      </c>
      <c r="AG870">
        <v>-3</v>
      </c>
      <c r="AH870" s="1">
        <v>45834</v>
      </c>
      <c r="AI870" t="s">
        <v>8080</v>
      </c>
      <c r="AJ870" t="s">
        <v>8081</v>
      </c>
    </row>
    <row r="871" spans="1:37" x14ac:dyDescent="0.3">
      <c r="A871" t="s">
        <v>8082</v>
      </c>
      <c r="B871" t="s">
        <v>8083</v>
      </c>
      <c r="C871" t="s">
        <v>134</v>
      </c>
      <c r="D871" t="s">
        <v>61</v>
      </c>
      <c r="E871" t="s">
        <v>41</v>
      </c>
      <c r="F871" t="s">
        <v>42</v>
      </c>
      <c r="G871" t="s">
        <v>43</v>
      </c>
      <c r="H871" t="s">
        <v>44</v>
      </c>
      <c r="I871" t="s">
        <v>8084</v>
      </c>
      <c r="J871" s="1">
        <v>45908</v>
      </c>
      <c r="K871" s="1">
        <v>45904</v>
      </c>
      <c r="L871" s="1">
        <v>46565</v>
      </c>
      <c r="M871">
        <v>1</v>
      </c>
      <c r="N871">
        <v>114</v>
      </c>
      <c r="O871">
        <v>29</v>
      </c>
      <c r="P871">
        <v>29</v>
      </c>
      <c r="Q871">
        <v>1</v>
      </c>
      <c r="R871">
        <v>1</v>
      </c>
      <c r="S871" t="s">
        <v>7294</v>
      </c>
      <c r="T871">
        <v>266</v>
      </c>
      <c r="U871" t="s">
        <v>1251</v>
      </c>
      <c r="V871">
        <v>24</v>
      </c>
      <c r="W871">
        <v>13</v>
      </c>
      <c r="X871">
        <v>1</v>
      </c>
      <c r="Y871" t="s">
        <v>8085</v>
      </c>
      <c r="Z871" t="s">
        <v>1297</v>
      </c>
      <c r="AA871" t="s">
        <v>8086</v>
      </c>
      <c r="AB871" t="s">
        <v>1255</v>
      </c>
      <c r="AC871" t="s">
        <v>290</v>
      </c>
      <c r="AD871" t="s">
        <v>4462</v>
      </c>
      <c r="AE871" t="s">
        <v>75</v>
      </c>
      <c r="AF871" t="s">
        <v>55</v>
      </c>
      <c r="AG871">
        <v>-3</v>
      </c>
      <c r="AH871" s="1">
        <v>45832</v>
      </c>
      <c r="AI871" t="s">
        <v>8087</v>
      </c>
      <c r="AJ871" t="s">
        <v>8088</v>
      </c>
    </row>
    <row r="872" spans="1:37" x14ac:dyDescent="0.3">
      <c r="A872" t="s">
        <v>8089</v>
      </c>
      <c r="B872" t="s">
        <v>8090</v>
      </c>
      <c r="C872" t="s">
        <v>39</v>
      </c>
      <c r="D872" t="s">
        <v>82</v>
      </c>
      <c r="E872" t="s">
        <v>177</v>
      </c>
      <c r="F872" t="s">
        <v>178</v>
      </c>
      <c r="G872" t="s">
        <v>350</v>
      </c>
      <c r="H872" t="s">
        <v>351</v>
      </c>
      <c r="I872" t="s">
        <v>8091</v>
      </c>
      <c r="J872" s="1">
        <v>45792</v>
      </c>
      <c r="K872" s="1">
        <v>45745</v>
      </c>
      <c r="L872" s="1">
        <v>47104</v>
      </c>
      <c r="M872">
        <v>117</v>
      </c>
      <c r="N872">
        <v>237</v>
      </c>
      <c r="O872">
        <v>83</v>
      </c>
      <c r="P872">
        <v>37</v>
      </c>
      <c r="Q872">
        <v>2</v>
      </c>
      <c r="R872">
        <v>0</v>
      </c>
      <c r="S872" t="s">
        <v>8092</v>
      </c>
      <c r="T872">
        <v>809</v>
      </c>
      <c r="U872" t="s">
        <v>5252</v>
      </c>
      <c r="V872">
        <v>42</v>
      </c>
      <c r="W872">
        <v>19</v>
      </c>
      <c r="X872">
        <v>1</v>
      </c>
      <c r="Y872" t="s">
        <v>366</v>
      </c>
      <c r="Z872" t="s">
        <v>8093</v>
      </c>
      <c r="AA872" t="s">
        <v>8094</v>
      </c>
      <c r="AB872" t="s">
        <v>2956</v>
      </c>
      <c r="AC872" t="s">
        <v>142</v>
      </c>
      <c r="AD872" t="s">
        <v>6225</v>
      </c>
      <c r="AE872" t="s">
        <v>54</v>
      </c>
      <c r="AF872" t="s">
        <v>55</v>
      </c>
      <c r="AG872">
        <v>6</v>
      </c>
      <c r="AH872" s="1">
        <v>45873</v>
      </c>
      <c r="AI872" t="s">
        <v>2663</v>
      </c>
      <c r="AJ872" t="s">
        <v>7434</v>
      </c>
    </row>
    <row r="873" spans="1:37" x14ac:dyDescent="0.3">
      <c r="A873" t="s">
        <v>8095</v>
      </c>
      <c r="B873" t="s">
        <v>7358</v>
      </c>
      <c r="C873" t="s">
        <v>117</v>
      </c>
      <c r="D873" t="s">
        <v>61</v>
      </c>
      <c r="E873" t="s">
        <v>41</v>
      </c>
      <c r="F873" t="s">
        <v>42</v>
      </c>
      <c r="G873" t="s">
        <v>350</v>
      </c>
      <c r="H873" t="s">
        <v>351</v>
      </c>
      <c r="I873" t="s">
        <v>8096</v>
      </c>
      <c r="J873" s="1">
        <v>45753</v>
      </c>
      <c r="K873" s="1">
        <v>45738</v>
      </c>
      <c r="L873" s="1">
        <v>46476</v>
      </c>
      <c r="M873">
        <v>156</v>
      </c>
      <c r="N873">
        <v>145</v>
      </c>
      <c r="O873">
        <v>45</v>
      </c>
      <c r="P873">
        <v>1</v>
      </c>
      <c r="Q873">
        <v>0</v>
      </c>
      <c r="R873">
        <v>1</v>
      </c>
      <c r="S873" t="s">
        <v>3035</v>
      </c>
      <c r="T873">
        <v>461</v>
      </c>
      <c r="U873" t="s">
        <v>1097</v>
      </c>
      <c r="V873">
        <v>87</v>
      </c>
      <c r="W873">
        <v>31</v>
      </c>
      <c r="X873">
        <v>4</v>
      </c>
      <c r="Y873" t="s">
        <v>557</v>
      </c>
      <c r="Z873" t="s">
        <v>2127</v>
      </c>
      <c r="AA873" t="s">
        <v>8097</v>
      </c>
      <c r="AB873" t="s">
        <v>654</v>
      </c>
      <c r="AC873" t="s">
        <v>142</v>
      </c>
      <c r="AD873" t="s">
        <v>8098</v>
      </c>
      <c r="AE873" t="s">
        <v>54</v>
      </c>
      <c r="AF873" t="s">
        <v>55</v>
      </c>
      <c r="AG873">
        <v>2</v>
      </c>
      <c r="AH873" s="1">
        <v>45830</v>
      </c>
      <c r="AI873" t="s">
        <v>158</v>
      </c>
      <c r="AJ873" t="s">
        <v>202</v>
      </c>
    </row>
    <row r="874" spans="1:37" x14ac:dyDescent="0.3">
      <c r="A874" t="s">
        <v>8099</v>
      </c>
      <c r="B874" t="s">
        <v>8100</v>
      </c>
      <c r="C874" t="s">
        <v>296</v>
      </c>
      <c r="D874" t="s">
        <v>82</v>
      </c>
      <c r="E874" t="s">
        <v>348</v>
      </c>
      <c r="F874" t="s">
        <v>349</v>
      </c>
      <c r="G874" t="s">
        <v>64</v>
      </c>
      <c r="H874" t="s">
        <v>65</v>
      </c>
      <c r="I874" t="s">
        <v>8101</v>
      </c>
      <c r="J874" s="1">
        <v>45885</v>
      </c>
      <c r="K874" s="1">
        <v>45870</v>
      </c>
      <c r="L874" s="1">
        <v>46165</v>
      </c>
      <c r="M874">
        <v>24</v>
      </c>
      <c r="N874">
        <v>540</v>
      </c>
      <c r="O874">
        <v>104</v>
      </c>
      <c r="P874">
        <v>103</v>
      </c>
      <c r="Q874">
        <v>1</v>
      </c>
      <c r="R874">
        <v>2</v>
      </c>
      <c r="S874" t="s">
        <v>8102</v>
      </c>
      <c r="T874">
        <v>1.7549999999999999</v>
      </c>
      <c r="U874" t="s">
        <v>5335</v>
      </c>
      <c r="V874">
        <v>512</v>
      </c>
      <c r="W874">
        <v>173</v>
      </c>
      <c r="X874">
        <v>7</v>
      </c>
      <c r="Y874" t="s">
        <v>2622</v>
      </c>
      <c r="Z874" t="s">
        <v>7215</v>
      </c>
      <c r="AA874" t="s">
        <v>8103</v>
      </c>
      <c r="AB874" t="s">
        <v>2860</v>
      </c>
      <c r="AC874" t="s">
        <v>406</v>
      </c>
      <c r="AD874" t="s">
        <v>8104</v>
      </c>
      <c r="AE874" t="s">
        <v>54</v>
      </c>
      <c r="AF874" t="s">
        <v>55</v>
      </c>
      <c r="AG874">
        <v>-1</v>
      </c>
      <c r="AH874" s="1">
        <v>45874</v>
      </c>
      <c r="AI874" t="s">
        <v>8105</v>
      </c>
      <c r="AJ874" t="s">
        <v>8106</v>
      </c>
    </row>
    <row r="875" spans="1:37" x14ac:dyDescent="0.3">
      <c r="A875" t="s">
        <v>8107</v>
      </c>
      <c r="B875" t="s">
        <v>8108</v>
      </c>
      <c r="C875" t="s">
        <v>39</v>
      </c>
      <c r="D875" t="s">
        <v>82</v>
      </c>
      <c r="E875" t="s">
        <v>118</v>
      </c>
      <c r="F875" t="s">
        <v>119</v>
      </c>
      <c r="G875" t="s">
        <v>43</v>
      </c>
      <c r="H875" t="s">
        <v>44</v>
      </c>
      <c r="I875" t="s">
        <v>4939</v>
      </c>
      <c r="J875" s="1">
        <v>45783</v>
      </c>
      <c r="K875" s="1">
        <v>45760</v>
      </c>
      <c r="L875" s="1">
        <v>46990</v>
      </c>
      <c r="M875">
        <v>126</v>
      </c>
      <c r="N875">
        <v>242</v>
      </c>
      <c r="O875">
        <v>61</v>
      </c>
      <c r="P875">
        <v>50</v>
      </c>
      <c r="Q875">
        <v>0</v>
      </c>
      <c r="R875">
        <v>0</v>
      </c>
      <c r="S875" t="s">
        <v>6071</v>
      </c>
      <c r="T875">
        <v>675</v>
      </c>
      <c r="U875" t="s">
        <v>6171</v>
      </c>
      <c r="V875">
        <v>527</v>
      </c>
      <c r="W875">
        <v>181</v>
      </c>
      <c r="X875">
        <v>14</v>
      </c>
      <c r="Y875" t="s">
        <v>8109</v>
      </c>
      <c r="Z875" t="s">
        <v>949</v>
      </c>
      <c r="AA875" t="s">
        <v>8110</v>
      </c>
      <c r="AB875" t="s">
        <v>1721</v>
      </c>
      <c r="AC875" t="s">
        <v>92</v>
      </c>
      <c r="AD875" t="s">
        <v>2510</v>
      </c>
      <c r="AE875" t="s">
        <v>54</v>
      </c>
      <c r="AF875" t="s">
        <v>76</v>
      </c>
      <c r="AG875">
        <v>2</v>
      </c>
      <c r="AH875" s="1">
        <v>45896</v>
      </c>
      <c r="AI875" t="s">
        <v>8111</v>
      </c>
      <c r="AJ875" t="s">
        <v>112</v>
      </c>
    </row>
    <row r="876" spans="1:37" x14ac:dyDescent="0.3">
      <c r="A876" t="s">
        <v>8112</v>
      </c>
      <c r="B876" t="s">
        <v>8113</v>
      </c>
      <c r="C876" t="s">
        <v>134</v>
      </c>
      <c r="D876" t="s">
        <v>82</v>
      </c>
      <c r="E876" t="s">
        <v>230</v>
      </c>
      <c r="F876" t="s">
        <v>231</v>
      </c>
      <c r="G876" t="s">
        <v>43</v>
      </c>
      <c r="H876" t="s">
        <v>44</v>
      </c>
      <c r="I876" t="s">
        <v>8114</v>
      </c>
      <c r="J876" s="1">
        <v>45845</v>
      </c>
      <c r="K876" s="1">
        <v>45843</v>
      </c>
      <c r="L876" s="1">
        <v>46634</v>
      </c>
      <c r="M876">
        <v>64</v>
      </c>
      <c r="N876">
        <v>291</v>
      </c>
      <c r="O876">
        <v>146</v>
      </c>
      <c r="P876">
        <v>124</v>
      </c>
      <c r="Q876">
        <v>1</v>
      </c>
      <c r="R876">
        <v>0</v>
      </c>
      <c r="S876" t="s">
        <v>8115</v>
      </c>
      <c r="T876">
        <v>1.579</v>
      </c>
      <c r="U876" t="s">
        <v>7979</v>
      </c>
      <c r="V876">
        <v>209</v>
      </c>
      <c r="W876">
        <v>72</v>
      </c>
      <c r="X876">
        <v>3</v>
      </c>
      <c r="Y876" t="s">
        <v>4872</v>
      </c>
      <c r="Z876" t="s">
        <v>8116</v>
      </c>
      <c r="AA876" t="s">
        <v>8117</v>
      </c>
      <c r="AB876" t="s">
        <v>4643</v>
      </c>
      <c r="AC876" t="s">
        <v>678</v>
      </c>
      <c r="AD876" t="s">
        <v>8118</v>
      </c>
      <c r="AE876" t="s">
        <v>75</v>
      </c>
      <c r="AF876" t="s">
        <v>55</v>
      </c>
      <c r="AG876">
        <v>1</v>
      </c>
      <c r="AH876" s="1">
        <v>45906</v>
      </c>
      <c r="AI876" t="s">
        <v>8119</v>
      </c>
      <c r="AJ876" t="s">
        <v>8120</v>
      </c>
      <c r="AK876" t="s">
        <v>332</v>
      </c>
    </row>
    <row r="877" spans="1:37" x14ac:dyDescent="0.3">
      <c r="A877" t="s">
        <v>8121</v>
      </c>
      <c r="B877" t="s">
        <v>8122</v>
      </c>
      <c r="C877" t="s">
        <v>461</v>
      </c>
      <c r="D877" t="s">
        <v>61</v>
      </c>
      <c r="E877" t="s">
        <v>100</v>
      </c>
      <c r="F877" t="s">
        <v>101</v>
      </c>
      <c r="G877" t="s">
        <v>43</v>
      </c>
      <c r="H877" t="s">
        <v>44</v>
      </c>
      <c r="I877" t="s">
        <v>8123</v>
      </c>
      <c r="J877" s="1">
        <v>45808</v>
      </c>
      <c r="K877" s="1">
        <v>45792</v>
      </c>
      <c r="L877" s="1">
        <v>45810</v>
      </c>
      <c r="M877">
        <v>101</v>
      </c>
      <c r="N877">
        <v>124</v>
      </c>
      <c r="O877">
        <v>19</v>
      </c>
      <c r="P877">
        <v>57</v>
      </c>
      <c r="Q877">
        <v>0</v>
      </c>
      <c r="R877">
        <v>1</v>
      </c>
      <c r="S877" t="s">
        <v>4367</v>
      </c>
      <c r="T877">
        <v>620</v>
      </c>
      <c r="U877" t="s">
        <v>8124</v>
      </c>
      <c r="V877">
        <v>28</v>
      </c>
      <c r="W877">
        <v>10</v>
      </c>
      <c r="X877">
        <v>1</v>
      </c>
      <c r="Y877" t="s">
        <v>2988</v>
      </c>
      <c r="Z877" t="s">
        <v>5992</v>
      </c>
      <c r="AA877" t="s">
        <v>8125</v>
      </c>
      <c r="AB877" t="s">
        <v>5622</v>
      </c>
      <c r="AC877" t="s">
        <v>142</v>
      </c>
      <c r="AD877" t="s">
        <v>8126</v>
      </c>
      <c r="AE877" t="s">
        <v>54</v>
      </c>
      <c r="AF877" t="s">
        <v>94</v>
      </c>
      <c r="AG877">
        <v>2</v>
      </c>
      <c r="AH877" s="1">
        <v>45819</v>
      </c>
      <c r="AI877" t="s">
        <v>8127</v>
      </c>
      <c r="AJ877" t="s">
        <v>8128</v>
      </c>
    </row>
    <row r="878" spans="1:37" x14ac:dyDescent="0.3">
      <c r="A878" t="s">
        <v>8129</v>
      </c>
      <c r="B878" t="s">
        <v>8130</v>
      </c>
      <c r="C878" t="s">
        <v>99</v>
      </c>
      <c r="D878" t="s">
        <v>61</v>
      </c>
      <c r="E878" t="s">
        <v>230</v>
      </c>
      <c r="F878" t="s">
        <v>231</v>
      </c>
      <c r="G878" t="s">
        <v>350</v>
      </c>
      <c r="H878" t="s">
        <v>351</v>
      </c>
      <c r="I878" t="s">
        <v>8131</v>
      </c>
      <c r="J878" s="1">
        <v>45791</v>
      </c>
      <c r="K878" s="1">
        <v>45756</v>
      </c>
      <c r="L878" s="1">
        <v>45795</v>
      </c>
      <c r="M878">
        <v>118</v>
      </c>
      <c r="N878">
        <v>162</v>
      </c>
      <c r="O878">
        <v>18</v>
      </c>
      <c r="P878">
        <v>8</v>
      </c>
      <c r="Q878">
        <v>0</v>
      </c>
      <c r="R878">
        <v>0</v>
      </c>
      <c r="S878" t="s">
        <v>414</v>
      </c>
      <c r="T878">
        <v>357</v>
      </c>
      <c r="U878" t="s">
        <v>8132</v>
      </c>
      <c r="V878">
        <v>36</v>
      </c>
      <c r="W878">
        <v>15</v>
      </c>
      <c r="X878">
        <v>2</v>
      </c>
      <c r="Y878" t="s">
        <v>3100</v>
      </c>
      <c r="Z878" t="s">
        <v>8133</v>
      </c>
      <c r="AA878" t="s">
        <v>8134</v>
      </c>
      <c r="AB878" t="s">
        <v>1276</v>
      </c>
      <c r="AC878" t="s">
        <v>142</v>
      </c>
      <c r="AD878" t="s">
        <v>8135</v>
      </c>
      <c r="AE878" t="s">
        <v>54</v>
      </c>
      <c r="AF878" t="s">
        <v>94</v>
      </c>
      <c r="AG878">
        <v>2</v>
      </c>
      <c r="AH878" s="1">
        <v>45853</v>
      </c>
      <c r="AI878" t="s">
        <v>8136</v>
      </c>
      <c r="AJ878" t="s">
        <v>8137</v>
      </c>
      <c r="AK878" t="s">
        <v>494</v>
      </c>
    </row>
    <row r="879" spans="1:37" x14ac:dyDescent="0.3">
      <c r="A879" t="s">
        <v>8138</v>
      </c>
      <c r="B879" t="s">
        <v>4650</v>
      </c>
      <c r="C879" t="s">
        <v>271</v>
      </c>
      <c r="D879" t="s">
        <v>82</v>
      </c>
      <c r="E879" t="s">
        <v>83</v>
      </c>
      <c r="F879" t="s">
        <v>84</v>
      </c>
      <c r="G879" t="s">
        <v>64</v>
      </c>
      <c r="H879" t="s">
        <v>65</v>
      </c>
      <c r="I879" t="s">
        <v>8139</v>
      </c>
      <c r="J879" s="1">
        <v>45884</v>
      </c>
      <c r="K879" s="1">
        <v>45877</v>
      </c>
      <c r="L879" s="1">
        <v>46611</v>
      </c>
      <c r="M879">
        <v>25</v>
      </c>
      <c r="N879">
        <v>68</v>
      </c>
      <c r="O879">
        <v>12</v>
      </c>
      <c r="P879">
        <v>7</v>
      </c>
      <c r="Q879">
        <v>0</v>
      </c>
      <c r="R879">
        <v>0</v>
      </c>
      <c r="S879" t="s">
        <v>8140</v>
      </c>
      <c r="T879">
        <v>138</v>
      </c>
      <c r="U879" t="s">
        <v>8141</v>
      </c>
      <c r="V879">
        <v>36</v>
      </c>
      <c r="W879">
        <v>18</v>
      </c>
      <c r="X879">
        <v>3</v>
      </c>
      <c r="Y879" t="s">
        <v>8142</v>
      </c>
      <c r="Z879" t="s">
        <v>8143</v>
      </c>
      <c r="AA879" t="s">
        <v>8144</v>
      </c>
      <c r="AB879" t="s">
        <v>4382</v>
      </c>
      <c r="AC879" t="s">
        <v>317</v>
      </c>
      <c r="AD879" t="s">
        <v>8145</v>
      </c>
      <c r="AE879" t="s">
        <v>75</v>
      </c>
      <c r="AF879" t="s">
        <v>55</v>
      </c>
      <c r="AG879">
        <v>0</v>
      </c>
      <c r="AH879" s="1">
        <v>45888</v>
      </c>
      <c r="AI879" t="s">
        <v>8146</v>
      </c>
      <c r="AJ879" t="s">
        <v>6235</v>
      </c>
      <c r="AK879" t="s">
        <v>307</v>
      </c>
    </row>
    <row r="880" spans="1:37" x14ac:dyDescent="0.3">
      <c r="A880" t="s">
        <v>8147</v>
      </c>
      <c r="B880" t="s">
        <v>8148</v>
      </c>
      <c r="C880" t="s">
        <v>134</v>
      </c>
      <c r="D880" t="s">
        <v>82</v>
      </c>
      <c r="E880" t="s">
        <v>230</v>
      </c>
      <c r="F880" t="s">
        <v>231</v>
      </c>
      <c r="G880" t="s">
        <v>179</v>
      </c>
      <c r="H880" t="s">
        <v>180</v>
      </c>
      <c r="I880" t="s">
        <v>8149</v>
      </c>
      <c r="J880" s="1">
        <v>45864</v>
      </c>
      <c r="K880" s="1">
        <v>45807</v>
      </c>
      <c r="L880" s="1">
        <v>46672</v>
      </c>
      <c r="M880">
        <v>45</v>
      </c>
      <c r="N880">
        <v>352</v>
      </c>
      <c r="O880">
        <v>72</v>
      </c>
      <c r="P880">
        <v>17</v>
      </c>
      <c r="Q880">
        <v>2</v>
      </c>
      <c r="R880">
        <v>0</v>
      </c>
      <c r="S880" t="s">
        <v>8150</v>
      </c>
      <c r="T880">
        <v>816</v>
      </c>
      <c r="U880" t="s">
        <v>1671</v>
      </c>
      <c r="V880">
        <v>297</v>
      </c>
      <c r="W880">
        <v>105</v>
      </c>
      <c r="X880">
        <v>5</v>
      </c>
      <c r="Y880" t="s">
        <v>832</v>
      </c>
      <c r="Z880" t="s">
        <v>2680</v>
      </c>
      <c r="AA880" t="s">
        <v>8151</v>
      </c>
      <c r="AB880" t="s">
        <v>1997</v>
      </c>
      <c r="AC880" t="s">
        <v>92</v>
      </c>
      <c r="AD880" t="s">
        <v>8152</v>
      </c>
      <c r="AE880" t="s">
        <v>54</v>
      </c>
      <c r="AF880" t="s">
        <v>55</v>
      </c>
      <c r="AG880">
        <v>0</v>
      </c>
      <c r="AH880" s="1">
        <v>45853</v>
      </c>
      <c r="AI880" t="s">
        <v>1226</v>
      </c>
      <c r="AJ880" t="s">
        <v>6981</v>
      </c>
    </row>
    <row r="881" spans="1:37" x14ac:dyDescent="0.3">
      <c r="A881" t="s">
        <v>8153</v>
      </c>
      <c r="B881" t="s">
        <v>8154</v>
      </c>
      <c r="C881" t="s">
        <v>271</v>
      </c>
      <c r="D881" t="s">
        <v>61</v>
      </c>
      <c r="E881" t="s">
        <v>162</v>
      </c>
      <c r="F881" t="s">
        <v>163</v>
      </c>
      <c r="G881" t="s">
        <v>102</v>
      </c>
      <c r="H881" t="s">
        <v>103</v>
      </c>
      <c r="I881" t="s">
        <v>8155</v>
      </c>
      <c r="J881" s="1">
        <v>45810</v>
      </c>
      <c r="K881" s="1">
        <v>45782</v>
      </c>
      <c r="L881" s="1">
        <v>47588</v>
      </c>
      <c r="M881">
        <v>99</v>
      </c>
      <c r="N881">
        <v>106</v>
      </c>
      <c r="O881">
        <v>16</v>
      </c>
      <c r="P881">
        <v>18</v>
      </c>
      <c r="Q881">
        <v>0</v>
      </c>
      <c r="R881">
        <v>2</v>
      </c>
      <c r="S881" t="s">
        <v>1162</v>
      </c>
      <c r="T881">
        <v>203</v>
      </c>
      <c r="U881" t="s">
        <v>8156</v>
      </c>
      <c r="V881">
        <v>28</v>
      </c>
      <c r="W881">
        <v>12</v>
      </c>
      <c r="X881">
        <v>2</v>
      </c>
      <c r="Y881" t="s">
        <v>4209</v>
      </c>
      <c r="Z881" t="s">
        <v>3500</v>
      </c>
      <c r="AA881" t="s">
        <v>8157</v>
      </c>
      <c r="AB881" t="s">
        <v>141</v>
      </c>
      <c r="AC881" t="s">
        <v>394</v>
      </c>
      <c r="AD881" t="s">
        <v>8158</v>
      </c>
      <c r="AE881" t="s">
        <v>54</v>
      </c>
      <c r="AF881" t="s">
        <v>55</v>
      </c>
      <c r="AG881">
        <v>3</v>
      </c>
      <c r="AH881" s="1">
        <v>45833</v>
      </c>
      <c r="AI881" t="s">
        <v>8159</v>
      </c>
      <c r="AJ881" t="s">
        <v>8160</v>
      </c>
      <c r="AK881" t="s">
        <v>332</v>
      </c>
    </row>
    <row r="882" spans="1:37" x14ac:dyDescent="0.3">
      <c r="A882" t="s">
        <v>8161</v>
      </c>
      <c r="B882" t="s">
        <v>8162</v>
      </c>
      <c r="C882" t="s">
        <v>134</v>
      </c>
      <c r="D882" t="s">
        <v>82</v>
      </c>
      <c r="E882" t="s">
        <v>62</v>
      </c>
      <c r="F882" t="s">
        <v>63</v>
      </c>
      <c r="G882" t="s">
        <v>179</v>
      </c>
      <c r="H882" t="s">
        <v>180</v>
      </c>
      <c r="I882" t="s">
        <v>8163</v>
      </c>
      <c r="J882" s="1">
        <v>45848</v>
      </c>
      <c r="K882" s="1">
        <v>45847</v>
      </c>
      <c r="L882" s="1">
        <v>46622</v>
      </c>
      <c r="M882">
        <v>61</v>
      </c>
      <c r="N882">
        <v>261</v>
      </c>
      <c r="O882">
        <v>27</v>
      </c>
      <c r="P882">
        <v>27</v>
      </c>
      <c r="Q882">
        <v>3</v>
      </c>
      <c r="R882">
        <v>0</v>
      </c>
      <c r="S882" t="s">
        <v>8164</v>
      </c>
      <c r="T882">
        <v>485</v>
      </c>
      <c r="U882" t="s">
        <v>5305</v>
      </c>
      <c r="V882">
        <v>32</v>
      </c>
      <c r="W882">
        <v>12</v>
      </c>
      <c r="X882">
        <v>1</v>
      </c>
      <c r="Y882" t="s">
        <v>8165</v>
      </c>
      <c r="Z882" t="s">
        <v>8166</v>
      </c>
      <c r="AA882" t="s">
        <v>8167</v>
      </c>
      <c r="AB882" t="s">
        <v>5309</v>
      </c>
      <c r="AC882" t="s">
        <v>171</v>
      </c>
      <c r="AD882" t="s">
        <v>8168</v>
      </c>
      <c r="AE882" t="s">
        <v>75</v>
      </c>
      <c r="AF882" t="s">
        <v>55</v>
      </c>
      <c r="AG882">
        <v>-2</v>
      </c>
      <c r="AH882" s="1">
        <v>45906</v>
      </c>
      <c r="AI882" t="s">
        <v>8169</v>
      </c>
      <c r="AJ882" t="s">
        <v>8170</v>
      </c>
    </row>
    <row r="883" spans="1:37" x14ac:dyDescent="0.3">
      <c r="A883" t="s">
        <v>8171</v>
      </c>
      <c r="B883" t="s">
        <v>8172</v>
      </c>
      <c r="C883" t="s">
        <v>99</v>
      </c>
      <c r="D883" t="s">
        <v>61</v>
      </c>
      <c r="E883" t="s">
        <v>118</v>
      </c>
      <c r="F883" t="s">
        <v>119</v>
      </c>
      <c r="G883" t="s">
        <v>43</v>
      </c>
      <c r="H883" t="s">
        <v>44</v>
      </c>
      <c r="I883" t="s">
        <v>8173</v>
      </c>
      <c r="J883" s="1">
        <v>45885</v>
      </c>
      <c r="K883" s="1">
        <v>45883</v>
      </c>
      <c r="L883" s="1">
        <v>45890</v>
      </c>
      <c r="M883">
        <v>24</v>
      </c>
      <c r="N883">
        <v>64</v>
      </c>
      <c r="O883">
        <v>16</v>
      </c>
      <c r="P883">
        <v>13</v>
      </c>
      <c r="Q883">
        <v>1</v>
      </c>
      <c r="R883">
        <v>1</v>
      </c>
      <c r="S883" t="s">
        <v>8174</v>
      </c>
      <c r="T883">
        <v>290</v>
      </c>
      <c r="U883" t="s">
        <v>5766</v>
      </c>
      <c r="V883">
        <v>57</v>
      </c>
      <c r="W883">
        <v>22</v>
      </c>
      <c r="X883">
        <v>4</v>
      </c>
      <c r="Y883" t="s">
        <v>964</v>
      </c>
      <c r="Z883" t="s">
        <v>8175</v>
      </c>
      <c r="AA883" t="s">
        <v>8176</v>
      </c>
      <c r="AB883" t="s">
        <v>2778</v>
      </c>
      <c r="AC883" t="s">
        <v>317</v>
      </c>
      <c r="AD883" t="s">
        <v>5310</v>
      </c>
      <c r="AE883" t="s">
        <v>75</v>
      </c>
      <c r="AF883" t="s">
        <v>94</v>
      </c>
      <c r="AG883">
        <v>3</v>
      </c>
      <c r="AH883" s="1">
        <v>45844</v>
      </c>
      <c r="AI883" t="s">
        <v>8177</v>
      </c>
      <c r="AJ883" t="s">
        <v>8178</v>
      </c>
      <c r="AK883" t="s">
        <v>494</v>
      </c>
    </row>
    <row r="884" spans="1:37" x14ac:dyDescent="0.3">
      <c r="A884" t="s">
        <v>8179</v>
      </c>
      <c r="B884" t="s">
        <v>5454</v>
      </c>
      <c r="C884" t="s">
        <v>99</v>
      </c>
      <c r="D884" t="s">
        <v>61</v>
      </c>
      <c r="E884" t="s">
        <v>62</v>
      </c>
      <c r="F884" t="s">
        <v>63</v>
      </c>
      <c r="G884" t="s">
        <v>64</v>
      </c>
      <c r="H884" t="s">
        <v>65</v>
      </c>
      <c r="I884" t="s">
        <v>8180</v>
      </c>
      <c r="J884" s="1">
        <v>45856</v>
      </c>
      <c r="K884" s="1">
        <v>45849</v>
      </c>
      <c r="L884" s="1">
        <v>45865</v>
      </c>
      <c r="M884">
        <v>53</v>
      </c>
      <c r="N884">
        <v>55</v>
      </c>
      <c r="O884">
        <v>19</v>
      </c>
      <c r="P884">
        <v>24</v>
      </c>
      <c r="Q884">
        <v>2</v>
      </c>
      <c r="R884">
        <v>0</v>
      </c>
      <c r="S884" t="s">
        <v>7361</v>
      </c>
      <c r="T884">
        <v>215</v>
      </c>
      <c r="U884" t="s">
        <v>8181</v>
      </c>
      <c r="V884">
        <v>27</v>
      </c>
      <c r="W884">
        <v>13</v>
      </c>
      <c r="X884">
        <v>2</v>
      </c>
      <c r="Y884" t="s">
        <v>7421</v>
      </c>
      <c r="Z884" t="s">
        <v>8182</v>
      </c>
      <c r="AA884" t="s">
        <v>8183</v>
      </c>
      <c r="AB884" t="s">
        <v>6074</v>
      </c>
      <c r="AC884" t="s">
        <v>127</v>
      </c>
      <c r="AD884" t="s">
        <v>8184</v>
      </c>
      <c r="AE884" t="s">
        <v>54</v>
      </c>
      <c r="AF884" t="s">
        <v>94</v>
      </c>
      <c r="AG884">
        <v>-2</v>
      </c>
      <c r="AH884" s="1">
        <v>45882</v>
      </c>
      <c r="AI884" t="s">
        <v>8185</v>
      </c>
      <c r="AJ884" t="s">
        <v>8038</v>
      </c>
      <c r="AK884" t="s">
        <v>494</v>
      </c>
    </row>
    <row r="885" spans="1:37" x14ac:dyDescent="0.3">
      <c r="A885" t="s">
        <v>8186</v>
      </c>
      <c r="B885" t="s">
        <v>8187</v>
      </c>
      <c r="C885" t="s">
        <v>148</v>
      </c>
      <c r="D885" t="s">
        <v>61</v>
      </c>
      <c r="E885" t="s">
        <v>256</v>
      </c>
      <c r="F885" t="s">
        <v>257</v>
      </c>
      <c r="G885" t="s">
        <v>102</v>
      </c>
      <c r="H885" t="s">
        <v>103</v>
      </c>
      <c r="I885" t="s">
        <v>8188</v>
      </c>
      <c r="J885" s="1">
        <v>45810</v>
      </c>
      <c r="K885" s="1">
        <v>45796</v>
      </c>
      <c r="L885" s="1">
        <v>45823</v>
      </c>
      <c r="M885">
        <v>99</v>
      </c>
      <c r="N885">
        <v>262</v>
      </c>
      <c r="O885">
        <v>20</v>
      </c>
      <c r="P885">
        <v>17</v>
      </c>
      <c r="Q885">
        <v>2</v>
      </c>
      <c r="R885">
        <v>0</v>
      </c>
      <c r="S885" t="s">
        <v>8189</v>
      </c>
      <c r="T885">
        <v>603</v>
      </c>
      <c r="U885" t="s">
        <v>1274</v>
      </c>
      <c r="V885">
        <v>109</v>
      </c>
      <c r="W885">
        <v>40</v>
      </c>
      <c r="X885">
        <v>4</v>
      </c>
      <c r="Y885" t="s">
        <v>6648</v>
      </c>
      <c r="Z885" t="s">
        <v>1390</v>
      </c>
      <c r="AA885" t="s">
        <v>8190</v>
      </c>
      <c r="AB885" t="s">
        <v>1276</v>
      </c>
      <c r="AC885" t="s">
        <v>142</v>
      </c>
      <c r="AD885" t="s">
        <v>8191</v>
      </c>
      <c r="AE885" t="s">
        <v>54</v>
      </c>
      <c r="AF885" t="s">
        <v>94</v>
      </c>
      <c r="AG885">
        <v>0</v>
      </c>
      <c r="AH885" s="1">
        <v>45825</v>
      </c>
      <c r="AI885" t="s">
        <v>8192</v>
      </c>
      <c r="AJ885" t="s">
        <v>8193</v>
      </c>
    </row>
    <row r="886" spans="1:37" x14ac:dyDescent="0.3">
      <c r="A886" t="s">
        <v>8194</v>
      </c>
      <c r="B886" t="s">
        <v>8195</v>
      </c>
      <c r="C886" t="s">
        <v>39</v>
      </c>
      <c r="D886" t="s">
        <v>82</v>
      </c>
      <c r="E886" t="s">
        <v>83</v>
      </c>
      <c r="F886" t="s">
        <v>84</v>
      </c>
      <c r="G886" t="s">
        <v>102</v>
      </c>
      <c r="H886" t="s">
        <v>103</v>
      </c>
      <c r="I886" t="s">
        <v>8196</v>
      </c>
      <c r="J886" s="1">
        <v>45854</v>
      </c>
      <c r="K886" s="1">
        <v>45805</v>
      </c>
      <c r="L886" s="1">
        <v>47060</v>
      </c>
      <c r="M886">
        <v>55</v>
      </c>
      <c r="N886">
        <v>104</v>
      </c>
      <c r="O886">
        <v>22</v>
      </c>
      <c r="P886">
        <v>6</v>
      </c>
      <c r="Q886">
        <v>0</v>
      </c>
      <c r="R886">
        <v>0</v>
      </c>
      <c r="S886" t="s">
        <v>8197</v>
      </c>
      <c r="T886">
        <v>250</v>
      </c>
      <c r="U886" t="s">
        <v>8198</v>
      </c>
      <c r="V886">
        <v>36</v>
      </c>
      <c r="W886">
        <v>16</v>
      </c>
      <c r="X886">
        <v>3</v>
      </c>
      <c r="Y886" t="s">
        <v>2426</v>
      </c>
      <c r="Z886" t="s">
        <v>3451</v>
      </c>
      <c r="AA886" t="s">
        <v>8199</v>
      </c>
      <c r="AB886" t="s">
        <v>5224</v>
      </c>
      <c r="AC886" t="s">
        <v>52</v>
      </c>
      <c r="AD886" t="s">
        <v>8200</v>
      </c>
      <c r="AE886" t="s">
        <v>75</v>
      </c>
      <c r="AF886" t="s">
        <v>55</v>
      </c>
      <c r="AG886">
        <v>-1</v>
      </c>
      <c r="AH886" s="1">
        <v>45896</v>
      </c>
      <c r="AI886" t="s">
        <v>8201</v>
      </c>
      <c r="AJ886" t="s">
        <v>8202</v>
      </c>
    </row>
    <row r="887" spans="1:37" x14ac:dyDescent="0.3">
      <c r="A887" t="s">
        <v>8203</v>
      </c>
      <c r="B887" t="s">
        <v>8204</v>
      </c>
      <c r="C887" t="s">
        <v>271</v>
      </c>
      <c r="D887" t="s">
        <v>61</v>
      </c>
      <c r="E887" t="s">
        <v>177</v>
      </c>
      <c r="F887" t="s">
        <v>178</v>
      </c>
      <c r="G887" t="s">
        <v>43</v>
      </c>
      <c r="H887" t="s">
        <v>44</v>
      </c>
      <c r="I887" t="s">
        <v>8205</v>
      </c>
      <c r="J887" s="1">
        <v>45845</v>
      </c>
      <c r="K887" s="1">
        <v>45805</v>
      </c>
      <c r="L887" s="1">
        <v>46404</v>
      </c>
      <c r="M887">
        <v>64</v>
      </c>
      <c r="N887">
        <v>171</v>
      </c>
      <c r="O887">
        <v>39</v>
      </c>
      <c r="P887">
        <v>4</v>
      </c>
      <c r="Q887">
        <v>0</v>
      </c>
      <c r="R887">
        <v>0</v>
      </c>
      <c r="S887" t="s">
        <v>8206</v>
      </c>
      <c r="T887">
        <v>429</v>
      </c>
      <c r="U887" t="s">
        <v>1354</v>
      </c>
      <c r="V887">
        <v>61</v>
      </c>
      <c r="W887">
        <v>24</v>
      </c>
      <c r="X887">
        <v>2</v>
      </c>
      <c r="Y887" t="s">
        <v>2435</v>
      </c>
      <c r="Z887" t="s">
        <v>3735</v>
      </c>
      <c r="AA887" t="s">
        <v>8207</v>
      </c>
      <c r="AB887" t="s">
        <v>1143</v>
      </c>
      <c r="AC887" t="s">
        <v>142</v>
      </c>
      <c r="AD887" t="s">
        <v>8208</v>
      </c>
      <c r="AE887" t="s">
        <v>75</v>
      </c>
      <c r="AF887" t="s">
        <v>55</v>
      </c>
      <c r="AG887">
        <v>2</v>
      </c>
      <c r="AH887" s="1">
        <v>45823</v>
      </c>
      <c r="AI887" t="s">
        <v>8209</v>
      </c>
      <c r="AJ887" t="s">
        <v>8210</v>
      </c>
    </row>
    <row r="888" spans="1:37" x14ac:dyDescent="0.3">
      <c r="A888" t="s">
        <v>8211</v>
      </c>
      <c r="B888" t="s">
        <v>8212</v>
      </c>
      <c r="C888" t="s">
        <v>134</v>
      </c>
      <c r="D888" t="s">
        <v>40</v>
      </c>
      <c r="E888" t="s">
        <v>256</v>
      </c>
      <c r="F888" t="s">
        <v>257</v>
      </c>
      <c r="G888" t="s">
        <v>43</v>
      </c>
      <c r="H888" t="s">
        <v>44</v>
      </c>
      <c r="I888" t="s">
        <v>8213</v>
      </c>
      <c r="J888" s="1">
        <v>45747</v>
      </c>
      <c r="K888" s="1">
        <v>45693</v>
      </c>
      <c r="L888" s="1">
        <v>47520</v>
      </c>
      <c r="M888">
        <v>162</v>
      </c>
      <c r="N888">
        <v>376</v>
      </c>
      <c r="O888">
        <v>61</v>
      </c>
      <c r="P888">
        <v>146</v>
      </c>
      <c r="Q888">
        <v>0</v>
      </c>
      <c r="R888">
        <v>2</v>
      </c>
      <c r="S888" t="s">
        <v>8214</v>
      </c>
      <c r="T888">
        <v>1.8280000000000001</v>
      </c>
      <c r="U888" t="s">
        <v>8215</v>
      </c>
      <c r="V888">
        <v>243</v>
      </c>
      <c r="W888">
        <v>82</v>
      </c>
      <c r="X888">
        <v>3</v>
      </c>
      <c r="Y888" t="s">
        <v>4145</v>
      </c>
      <c r="Z888" t="s">
        <v>8216</v>
      </c>
      <c r="AA888" t="s">
        <v>8217</v>
      </c>
      <c r="AB888" t="s">
        <v>8218</v>
      </c>
      <c r="AC888" t="s">
        <v>156</v>
      </c>
      <c r="AD888" t="s">
        <v>8219</v>
      </c>
      <c r="AE888" t="s">
        <v>75</v>
      </c>
      <c r="AF888" t="s">
        <v>55</v>
      </c>
      <c r="AG888">
        <v>-1</v>
      </c>
      <c r="AH888" s="1">
        <v>45901</v>
      </c>
      <c r="AI888" t="s">
        <v>3689</v>
      </c>
      <c r="AJ888" t="s">
        <v>7055</v>
      </c>
    </row>
    <row r="889" spans="1:37" x14ac:dyDescent="0.3">
      <c r="A889" t="s">
        <v>8220</v>
      </c>
      <c r="B889" t="s">
        <v>8221</v>
      </c>
      <c r="C889" t="s">
        <v>39</v>
      </c>
      <c r="D889" t="s">
        <v>82</v>
      </c>
      <c r="E889" t="s">
        <v>230</v>
      </c>
      <c r="F889" t="s">
        <v>231</v>
      </c>
      <c r="G889" t="s">
        <v>350</v>
      </c>
      <c r="H889" t="s">
        <v>351</v>
      </c>
      <c r="I889" t="s">
        <v>8222</v>
      </c>
      <c r="J889" s="1">
        <v>45779</v>
      </c>
      <c r="K889" s="1">
        <v>45747</v>
      </c>
      <c r="L889" s="1">
        <v>47455</v>
      </c>
      <c r="M889">
        <v>130</v>
      </c>
      <c r="N889">
        <v>98</v>
      </c>
      <c r="O889">
        <v>6</v>
      </c>
      <c r="P889">
        <v>20</v>
      </c>
      <c r="Q889">
        <v>0</v>
      </c>
      <c r="R889">
        <v>1</v>
      </c>
      <c r="S889" t="s">
        <v>8223</v>
      </c>
      <c r="T889">
        <v>451</v>
      </c>
      <c r="U889" t="s">
        <v>580</v>
      </c>
      <c r="V889">
        <v>183</v>
      </c>
      <c r="W889">
        <v>63</v>
      </c>
      <c r="X889">
        <v>10</v>
      </c>
      <c r="Y889" t="s">
        <v>8224</v>
      </c>
      <c r="Z889" t="s">
        <v>8225</v>
      </c>
      <c r="AA889" t="s">
        <v>8226</v>
      </c>
      <c r="AB889" t="s">
        <v>584</v>
      </c>
      <c r="AC889" t="s">
        <v>342</v>
      </c>
      <c r="AD889" t="s">
        <v>8227</v>
      </c>
      <c r="AE889" t="s">
        <v>54</v>
      </c>
      <c r="AF889" t="s">
        <v>76</v>
      </c>
      <c r="AG889">
        <v>2</v>
      </c>
      <c r="AH889" s="1">
        <v>45880</v>
      </c>
      <c r="AI889" t="s">
        <v>457</v>
      </c>
      <c r="AJ889" t="s">
        <v>1728</v>
      </c>
      <c r="AK889" t="s">
        <v>307</v>
      </c>
    </row>
    <row r="890" spans="1:37" x14ac:dyDescent="0.3">
      <c r="A890" t="s">
        <v>8228</v>
      </c>
      <c r="B890" t="s">
        <v>8024</v>
      </c>
      <c r="C890" t="s">
        <v>99</v>
      </c>
      <c r="D890" t="s">
        <v>61</v>
      </c>
      <c r="E890" t="s">
        <v>100</v>
      </c>
      <c r="F890" t="s">
        <v>101</v>
      </c>
      <c r="G890" t="s">
        <v>43</v>
      </c>
      <c r="H890" t="s">
        <v>44</v>
      </c>
      <c r="I890" t="s">
        <v>2144</v>
      </c>
      <c r="J890" s="1">
        <v>45751</v>
      </c>
      <c r="K890" s="1">
        <v>45743</v>
      </c>
      <c r="L890" s="1">
        <v>45755</v>
      </c>
      <c r="M890">
        <v>158</v>
      </c>
      <c r="N890">
        <v>104</v>
      </c>
      <c r="O890">
        <v>34</v>
      </c>
      <c r="P890">
        <v>7</v>
      </c>
      <c r="Q890">
        <v>0</v>
      </c>
      <c r="R890">
        <v>1</v>
      </c>
      <c r="S890" t="s">
        <v>8229</v>
      </c>
      <c r="T890">
        <v>242</v>
      </c>
      <c r="U890" t="s">
        <v>8230</v>
      </c>
      <c r="V890">
        <v>33</v>
      </c>
      <c r="W890">
        <v>14</v>
      </c>
      <c r="X890">
        <v>3</v>
      </c>
      <c r="Y890" t="s">
        <v>4520</v>
      </c>
      <c r="Z890" t="s">
        <v>7616</v>
      </c>
      <c r="AA890" t="s">
        <v>8231</v>
      </c>
      <c r="AB890" t="s">
        <v>7375</v>
      </c>
      <c r="AC890" t="s">
        <v>394</v>
      </c>
      <c r="AD890" t="s">
        <v>8232</v>
      </c>
      <c r="AE890" t="s">
        <v>75</v>
      </c>
      <c r="AF890" t="s">
        <v>94</v>
      </c>
      <c r="AG890">
        <v>-1</v>
      </c>
      <c r="AH890" s="1">
        <v>45846</v>
      </c>
      <c r="AI890" t="s">
        <v>8233</v>
      </c>
      <c r="AJ890" t="s">
        <v>7399</v>
      </c>
    </row>
    <row r="891" spans="1:37" x14ac:dyDescent="0.3">
      <c r="A891" t="s">
        <v>8234</v>
      </c>
      <c r="B891" t="s">
        <v>8235</v>
      </c>
      <c r="C891" t="s">
        <v>148</v>
      </c>
      <c r="D891" t="s">
        <v>82</v>
      </c>
      <c r="E891" t="s">
        <v>83</v>
      </c>
      <c r="F891" t="s">
        <v>84</v>
      </c>
      <c r="G891" t="s">
        <v>43</v>
      </c>
      <c r="H891" t="s">
        <v>44</v>
      </c>
      <c r="I891" t="s">
        <v>8236</v>
      </c>
      <c r="J891" s="1">
        <v>45756</v>
      </c>
      <c r="K891" s="1">
        <v>45748</v>
      </c>
      <c r="L891" s="1">
        <v>45777</v>
      </c>
      <c r="M891">
        <v>153</v>
      </c>
      <c r="N891">
        <v>293</v>
      </c>
      <c r="O891">
        <v>75</v>
      </c>
      <c r="P891">
        <v>44</v>
      </c>
      <c r="Q891">
        <v>4</v>
      </c>
      <c r="R891">
        <v>0</v>
      </c>
      <c r="S891" t="s">
        <v>8237</v>
      </c>
      <c r="T891">
        <v>1.486</v>
      </c>
      <c r="U891" t="s">
        <v>3118</v>
      </c>
      <c r="V891">
        <v>65</v>
      </c>
      <c r="W891">
        <v>26</v>
      </c>
      <c r="X891">
        <v>1</v>
      </c>
      <c r="Y891" t="s">
        <v>1369</v>
      </c>
      <c r="Z891" t="s">
        <v>4380</v>
      </c>
      <c r="AA891" t="s">
        <v>8238</v>
      </c>
      <c r="AB891" t="s">
        <v>3122</v>
      </c>
      <c r="AC891" t="s">
        <v>1246</v>
      </c>
      <c r="AD891" t="s">
        <v>8239</v>
      </c>
      <c r="AE891" t="s">
        <v>75</v>
      </c>
      <c r="AF891" t="s">
        <v>94</v>
      </c>
      <c r="AG891">
        <v>-3</v>
      </c>
      <c r="AH891" s="1">
        <v>45869</v>
      </c>
      <c r="AI891" t="s">
        <v>5118</v>
      </c>
      <c r="AJ891" t="s">
        <v>8240</v>
      </c>
    </row>
    <row r="892" spans="1:37" x14ac:dyDescent="0.3">
      <c r="A892" t="s">
        <v>8241</v>
      </c>
      <c r="B892" t="s">
        <v>8242</v>
      </c>
      <c r="C892" t="s">
        <v>134</v>
      </c>
      <c r="D892" t="s">
        <v>40</v>
      </c>
      <c r="E892" t="s">
        <v>100</v>
      </c>
      <c r="F892" t="s">
        <v>101</v>
      </c>
      <c r="G892" t="s">
        <v>179</v>
      </c>
      <c r="H892" t="s">
        <v>180</v>
      </c>
      <c r="I892" t="s">
        <v>8243</v>
      </c>
      <c r="J892" s="1">
        <v>45903</v>
      </c>
      <c r="K892" s="1">
        <v>45882</v>
      </c>
      <c r="L892" s="1">
        <v>46737</v>
      </c>
      <c r="M892">
        <v>6</v>
      </c>
      <c r="N892">
        <v>614</v>
      </c>
      <c r="O892">
        <v>86</v>
      </c>
      <c r="P892">
        <v>159</v>
      </c>
      <c r="Q892">
        <v>0</v>
      </c>
      <c r="R892">
        <v>0</v>
      </c>
      <c r="S892" t="s">
        <v>8244</v>
      </c>
      <c r="T892">
        <v>1.2589999999999999</v>
      </c>
      <c r="U892" t="s">
        <v>3764</v>
      </c>
      <c r="V892">
        <v>505</v>
      </c>
      <c r="W892">
        <v>173</v>
      </c>
      <c r="X892">
        <v>7</v>
      </c>
      <c r="Y892" t="s">
        <v>8245</v>
      </c>
      <c r="Z892" t="s">
        <v>8246</v>
      </c>
      <c r="AA892" t="s">
        <v>8247</v>
      </c>
      <c r="AB892" t="s">
        <v>6636</v>
      </c>
      <c r="AC892" t="s">
        <v>419</v>
      </c>
      <c r="AD892" t="s">
        <v>5381</v>
      </c>
      <c r="AE892" t="s">
        <v>54</v>
      </c>
      <c r="AF892" t="s">
        <v>55</v>
      </c>
      <c r="AG892">
        <v>0</v>
      </c>
      <c r="AH892" s="1">
        <v>45883</v>
      </c>
      <c r="AI892" t="s">
        <v>1313</v>
      </c>
      <c r="AJ892" t="s">
        <v>8248</v>
      </c>
    </row>
    <row r="893" spans="1:37" x14ac:dyDescent="0.3">
      <c r="A893" t="s">
        <v>8249</v>
      </c>
      <c r="B893" t="s">
        <v>8250</v>
      </c>
      <c r="C893" t="s">
        <v>117</v>
      </c>
      <c r="D893" t="s">
        <v>61</v>
      </c>
      <c r="E893" t="s">
        <v>62</v>
      </c>
      <c r="F893" t="s">
        <v>63</v>
      </c>
      <c r="G893" t="s">
        <v>43</v>
      </c>
      <c r="H893" t="s">
        <v>44</v>
      </c>
      <c r="I893" t="s">
        <v>1442</v>
      </c>
      <c r="J893" s="1">
        <v>45754</v>
      </c>
      <c r="K893" s="1">
        <v>45734</v>
      </c>
      <c r="L893" s="1">
        <v>46900</v>
      </c>
      <c r="M893">
        <v>155</v>
      </c>
      <c r="N893">
        <v>91</v>
      </c>
      <c r="O893">
        <v>37</v>
      </c>
      <c r="P893">
        <v>16</v>
      </c>
      <c r="Q893">
        <v>0</v>
      </c>
      <c r="R893">
        <v>2</v>
      </c>
      <c r="S893" t="s">
        <v>5145</v>
      </c>
      <c r="T893">
        <v>387</v>
      </c>
      <c r="U893" t="s">
        <v>2384</v>
      </c>
      <c r="V893">
        <v>50</v>
      </c>
      <c r="W893">
        <v>18</v>
      </c>
      <c r="X893">
        <v>3</v>
      </c>
      <c r="Y893" t="s">
        <v>976</v>
      </c>
      <c r="Z893" t="s">
        <v>4073</v>
      </c>
      <c r="AA893" t="s">
        <v>8251</v>
      </c>
      <c r="AB893" t="s">
        <v>2387</v>
      </c>
      <c r="AC893" t="s">
        <v>52</v>
      </c>
      <c r="AD893" t="s">
        <v>6750</v>
      </c>
      <c r="AE893" t="s">
        <v>54</v>
      </c>
      <c r="AF893" t="s">
        <v>55</v>
      </c>
      <c r="AG893">
        <v>2</v>
      </c>
      <c r="AH893" s="1">
        <v>45853</v>
      </c>
      <c r="AI893" t="s">
        <v>8252</v>
      </c>
      <c r="AJ893" t="s">
        <v>8253</v>
      </c>
    </row>
    <row r="894" spans="1:37" x14ac:dyDescent="0.3">
      <c r="A894" t="s">
        <v>8254</v>
      </c>
      <c r="B894" t="s">
        <v>8255</v>
      </c>
      <c r="C894" t="s">
        <v>60</v>
      </c>
      <c r="D894" t="s">
        <v>82</v>
      </c>
      <c r="E894" t="s">
        <v>118</v>
      </c>
      <c r="F894" t="s">
        <v>119</v>
      </c>
      <c r="G894" t="s">
        <v>43</v>
      </c>
      <c r="H894" t="s">
        <v>44</v>
      </c>
      <c r="I894" t="s">
        <v>8256</v>
      </c>
      <c r="J894" s="1">
        <v>45896</v>
      </c>
      <c r="K894" s="1">
        <v>45836</v>
      </c>
      <c r="L894" s="1">
        <v>45909</v>
      </c>
      <c r="M894">
        <v>13</v>
      </c>
      <c r="N894">
        <v>911</v>
      </c>
      <c r="O894">
        <v>165</v>
      </c>
      <c r="P894">
        <v>136</v>
      </c>
      <c r="Q894">
        <v>1</v>
      </c>
      <c r="R894">
        <v>1</v>
      </c>
      <c r="S894" t="s">
        <v>8257</v>
      </c>
      <c r="T894">
        <v>1.8560000000000001</v>
      </c>
      <c r="U894" t="s">
        <v>7053</v>
      </c>
      <c r="V894">
        <v>208</v>
      </c>
      <c r="W894">
        <v>74</v>
      </c>
      <c r="X894">
        <v>2</v>
      </c>
      <c r="Y894" t="s">
        <v>1221</v>
      </c>
      <c r="Z894" t="s">
        <v>275</v>
      </c>
      <c r="AA894" t="s">
        <v>8258</v>
      </c>
      <c r="AB894" t="s">
        <v>1591</v>
      </c>
      <c r="AC894" t="s">
        <v>406</v>
      </c>
      <c r="AD894" t="s">
        <v>8259</v>
      </c>
      <c r="AE894" t="s">
        <v>54</v>
      </c>
      <c r="AF894" t="s">
        <v>94</v>
      </c>
      <c r="AG894">
        <v>0</v>
      </c>
      <c r="AH894" s="1">
        <v>45893</v>
      </c>
      <c r="AI894" t="s">
        <v>8260</v>
      </c>
      <c r="AJ894" t="s">
        <v>5650</v>
      </c>
      <c r="AK894" t="s">
        <v>921</v>
      </c>
    </row>
    <row r="895" spans="1:37" x14ac:dyDescent="0.3">
      <c r="A895" t="s">
        <v>8261</v>
      </c>
      <c r="B895" t="s">
        <v>3398</v>
      </c>
      <c r="C895" t="s">
        <v>39</v>
      </c>
      <c r="D895" t="s">
        <v>61</v>
      </c>
      <c r="E895" t="s">
        <v>62</v>
      </c>
      <c r="F895" t="s">
        <v>63</v>
      </c>
      <c r="G895" t="s">
        <v>43</v>
      </c>
      <c r="H895" t="s">
        <v>44</v>
      </c>
      <c r="I895" t="s">
        <v>8262</v>
      </c>
      <c r="J895" s="1">
        <v>45780</v>
      </c>
      <c r="K895" s="1">
        <v>45734</v>
      </c>
      <c r="L895" s="1">
        <v>46305</v>
      </c>
      <c r="M895">
        <v>129</v>
      </c>
      <c r="N895">
        <v>381</v>
      </c>
      <c r="O895">
        <v>86</v>
      </c>
      <c r="P895">
        <v>12</v>
      </c>
      <c r="Q895">
        <v>0</v>
      </c>
      <c r="R895">
        <v>0</v>
      </c>
      <c r="S895" t="s">
        <v>8263</v>
      </c>
      <c r="T895">
        <v>709</v>
      </c>
      <c r="U895" t="s">
        <v>3967</v>
      </c>
      <c r="V895">
        <v>86</v>
      </c>
      <c r="W895">
        <v>31</v>
      </c>
      <c r="X895">
        <v>2</v>
      </c>
      <c r="Y895" t="s">
        <v>7162</v>
      </c>
      <c r="Z895" t="s">
        <v>8264</v>
      </c>
      <c r="AA895" t="s">
        <v>8265</v>
      </c>
      <c r="AB895" t="s">
        <v>3808</v>
      </c>
      <c r="AC895" t="s">
        <v>265</v>
      </c>
      <c r="AD895" t="s">
        <v>409</v>
      </c>
      <c r="AE895" t="s">
        <v>75</v>
      </c>
      <c r="AF895" t="s">
        <v>55</v>
      </c>
      <c r="AG895">
        <v>0</v>
      </c>
      <c r="AH895" s="1">
        <v>45870</v>
      </c>
      <c r="AI895" t="s">
        <v>8266</v>
      </c>
      <c r="AJ895" t="s">
        <v>2849</v>
      </c>
    </row>
    <row r="896" spans="1:37" x14ac:dyDescent="0.3">
      <c r="A896" t="s">
        <v>8267</v>
      </c>
      <c r="B896" t="s">
        <v>8268</v>
      </c>
      <c r="C896" t="s">
        <v>148</v>
      </c>
      <c r="D896" t="s">
        <v>82</v>
      </c>
      <c r="E896" t="s">
        <v>348</v>
      </c>
      <c r="F896" t="s">
        <v>349</v>
      </c>
      <c r="G896" t="s">
        <v>64</v>
      </c>
      <c r="H896" t="s">
        <v>65</v>
      </c>
      <c r="I896" t="s">
        <v>8269</v>
      </c>
      <c r="J896" s="1">
        <v>45846</v>
      </c>
      <c r="K896" s="1">
        <v>45810</v>
      </c>
      <c r="L896" s="1">
        <v>45862</v>
      </c>
      <c r="M896">
        <v>63</v>
      </c>
      <c r="N896">
        <v>465</v>
      </c>
      <c r="O896">
        <v>83</v>
      </c>
      <c r="P896">
        <v>93</v>
      </c>
      <c r="Q896">
        <v>0</v>
      </c>
      <c r="R896">
        <v>0</v>
      </c>
      <c r="S896" t="s">
        <v>8270</v>
      </c>
      <c r="T896">
        <v>1.615</v>
      </c>
      <c r="U896" t="s">
        <v>6427</v>
      </c>
      <c r="V896">
        <v>149</v>
      </c>
      <c r="W896">
        <v>54</v>
      </c>
      <c r="X896">
        <v>2</v>
      </c>
      <c r="Y896" t="s">
        <v>2591</v>
      </c>
      <c r="Z896" t="s">
        <v>7180</v>
      </c>
      <c r="AA896" t="s">
        <v>8271</v>
      </c>
      <c r="AB896" t="s">
        <v>6430</v>
      </c>
      <c r="AC896" t="s">
        <v>1566</v>
      </c>
      <c r="AD896" t="s">
        <v>8098</v>
      </c>
      <c r="AE896" t="s">
        <v>75</v>
      </c>
      <c r="AF896" t="s">
        <v>94</v>
      </c>
      <c r="AG896">
        <v>0</v>
      </c>
      <c r="AH896" s="1">
        <v>45828</v>
      </c>
      <c r="AI896" t="s">
        <v>8272</v>
      </c>
      <c r="AJ896" t="s">
        <v>8273</v>
      </c>
    </row>
    <row r="897" spans="1:37" x14ac:dyDescent="0.3">
      <c r="A897" t="s">
        <v>8274</v>
      </c>
      <c r="B897" t="s">
        <v>8275</v>
      </c>
      <c r="C897" t="s">
        <v>271</v>
      </c>
      <c r="D897" t="s">
        <v>40</v>
      </c>
      <c r="E897" t="s">
        <v>118</v>
      </c>
      <c r="F897" t="s">
        <v>119</v>
      </c>
      <c r="G897" t="s">
        <v>179</v>
      </c>
      <c r="H897" t="s">
        <v>180</v>
      </c>
      <c r="I897" t="s">
        <v>8276</v>
      </c>
      <c r="J897" s="1">
        <v>45808</v>
      </c>
      <c r="K897" s="1">
        <v>45778</v>
      </c>
      <c r="L897" s="1">
        <v>46946</v>
      </c>
      <c r="M897">
        <v>101</v>
      </c>
      <c r="N897">
        <v>231</v>
      </c>
      <c r="O897">
        <v>47</v>
      </c>
      <c r="P897">
        <v>3</v>
      </c>
      <c r="Q897">
        <v>1</v>
      </c>
      <c r="R897">
        <v>2</v>
      </c>
      <c r="S897" t="s">
        <v>3517</v>
      </c>
      <c r="T897">
        <v>575</v>
      </c>
      <c r="U897" t="s">
        <v>1444</v>
      </c>
      <c r="V897">
        <v>143</v>
      </c>
      <c r="W897">
        <v>51</v>
      </c>
      <c r="X897">
        <v>5</v>
      </c>
      <c r="Y897" t="s">
        <v>8277</v>
      </c>
      <c r="Z897" t="s">
        <v>8278</v>
      </c>
      <c r="AA897" t="s">
        <v>8279</v>
      </c>
      <c r="AB897" t="s">
        <v>1448</v>
      </c>
      <c r="AC897" t="s">
        <v>342</v>
      </c>
      <c r="AD897" t="s">
        <v>8280</v>
      </c>
      <c r="AE897" t="s">
        <v>75</v>
      </c>
      <c r="AF897" t="s">
        <v>55</v>
      </c>
      <c r="AG897">
        <v>0</v>
      </c>
      <c r="AH897" s="1">
        <v>45855</v>
      </c>
      <c r="AI897" t="s">
        <v>3738</v>
      </c>
      <c r="AJ897" t="s">
        <v>8281</v>
      </c>
    </row>
    <row r="898" spans="1:37" x14ac:dyDescent="0.3">
      <c r="A898" t="s">
        <v>8282</v>
      </c>
      <c r="B898" t="s">
        <v>8283</v>
      </c>
      <c r="C898" t="s">
        <v>134</v>
      </c>
      <c r="D898" t="s">
        <v>40</v>
      </c>
      <c r="E898" t="s">
        <v>348</v>
      </c>
      <c r="F898" t="s">
        <v>349</v>
      </c>
      <c r="G898" t="s">
        <v>350</v>
      </c>
      <c r="H898" t="s">
        <v>351</v>
      </c>
      <c r="I898" t="s">
        <v>8284</v>
      </c>
      <c r="J898" s="1">
        <v>45904</v>
      </c>
      <c r="K898" s="1">
        <v>45850</v>
      </c>
      <c r="L898" s="1">
        <v>47050</v>
      </c>
      <c r="M898">
        <v>5</v>
      </c>
      <c r="N898">
        <v>786</v>
      </c>
      <c r="O898">
        <v>123</v>
      </c>
      <c r="P898">
        <v>122</v>
      </c>
      <c r="Q898">
        <v>0</v>
      </c>
      <c r="R898">
        <v>1</v>
      </c>
      <c r="S898" t="s">
        <v>8285</v>
      </c>
      <c r="T898">
        <v>1.8169999999999999</v>
      </c>
      <c r="U898" t="s">
        <v>1631</v>
      </c>
      <c r="V898">
        <v>590</v>
      </c>
      <c r="W898">
        <v>201</v>
      </c>
      <c r="X898">
        <v>5</v>
      </c>
      <c r="Y898" t="s">
        <v>8286</v>
      </c>
      <c r="Z898" t="s">
        <v>8287</v>
      </c>
      <c r="AA898" t="s">
        <v>8288</v>
      </c>
      <c r="AB898" t="s">
        <v>1634</v>
      </c>
      <c r="AC898" t="s">
        <v>1089</v>
      </c>
      <c r="AD898" t="s">
        <v>8289</v>
      </c>
      <c r="AE898" t="s">
        <v>54</v>
      </c>
      <c r="AF898" t="s">
        <v>55</v>
      </c>
      <c r="AG898">
        <v>-1</v>
      </c>
      <c r="AH898" s="1">
        <v>45871</v>
      </c>
      <c r="AI898" t="s">
        <v>1977</v>
      </c>
      <c r="AJ898" t="s">
        <v>1374</v>
      </c>
    </row>
    <row r="899" spans="1:37" x14ac:dyDescent="0.3">
      <c r="A899" t="s">
        <v>8290</v>
      </c>
      <c r="B899" t="s">
        <v>8291</v>
      </c>
      <c r="C899" t="s">
        <v>148</v>
      </c>
      <c r="D899" t="s">
        <v>61</v>
      </c>
      <c r="E899" t="s">
        <v>348</v>
      </c>
      <c r="F899" t="s">
        <v>349</v>
      </c>
      <c r="G899" t="s">
        <v>179</v>
      </c>
      <c r="H899" t="s">
        <v>180</v>
      </c>
      <c r="I899" t="s">
        <v>8292</v>
      </c>
      <c r="J899" s="1">
        <v>45812</v>
      </c>
      <c r="K899" s="1">
        <v>45783</v>
      </c>
      <c r="L899" s="1">
        <v>45833</v>
      </c>
      <c r="M899">
        <v>97</v>
      </c>
      <c r="N899">
        <v>395</v>
      </c>
      <c r="O899">
        <v>88</v>
      </c>
      <c r="P899">
        <v>127</v>
      </c>
      <c r="Q899">
        <v>2</v>
      </c>
      <c r="R899">
        <v>0</v>
      </c>
      <c r="S899" t="s">
        <v>8293</v>
      </c>
      <c r="T899">
        <v>2.04</v>
      </c>
      <c r="U899" t="s">
        <v>3694</v>
      </c>
      <c r="V899">
        <v>181</v>
      </c>
      <c r="W899">
        <v>62</v>
      </c>
      <c r="X899">
        <v>2</v>
      </c>
      <c r="Y899" t="s">
        <v>2718</v>
      </c>
      <c r="Z899" t="s">
        <v>236</v>
      </c>
      <c r="AA899" t="s">
        <v>8294</v>
      </c>
      <c r="AB899" t="s">
        <v>2944</v>
      </c>
      <c r="AC899" t="s">
        <v>678</v>
      </c>
      <c r="AD899" t="s">
        <v>8295</v>
      </c>
      <c r="AE899" t="s">
        <v>75</v>
      </c>
      <c r="AF899" t="s">
        <v>94</v>
      </c>
      <c r="AG899">
        <v>6</v>
      </c>
      <c r="AH899" s="1">
        <v>45861</v>
      </c>
      <c r="AI899" t="s">
        <v>8296</v>
      </c>
      <c r="AJ899" t="s">
        <v>8184</v>
      </c>
    </row>
    <row r="900" spans="1:37" x14ac:dyDescent="0.3">
      <c r="A900" t="s">
        <v>8297</v>
      </c>
      <c r="B900" t="s">
        <v>8298</v>
      </c>
      <c r="C900" t="s">
        <v>296</v>
      </c>
      <c r="D900" t="s">
        <v>40</v>
      </c>
      <c r="E900" t="s">
        <v>348</v>
      </c>
      <c r="F900" t="s">
        <v>349</v>
      </c>
      <c r="G900" t="s">
        <v>350</v>
      </c>
      <c r="H900" t="s">
        <v>351</v>
      </c>
      <c r="I900" t="s">
        <v>8299</v>
      </c>
      <c r="J900" s="1">
        <v>45859</v>
      </c>
      <c r="K900" s="1">
        <v>45859</v>
      </c>
      <c r="L900" s="1">
        <v>46078</v>
      </c>
      <c r="M900">
        <v>50</v>
      </c>
      <c r="N900">
        <v>507</v>
      </c>
      <c r="O900">
        <v>195</v>
      </c>
      <c r="P900">
        <v>27</v>
      </c>
      <c r="Q900">
        <v>1</v>
      </c>
      <c r="R900">
        <v>0</v>
      </c>
      <c r="S900" t="s">
        <v>8300</v>
      </c>
      <c r="T900">
        <v>1.3069999999999999</v>
      </c>
      <c r="U900" t="s">
        <v>8301</v>
      </c>
      <c r="V900">
        <v>294</v>
      </c>
      <c r="W900">
        <v>103</v>
      </c>
      <c r="X900">
        <v>4</v>
      </c>
      <c r="Y900" t="s">
        <v>8302</v>
      </c>
      <c r="Z900" t="s">
        <v>5378</v>
      </c>
      <c r="AA900" t="s">
        <v>8303</v>
      </c>
      <c r="AB900" t="s">
        <v>8304</v>
      </c>
      <c r="AC900" t="s">
        <v>142</v>
      </c>
      <c r="AD900" t="s">
        <v>5644</v>
      </c>
      <c r="AE900" t="s">
        <v>54</v>
      </c>
      <c r="AF900" t="s">
        <v>55</v>
      </c>
      <c r="AG900">
        <v>3</v>
      </c>
      <c r="AH900" s="1">
        <v>45845</v>
      </c>
      <c r="AI900" t="s">
        <v>3257</v>
      </c>
      <c r="AJ900" t="s">
        <v>8305</v>
      </c>
    </row>
    <row r="901" spans="1:37" x14ac:dyDescent="0.3">
      <c r="A901" t="s">
        <v>8306</v>
      </c>
      <c r="B901" t="s">
        <v>8307</v>
      </c>
      <c r="C901" t="s">
        <v>461</v>
      </c>
      <c r="D901" t="s">
        <v>82</v>
      </c>
      <c r="E901" t="s">
        <v>100</v>
      </c>
      <c r="F901" t="s">
        <v>101</v>
      </c>
      <c r="G901" t="s">
        <v>350</v>
      </c>
      <c r="H901" t="s">
        <v>351</v>
      </c>
      <c r="I901" t="s">
        <v>8308</v>
      </c>
      <c r="J901" s="1">
        <v>45814</v>
      </c>
      <c r="K901" s="1">
        <v>45795</v>
      </c>
      <c r="L901" s="1">
        <v>45819</v>
      </c>
      <c r="M901">
        <v>95</v>
      </c>
      <c r="N901">
        <v>619</v>
      </c>
      <c r="O901">
        <v>121</v>
      </c>
      <c r="P901">
        <v>188</v>
      </c>
      <c r="Q901">
        <v>1</v>
      </c>
      <c r="R901">
        <v>2</v>
      </c>
      <c r="S901" t="s">
        <v>8309</v>
      </c>
      <c r="T901">
        <v>2.6230000000000002</v>
      </c>
      <c r="U901" t="s">
        <v>2486</v>
      </c>
      <c r="V901">
        <v>320</v>
      </c>
      <c r="W901">
        <v>111</v>
      </c>
      <c r="X901">
        <v>3</v>
      </c>
      <c r="Y901" t="s">
        <v>8310</v>
      </c>
      <c r="Z901" t="s">
        <v>3305</v>
      </c>
      <c r="AA901" t="s">
        <v>8311</v>
      </c>
      <c r="AB901" t="s">
        <v>1533</v>
      </c>
      <c r="AC901" t="s">
        <v>156</v>
      </c>
      <c r="AD901" t="s">
        <v>6612</v>
      </c>
      <c r="AE901" t="s">
        <v>54</v>
      </c>
      <c r="AF901" t="s">
        <v>94</v>
      </c>
      <c r="AG901">
        <v>2</v>
      </c>
      <c r="AH901" s="1">
        <v>45857</v>
      </c>
      <c r="AI901" t="s">
        <v>3183</v>
      </c>
      <c r="AJ901" t="s">
        <v>8312</v>
      </c>
    </row>
    <row r="902" spans="1:37" x14ac:dyDescent="0.3">
      <c r="A902" t="s">
        <v>8313</v>
      </c>
      <c r="B902" t="s">
        <v>8314</v>
      </c>
      <c r="C902" t="s">
        <v>117</v>
      </c>
      <c r="D902" t="s">
        <v>40</v>
      </c>
      <c r="E902" t="s">
        <v>100</v>
      </c>
      <c r="F902" t="s">
        <v>101</v>
      </c>
      <c r="G902" t="s">
        <v>64</v>
      </c>
      <c r="H902" t="s">
        <v>65</v>
      </c>
      <c r="I902" t="s">
        <v>8315</v>
      </c>
      <c r="J902" s="1">
        <v>45868</v>
      </c>
      <c r="K902" s="1">
        <v>45852</v>
      </c>
      <c r="L902" s="1">
        <v>46630</v>
      </c>
      <c r="M902">
        <v>41</v>
      </c>
      <c r="N902">
        <v>239</v>
      </c>
      <c r="O902">
        <v>44</v>
      </c>
      <c r="P902">
        <v>32</v>
      </c>
      <c r="Q902">
        <v>1</v>
      </c>
      <c r="R902">
        <v>0</v>
      </c>
      <c r="S902" t="s">
        <v>8316</v>
      </c>
      <c r="T902">
        <v>461</v>
      </c>
      <c r="U902" t="s">
        <v>5183</v>
      </c>
      <c r="V902">
        <v>52</v>
      </c>
      <c r="W902">
        <v>21</v>
      </c>
      <c r="X902">
        <v>2</v>
      </c>
      <c r="Y902" t="s">
        <v>8317</v>
      </c>
      <c r="Z902" t="s">
        <v>8318</v>
      </c>
      <c r="AA902" t="s">
        <v>8319</v>
      </c>
      <c r="AB902" t="s">
        <v>393</v>
      </c>
      <c r="AC902" t="s">
        <v>342</v>
      </c>
      <c r="AD902" t="s">
        <v>5492</v>
      </c>
      <c r="AE902" t="s">
        <v>75</v>
      </c>
      <c r="AF902" t="s">
        <v>55</v>
      </c>
      <c r="AG902">
        <v>3</v>
      </c>
      <c r="AH902" s="1">
        <v>45844</v>
      </c>
      <c r="AI902" t="s">
        <v>8320</v>
      </c>
      <c r="AJ902" t="s">
        <v>4694</v>
      </c>
    </row>
    <row r="903" spans="1:37" x14ac:dyDescent="0.3">
      <c r="A903" t="s">
        <v>8321</v>
      </c>
      <c r="B903" t="s">
        <v>8195</v>
      </c>
      <c r="C903" t="s">
        <v>39</v>
      </c>
      <c r="D903" t="s">
        <v>82</v>
      </c>
      <c r="E903" t="s">
        <v>83</v>
      </c>
      <c r="F903" t="s">
        <v>84</v>
      </c>
      <c r="G903" t="s">
        <v>350</v>
      </c>
      <c r="H903" t="s">
        <v>351</v>
      </c>
      <c r="I903" t="s">
        <v>8322</v>
      </c>
      <c r="J903" s="1">
        <v>45801</v>
      </c>
      <c r="K903" s="1">
        <v>45771</v>
      </c>
      <c r="L903" s="1">
        <v>46671</v>
      </c>
      <c r="M903">
        <v>108</v>
      </c>
      <c r="N903">
        <v>272</v>
      </c>
      <c r="O903">
        <v>29</v>
      </c>
      <c r="P903">
        <v>60</v>
      </c>
      <c r="Q903">
        <v>0</v>
      </c>
      <c r="R903">
        <v>2</v>
      </c>
      <c r="S903" t="s">
        <v>533</v>
      </c>
      <c r="T903">
        <v>446</v>
      </c>
      <c r="U903" t="s">
        <v>7082</v>
      </c>
      <c r="V903">
        <v>410</v>
      </c>
      <c r="W903">
        <v>142</v>
      </c>
      <c r="X903">
        <v>14</v>
      </c>
      <c r="Y903" t="s">
        <v>5907</v>
      </c>
      <c r="Z903" t="s">
        <v>4380</v>
      </c>
      <c r="AA903" t="s">
        <v>8323</v>
      </c>
      <c r="AB903" t="s">
        <v>724</v>
      </c>
      <c r="AC903" t="s">
        <v>142</v>
      </c>
      <c r="AD903" t="s">
        <v>8259</v>
      </c>
      <c r="AE903" t="s">
        <v>54</v>
      </c>
      <c r="AF903" t="s">
        <v>76</v>
      </c>
      <c r="AG903">
        <v>-1</v>
      </c>
      <c r="AH903" s="1">
        <v>45863</v>
      </c>
      <c r="AI903" t="s">
        <v>8324</v>
      </c>
      <c r="AJ903" t="s">
        <v>7824</v>
      </c>
    </row>
    <row r="904" spans="1:37" x14ac:dyDescent="0.3">
      <c r="A904" t="s">
        <v>8325</v>
      </c>
      <c r="B904" t="s">
        <v>6400</v>
      </c>
      <c r="C904" t="s">
        <v>134</v>
      </c>
      <c r="D904" t="s">
        <v>40</v>
      </c>
      <c r="E904" t="s">
        <v>348</v>
      </c>
      <c r="F904" t="s">
        <v>349</v>
      </c>
      <c r="G904" t="s">
        <v>179</v>
      </c>
      <c r="H904" t="s">
        <v>180</v>
      </c>
      <c r="I904" t="s">
        <v>8326</v>
      </c>
      <c r="J904" s="1">
        <v>45755</v>
      </c>
      <c r="K904" s="1">
        <v>45739</v>
      </c>
      <c r="L904" s="1">
        <v>47052</v>
      </c>
      <c r="M904">
        <v>154</v>
      </c>
      <c r="N904">
        <v>748</v>
      </c>
      <c r="O904">
        <v>27</v>
      </c>
      <c r="P904">
        <v>78</v>
      </c>
      <c r="Q904">
        <v>2</v>
      </c>
      <c r="R904">
        <v>1</v>
      </c>
      <c r="S904" t="s">
        <v>8327</v>
      </c>
      <c r="T904">
        <v>2.8279999999999998</v>
      </c>
      <c r="U904" t="s">
        <v>1631</v>
      </c>
      <c r="V904">
        <v>112</v>
      </c>
      <c r="W904">
        <v>38</v>
      </c>
      <c r="X904">
        <v>1</v>
      </c>
      <c r="Y904" t="s">
        <v>8328</v>
      </c>
      <c r="Z904" t="s">
        <v>8329</v>
      </c>
      <c r="AA904" t="s">
        <v>8330</v>
      </c>
      <c r="AB904" t="s">
        <v>1634</v>
      </c>
      <c r="AC904" t="s">
        <v>406</v>
      </c>
      <c r="AD904" t="s">
        <v>2451</v>
      </c>
      <c r="AE904" t="s">
        <v>54</v>
      </c>
      <c r="AF904" t="s">
        <v>55</v>
      </c>
      <c r="AG904">
        <v>3</v>
      </c>
      <c r="AH904" s="1">
        <v>45832</v>
      </c>
      <c r="AI904" t="s">
        <v>8331</v>
      </c>
      <c r="AJ904" t="s">
        <v>8332</v>
      </c>
    </row>
    <row r="905" spans="1:37" x14ac:dyDescent="0.3">
      <c r="A905" t="s">
        <v>8333</v>
      </c>
      <c r="B905" t="s">
        <v>4744</v>
      </c>
      <c r="C905" t="s">
        <v>134</v>
      </c>
      <c r="D905" t="s">
        <v>82</v>
      </c>
      <c r="E905" t="s">
        <v>83</v>
      </c>
      <c r="F905" t="s">
        <v>84</v>
      </c>
      <c r="G905" t="s">
        <v>102</v>
      </c>
      <c r="H905" t="s">
        <v>103</v>
      </c>
      <c r="I905" t="s">
        <v>8334</v>
      </c>
      <c r="J905" s="1">
        <v>45886</v>
      </c>
      <c r="K905" s="1">
        <v>45861</v>
      </c>
      <c r="L905" s="1">
        <v>47570</v>
      </c>
      <c r="M905">
        <v>23</v>
      </c>
      <c r="N905">
        <v>731</v>
      </c>
      <c r="O905">
        <v>79</v>
      </c>
      <c r="P905">
        <v>44</v>
      </c>
      <c r="Q905">
        <v>2</v>
      </c>
      <c r="R905">
        <v>2</v>
      </c>
      <c r="S905" t="s">
        <v>8335</v>
      </c>
      <c r="T905">
        <v>1.623</v>
      </c>
      <c r="U905" t="s">
        <v>5505</v>
      </c>
      <c r="V905">
        <v>903</v>
      </c>
      <c r="W905">
        <v>304</v>
      </c>
      <c r="X905">
        <v>10</v>
      </c>
      <c r="Y905" t="s">
        <v>3080</v>
      </c>
      <c r="Z905" t="s">
        <v>1176</v>
      </c>
      <c r="AA905" t="s">
        <v>8336</v>
      </c>
      <c r="AB905" t="s">
        <v>443</v>
      </c>
      <c r="AC905" t="s">
        <v>3521</v>
      </c>
      <c r="AD905" t="s">
        <v>7770</v>
      </c>
      <c r="AE905" t="s">
        <v>54</v>
      </c>
      <c r="AF905" t="s">
        <v>76</v>
      </c>
      <c r="AG905">
        <v>-2</v>
      </c>
      <c r="AH905" s="1">
        <v>45843</v>
      </c>
      <c r="AI905" t="s">
        <v>8337</v>
      </c>
      <c r="AJ905" t="s">
        <v>8338</v>
      </c>
    </row>
    <row r="906" spans="1:37" x14ac:dyDescent="0.3">
      <c r="A906" t="s">
        <v>8339</v>
      </c>
      <c r="B906" t="s">
        <v>8340</v>
      </c>
      <c r="C906" t="s">
        <v>271</v>
      </c>
      <c r="D906" t="s">
        <v>61</v>
      </c>
      <c r="E906" t="s">
        <v>100</v>
      </c>
      <c r="F906" t="s">
        <v>101</v>
      </c>
      <c r="G906" t="s">
        <v>179</v>
      </c>
      <c r="H906" t="s">
        <v>180</v>
      </c>
      <c r="I906" t="s">
        <v>8341</v>
      </c>
      <c r="J906" s="1">
        <v>45732</v>
      </c>
      <c r="K906" s="1">
        <v>45698</v>
      </c>
      <c r="L906" s="1">
        <v>46715</v>
      </c>
      <c r="M906">
        <v>177</v>
      </c>
      <c r="N906">
        <v>11</v>
      </c>
      <c r="O906">
        <v>5</v>
      </c>
      <c r="P906">
        <v>4</v>
      </c>
      <c r="Q906">
        <v>1</v>
      </c>
      <c r="R906">
        <v>0</v>
      </c>
      <c r="S906" t="s">
        <v>1736</v>
      </c>
      <c r="T906">
        <v>54</v>
      </c>
      <c r="U906" t="s">
        <v>1964</v>
      </c>
      <c r="V906">
        <v>12</v>
      </c>
      <c r="W906">
        <v>5</v>
      </c>
      <c r="X906">
        <v>4</v>
      </c>
      <c r="Y906" t="s">
        <v>2568</v>
      </c>
      <c r="Z906" t="s">
        <v>8342</v>
      </c>
      <c r="AA906" t="s">
        <v>8343</v>
      </c>
      <c r="AB906" t="s">
        <v>1960</v>
      </c>
      <c r="AC906" t="s">
        <v>394</v>
      </c>
      <c r="AD906" t="s">
        <v>5665</v>
      </c>
      <c r="AE906" t="s">
        <v>75</v>
      </c>
      <c r="AF906" t="s">
        <v>76</v>
      </c>
      <c r="AG906">
        <v>3</v>
      </c>
      <c r="AH906" s="1">
        <v>45834</v>
      </c>
      <c r="AI906" t="s">
        <v>8344</v>
      </c>
      <c r="AJ906" t="s">
        <v>8345</v>
      </c>
    </row>
    <row r="907" spans="1:37" x14ac:dyDescent="0.3">
      <c r="A907" t="s">
        <v>8346</v>
      </c>
      <c r="B907" t="s">
        <v>8347</v>
      </c>
      <c r="C907" t="s">
        <v>461</v>
      </c>
      <c r="D907" t="s">
        <v>61</v>
      </c>
      <c r="E907" t="s">
        <v>118</v>
      </c>
      <c r="F907" t="s">
        <v>119</v>
      </c>
      <c r="G907" t="s">
        <v>102</v>
      </c>
      <c r="H907" t="s">
        <v>103</v>
      </c>
      <c r="I907" t="s">
        <v>8348</v>
      </c>
      <c r="J907" s="1">
        <v>45747</v>
      </c>
      <c r="K907" s="1">
        <v>45695</v>
      </c>
      <c r="L907" s="1">
        <v>45753</v>
      </c>
      <c r="M907">
        <v>162</v>
      </c>
      <c r="N907">
        <v>389</v>
      </c>
      <c r="O907">
        <v>211</v>
      </c>
      <c r="P907">
        <v>155</v>
      </c>
      <c r="Q907">
        <v>1</v>
      </c>
      <c r="R907">
        <v>1</v>
      </c>
      <c r="S907" t="s">
        <v>1550</v>
      </c>
      <c r="T907">
        <v>1.82</v>
      </c>
      <c r="U907" t="s">
        <v>3576</v>
      </c>
      <c r="V907">
        <v>1.008</v>
      </c>
      <c r="W907">
        <v>341</v>
      </c>
      <c r="X907">
        <v>10</v>
      </c>
      <c r="Y907" t="s">
        <v>8349</v>
      </c>
      <c r="Z907" t="s">
        <v>1445</v>
      </c>
      <c r="AA907" t="s">
        <v>4443</v>
      </c>
      <c r="AB907" t="s">
        <v>3572</v>
      </c>
      <c r="AC907" t="s">
        <v>767</v>
      </c>
      <c r="AD907" t="s">
        <v>8350</v>
      </c>
      <c r="AE907" t="s">
        <v>54</v>
      </c>
      <c r="AF907" t="s">
        <v>76</v>
      </c>
      <c r="AG907">
        <v>-1</v>
      </c>
      <c r="AH907" s="1">
        <v>45875</v>
      </c>
      <c r="AI907" t="s">
        <v>8351</v>
      </c>
      <c r="AJ907" t="s">
        <v>4383</v>
      </c>
    </row>
    <row r="908" spans="1:37" x14ac:dyDescent="0.3">
      <c r="A908" t="s">
        <v>8352</v>
      </c>
      <c r="B908" t="s">
        <v>3290</v>
      </c>
      <c r="C908" t="s">
        <v>117</v>
      </c>
      <c r="D908" t="s">
        <v>40</v>
      </c>
      <c r="E908" t="s">
        <v>41</v>
      </c>
      <c r="F908" t="s">
        <v>42</v>
      </c>
      <c r="G908" t="s">
        <v>102</v>
      </c>
      <c r="H908" t="s">
        <v>103</v>
      </c>
      <c r="I908" t="s">
        <v>8353</v>
      </c>
      <c r="J908" s="1">
        <v>45866</v>
      </c>
      <c r="K908" s="1">
        <v>45860</v>
      </c>
      <c r="L908" s="1">
        <v>47238</v>
      </c>
      <c r="M908">
        <v>43</v>
      </c>
      <c r="N908">
        <v>141</v>
      </c>
      <c r="O908">
        <v>30</v>
      </c>
      <c r="P908">
        <v>30</v>
      </c>
      <c r="Q908">
        <v>1</v>
      </c>
      <c r="R908">
        <v>0</v>
      </c>
      <c r="S908" t="s">
        <v>8354</v>
      </c>
      <c r="T908">
        <v>603</v>
      </c>
      <c r="U908" t="s">
        <v>336</v>
      </c>
      <c r="V908">
        <v>92</v>
      </c>
      <c r="W908">
        <v>33</v>
      </c>
      <c r="X908">
        <v>3</v>
      </c>
      <c r="Y908" t="s">
        <v>8355</v>
      </c>
      <c r="Z908" t="s">
        <v>8356</v>
      </c>
      <c r="AA908" t="s">
        <v>8357</v>
      </c>
      <c r="AB908" t="s">
        <v>1235</v>
      </c>
      <c r="AC908" t="s">
        <v>290</v>
      </c>
      <c r="AD908" t="s">
        <v>8358</v>
      </c>
      <c r="AE908" t="s">
        <v>54</v>
      </c>
      <c r="AF908" t="s">
        <v>55</v>
      </c>
      <c r="AG908">
        <v>-5</v>
      </c>
      <c r="AH908" s="1">
        <v>45820</v>
      </c>
      <c r="AI908" t="s">
        <v>8359</v>
      </c>
      <c r="AJ908" t="s">
        <v>6480</v>
      </c>
    </row>
    <row r="909" spans="1:37" x14ac:dyDescent="0.3">
      <c r="A909" t="s">
        <v>8360</v>
      </c>
      <c r="B909" t="s">
        <v>6053</v>
      </c>
      <c r="C909" t="s">
        <v>461</v>
      </c>
      <c r="D909" t="s">
        <v>61</v>
      </c>
      <c r="E909" t="s">
        <v>100</v>
      </c>
      <c r="F909" t="s">
        <v>101</v>
      </c>
      <c r="G909" t="s">
        <v>43</v>
      </c>
      <c r="H909" t="s">
        <v>44</v>
      </c>
      <c r="I909" t="s">
        <v>8361</v>
      </c>
      <c r="J909" s="1">
        <v>45864</v>
      </c>
      <c r="K909" s="1">
        <v>45819</v>
      </c>
      <c r="L909" s="1">
        <v>45868</v>
      </c>
      <c r="M909">
        <v>45</v>
      </c>
      <c r="N909">
        <v>359</v>
      </c>
      <c r="O909">
        <v>4</v>
      </c>
      <c r="P909">
        <v>144</v>
      </c>
      <c r="Q909">
        <v>1</v>
      </c>
      <c r="R909">
        <v>0</v>
      </c>
      <c r="S909" t="s">
        <v>8362</v>
      </c>
      <c r="T909">
        <v>1.44</v>
      </c>
      <c r="U909" t="s">
        <v>8363</v>
      </c>
      <c r="V909">
        <v>223</v>
      </c>
      <c r="W909">
        <v>79</v>
      </c>
      <c r="X909">
        <v>3</v>
      </c>
      <c r="Y909" t="s">
        <v>2078</v>
      </c>
      <c r="Z909" t="s">
        <v>89</v>
      </c>
      <c r="AA909" t="s">
        <v>8364</v>
      </c>
      <c r="AB909" t="s">
        <v>290</v>
      </c>
      <c r="AC909" t="s">
        <v>1246</v>
      </c>
      <c r="AD909" t="s">
        <v>8365</v>
      </c>
      <c r="AE909" t="s">
        <v>54</v>
      </c>
      <c r="AF909" t="s">
        <v>94</v>
      </c>
      <c r="AG909">
        <v>0</v>
      </c>
      <c r="AH909" s="1">
        <v>45884</v>
      </c>
      <c r="AI909" t="s">
        <v>4003</v>
      </c>
      <c r="AJ909" t="s">
        <v>8366</v>
      </c>
    </row>
    <row r="910" spans="1:37" x14ac:dyDescent="0.3">
      <c r="A910" t="s">
        <v>8367</v>
      </c>
      <c r="B910" t="s">
        <v>8368</v>
      </c>
      <c r="C910" t="s">
        <v>296</v>
      </c>
      <c r="D910" t="s">
        <v>61</v>
      </c>
      <c r="E910" t="s">
        <v>230</v>
      </c>
      <c r="F910" t="s">
        <v>231</v>
      </c>
      <c r="G910" t="s">
        <v>64</v>
      </c>
      <c r="H910" t="s">
        <v>65</v>
      </c>
      <c r="I910" t="s">
        <v>8369</v>
      </c>
      <c r="J910" s="1">
        <v>45855</v>
      </c>
      <c r="K910" s="1">
        <v>45852</v>
      </c>
      <c r="L910" s="1">
        <v>46082</v>
      </c>
      <c r="M910">
        <v>54</v>
      </c>
      <c r="N910">
        <v>47</v>
      </c>
      <c r="O910">
        <v>47</v>
      </c>
      <c r="P910">
        <v>0</v>
      </c>
      <c r="Q910">
        <v>0</v>
      </c>
      <c r="R910">
        <v>0</v>
      </c>
      <c r="S910" t="s">
        <v>8370</v>
      </c>
      <c r="T910">
        <v>1.214</v>
      </c>
      <c r="U910" t="s">
        <v>8371</v>
      </c>
      <c r="V910">
        <v>72</v>
      </c>
      <c r="W910">
        <v>27</v>
      </c>
      <c r="X910">
        <v>1</v>
      </c>
      <c r="Y910" t="s">
        <v>7702</v>
      </c>
      <c r="Z910" t="s">
        <v>5775</v>
      </c>
      <c r="AA910" t="s">
        <v>8372</v>
      </c>
      <c r="AB910" t="s">
        <v>8373</v>
      </c>
      <c r="AC910" t="s">
        <v>678</v>
      </c>
      <c r="AD910" t="s">
        <v>1179</v>
      </c>
      <c r="AE910" t="s">
        <v>54</v>
      </c>
      <c r="AF910" t="s">
        <v>76</v>
      </c>
      <c r="AG910">
        <v>3</v>
      </c>
      <c r="AH910" s="1">
        <v>45885</v>
      </c>
      <c r="AI910" t="s">
        <v>7945</v>
      </c>
      <c r="AJ910" t="s">
        <v>6110</v>
      </c>
    </row>
    <row r="911" spans="1:37" x14ac:dyDescent="0.3">
      <c r="A911" t="s">
        <v>8374</v>
      </c>
      <c r="B911" t="s">
        <v>8375</v>
      </c>
      <c r="C911" t="s">
        <v>117</v>
      </c>
      <c r="D911" t="s">
        <v>40</v>
      </c>
      <c r="E911" t="s">
        <v>230</v>
      </c>
      <c r="F911" t="s">
        <v>231</v>
      </c>
      <c r="G911" t="s">
        <v>64</v>
      </c>
      <c r="H911" t="s">
        <v>65</v>
      </c>
      <c r="I911" t="s">
        <v>8376</v>
      </c>
      <c r="J911" s="1">
        <v>45882</v>
      </c>
      <c r="K911" s="1">
        <v>45877</v>
      </c>
      <c r="L911" s="1">
        <v>47550</v>
      </c>
      <c r="M911">
        <v>27</v>
      </c>
      <c r="N911">
        <v>142</v>
      </c>
      <c r="O911">
        <v>15</v>
      </c>
      <c r="P911">
        <v>41</v>
      </c>
      <c r="Q911">
        <v>1</v>
      </c>
      <c r="R911">
        <v>1</v>
      </c>
      <c r="S911" t="s">
        <v>8377</v>
      </c>
      <c r="T911">
        <v>857</v>
      </c>
      <c r="U911" t="s">
        <v>8378</v>
      </c>
      <c r="V911">
        <v>105</v>
      </c>
      <c r="W911">
        <v>38</v>
      </c>
      <c r="X911">
        <v>3</v>
      </c>
      <c r="Y911" t="s">
        <v>8379</v>
      </c>
      <c r="Z911" t="s">
        <v>8356</v>
      </c>
      <c r="AA911" t="s">
        <v>8380</v>
      </c>
      <c r="AB911" t="s">
        <v>7636</v>
      </c>
      <c r="AC911" t="s">
        <v>142</v>
      </c>
      <c r="AD911" t="s">
        <v>4010</v>
      </c>
      <c r="AE911" t="s">
        <v>75</v>
      </c>
      <c r="AF911" t="s">
        <v>55</v>
      </c>
      <c r="AG911">
        <v>0</v>
      </c>
      <c r="AH911" s="1">
        <v>45899</v>
      </c>
      <c r="AI911" t="s">
        <v>2201</v>
      </c>
      <c r="AJ911" t="s">
        <v>8381</v>
      </c>
    </row>
    <row r="912" spans="1:37" x14ac:dyDescent="0.3">
      <c r="A912" t="s">
        <v>8382</v>
      </c>
      <c r="B912" t="s">
        <v>8383</v>
      </c>
      <c r="C912" t="s">
        <v>81</v>
      </c>
      <c r="D912" t="s">
        <v>61</v>
      </c>
      <c r="E912" t="s">
        <v>83</v>
      </c>
      <c r="F912" t="s">
        <v>84</v>
      </c>
      <c r="G912" t="s">
        <v>64</v>
      </c>
      <c r="H912" t="s">
        <v>65</v>
      </c>
      <c r="I912" t="s">
        <v>8384</v>
      </c>
      <c r="J912" s="1">
        <v>45849</v>
      </c>
      <c r="K912" s="1">
        <v>45806</v>
      </c>
      <c r="L912" s="1">
        <v>45869</v>
      </c>
      <c r="M912">
        <v>60</v>
      </c>
      <c r="N912">
        <v>237</v>
      </c>
      <c r="O912">
        <v>90</v>
      </c>
      <c r="P912">
        <v>63</v>
      </c>
      <c r="Q912">
        <v>0</v>
      </c>
      <c r="R912">
        <v>1</v>
      </c>
      <c r="S912" t="s">
        <v>8385</v>
      </c>
      <c r="T912">
        <v>884</v>
      </c>
      <c r="U912" t="s">
        <v>3458</v>
      </c>
      <c r="V912">
        <v>164</v>
      </c>
      <c r="W912">
        <v>56</v>
      </c>
      <c r="X912">
        <v>4</v>
      </c>
      <c r="Y912" t="s">
        <v>8386</v>
      </c>
      <c r="Z912" t="s">
        <v>3767</v>
      </c>
      <c r="AA912" t="s">
        <v>8387</v>
      </c>
      <c r="AB912" t="s">
        <v>3461</v>
      </c>
      <c r="AC912" t="s">
        <v>52</v>
      </c>
      <c r="AD912" t="s">
        <v>1887</v>
      </c>
      <c r="AE912" t="s">
        <v>54</v>
      </c>
      <c r="AF912" t="s">
        <v>94</v>
      </c>
      <c r="AG912">
        <v>0</v>
      </c>
      <c r="AH912" s="1">
        <v>45908</v>
      </c>
      <c r="AI912" t="s">
        <v>8388</v>
      </c>
      <c r="AJ912" t="s">
        <v>8389</v>
      </c>
      <c r="AK912" t="s">
        <v>307</v>
      </c>
    </row>
    <row r="913" spans="1:37" x14ac:dyDescent="0.3">
      <c r="A913" t="s">
        <v>8390</v>
      </c>
      <c r="B913" t="s">
        <v>8391</v>
      </c>
      <c r="C913" t="s">
        <v>134</v>
      </c>
      <c r="D913" t="s">
        <v>40</v>
      </c>
      <c r="E913" t="s">
        <v>83</v>
      </c>
      <c r="F913" t="s">
        <v>84</v>
      </c>
      <c r="G913" t="s">
        <v>102</v>
      </c>
      <c r="H913" t="s">
        <v>103</v>
      </c>
      <c r="I913" t="s">
        <v>8392</v>
      </c>
      <c r="J913" s="1">
        <v>45855</v>
      </c>
      <c r="K913" s="1">
        <v>45831</v>
      </c>
      <c r="L913" s="1">
        <v>47289</v>
      </c>
      <c r="M913">
        <v>54</v>
      </c>
      <c r="N913">
        <v>1</v>
      </c>
      <c r="O913">
        <v>363</v>
      </c>
      <c r="P913">
        <v>310</v>
      </c>
      <c r="Q913">
        <v>0</v>
      </c>
      <c r="R913">
        <v>1</v>
      </c>
      <c r="S913" t="s">
        <v>8393</v>
      </c>
      <c r="T913">
        <v>2.0819999999999999</v>
      </c>
      <c r="U913" t="s">
        <v>8394</v>
      </c>
      <c r="V913">
        <v>732</v>
      </c>
      <c r="W913">
        <v>247</v>
      </c>
      <c r="X913">
        <v>5</v>
      </c>
      <c r="Y913" t="s">
        <v>8395</v>
      </c>
      <c r="Z913" t="s">
        <v>8396</v>
      </c>
      <c r="AA913" t="s">
        <v>8397</v>
      </c>
      <c r="AB913" t="s">
        <v>7573</v>
      </c>
      <c r="AC913" t="s">
        <v>2615</v>
      </c>
      <c r="AD913" t="s">
        <v>8398</v>
      </c>
      <c r="AE913" t="s">
        <v>75</v>
      </c>
      <c r="AF913" t="s">
        <v>55</v>
      </c>
      <c r="AG913">
        <v>2</v>
      </c>
      <c r="AH913" s="1">
        <v>45847</v>
      </c>
      <c r="AI913" t="s">
        <v>8399</v>
      </c>
      <c r="AJ913" t="s">
        <v>2000</v>
      </c>
    </row>
    <row r="914" spans="1:37" x14ac:dyDescent="0.3">
      <c r="A914" t="s">
        <v>8400</v>
      </c>
      <c r="B914" t="s">
        <v>8401</v>
      </c>
      <c r="C914" t="s">
        <v>99</v>
      </c>
      <c r="D914" t="s">
        <v>40</v>
      </c>
      <c r="E914" t="s">
        <v>256</v>
      </c>
      <c r="F914" t="s">
        <v>257</v>
      </c>
      <c r="G914" t="s">
        <v>179</v>
      </c>
      <c r="H914" t="s">
        <v>180</v>
      </c>
      <c r="I914" t="s">
        <v>8402</v>
      </c>
      <c r="J914" s="1">
        <v>45735</v>
      </c>
      <c r="K914" s="1">
        <v>45683</v>
      </c>
      <c r="L914" s="1">
        <v>45743</v>
      </c>
      <c r="M914">
        <v>174</v>
      </c>
      <c r="N914">
        <v>209</v>
      </c>
      <c r="O914">
        <v>43</v>
      </c>
      <c r="P914">
        <v>45</v>
      </c>
      <c r="Q914">
        <v>1</v>
      </c>
      <c r="R914">
        <v>0</v>
      </c>
      <c r="S914" t="s">
        <v>8403</v>
      </c>
      <c r="T914">
        <v>392</v>
      </c>
      <c r="U914" t="s">
        <v>5268</v>
      </c>
      <c r="V914">
        <v>33</v>
      </c>
      <c r="W914">
        <v>17</v>
      </c>
      <c r="X914">
        <v>1</v>
      </c>
      <c r="Y914" t="s">
        <v>6173</v>
      </c>
      <c r="Z914" t="s">
        <v>8404</v>
      </c>
      <c r="AA914" t="s">
        <v>8405</v>
      </c>
      <c r="AB914" t="s">
        <v>5270</v>
      </c>
      <c r="AC914" t="s">
        <v>142</v>
      </c>
      <c r="AD914" t="s">
        <v>2481</v>
      </c>
      <c r="AE914" t="s">
        <v>54</v>
      </c>
      <c r="AF914" t="s">
        <v>94</v>
      </c>
      <c r="AG914">
        <v>2</v>
      </c>
      <c r="AH914" s="1">
        <v>45863</v>
      </c>
      <c r="AI914" t="s">
        <v>8406</v>
      </c>
      <c r="AJ914" t="s">
        <v>6101</v>
      </c>
    </row>
    <row r="915" spans="1:37" x14ac:dyDescent="0.3">
      <c r="A915" t="s">
        <v>8407</v>
      </c>
      <c r="B915" t="s">
        <v>8408</v>
      </c>
      <c r="C915" t="s">
        <v>461</v>
      </c>
      <c r="D915" t="s">
        <v>40</v>
      </c>
      <c r="E915" t="s">
        <v>256</v>
      </c>
      <c r="F915" t="s">
        <v>257</v>
      </c>
      <c r="G915" t="s">
        <v>179</v>
      </c>
      <c r="H915" t="s">
        <v>180</v>
      </c>
      <c r="I915" t="s">
        <v>1172</v>
      </c>
      <c r="J915" s="1">
        <v>45884</v>
      </c>
      <c r="K915" s="1">
        <v>45829</v>
      </c>
      <c r="L915" s="1">
        <v>45886</v>
      </c>
      <c r="M915">
        <v>25</v>
      </c>
      <c r="N915">
        <v>1</v>
      </c>
      <c r="O915">
        <v>127</v>
      </c>
      <c r="P915">
        <v>104</v>
      </c>
      <c r="Q915">
        <v>0</v>
      </c>
      <c r="R915">
        <v>1</v>
      </c>
      <c r="S915" t="s">
        <v>8409</v>
      </c>
      <c r="T915">
        <v>2.4239999999999999</v>
      </c>
      <c r="U915" t="s">
        <v>8410</v>
      </c>
      <c r="V915">
        <v>295</v>
      </c>
      <c r="W915">
        <v>99</v>
      </c>
      <c r="X915">
        <v>3</v>
      </c>
      <c r="Y915" t="s">
        <v>7746</v>
      </c>
      <c r="Z915" t="s">
        <v>8310</v>
      </c>
      <c r="AA915" t="s">
        <v>8411</v>
      </c>
      <c r="AB915" t="s">
        <v>6283</v>
      </c>
      <c r="AC915" t="s">
        <v>767</v>
      </c>
      <c r="AD915" t="s">
        <v>8412</v>
      </c>
      <c r="AE915" t="s">
        <v>75</v>
      </c>
      <c r="AF915" t="s">
        <v>94</v>
      </c>
      <c r="AG915">
        <v>0</v>
      </c>
      <c r="AH915" s="1">
        <v>45892</v>
      </c>
      <c r="AI915" t="s">
        <v>8413</v>
      </c>
      <c r="AJ915" t="s">
        <v>4470</v>
      </c>
      <c r="AK915" t="s">
        <v>307</v>
      </c>
    </row>
    <row r="916" spans="1:37" x14ac:dyDescent="0.3">
      <c r="A916" t="s">
        <v>8414</v>
      </c>
      <c r="B916" t="s">
        <v>8415</v>
      </c>
      <c r="C916" t="s">
        <v>271</v>
      </c>
      <c r="D916" t="s">
        <v>82</v>
      </c>
      <c r="E916" t="s">
        <v>62</v>
      </c>
      <c r="F916" t="s">
        <v>63</v>
      </c>
      <c r="G916" t="s">
        <v>179</v>
      </c>
      <c r="H916" t="s">
        <v>180</v>
      </c>
      <c r="I916" t="s">
        <v>8416</v>
      </c>
      <c r="J916" s="1">
        <v>45794</v>
      </c>
      <c r="K916" s="1">
        <v>45762</v>
      </c>
      <c r="L916" s="1">
        <v>47425</v>
      </c>
      <c r="M916">
        <v>115</v>
      </c>
      <c r="N916">
        <v>183</v>
      </c>
      <c r="O916">
        <v>62</v>
      </c>
      <c r="P916">
        <v>16</v>
      </c>
      <c r="Q916">
        <v>0</v>
      </c>
      <c r="R916">
        <v>3</v>
      </c>
      <c r="S916" t="s">
        <v>8417</v>
      </c>
      <c r="T916">
        <v>676</v>
      </c>
      <c r="U916" t="s">
        <v>8418</v>
      </c>
      <c r="V916">
        <v>119</v>
      </c>
      <c r="W916">
        <v>41</v>
      </c>
      <c r="X916">
        <v>4</v>
      </c>
      <c r="Y916" t="s">
        <v>8419</v>
      </c>
      <c r="Z916" t="s">
        <v>5562</v>
      </c>
      <c r="AA916" t="s">
        <v>8420</v>
      </c>
      <c r="AB916" t="s">
        <v>1133</v>
      </c>
      <c r="AC916" t="s">
        <v>171</v>
      </c>
      <c r="AD916" t="s">
        <v>8421</v>
      </c>
      <c r="AE916" t="s">
        <v>75</v>
      </c>
      <c r="AF916" t="s">
        <v>55</v>
      </c>
      <c r="AG916">
        <v>1</v>
      </c>
      <c r="AH916" s="1">
        <v>45825</v>
      </c>
      <c r="AI916" t="s">
        <v>8422</v>
      </c>
      <c r="AJ916" t="s">
        <v>8423</v>
      </c>
    </row>
    <row r="917" spans="1:37" x14ac:dyDescent="0.3">
      <c r="A917" t="s">
        <v>8424</v>
      </c>
      <c r="B917" t="s">
        <v>8425</v>
      </c>
      <c r="C917" t="s">
        <v>117</v>
      </c>
      <c r="D917" t="s">
        <v>82</v>
      </c>
      <c r="E917" t="s">
        <v>256</v>
      </c>
      <c r="F917" t="s">
        <v>257</v>
      </c>
      <c r="G917" t="s">
        <v>102</v>
      </c>
      <c r="H917" t="s">
        <v>103</v>
      </c>
      <c r="I917" t="s">
        <v>2667</v>
      </c>
      <c r="J917" s="1">
        <v>45747</v>
      </c>
      <c r="K917" s="1">
        <v>45696</v>
      </c>
      <c r="L917" s="1">
        <v>46849</v>
      </c>
      <c r="M917">
        <v>162</v>
      </c>
      <c r="N917">
        <v>169</v>
      </c>
      <c r="O917">
        <v>38</v>
      </c>
      <c r="P917">
        <v>41</v>
      </c>
      <c r="Q917">
        <v>2</v>
      </c>
      <c r="R917">
        <v>2</v>
      </c>
      <c r="S917" t="s">
        <v>6065</v>
      </c>
      <c r="T917">
        <v>271</v>
      </c>
      <c r="U917" t="s">
        <v>8426</v>
      </c>
      <c r="V917">
        <v>261</v>
      </c>
      <c r="W917">
        <v>88</v>
      </c>
      <c r="X917">
        <v>14</v>
      </c>
      <c r="Y917" t="s">
        <v>8427</v>
      </c>
      <c r="Z917" t="s">
        <v>6435</v>
      </c>
      <c r="AA917" t="s">
        <v>8428</v>
      </c>
      <c r="AB917" t="s">
        <v>673</v>
      </c>
      <c r="AC917" t="s">
        <v>127</v>
      </c>
      <c r="AD917" t="s">
        <v>5846</v>
      </c>
      <c r="AE917" t="s">
        <v>75</v>
      </c>
      <c r="AF917" t="s">
        <v>76</v>
      </c>
      <c r="AG917">
        <v>1</v>
      </c>
      <c r="AH917" s="1">
        <v>45823</v>
      </c>
      <c r="AI917" t="s">
        <v>5082</v>
      </c>
      <c r="AJ917" t="s">
        <v>8429</v>
      </c>
    </row>
    <row r="918" spans="1:37" x14ac:dyDescent="0.3">
      <c r="A918" t="s">
        <v>8430</v>
      </c>
      <c r="B918" t="s">
        <v>8431</v>
      </c>
      <c r="C918" t="s">
        <v>39</v>
      </c>
      <c r="D918" t="s">
        <v>61</v>
      </c>
      <c r="E918" t="s">
        <v>177</v>
      </c>
      <c r="F918" t="s">
        <v>178</v>
      </c>
      <c r="G918" t="s">
        <v>102</v>
      </c>
      <c r="H918" t="s">
        <v>103</v>
      </c>
      <c r="I918" t="s">
        <v>888</v>
      </c>
      <c r="J918" s="1">
        <v>45820</v>
      </c>
      <c r="K918" s="1">
        <v>45778</v>
      </c>
      <c r="L918" s="1">
        <v>47061</v>
      </c>
      <c r="M918">
        <v>89</v>
      </c>
      <c r="N918">
        <v>253</v>
      </c>
      <c r="O918">
        <v>25</v>
      </c>
      <c r="P918">
        <v>39</v>
      </c>
      <c r="Q918">
        <v>1</v>
      </c>
      <c r="R918">
        <v>3</v>
      </c>
      <c r="S918" t="s">
        <v>8432</v>
      </c>
      <c r="T918">
        <v>454</v>
      </c>
      <c r="U918" t="s">
        <v>8433</v>
      </c>
      <c r="V918">
        <v>92</v>
      </c>
      <c r="W918">
        <v>36</v>
      </c>
      <c r="X918">
        <v>3</v>
      </c>
      <c r="Y918" t="s">
        <v>8434</v>
      </c>
      <c r="Z918" t="s">
        <v>5078</v>
      </c>
      <c r="AA918" t="s">
        <v>8435</v>
      </c>
      <c r="AB918" t="s">
        <v>1591</v>
      </c>
      <c r="AC918" t="s">
        <v>171</v>
      </c>
      <c r="AD918" t="s">
        <v>2110</v>
      </c>
      <c r="AE918" t="s">
        <v>54</v>
      </c>
      <c r="AF918" t="s">
        <v>55</v>
      </c>
      <c r="AG918">
        <v>2</v>
      </c>
      <c r="AH918" s="1">
        <v>45860</v>
      </c>
      <c r="AI918" t="s">
        <v>7967</v>
      </c>
      <c r="AJ918" t="s">
        <v>8436</v>
      </c>
    </row>
    <row r="919" spans="1:37" x14ac:dyDescent="0.3">
      <c r="A919" t="s">
        <v>8437</v>
      </c>
      <c r="B919" t="s">
        <v>8438</v>
      </c>
      <c r="C919" t="s">
        <v>148</v>
      </c>
      <c r="D919" t="s">
        <v>61</v>
      </c>
      <c r="E919" t="s">
        <v>162</v>
      </c>
      <c r="F919" t="s">
        <v>163</v>
      </c>
      <c r="G919" t="s">
        <v>64</v>
      </c>
      <c r="H919" t="s">
        <v>65</v>
      </c>
      <c r="I919" t="s">
        <v>8439</v>
      </c>
      <c r="J919" s="1">
        <v>45780</v>
      </c>
      <c r="K919" s="1">
        <v>45749</v>
      </c>
      <c r="L919" s="1">
        <v>45788</v>
      </c>
      <c r="M919">
        <v>129</v>
      </c>
      <c r="N919">
        <v>157</v>
      </c>
      <c r="O919">
        <v>35</v>
      </c>
      <c r="P919">
        <v>25</v>
      </c>
      <c r="Q919">
        <v>0</v>
      </c>
      <c r="R919">
        <v>0</v>
      </c>
      <c r="S919" t="s">
        <v>6592</v>
      </c>
      <c r="T919">
        <v>625</v>
      </c>
      <c r="U919" t="s">
        <v>4994</v>
      </c>
      <c r="V919">
        <v>130</v>
      </c>
      <c r="W919">
        <v>46</v>
      </c>
      <c r="X919">
        <v>4</v>
      </c>
      <c r="Y919" t="s">
        <v>4565</v>
      </c>
      <c r="Z919" t="s">
        <v>833</v>
      </c>
      <c r="AA919" t="s">
        <v>8440</v>
      </c>
      <c r="AB919" t="s">
        <v>4997</v>
      </c>
      <c r="AC919" t="s">
        <v>111</v>
      </c>
      <c r="AD919" t="s">
        <v>8441</v>
      </c>
      <c r="AE919" t="s">
        <v>54</v>
      </c>
      <c r="AF919" t="s">
        <v>94</v>
      </c>
      <c r="AG919">
        <v>2</v>
      </c>
      <c r="AH919" s="1">
        <v>45871</v>
      </c>
      <c r="AI919" t="s">
        <v>8442</v>
      </c>
      <c r="AJ919" t="s">
        <v>8443</v>
      </c>
    </row>
    <row r="920" spans="1:37" x14ac:dyDescent="0.3">
      <c r="A920" t="s">
        <v>8444</v>
      </c>
      <c r="B920" t="s">
        <v>8445</v>
      </c>
      <c r="C920" t="s">
        <v>117</v>
      </c>
      <c r="D920" t="s">
        <v>82</v>
      </c>
      <c r="E920" t="s">
        <v>230</v>
      </c>
      <c r="F920" t="s">
        <v>231</v>
      </c>
      <c r="G920" t="s">
        <v>43</v>
      </c>
      <c r="H920" t="s">
        <v>44</v>
      </c>
      <c r="I920" t="s">
        <v>8446</v>
      </c>
      <c r="J920" s="1">
        <v>45795</v>
      </c>
      <c r="K920" s="1">
        <v>45753</v>
      </c>
      <c r="L920" s="1">
        <v>46396</v>
      </c>
      <c r="M920">
        <v>114</v>
      </c>
      <c r="N920">
        <v>92</v>
      </c>
      <c r="O920">
        <v>31</v>
      </c>
      <c r="P920">
        <v>28</v>
      </c>
      <c r="Q920">
        <v>1</v>
      </c>
      <c r="R920">
        <v>1</v>
      </c>
      <c r="S920" t="s">
        <v>8447</v>
      </c>
      <c r="T920">
        <v>339</v>
      </c>
      <c r="U920" t="s">
        <v>2263</v>
      </c>
      <c r="V920">
        <v>171</v>
      </c>
      <c r="W920">
        <v>58</v>
      </c>
      <c r="X920">
        <v>7</v>
      </c>
      <c r="Y920" t="s">
        <v>8448</v>
      </c>
      <c r="Z920" t="s">
        <v>8449</v>
      </c>
      <c r="AA920" t="s">
        <v>8450</v>
      </c>
      <c r="AB920" t="s">
        <v>2265</v>
      </c>
      <c r="AC920" t="s">
        <v>290</v>
      </c>
      <c r="AD920" t="s">
        <v>8451</v>
      </c>
      <c r="AE920" t="s">
        <v>54</v>
      </c>
      <c r="AF920" t="s">
        <v>76</v>
      </c>
      <c r="AG920">
        <v>0</v>
      </c>
      <c r="AH920" s="1">
        <v>45878</v>
      </c>
      <c r="AI920" t="s">
        <v>4293</v>
      </c>
      <c r="AJ920" t="s">
        <v>8452</v>
      </c>
    </row>
    <row r="921" spans="1:37" x14ac:dyDescent="0.3">
      <c r="A921" t="s">
        <v>8453</v>
      </c>
      <c r="B921" t="s">
        <v>8454</v>
      </c>
      <c r="C921" t="s">
        <v>134</v>
      </c>
      <c r="D921" t="s">
        <v>40</v>
      </c>
      <c r="E921" t="s">
        <v>118</v>
      </c>
      <c r="F921" t="s">
        <v>119</v>
      </c>
      <c r="G921" t="s">
        <v>102</v>
      </c>
      <c r="H921" t="s">
        <v>103</v>
      </c>
      <c r="I921" t="s">
        <v>8455</v>
      </c>
      <c r="J921" s="1">
        <v>45798</v>
      </c>
      <c r="K921" s="1">
        <v>45739</v>
      </c>
      <c r="L921" s="1">
        <v>46222</v>
      </c>
      <c r="M921">
        <v>111</v>
      </c>
      <c r="N921">
        <v>699</v>
      </c>
      <c r="O921">
        <v>74</v>
      </c>
      <c r="P921">
        <v>79</v>
      </c>
      <c r="Q921">
        <v>1</v>
      </c>
      <c r="R921">
        <v>1</v>
      </c>
      <c r="S921" t="s">
        <v>8456</v>
      </c>
      <c r="T921">
        <v>1.6140000000000001</v>
      </c>
      <c r="U921" t="s">
        <v>5174</v>
      </c>
      <c r="V921">
        <v>742</v>
      </c>
      <c r="W921">
        <v>248</v>
      </c>
      <c r="X921">
        <v>10</v>
      </c>
      <c r="Y921" t="s">
        <v>8457</v>
      </c>
      <c r="Z921" t="s">
        <v>8458</v>
      </c>
      <c r="AA921" t="s">
        <v>8459</v>
      </c>
      <c r="AB921" t="s">
        <v>5177</v>
      </c>
      <c r="AC921" t="s">
        <v>419</v>
      </c>
      <c r="AD921" t="s">
        <v>782</v>
      </c>
      <c r="AE921" t="s">
        <v>75</v>
      </c>
      <c r="AF921" t="s">
        <v>76</v>
      </c>
      <c r="AG921">
        <v>0</v>
      </c>
      <c r="AH921" s="1">
        <v>45860</v>
      </c>
      <c r="AI921" t="s">
        <v>8460</v>
      </c>
      <c r="AJ921" t="s">
        <v>8461</v>
      </c>
    </row>
    <row r="922" spans="1:37" x14ac:dyDescent="0.3">
      <c r="A922" t="s">
        <v>8462</v>
      </c>
      <c r="B922" t="s">
        <v>8463</v>
      </c>
      <c r="C922" t="s">
        <v>81</v>
      </c>
      <c r="D922" t="s">
        <v>82</v>
      </c>
      <c r="E922" t="s">
        <v>230</v>
      </c>
      <c r="F922" t="s">
        <v>231</v>
      </c>
      <c r="G922" t="s">
        <v>102</v>
      </c>
      <c r="H922" t="s">
        <v>103</v>
      </c>
      <c r="I922" t="s">
        <v>8464</v>
      </c>
      <c r="J922" s="1">
        <v>45739</v>
      </c>
      <c r="K922" s="1">
        <v>45699</v>
      </c>
      <c r="L922" s="1">
        <v>45748</v>
      </c>
      <c r="M922">
        <v>170</v>
      </c>
      <c r="N922">
        <v>162</v>
      </c>
      <c r="O922">
        <v>30</v>
      </c>
      <c r="P922">
        <v>6</v>
      </c>
      <c r="Q922">
        <v>4</v>
      </c>
      <c r="R922">
        <v>0</v>
      </c>
      <c r="S922" t="s">
        <v>1456</v>
      </c>
      <c r="T922">
        <v>433</v>
      </c>
      <c r="U922" t="s">
        <v>4952</v>
      </c>
      <c r="V922">
        <v>70</v>
      </c>
      <c r="W922">
        <v>26</v>
      </c>
      <c r="X922">
        <v>3</v>
      </c>
      <c r="Y922" t="s">
        <v>2459</v>
      </c>
      <c r="Z922" t="s">
        <v>8465</v>
      </c>
      <c r="AA922" t="s">
        <v>8466</v>
      </c>
      <c r="AB922" t="s">
        <v>2710</v>
      </c>
      <c r="AC922" t="s">
        <v>265</v>
      </c>
      <c r="AD922" t="s">
        <v>2339</v>
      </c>
      <c r="AE922" t="s">
        <v>75</v>
      </c>
      <c r="AF922" t="s">
        <v>94</v>
      </c>
      <c r="AG922">
        <v>-3</v>
      </c>
      <c r="AH922" s="1">
        <v>45898</v>
      </c>
      <c r="AI922" t="s">
        <v>8351</v>
      </c>
      <c r="AJ922" t="s">
        <v>7134</v>
      </c>
    </row>
    <row r="923" spans="1:37" x14ac:dyDescent="0.3">
      <c r="A923" t="s">
        <v>8467</v>
      </c>
      <c r="B923" t="s">
        <v>8468</v>
      </c>
      <c r="C923" t="s">
        <v>99</v>
      </c>
      <c r="D923" t="s">
        <v>82</v>
      </c>
      <c r="E923" t="s">
        <v>177</v>
      </c>
      <c r="F923" t="s">
        <v>178</v>
      </c>
      <c r="G923" t="s">
        <v>64</v>
      </c>
      <c r="H923" t="s">
        <v>65</v>
      </c>
      <c r="I923" t="s">
        <v>8469</v>
      </c>
      <c r="J923" s="1">
        <v>45893</v>
      </c>
      <c r="K923" s="1">
        <v>45835</v>
      </c>
      <c r="L923" s="1">
        <v>45901</v>
      </c>
      <c r="M923">
        <v>16</v>
      </c>
      <c r="N923">
        <v>95</v>
      </c>
      <c r="O923">
        <v>4</v>
      </c>
      <c r="P923">
        <v>22</v>
      </c>
      <c r="Q923">
        <v>7</v>
      </c>
      <c r="R923">
        <v>0</v>
      </c>
      <c r="S923" t="s">
        <v>8470</v>
      </c>
      <c r="T923">
        <v>353</v>
      </c>
      <c r="U923" t="s">
        <v>8471</v>
      </c>
      <c r="V923">
        <v>41</v>
      </c>
      <c r="W923">
        <v>20</v>
      </c>
      <c r="X923">
        <v>2</v>
      </c>
      <c r="Y923" t="s">
        <v>8472</v>
      </c>
      <c r="Z923" t="s">
        <v>8473</v>
      </c>
      <c r="AA923" t="s">
        <v>8474</v>
      </c>
      <c r="AB923" t="s">
        <v>6375</v>
      </c>
      <c r="AC923" t="s">
        <v>52</v>
      </c>
      <c r="AD923" t="s">
        <v>6967</v>
      </c>
      <c r="AE923" t="s">
        <v>75</v>
      </c>
      <c r="AF923" t="s">
        <v>94</v>
      </c>
      <c r="AG923">
        <v>2</v>
      </c>
      <c r="AH923" s="1">
        <v>45826</v>
      </c>
      <c r="AI923" t="s">
        <v>8475</v>
      </c>
      <c r="AJ923" t="s">
        <v>1277</v>
      </c>
    </row>
    <row r="924" spans="1:37" x14ac:dyDescent="0.3">
      <c r="A924" t="s">
        <v>8476</v>
      </c>
      <c r="B924" t="s">
        <v>8477</v>
      </c>
      <c r="C924" t="s">
        <v>39</v>
      </c>
      <c r="D924" t="s">
        <v>40</v>
      </c>
      <c r="E924" t="s">
        <v>100</v>
      </c>
      <c r="F924" t="s">
        <v>101</v>
      </c>
      <c r="G924" t="s">
        <v>43</v>
      </c>
      <c r="H924" t="s">
        <v>44</v>
      </c>
      <c r="I924" t="s">
        <v>8478</v>
      </c>
      <c r="J924" s="1">
        <v>45852</v>
      </c>
      <c r="K924" s="1">
        <v>45834</v>
      </c>
      <c r="L924" s="1">
        <v>46747</v>
      </c>
      <c r="M924">
        <v>57</v>
      </c>
      <c r="N924">
        <v>309</v>
      </c>
      <c r="O924">
        <v>56</v>
      </c>
      <c r="P924">
        <v>48</v>
      </c>
      <c r="Q924">
        <v>2</v>
      </c>
      <c r="R924">
        <v>0</v>
      </c>
      <c r="S924" t="s">
        <v>8479</v>
      </c>
      <c r="T924">
        <v>1.0429999999999999</v>
      </c>
      <c r="U924" t="s">
        <v>8480</v>
      </c>
      <c r="V924">
        <v>126</v>
      </c>
      <c r="W924">
        <v>45</v>
      </c>
      <c r="X924">
        <v>3</v>
      </c>
      <c r="Y924" t="s">
        <v>8481</v>
      </c>
      <c r="Z924" t="s">
        <v>6338</v>
      </c>
      <c r="AA924" t="s">
        <v>8482</v>
      </c>
      <c r="AB924" t="s">
        <v>2367</v>
      </c>
      <c r="AC924" t="s">
        <v>111</v>
      </c>
      <c r="AD924" t="s">
        <v>8483</v>
      </c>
      <c r="AE924" t="s">
        <v>54</v>
      </c>
      <c r="AF924" t="s">
        <v>55</v>
      </c>
      <c r="AG924">
        <v>0</v>
      </c>
      <c r="AH924" s="1">
        <v>45895</v>
      </c>
      <c r="AI924" t="s">
        <v>8484</v>
      </c>
      <c r="AJ924" t="s">
        <v>1715</v>
      </c>
      <c r="AK924" t="s">
        <v>921</v>
      </c>
    </row>
    <row r="925" spans="1:37" x14ac:dyDescent="0.3">
      <c r="A925" t="s">
        <v>8485</v>
      </c>
      <c r="B925" t="s">
        <v>8486</v>
      </c>
      <c r="C925" t="s">
        <v>117</v>
      </c>
      <c r="D925" t="s">
        <v>40</v>
      </c>
      <c r="E925" t="s">
        <v>118</v>
      </c>
      <c r="F925" t="s">
        <v>119</v>
      </c>
      <c r="G925" t="s">
        <v>64</v>
      </c>
      <c r="H925" t="s">
        <v>65</v>
      </c>
      <c r="I925" t="s">
        <v>8487</v>
      </c>
      <c r="J925" s="1">
        <v>45815</v>
      </c>
      <c r="K925" s="1">
        <v>45791</v>
      </c>
      <c r="L925" s="1">
        <v>46440</v>
      </c>
      <c r="M925">
        <v>94</v>
      </c>
      <c r="N925">
        <v>156</v>
      </c>
      <c r="O925">
        <v>5</v>
      </c>
      <c r="P925">
        <v>34</v>
      </c>
      <c r="Q925">
        <v>0</v>
      </c>
      <c r="R925">
        <v>0</v>
      </c>
      <c r="S925" t="s">
        <v>7340</v>
      </c>
      <c r="T925">
        <v>500</v>
      </c>
      <c r="U925" t="s">
        <v>8488</v>
      </c>
      <c r="V925">
        <v>23</v>
      </c>
      <c r="W925">
        <v>10</v>
      </c>
      <c r="X925">
        <v>1</v>
      </c>
      <c r="Y925" t="s">
        <v>2087</v>
      </c>
      <c r="Z925" t="s">
        <v>8489</v>
      </c>
      <c r="AA925" t="s">
        <v>8490</v>
      </c>
      <c r="AB925" t="s">
        <v>4382</v>
      </c>
      <c r="AC925" t="s">
        <v>290</v>
      </c>
      <c r="AD925" t="s">
        <v>8491</v>
      </c>
      <c r="AE925" t="s">
        <v>54</v>
      </c>
      <c r="AF925" t="s">
        <v>55</v>
      </c>
      <c r="AG925">
        <v>-4</v>
      </c>
      <c r="AH925" s="1">
        <v>45870</v>
      </c>
      <c r="AI925" t="s">
        <v>8492</v>
      </c>
      <c r="AJ925" t="s">
        <v>8493</v>
      </c>
      <c r="AK925" t="s">
        <v>921</v>
      </c>
    </row>
    <row r="926" spans="1:37" x14ac:dyDescent="0.3">
      <c r="A926" t="s">
        <v>8494</v>
      </c>
      <c r="B926" t="s">
        <v>8495</v>
      </c>
      <c r="C926" t="s">
        <v>148</v>
      </c>
      <c r="D926" t="s">
        <v>82</v>
      </c>
      <c r="E926" t="s">
        <v>100</v>
      </c>
      <c r="F926" t="s">
        <v>101</v>
      </c>
      <c r="G926" t="s">
        <v>179</v>
      </c>
      <c r="H926" t="s">
        <v>180</v>
      </c>
      <c r="I926" t="s">
        <v>8496</v>
      </c>
      <c r="J926" s="1">
        <v>45816</v>
      </c>
      <c r="K926" s="1">
        <v>45783</v>
      </c>
      <c r="L926" s="1">
        <v>45844</v>
      </c>
      <c r="M926">
        <v>93</v>
      </c>
      <c r="N926">
        <v>529</v>
      </c>
      <c r="O926">
        <v>76</v>
      </c>
      <c r="P926">
        <v>88</v>
      </c>
      <c r="Q926">
        <v>1</v>
      </c>
      <c r="R926">
        <v>2</v>
      </c>
      <c r="S926" t="s">
        <v>8497</v>
      </c>
      <c r="T926">
        <v>974</v>
      </c>
      <c r="U926" t="s">
        <v>8141</v>
      </c>
      <c r="V926">
        <v>70</v>
      </c>
      <c r="W926">
        <v>24</v>
      </c>
      <c r="X926">
        <v>1</v>
      </c>
      <c r="Y926" t="s">
        <v>1031</v>
      </c>
      <c r="Z926" t="s">
        <v>5417</v>
      </c>
      <c r="AA926" t="s">
        <v>8498</v>
      </c>
      <c r="AB926" t="s">
        <v>4382</v>
      </c>
      <c r="AC926" t="s">
        <v>1246</v>
      </c>
      <c r="AD926" t="s">
        <v>6501</v>
      </c>
      <c r="AE926" t="s">
        <v>54</v>
      </c>
      <c r="AF926" t="s">
        <v>94</v>
      </c>
      <c r="AG926">
        <v>0</v>
      </c>
      <c r="AH926" s="1">
        <v>45896</v>
      </c>
      <c r="AI926" t="s">
        <v>8499</v>
      </c>
      <c r="AJ926" t="s">
        <v>8500</v>
      </c>
    </row>
    <row r="927" spans="1:37" x14ac:dyDescent="0.3">
      <c r="A927" t="s">
        <v>8501</v>
      </c>
      <c r="B927" t="s">
        <v>8502</v>
      </c>
      <c r="C927" t="s">
        <v>39</v>
      </c>
      <c r="D927" t="s">
        <v>61</v>
      </c>
      <c r="E927" t="s">
        <v>256</v>
      </c>
      <c r="F927" t="s">
        <v>257</v>
      </c>
      <c r="G927" t="s">
        <v>43</v>
      </c>
      <c r="H927" t="s">
        <v>44</v>
      </c>
      <c r="I927" t="s">
        <v>8503</v>
      </c>
      <c r="J927" s="1">
        <v>45834</v>
      </c>
      <c r="K927" s="1">
        <v>45791</v>
      </c>
      <c r="L927" s="1">
        <v>46647</v>
      </c>
      <c r="M927">
        <v>75</v>
      </c>
      <c r="N927">
        <v>21</v>
      </c>
      <c r="O927">
        <v>21</v>
      </c>
      <c r="P927">
        <v>0</v>
      </c>
      <c r="Q927">
        <v>4</v>
      </c>
      <c r="R927">
        <v>0</v>
      </c>
      <c r="S927" t="s">
        <v>8504</v>
      </c>
      <c r="T927">
        <v>244</v>
      </c>
      <c r="U927" t="s">
        <v>1311</v>
      </c>
      <c r="V927">
        <v>50</v>
      </c>
      <c r="W927">
        <v>22</v>
      </c>
      <c r="X927">
        <v>3</v>
      </c>
      <c r="Y927" t="s">
        <v>8505</v>
      </c>
      <c r="Z927" t="s">
        <v>6276</v>
      </c>
      <c r="AA927" t="s">
        <v>8506</v>
      </c>
      <c r="AB927" t="s">
        <v>1307</v>
      </c>
      <c r="AC927" t="s">
        <v>142</v>
      </c>
      <c r="AD927" t="s">
        <v>8507</v>
      </c>
      <c r="AE927" t="s">
        <v>75</v>
      </c>
      <c r="AF927" t="s">
        <v>76</v>
      </c>
      <c r="AG927">
        <v>-1</v>
      </c>
      <c r="AH927" s="1">
        <v>45891</v>
      </c>
      <c r="AI927" t="s">
        <v>8508</v>
      </c>
      <c r="AJ927" t="s">
        <v>4576</v>
      </c>
    </row>
    <row r="928" spans="1:37" x14ac:dyDescent="0.3">
      <c r="A928" t="s">
        <v>8509</v>
      </c>
      <c r="B928" t="s">
        <v>8510</v>
      </c>
      <c r="C928" t="s">
        <v>148</v>
      </c>
      <c r="D928" t="s">
        <v>61</v>
      </c>
      <c r="E928" t="s">
        <v>83</v>
      </c>
      <c r="F928" t="s">
        <v>84</v>
      </c>
      <c r="G928" t="s">
        <v>64</v>
      </c>
      <c r="H928" t="s">
        <v>65</v>
      </c>
      <c r="I928" t="s">
        <v>8511</v>
      </c>
      <c r="J928" s="1">
        <v>45828</v>
      </c>
      <c r="K928" s="1">
        <v>45784</v>
      </c>
      <c r="L928" s="1">
        <v>45844</v>
      </c>
      <c r="M928">
        <v>81</v>
      </c>
      <c r="N928">
        <v>253</v>
      </c>
      <c r="O928">
        <v>54</v>
      </c>
      <c r="P928">
        <v>50</v>
      </c>
      <c r="Q928">
        <v>3</v>
      </c>
      <c r="R928">
        <v>0</v>
      </c>
      <c r="S928" t="s">
        <v>8512</v>
      </c>
      <c r="T928">
        <v>791</v>
      </c>
      <c r="U928" t="s">
        <v>3349</v>
      </c>
      <c r="V928">
        <v>191</v>
      </c>
      <c r="W928">
        <v>65</v>
      </c>
      <c r="X928">
        <v>5</v>
      </c>
      <c r="Y928" t="s">
        <v>3089</v>
      </c>
      <c r="Z928" t="s">
        <v>798</v>
      </c>
      <c r="AA928" t="s">
        <v>8513</v>
      </c>
      <c r="AB928" t="s">
        <v>3351</v>
      </c>
      <c r="AC928" t="s">
        <v>142</v>
      </c>
      <c r="AD928" t="s">
        <v>8232</v>
      </c>
      <c r="AE928" t="s">
        <v>54</v>
      </c>
      <c r="AF928" t="s">
        <v>94</v>
      </c>
      <c r="AG928">
        <v>1</v>
      </c>
      <c r="AH928" s="1">
        <v>45874</v>
      </c>
      <c r="AI928" t="s">
        <v>8514</v>
      </c>
      <c r="AJ928" t="s">
        <v>8515</v>
      </c>
    </row>
    <row r="929" spans="1:37" x14ac:dyDescent="0.3">
      <c r="A929" t="s">
        <v>8516</v>
      </c>
      <c r="B929" t="s">
        <v>8517</v>
      </c>
      <c r="C929" t="s">
        <v>134</v>
      </c>
      <c r="D929" t="s">
        <v>40</v>
      </c>
      <c r="E929" t="s">
        <v>62</v>
      </c>
      <c r="F929" t="s">
        <v>63</v>
      </c>
      <c r="G929" t="s">
        <v>350</v>
      </c>
      <c r="H929" t="s">
        <v>351</v>
      </c>
      <c r="I929" t="s">
        <v>8518</v>
      </c>
      <c r="J929" s="1">
        <v>45835</v>
      </c>
      <c r="K929" s="1">
        <v>45832</v>
      </c>
      <c r="L929" s="1">
        <v>47642</v>
      </c>
      <c r="M929">
        <v>74</v>
      </c>
      <c r="N929">
        <v>549</v>
      </c>
      <c r="O929">
        <v>126</v>
      </c>
      <c r="P929">
        <v>52</v>
      </c>
      <c r="Q929">
        <v>0</v>
      </c>
      <c r="R929">
        <v>3</v>
      </c>
      <c r="S929" t="s">
        <v>8519</v>
      </c>
      <c r="T929">
        <v>1.6060000000000001</v>
      </c>
      <c r="U929" t="s">
        <v>8520</v>
      </c>
      <c r="V929">
        <v>198</v>
      </c>
      <c r="W929">
        <v>72</v>
      </c>
      <c r="X929">
        <v>3</v>
      </c>
      <c r="Y929" t="s">
        <v>5044</v>
      </c>
      <c r="Z929" t="s">
        <v>5680</v>
      </c>
      <c r="AA929" t="s">
        <v>8521</v>
      </c>
      <c r="AB929" t="s">
        <v>5270</v>
      </c>
      <c r="AC929" t="s">
        <v>171</v>
      </c>
      <c r="AD929" t="s">
        <v>8522</v>
      </c>
      <c r="AE929" t="s">
        <v>75</v>
      </c>
      <c r="AF929" t="s">
        <v>55</v>
      </c>
      <c r="AG929">
        <v>3</v>
      </c>
      <c r="AH929" s="1">
        <v>45890</v>
      </c>
      <c r="AI929" t="s">
        <v>8523</v>
      </c>
      <c r="AJ929" t="s">
        <v>200</v>
      </c>
    </row>
    <row r="930" spans="1:37" x14ac:dyDescent="0.3">
      <c r="A930" t="s">
        <v>8524</v>
      </c>
      <c r="B930" t="s">
        <v>8525</v>
      </c>
      <c r="C930" t="s">
        <v>148</v>
      </c>
      <c r="D930" t="s">
        <v>61</v>
      </c>
      <c r="E930" t="s">
        <v>62</v>
      </c>
      <c r="F930" t="s">
        <v>63</v>
      </c>
      <c r="G930" t="s">
        <v>102</v>
      </c>
      <c r="H930" t="s">
        <v>103</v>
      </c>
      <c r="I930" t="s">
        <v>8526</v>
      </c>
      <c r="J930" s="1">
        <v>45864</v>
      </c>
      <c r="K930" s="1">
        <v>45845</v>
      </c>
      <c r="L930" s="1">
        <v>45886</v>
      </c>
      <c r="M930">
        <v>45</v>
      </c>
      <c r="N930">
        <v>134</v>
      </c>
      <c r="O930">
        <v>50</v>
      </c>
      <c r="P930">
        <v>33</v>
      </c>
      <c r="Q930">
        <v>0</v>
      </c>
      <c r="R930">
        <v>1</v>
      </c>
      <c r="S930" t="s">
        <v>8527</v>
      </c>
      <c r="T930">
        <v>442</v>
      </c>
      <c r="U930" t="s">
        <v>796</v>
      </c>
      <c r="V930">
        <v>30</v>
      </c>
      <c r="W930">
        <v>13</v>
      </c>
      <c r="X930">
        <v>1</v>
      </c>
      <c r="Y930" t="s">
        <v>8528</v>
      </c>
      <c r="Z930" t="s">
        <v>8529</v>
      </c>
      <c r="AA930" t="s">
        <v>8530</v>
      </c>
      <c r="AB930" t="s">
        <v>264</v>
      </c>
      <c r="AC930" t="s">
        <v>265</v>
      </c>
      <c r="AD930" t="s">
        <v>8531</v>
      </c>
      <c r="AE930" t="s">
        <v>54</v>
      </c>
      <c r="AF930" t="s">
        <v>94</v>
      </c>
      <c r="AG930">
        <v>0</v>
      </c>
      <c r="AH930" s="1">
        <v>45907</v>
      </c>
      <c r="AI930" t="s">
        <v>8532</v>
      </c>
      <c r="AJ930" t="s">
        <v>863</v>
      </c>
    </row>
    <row r="931" spans="1:37" x14ac:dyDescent="0.3">
      <c r="A931" t="s">
        <v>8533</v>
      </c>
      <c r="B931" t="s">
        <v>8534</v>
      </c>
      <c r="C931" t="s">
        <v>99</v>
      </c>
      <c r="D931" t="s">
        <v>82</v>
      </c>
      <c r="E931" t="s">
        <v>230</v>
      </c>
      <c r="F931" t="s">
        <v>231</v>
      </c>
      <c r="G931" t="s">
        <v>179</v>
      </c>
      <c r="H931" t="s">
        <v>180</v>
      </c>
      <c r="I931" t="s">
        <v>8535</v>
      </c>
      <c r="J931" s="1">
        <v>45809</v>
      </c>
      <c r="K931" s="1">
        <v>45776</v>
      </c>
      <c r="L931" s="1">
        <v>45818</v>
      </c>
      <c r="M931">
        <v>100</v>
      </c>
      <c r="N931">
        <v>266</v>
      </c>
      <c r="O931">
        <v>47</v>
      </c>
      <c r="P931">
        <v>37</v>
      </c>
      <c r="Q931">
        <v>0</v>
      </c>
      <c r="R931">
        <v>1</v>
      </c>
      <c r="S931" t="s">
        <v>4124</v>
      </c>
      <c r="T931">
        <v>807</v>
      </c>
      <c r="U931" t="s">
        <v>6593</v>
      </c>
      <c r="V931">
        <v>48</v>
      </c>
      <c r="W931">
        <v>19</v>
      </c>
      <c r="X931">
        <v>1</v>
      </c>
      <c r="Y931" t="s">
        <v>3630</v>
      </c>
      <c r="Z931" t="s">
        <v>8536</v>
      </c>
      <c r="AA931" t="s">
        <v>8537</v>
      </c>
      <c r="AB931" t="s">
        <v>572</v>
      </c>
      <c r="AC931" t="s">
        <v>156</v>
      </c>
      <c r="AD931" t="s">
        <v>8538</v>
      </c>
      <c r="AE931" t="s">
        <v>75</v>
      </c>
      <c r="AF931" t="s">
        <v>94</v>
      </c>
      <c r="AG931">
        <v>-1</v>
      </c>
      <c r="AH931" s="1">
        <v>45873</v>
      </c>
      <c r="AI931" t="s">
        <v>8539</v>
      </c>
      <c r="AJ931" t="s">
        <v>2409</v>
      </c>
    </row>
    <row r="932" spans="1:37" x14ac:dyDescent="0.3">
      <c r="A932" t="s">
        <v>8540</v>
      </c>
      <c r="B932" t="s">
        <v>8541</v>
      </c>
      <c r="C932" t="s">
        <v>148</v>
      </c>
      <c r="D932" t="s">
        <v>82</v>
      </c>
      <c r="E932" t="s">
        <v>162</v>
      </c>
      <c r="F932" t="s">
        <v>163</v>
      </c>
      <c r="G932" t="s">
        <v>350</v>
      </c>
      <c r="H932" t="s">
        <v>351</v>
      </c>
      <c r="I932" t="s">
        <v>6106</v>
      </c>
      <c r="J932" s="1">
        <v>45885</v>
      </c>
      <c r="K932" s="1">
        <v>45837</v>
      </c>
      <c r="L932" s="1">
        <v>45896</v>
      </c>
      <c r="M932">
        <v>24</v>
      </c>
      <c r="N932">
        <v>267</v>
      </c>
      <c r="O932">
        <v>48</v>
      </c>
      <c r="P932">
        <v>29</v>
      </c>
      <c r="Q932">
        <v>0</v>
      </c>
      <c r="R932">
        <v>1</v>
      </c>
      <c r="S932" t="s">
        <v>8542</v>
      </c>
      <c r="T932">
        <v>678</v>
      </c>
      <c r="U932" t="s">
        <v>8543</v>
      </c>
      <c r="V932">
        <v>145</v>
      </c>
      <c r="W932">
        <v>51</v>
      </c>
      <c r="X932">
        <v>4</v>
      </c>
      <c r="Y932" t="s">
        <v>2590</v>
      </c>
      <c r="Z932" t="s">
        <v>8544</v>
      </c>
      <c r="AA932" t="s">
        <v>8545</v>
      </c>
      <c r="AB932" t="s">
        <v>2367</v>
      </c>
      <c r="AC932" t="s">
        <v>111</v>
      </c>
      <c r="AD932" t="s">
        <v>8546</v>
      </c>
      <c r="AE932" t="s">
        <v>54</v>
      </c>
      <c r="AF932" t="s">
        <v>94</v>
      </c>
      <c r="AG932">
        <v>3</v>
      </c>
      <c r="AH932" s="1">
        <v>45819</v>
      </c>
      <c r="AI932" t="s">
        <v>8547</v>
      </c>
      <c r="AJ932" t="s">
        <v>8548</v>
      </c>
    </row>
    <row r="933" spans="1:37" x14ac:dyDescent="0.3">
      <c r="A933" t="s">
        <v>8549</v>
      </c>
      <c r="B933" t="s">
        <v>8550</v>
      </c>
      <c r="C933" t="s">
        <v>39</v>
      </c>
      <c r="D933" t="s">
        <v>61</v>
      </c>
      <c r="E933" t="s">
        <v>348</v>
      </c>
      <c r="F933" t="s">
        <v>349</v>
      </c>
      <c r="G933" t="s">
        <v>350</v>
      </c>
      <c r="H933" t="s">
        <v>351</v>
      </c>
      <c r="I933" t="s">
        <v>8551</v>
      </c>
      <c r="J933" s="1">
        <v>45731</v>
      </c>
      <c r="K933" s="1">
        <v>45674</v>
      </c>
      <c r="L933" s="1">
        <v>47084</v>
      </c>
      <c r="M933">
        <v>178</v>
      </c>
      <c r="N933">
        <v>95</v>
      </c>
      <c r="O933">
        <v>69</v>
      </c>
      <c r="P933">
        <v>2</v>
      </c>
      <c r="Q933">
        <v>0</v>
      </c>
      <c r="R933">
        <v>0</v>
      </c>
      <c r="S933" t="s">
        <v>8552</v>
      </c>
      <c r="T933">
        <v>844</v>
      </c>
      <c r="U933" t="s">
        <v>2720</v>
      </c>
      <c r="V933">
        <v>314</v>
      </c>
      <c r="W933">
        <v>110</v>
      </c>
      <c r="X933">
        <v>7</v>
      </c>
      <c r="Y933" t="s">
        <v>5907</v>
      </c>
      <c r="Z933" t="s">
        <v>8553</v>
      </c>
      <c r="AA933" t="s">
        <v>8554</v>
      </c>
      <c r="AB933" t="s">
        <v>2717</v>
      </c>
      <c r="AC933" t="s">
        <v>156</v>
      </c>
      <c r="AD933" t="s">
        <v>8555</v>
      </c>
      <c r="AE933" t="s">
        <v>54</v>
      </c>
      <c r="AF933" t="s">
        <v>76</v>
      </c>
      <c r="AG933">
        <v>-3</v>
      </c>
      <c r="AH933" s="1">
        <v>45883</v>
      </c>
      <c r="AI933" t="s">
        <v>623</v>
      </c>
      <c r="AJ933" t="s">
        <v>8137</v>
      </c>
    </row>
    <row r="934" spans="1:37" x14ac:dyDescent="0.3">
      <c r="A934" t="s">
        <v>8556</v>
      </c>
      <c r="B934" t="s">
        <v>8557</v>
      </c>
      <c r="C934" t="s">
        <v>134</v>
      </c>
      <c r="D934" t="s">
        <v>61</v>
      </c>
      <c r="E934" t="s">
        <v>83</v>
      </c>
      <c r="F934" t="s">
        <v>84</v>
      </c>
      <c r="G934" t="s">
        <v>179</v>
      </c>
      <c r="H934" t="s">
        <v>180</v>
      </c>
      <c r="I934" t="s">
        <v>8558</v>
      </c>
      <c r="J934" s="1">
        <v>45762</v>
      </c>
      <c r="K934" s="1">
        <v>45738</v>
      </c>
      <c r="L934" s="1">
        <v>46335</v>
      </c>
      <c r="M934">
        <v>147</v>
      </c>
      <c r="N934">
        <v>52</v>
      </c>
      <c r="O934">
        <v>1</v>
      </c>
      <c r="P934">
        <v>13</v>
      </c>
      <c r="Q934">
        <v>1</v>
      </c>
      <c r="R934">
        <v>0</v>
      </c>
      <c r="S934" t="s">
        <v>7550</v>
      </c>
      <c r="T934">
        <v>166</v>
      </c>
      <c r="U934" t="s">
        <v>6358</v>
      </c>
      <c r="V934">
        <v>27</v>
      </c>
      <c r="W934">
        <v>14</v>
      </c>
      <c r="X934">
        <v>2</v>
      </c>
      <c r="Y934" t="s">
        <v>3412</v>
      </c>
      <c r="Z934" t="s">
        <v>7593</v>
      </c>
      <c r="AA934" t="s">
        <v>8559</v>
      </c>
      <c r="AB934" t="s">
        <v>6362</v>
      </c>
      <c r="AC934" t="s">
        <v>394</v>
      </c>
      <c r="AD934" t="s">
        <v>3568</v>
      </c>
      <c r="AE934" t="s">
        <v>75</v>
      </c>
      <c r="AF934" t="s">
        <v>55</v>
      </c>
      <c r="AG934">
        <v>-2</v>
      </c>
      <c r="AH934" s="1">
        <v>45823</v>
      </c>
      <c r="AI934" t="s">
        <v>2739</v>
      </c>
      <c r="AJ934" t="s">
        <v>8560</v>
      </c>
    </row>
    <row r="935" spans="1:37" x14ac:dyDescent="0.3">
      <c r="A935" t="s">
        <v>8561</v>
      </c>
      <c r="B935" t="s">
        <v>5240</v>
      </c>
      <c r="C935" t="s">
        <v>117</v>
      </c>
      <c r="D935" t="s">
        <v>82</v>
      </c>
      <c r="E935" t="s">
        <v>256</v>
      </c>
      <c r="F935" t="s">
        <v>257</v>
      </c>
      <c r="G935" t="s">
        <v>350</v>
      </c>
      <c r="H935" t="s">
        <v>351</v>
      </c>
      <c r="I935" t="s">
        <v>8562</v>
      </c>
      <c r="J935" s="1">
        <v>45864</v>
      </c>
      <c r="K935" s="1">
        <v>45832</v>
      </c>
      <c r="L935" s="1">
        <v>46336</v>
      </c>
      <c r="M935">
        <v>45</v>
      </c>
      <c r="N935">
        <v>102</v>
      </c>
      <c r="O935">
        <v>22</v>
      </c>
      <c r="P935">
        <v>14</v>
      </c>
      <c r="Q935">
        <v>1</v>
      </c>
      <c r="R935">
        <v>0</v>
      </c>
      <c r="S935" t="s">
        <v>2717</v>
      </c>
      <c r="T935">
        <v>276</v>
      </c>
      <c r="U935" t="s">
        <v>4234</v>
      </c>
      <c r="V935">
        <v>34</v>
      </c>
      <c r="W935">
        <v>16</v>
      </c>
      <c r="X935">
        <v>2</v>
      </c>
      <c r="Y935" t="s">
        <v>8427</v>
      </c>
      <c r="Z935" t="s">
        <v>4905</v>
      </c>
      <c r="AA935" t="s">
        <v>8563</v>
      </c>
      <c r="AB935" t="s">
        <v>5029</v>
      </c>
      <c r="AC935" t="s">
        <v>127</v>
      </c>
      <c r="AD935" t="s">
        <v>2801</v>
      </c>
      <c r="AE935" t="s">
        <v>75</v>
      </c>
      <c r="AF935" t="s">
        <v>55</v>
      </c>
      <c r="AG935">
        <v>1</v>
      </c>
      <c r="AH935" s="1">
        <v>45834</v>
      </c>
      <c r="AI935" t="s">
        <v>8564</v>
      </c>
      <c r="AJ935" t="s">
        <v>8565</v>
      </c>
    </row>
    <row r="936" spans="1:37" x14ac:dyDescent="0.3">
      <c r="A936" t="s">
        <v>8566</v>
      </c>
      <c r="B936" t="s">
        <v>8567</v>
      </c>
      <c r="C936" t="s">
        <v>148</v>
      </c>
      <c r="D936" t="s">
        <v>61</v>
      </c>
      <c r="E936" t="s">
        <v>100</v>
      </c>
      <c r="F936" t="s">
        <v>101</v>
      </c>
      <c r="G936" t="s">
        <v>43</v>
      </c>
      <c r="H936" t="s">
        <v>44</v>
      </c>
      <c r="I936" t="s">
        <v>258</v>
      </c>
      <c r="J936" s="1">
        <v>45901</v>
      </c>
      <c r="K936" s="1">
        <v>45876</v>
      </c>
      <c r="L936" s="1">
        <v>45911</v>
      </c>
      <c r="M936">
        <v>8</v>
      </c>
      <c r="N936">
        <v>118</v>
      </c>
      <c r="O936">
        <v>44</v>
      </c>
      <c r="P936">
        <v>46</v>
      </c>
      <c r="Q936">
        <v>2</v>
      </c>
      <c r="R936">
        <v>2</v>
      </c>
      <c r="S936" t="s">
        <v>8568</v>
      </c>
      <c r="T936">
        <v>530</v>
      </c>
      <c r="U936" t="s">
        <v>5795</v>
      </c>
      <c r="V936">
        <v>66</v>
      </c>
      <c r="W936">
        <v>26</v>
      </c>
      <c r="X936">
        <v>2</v>
      </c>
      <c r="Y936" t="s">
        <v>3089</v>
      </c>
      <c r="Z936" t="s">
        <v>1822</v>
      </c>
      <c r="AA936" t="s">
        <v>8569</v>
      </c>
      <c r="AB936" t="s">
        <v>8570</v>
      </c>
      <c r="AC936" t="s">
        <v>342</v>
      </c>
      <c r="AD936" t="s">
        <v>8305</v>
      </c>
      <c r="AE936" t="s">
        <v>75</v>
      </c>
      <c r="AF936" t="s">
        <v>94</v>
      </c>
      <c r="AG936">
        <v>2</v>
      </c>
      <c r="AH936" s="1">
        <v>45871</v>
      </c>
      <c r="AI936" t="s">
        <v>919</v>
      </c>
      <c r="AJ936" t="s">
        <v>8571</v>
      </c>
    </row>
    <row r="937" spans="1:37" x14ac:dyDescent="0.3">
      <c r="A937" t="s">
        <v>8572</v>
      </c>
      <c r="B937" t="s">
        <v>8573</v>
      </c>
      <c r="C937" t="s">
        <v>117</v>
      </c>
      <c r="D937" t="s">
        <v>82</v>
      </c>
      <c r="E937" t="s">
        <v>100</v>
      </c>
      <c r="F937" t="s">
        <v>101</v>
      </c>
      <c r="G937" t="s">
        <v>102</v>
      </c>
      <c r="H937" t="s">
        <v>103</v>
      </c>
      <c r="I937" t="s">
        <v>8574</v>
      </c>
      <c r="J937" s="1">
        <v>45791</v>
      </c>
      <c r="K937" s="1">
        <v>45774</v>
      </c>
      <c r="L937" s="1">
        <v>47487</v>
      </c>
      <c r="M937">
        <v>118</v>
      </c>
      <c r="N937">
        <v>88</v>
      </c>
      <c r="O937">
        <v>17</v>
      </c>
      <c r="P937">
        <v>19</v>
      </c>
      <c r="Q937">
        <v>3</v>
      </c>
      <c r="R937">
        <v>0</v>
      </c>
      <c r="S937" t="s">
        <v>1776</v>
      </c>
      <c r="T937">
        <v>351</v>
      </c>
      <c r="U937" t="s">
        <v>6939</v>
      </c>
      <c r="V937">
        <v>54</v>
      </c>
      <c r="W937">
        <v>20</v>
      </c>
      <c r="X937">
        <v>3</v>
      </c>
      <c r="Y937" t="s">
        <v>5166</v>
      </c>
      <c r="Z937" t="s">
        <v>8575</v>
      </c>
      <c r="AA937" t="s">
        <v>8576</v>
      </c>
      <c r="AB937" t="s">
        <v>3491</v>
      </c>
      <c r="AC937" t="s">
        <v>290</v>
      </c>
      <c r="AD937" t="s">
        <v>8577</v>
      </c>
      <c r="AE937" t="s">
        <v>75</v>
      </c>
      <c r="AF937" t="s">
        <v>55</v>
      </c>
      <c r="AG937">
        <v>1</v>
      </c>
      <c r="AH937" s="1">
        <v>45862</v>
      </c>
      <c r="AI937" t="s">
        <v>8578</v>
      </c>
      <c r="AJ937" t="s">
        <v>8579</v>
      </c>
      <c r="AK937" t="s">
        <v>307</v>
      </c>
    </row>
    <row r="938" spans="1:37" x14ac:dyDescent="0.3">
      <c r="A938" t="s">
        <v>8580</v>
      </c>
      <c r="B938" t="s">
        <v>8581</v>
      </c>
      <c r="C938" t="s">
        <v>60</v>
      </c>
      <c r="D938" t="s">
        <v>61</v>
      </c>
      <c r="E938" t="s">
        <v>162</v>
      </c>
      <c r="F938" t="s">
        <v>163</v>
      </c>
      <c r="G938" t="s">
        <v>43</v>
      </c>
      <c r="H938" t="s">
        <v>44</v>
      </c>
      <c r="I938" t="s">
        <v>8582</v>
      </c>
      <c r="J938" s="1">
        <v>45904</v>
      </c>
      <c r="K938" s="1">
        <v>45887</v>
      </c>
      <c r="L938" s="1">
        <v>45916</v>
      </c>
      <c r="M938">
        <v>5</v>
      </c>
      <c r="N938">
        <v>56</v>
      </c>
      <c r="O938">
        <v>10</v>
      </c>
      <c r="P938">
        <v>2</v>
      </c>
      <c r="Q938">
        <v>0</v>
      </c>
      <c r="R938">
        <v>0</v>
      </c>
      <c r="S938" t="s">
        <v>2546</v>
      </c>
      <c r="T938">
        <v>187</v>
      </c>
      <c r="U938" t="s">
        <v>1173</v>
      </c>
      <c r="V938">
        <v>50</v>
      </c>
      <c r="W938">
        <v>20</v>
      </c>
      <c r="X938">
        <v>4</v>
      </c>
      <c r="Y938" t="s">
        <v>3358</v>
      </c>
      <c r="Z938" t="s">
        <v>1662</v>
      </c>
      <c r="AA938" t="s">
        <v>8583</v>
      </c>
      <c r="AB938" t="s">
        <v>4823</v>
      </c>
      <c r="AC938" t="s">
        <v>342</v>
      </c>
      <c r="AD938" t="s">
        <v>6812</v>
      </c>
      <c r="AE938" t="s">
        <v>54</v>
      </c>
      <c r="AF938" t="s">
        <v>94</v>
      </c>
      <c r="AG938">
        <v>2</v>
      </c>
      <c r="AH938" s="1">
        <v>45834</v>
      </c>
      <c r="AI938" t="s">
        <v>8584</v>
      </c>
      <c r="AJ938" t="s">
        <v>8585</v>
      </c>
    </row>
    <row r="939" spans="1:37" x14ac:dyDescent="0.3">
      <c r="A939" t="s">
        <v>8586</v>
      </c>
      <c r="B939" t="s">
        <v>8587</v>
      </c>
      <c r="C939" t="s">
        <v>296</v>
      </c>
      <c r="D939" t="s">
        <v>82</v>
      </c>
      <c r="E939" t="s">
        <v>100</v>
      </c>
      <c r="F939" t="s">
        <v>101</v>
      </c>
      <c r="G939" t="s">
        <v>179</v>
      </c>
      <c r="H939" t="s">
        <v>180</v>
      </c>
      <c r="I939" t="s">
        <v>8588</v>
      </c>
      <c r="J939" s="1">
        <v>45763</v>
      </c>
      <c r="K939" s="1">
        <v>45743</v>
      </c>
      <c r="L939" s="1">
        <v>45975</v>
      </c>
      <c r="M939">
        <v>146</v>
      </c>
      <c r="N939">
        <v>273</v>
      </c>
      <c r="O939">
        <v>47</v>
      </c>
      <c r="P939">
        <v>30</v>
      </c>
      <c r="Q939">
        <v>1</v>
      </c>
      <c r="R939">
        <v>2</v>
      </c>
      <c r="S939" t="s">
        <v>8589</v>
      </c>
      <c r="T939">
        <v>797</v>
      </c>
      <c r="U939" t="s">
        <v>8590</v>
      </c>
      <c r="V939">
        <v>72</v>
      </c>
      <c r="W939">
        <v>28</v>
      </c>
      <c r="X939">
        <v>2</v>
      </c>
      <c r="Y939" t="s">
        <v>8458</v>
      </c>
      <c r="Z939" t="s">
        <v>3970</v>
      </c>
      <c r="AA939" t="s">
        <v>8591</v>
      </c>
      <c r="AB939" t="s">
        <v>3480</v>
      </c>
      <c r="AC939" t="s">
        <v>142</v>
      </c>
      <c r="AD939" t="s">
        <v>5178</v>
      </c>
      <c r="AE939" t="s">
        <v>54</v>
      </c>
      <c r="AF939" t="s">
        <v>55</v>
      </c>
      <c r="AG939">
        <v>0</v>
      </c>
      <c r="AH939" s="1">
        <v>45841</v>
      </c>
      <c r="AI939" t="s">
        <v>2646</v>
      </c>
      <c r="AJ939" t="s">
        <v>5572</v>
      </c>
    </row>
    <row r="940" spans="1:37" x14ac:dyDescent="0.3">
      <c r="A940" t="s">
        <v>8592</v>
      </c>
      <c r="B940" t="s">
        <v>8593</v>
      </c>
      <c r="C940" t="s">
        <v>271</v>
      </c>
      <c r="D940" t="s">
        <v>40</v>
      </c>
      <c r="E940" t="s">
        <v>100</v>
      </c>
      <c r="F940" t="s">
        <v>101</v>
      </c>
      <c r="G940" t="s">
        <v>64</v>
      </c>
      <c r="H940" t="s">
        <v>65</v>
      </c>
      <c r="I940" t="s">
        <v>8594</v>
      </c>
      <c r="J940" s="1">
        <v>45772</v>
      </c>
      <c r="K940" s="1">
        <v>45768</v>
      </c>
      <c r="L940" s="1">
        <v>47222</v>
      </c>
      <c r="M940">
        <v>137</v>
      </c>
      <c r="N940">
        <v>139</v>
      </c>
      <c r="O940">
        <v>19</v>
      </c>
      <c r="P940">
        <v>27</v>
      </c>
      <c r="Q940">
        <v>0</v>
      </c>
      <c r="R940">
        <v>0</v>
      </c>
      <c r="S940" t="s">
        <v>8595</v>
      </c>
      <c r="T940">
        <v>377</v>
      </c>
      <c r="U940" t="s">
        <v>2322</v>
      </c>
      <c r="V940">
        <v>48</v>
      </c>
      <c r="W940">
        <v>17</v>
      </c>
      <c r="X940">
        <v>3</v>
      </c>
      <c r="Y940" t="s">
        <v>8596</v>
      </c>
      <c r="Z940" t="s">
        <v>8597</v>
      </c>
      <c r="AA940" t="s">
        <v>8598</v>
      </c>
      <c r="AB940" t="s">
        <v>91</v>
      </c>
      <c r="AC940" t="s">
        <v>127</v>
      </c>
      <c r="AD940" t="s">
        <v>8599</v>
      </c>
      <c r="AE940" t="s">
        <v>54</v>
      </c>
      <c r="AF940" t="s">
        <v>55</v>
      </c>
      <c r="AG940">
        <v>-6</v>
      </c>
      <c r="AH940" s="1">
        <v>45883</v>
      </c>
      <c r="AI940" t="s">
        <v>1383</v>
      </c>
      <c r="AJ940" t="s">
        <v>8600</v>
      </c>
    </row>
    <row r="941" spans="1:37" x14ac:dyDescent="0.3">
      <c r="A941" t="s">
        <v>8601</v>
      </c>
      <c r="B941" t="s">
        <v>8602</v>
      </c>
      <c r="C941" t="s">
        <v>117</v>
      </c>
      <c r="D941" t="s">
        <v>82</v>
      </c>
      <c r="E941" t="s">
        <v>177</v>
      </c>
      <c r="F941" t="s">
        <v>178</v>
      </c>
      <c r="G941" t="s">
        <v>43</v>
      </c>
      <c r="H941" t="s">
        <v>44</v>
      </c>
      <c r="I941" t="s">
        <v>8603</v>
      </c>
      <c r="J941" s="1">
        <v>45908</v>
      </c>
      <c r="K941" s="1">
        <v>45857</v>
      </c>
      <c r="L941" s="1">
        <v>47409</v>
      </c>
      <c r="M941">
        <v>1</v>
      </c>
      <c r="N941">
        <v>275</v>
      </c>
      <c r="O941">
        <v>27</v>
      </c>
      <c r="P941">
        <v>28</v>
      </c>
      <c r="Q941">
        <v>0</v>
      </c>
      <c r="R941">
        <v>0</v>
      </c>
      <c r="S941" t="s">
        <v>8417</v>
      </c>
      <c r="T941">
        <v>726</v>
      </c>
      <c r="U941" t="s">
        <v>4432</v>
      </c>
      <c r="V941">
        <v>151</v>
      </c>
      <c r="W941">
        <v>53</v>
      </c>
      <c r="X941">
        <v>5</v>
      </c>
      <c r="Y941" t="s">
        <v>8604</v>
      </c>
      <c r="Z941" t="s">
        <v>5005</v>
      </c>
      <c r="AA941" t="s">
        <v>8605</v>
      </c>
      <c r="AB941" t="s">
        <v>1801</v>
      </c>
      <c r="AC941" t="s">
        <v>52</v>
      </c>
      <c r="AD941" t="s">
        <v>8606</v>
      </c>
      <c r="AE941" t="s">
        <v>75</v>
      </c>
      <c r="AF941" t="s">
        <v>55</v>
      </c>
      <c r="AG941">
        <v>-3</v>
      </c>
      <c r="AH941" s="1">
        <v>45894</v>
      </c>
      <c r="AI941" t="s">
        <v>8607</v>
      </c>
      <c r="AJ941" t="s">
        <v>3395</v>
      </c>
      <c r="AK941" t="s">
        <v>921</v>
      </c>
    </row>
    <row r="942" spans="1:37" x14ac:dyDescent="0.3">
      <c r="A942" t="s">
        <v>8608</v>
      </c>
      <c r="B942" t="s">
        <v>8609</v>
      </c>
      <c r="C942" t="s">
        <v>148</v>
      </c>
      <c r="D942" t="s">
        <v>82</v>
      </c>
      <c r="E942" t="s">
        <v>118</v>
      </c>
      <c r="F942" t="s">
        <v>119</v>
      </c>
      <c r="G942" t="s">
        <v>64</v>
      </c>
      <c r="H942" t="s">
        <v>65</v>
      </c>
      <c r="I942" t="s">
        <v>8610</v>
      </c>
      <c r="J942" s="1">
        <v>45844</v>
      </c>
      <c r="K942" s="1">
        <v>45837</v>
      </c>
      <c r="L942" s="1">
        <v>45852</v>
      </c>
      <c r="M942">
        <v>65</v>
      </c>
      <c r="N942">
        <v>509</v>
      </c>
      <c r="O942">
        <v>96</v>
      </c>
      <c r="P942">
        <v>49</v>
      </c>
      <c r="Q942">
        <v>1</v>
      </c>
      <c r="R942">
        <v>2</v>
      </c>
      <c r="S942" t="s">
        <v>8611</v>
      </c>
      <c r="T942">
        <v>1.0549999999999999</v>
      </c>
      <c r="U942" t="s">
        <v>8612</v>
      </c>
      <c r="V942">
        <v>257</v>
      </c>
      <c r="W942">
        <v>86</v>
      </c>
      <c r="X942">
        <v>4</v>
      </c>
      <c r="Y942" t="s">
        <v>582</v>
      </c>
      <c r="Z942" t="s">
        <v>1221</v>
      </c>
      <c r="AA942" t="s">
        <v>8613</v>
      </c>
      <c r="AB942" t="s">
        <v>1231</v>
      </c>
      <c r="AC942" t="s">
        <v>585</v>
      </c>
      <c r="AD942" t="s">
        <v>8614</v>
      </c>
      <c r="AE942" t="s">
        <v>75</v>
      </c>
      <c r="AF942" t="s">
        <v>94</v>
      </c>
      <c r="AG942">
        <v>1</v>
      </c>
      <c r="AH942" s="1">
        <v>45863</v>
      </c>
      <c r="AI942" t="s">
        <v>8615</v>
      </c>
      <c r="AJ942" t="s">
        <v>1846</v>
      </c>
    </row>
    <row r="943" spans="1:37" x14ac:dyDescent="0.3">
      <c r="A943" t="s">
        <v>8616</v>
      </c>
      <c r="B943" t="s">
        <v>8617</v>
      </c>
      <c r="C943" t="s">
        <v>148</v>
      </c>
      <c r="D943" t="s">
        <v>61</v>
      </c>
      <c r="E943" t="s">
        <v>83</v>
      </c>
      <c r="F943" t="s">
        <v>84</v>
      </c>
      <c r="G943" t="s">
        <v>43</v>
      </c>
      <c r="H943" t="s">
        <v>44</v>
      </c>
      <c r="I943" t="s">
        <v>8618</v>
      </c>
      <c r="J943" s="1">
        <v>45833</v>
      </c>
      <c r="K943" s="1">
        <v>45776</v>
      </c>
      <c r="L943" s="1">
        <v>45841</v>
      </c>
      <c r="M943">
        <v>76</v>
      </c>
      <c r="N943">
        <v>295</v>
      </c>
      <c r="O943">
        <v>76</v>
      </c>
      <c r="P943">
        <v>63</v>
      </c>
      <c r="Q943">
        <v>0</v>
      </c>
      <c r="R943">
        <v>1</v>
      </c>
      <c r="S943" t="s">
        <v>8619</v>
      </c>
      <c r="T943">
        <v>922</v>
      </c>
      <c r="U943" t="s">
        <v>5897</v>
      </c>
      <c r="V943">
        <v>225</v>
      </c>
      <c r="W943">
        <v>79</v>
      </c>
      <c r="X943">
        <v>4</v>
      </c>
      <c r="Y943" t="s">
        <v>4721</v>
      </c>
      <c r="Z943" t="s">
        <v>7162</v>
      </c>
      <c r="AA943" t="s">
        <v>8620</v>
      </c>
      <c r="AB943" t="s">
        <v>289</v>
      </c>
      <c r="AC943" t="s">
        <v>111</v>
      </c>
      <c r="AD943" t="s">
        <v>8621</v>
      </c>
      <c r="AE943" t="s">
        <v>75</v>
      </c>
      <c r="AF943" t="s">
        <v>94</v>
      </c>
      <c r="AG943">
        <v>0</v>
      </c>
      <c r="AH943" s="1">
        <v>45825</v>
      </c>
      <c r="AI943" t="s">
        <v>8622</v>
      </c>
      <c r="AJ943" t="s">
        <v>8623</v>
      </c>
    </row>
    <row r="944" spans="1:37" x14ac:dyDescent="0.3">
      <c r="A944" t="s">
        <v>8624</v>
      </c>
      <c r="B944" t="s">
        <v>5226</v>
      </c>
      <c r="C944" t="s">
        <v>148</v>
      </c>
      <c r="D944" t="s">
        <v>61</v>
      </c>
      <c r="E944" t="s">
        <v>256</v>
      </c>
      <c r="F944" t="s">
        <v>257</v>
      </c>
      <c r="G944" t="s">
        <v>64</v>
      </c>
      <c r="H944" t="s">
        <v>65</v>
      </c>
      <c r="I944" t="s">
        <v>8625</v>
      </c>
      <c r="J944" s="1">
        <v>45819</v>
      </c>
      <c r="K944" s="1">
        <v>45787</v>
      </c>
      <c r="L944" s="1">
        <v>45845</v>
      </c>
      <c r="M944">
        <v>90</v>
      </c>
      <c r="N944">
        <v>584</v>
      </c>
      <c r="O944">
        <v>120</v>
      </c>
      <c r="P944">
        <v>100</v>
      </c>
      <c r="Q944">
        <v>0</v>
      </c>
      <c r="R944">
        <v>1</v>
      </c>
      <c r="S944" t="s">
        <v>8626</v>
      </c>
      <c r="T944">
        <v>1.1499999999999999</v>
      </c>
      <c r="U944" t="s">
        <v>3648</v>
      </c>
      <c r="V944">
        <v>228</v>
      </c>
      <c r="W944">
        <v>77</v>
      </c>
      <c r="X944">
        <v>4</v>
      </c>
      <c r="Y944" t="s">
        <v>8627</v>
      </c>
      <c r="Z944" t="s">
        <v>5193</v>
      </c>
      <c r="AA944" t="s">
        <v>8628</v>
      </c>
      <c r="AB944" t="s">
        <v>393</v>
      </c>
      <c r="AC944" t="s">
        <v>357</v>
      </c>
      <c r="AD944" t="s">
        <v>5665</v>
      </c>
      <c r="AE944" t="s">
        <v>54</v>
      </c>
      <c r="AF944" t="s">
        <v>94</v>
      </c>
      <c r="AG944">
        <v>-1</v>
      </c>
      <c r="AH944" s="1">
        <v>45821</v>
      </c>
      <c r="AI944" t="s">
        <v>8629</v>
      </c>
      <c r="AJ944" t="s">
        <v>6144</v>
      </c>
      <c r="AK944" t="s">
        <v>307</v>
      </c>
    </row>
    <row r="945" spans="1:37" x14ac:dyDescent="0.3">
      <c r="A945" t="s">
        <v>8630</v>
      </c>
      <c r="B945" t="s">
        <v>8631</v>
      </c>
      <c r="C945" t="s">
        <v>81</v>
      </c>
      <c r="D945" t="s">
        <v>40</v>
      </c>
      <c r="E945" t="s">
        <v>348</v>
      </c>
      <c r="F945" t="s">
        <v>349</v>
      </c>
      <c r="G945" t="s">
        <v>179</v>
      </c>
      <c r="H945" t="s">
        <v>180</v>
      </c>
      <c r="I945" t="s">
        <v>8632</v>
      </c>
      <c r="J945" s="1">
        <v>45854</v>
      </c>
      <c r="K945" s="1">
        <v>45817</v>
      </c>
      <c r="L945" s="1">
        <v>45863</v>
      </c>
      <c r="M945">
        <v>55</v>
      </c>
      <c r="N945">
        <v>688</v>
      </c>
      <c r="O945">
        <v>96</v>
      </c>
      <c r="P945">
        <v>43</v>
      </c>
      <c r="Q945">
        <v>4</v>
      </c>
      <c r="R945">
        <v>2</v>
      </c>
      <c r="S945" t="s">
        <v>8633</v>
      </c>
      <c r="T945">
        <v>820</v>
      </c>
      <c r="U945" t="s">
        <v>8634</v>
      </c>
      <c r="V945">
        <v>166</v>
      </c>
      <c r="W945">
        <v>60</v>
      </c>
      <c r="X945">
        <v>3</v>
      </c>
      <c r="Y945" t="s">
        <v>8635</v>
      </c>
      <c r="Z945" t="s">
        <v>3669</v>
      </c>
      <c r="AA945" t="s">
        <v>8636</v>
      </c>
      <c r="AB945" t="s">
        <v>8637</v>
      </c>
      <c r="AC945" t="s">
        <v>1692</v>
      </c>
      <c r="AD945" t="s">
        <v>3310</v>
      </c>
      <c r="AE945" t="s">
        <v>75</v>
      </c>
      <c r="AF945" t="s">
        <v>94</v>
      </c>
      <c r="AG945">
        <v>-1</v>
      </c>
      <c r="AH945" s="1">
        <v>45874</v>
      </c>
      <c r="AI945" t="s">
        <v>8638</v>
      </c>
      <c r="AJ945" t="s">
        <v>8639</v>
      </c>
      <c r="AK945" t="s">
        <v>921</v>
      </c>
    </row>
    <row r="946" spans="1:37" x14ac:dyDescent="0.3">
      <c r="A946" t="s">
        <v>8640</v>
      </c>
      <c r="B946" t="s">
        <v>8641</v>
      </c>
      <c r="C946" t="s">
        <v>461</v>
      </c>
      <c r="D946" t="s">
        <v>82</v>
      </c>
      <c r="E946" t="s">
        <v>41</v>
      </c>
      <c r="F946" t="s">
        <v>42</v>
      </c>
      <c r="G946" t="s">
        <v>179</v>
      </c>
      <c r="H946" t="s">
        <v>180</v>
      </c>
      <c r="I946" t="s">
        <v>8642</v>
      </c>
      <c r="J946" s="1">
        <v>45812</v>
      </c>
      <c r="K946" s="1">
        <v>45787</v>
      </c>
      <c r="L946" s="1">
        <v>45819</v>
      </c>
      <c r="M946">
        <v>97</v>
      </c>
      <c r="N946">
        <v>553</v>
      </c>
      <c r="O946">
        <v>72</v>
      </c>
      <c r="P946">
        <v>50</v>
      </c>
      <c r="Q946">
        <v>0</v>
      </c>
      <c r="R946">
        <v>1</v>
      </c>
      <c r="S946" t="s">
        <v>8643</v>
      </c>
      <c r="T946">
        <v>1.222</v>
      </c>
      <c r="U946" t="s">
        <v>3774</v>
      </c>
      <c r="V946">
        <v>142</v>
      </c>
      <c r="W946">
        <v>48</v>
      </c>
      <c r="X946">
        <v>2</v>
      </c>
      <c r="Y946" t="s">
        <v>8644</v>
      </c>
      <c r="Z946" t="s">
        <v>733</v>
      </c>
      <c r="AA946" t="s">
        <v>8645</v>
      </c>
      <c r="AB946" t="s">
        <v>3727</v>
      </c>
      <c r="AC946" t="s">
        <v>2029</v>
      </c>
      <c r="AD946" t="s">
        <v>5722</v>
      </c>
      <c r="AE946" t="s">
        <v>75</v>
      </c>
      <c r="AF946" t="s">
        <v>94</v>
      </c>
      <c r="AG946">
        <v>-3</v>
      </c>
      <c r="AH946" s="1">
        <v>45899</v>
      </c>
      <c r="AI946" t="s">
        <v>5290</v>
      </c>
      <c r="AJ946" t="s">
        <v>6810</v>
      </c>
    </row>
    <row r="947" spans="1:37" x14ac:dyDescent="0.3">
      <c r="A947" t="s">
        <v>8646</v>
      </c>
      <c r="B947" t="s">
        <v>8647</v>
      </c>
      <c r="C947" t="s">
        <v>134</v>
      </c>
      <c r="D947" t="s">
        <v>82</v>
      </c>
      <c r="E947" t="s">
        <v>348</v>
      </c>
      <c r="F947" t="s">
        <v>349</v>
      </c>
      <c r="G947" t="s">
        <v>64</v>
      </c>
      <c r="H947" t="s">
        <v>65</v>
      </c>
      <c r="I947" t="s">
        <v>8648</v>
      </c>
      <c r="J947" s="1">
        <v>45857</v>
      </c>
      <c r="K947" s="1">
        <v>45817</v>
      </c>
      <c r="L947" s="1">
        <v>46366</v>
      </c>
      <c r="M947">
        <v>52</v>
      </c>
      <c r="N947">
        <v>681</v>
      </c>
      <c r="O947">
        <v>75</v>
      </c>
      <c r="P947">
        <v>140</v>
      </c>
      <c r="Q947">
        <v>0</v>
      </c>
      <c r="R947">
        <v>0</v>
      </c>
      <c r="S947" t="s">
        <v>8649</v>
      </c>
      <c r="T947">
        <v>2.0369999999999999</v>
      </c>
      <c r="U947" t="s">
        <v>6097</v>
      </c>
      <c r="V947">
        <v>245</v>
      </c>
      <c r="W947">
        <v>84</v>
      </c>
      <c r="X947">
        <v>3</v>
      </c>
      <c r="Y947" t="s">
        <v>403</v>
      </c>
      <c r="Z947" t="s">
        <v>7746</v>
      </c>
      <c r="AA947" t="s">
        <v>8650</v>
      </c>
      <c r="AB947" t="s">
        <v>3908</v>
      </c>
      <c r="AC947" t="s">
        <v>1692</v>
      </c>
      <c r="AD947" t="s">
        <v>8651</v>
      </c>
      <c r="AE947" t="s">
        <v>54</v>
      </c>
      <c r="AF947" t="s">
        <v>55</v>
      </c>
      <c r="AG947">
        <v>-1</v>
      </c>
      <c r="AH947" s="1">
        <v>45862</v>
      </c>
      <c r="AI947" t="s">
        <v>4283</v>
      </c>
      <c r="AJ947" t="s">
        <v>8652</v>
      </c>
    </row>
    <row r="948" spans="1:37" x14ac:dyDescent="0.3">
      <c r="A948" t="s">
        <v>8653</v>
      </c>
      <c r="B948" t="s">
        <v>8654</v>
      </c>
      <c r="C948" t="s">
        <v>39</v>
      </c>
      <c r="D948" t="s">
        <v>61</v>
      </c>
      <c r="E948" t="s">
        <v>177</v>
      </c>
      <c r="F948" t="s">
        <v>178</v>
      </c>
      <c r="G948" t="s">
        <v>43</v>
      </c>
      <c r="H948" t="s">
        <v>44</v>
      </c>
      <c r="I948" t="s">
        <v>8655</v>
      </c>
      <c r="J948" s="1">
        <v>45802</v>
      </c>
      <c r="K948" s="1">
        <v>45752</v>
      </c>
      <c r="L948" s="1">
        <v>46481</v>
      </c>
      <c r="M948">
        <v>107</v>
      </c>
      <c r="N948">
        <v>88</v>
      </c>
      <c r="O948">
        <v>87</v>
      </c>
      <c r="P948">
        <v>1</v>
      </c>
      <c r="Q948">
        <v>0</v>
      </c>
      <c r="R948">
        <v>1</v>
      </c>
      <c r="S948" t="s">
        <v>8656</v>
      </c>
      <c r="T948">
        <v>718</v>
      </c>
      <c r="U948" t="s">
        <v>1052</v>
      </c>
      <c r="V948">
        <v>134</v>
      </c>
      <c r="W948">
        <v>50</v>
      </c>
      <c r="X948">
        <v>3</v>
      </c>
      <c r="Y948" t="s">
        <v>3109</v>
      </c>
      <c r="Z948" t="s">
        <v>8657</v>
      </c>
      <c r="AA948" t="s">
        <v>8658</v>
      </c>
      <c r="AB948" t="s">
        <v>4922</v>
      </c>
      <c r="AC948" t="s">
        <v>111</v>
      </c>
      <c r="AD948" t="s">
        <v>8659</v>
      </c>
      <c r="AE948" t="s">
        <v>75</v>
      </c>
      <c r="AF948" t="s">
        <v>76</v>
      </c>
      <c r="AG948">
        <v>-1</v>
      </c>
      <c r="AH948" s="1">
        <v>45861</v>
      </c>
      <c r="AI948" t="s">
        <v>8660</v>
      </c>
      <c r="AJ948" t="s">
        <v>7470</v>
      </c>
      <c r="AK948" t="s">
        <v>921</v>
      </c>
    </row>
    <row r="949" spans="1:37" x14ac:dyDescent="0.3">
      <c r="A949" t="s">
        <v>8661</v>
      </c>
      <c r="B949" t="s">
        <v>8662</v>
      </c>
      <c r="C949" t="s">
        <v>81</v>
      </c>
      <c r="D949" t="s">
        <v>40</v>
      </c>
      <c r="E949" t="s">
        <v>118</v>
      </c>
      <c r="F949" t="s">
        <v>119</v>
      </c>
      <c r="G949" t="s">
        <v>64</v>
      </c>
      <c r="H949" t="s">
        <v>65</v>
      </c>
      <c r="I949" t="s">
        <v>8663</v>
      </c>
      <c r="J949" s="1">
        <v>45881</v>
      </c>
      <c r="K949" s="1">
        <v>45860</v>
      </c>
      <c r="L949" s="1">
        <v>45899</v>
      </c>
      <c r="M949">
        <v>28</v>
      </c>
      <c r="N949">
        <v>322</v>
      </c>
      <c r="O949">
        <v>105</v>
      </c>
      <c r="P949">
        <v>38</v>
      </c>
      <c r="Q949">
        <v>0</v>
      </c>
      <c r="R949">
        <v>0</v>
      </c>
      <c r="S949" t="s">
        <v>8664</v>
      </c>
      <c r="T949">
        <v>1.214</v>
      </c>
      <c r="U949" t="s">
        <v>698</v>
      </c>
      <c r="V949">
        <v>102</v>
      </c>
      <c r="W949">
        <v>39</v>
      </c>
      <c r="X949">
        <v>2</v>
      </c>
      <c r="Y949" t="s">
        <v>8665</v>
      </c>
      <c r="Z949" t="s">
        <v>8666</v>
      </c>
      <c r="AA949" t="s">
        <v>8667</v>
      </c>
      <c r="AB949" t="s">
        <v>1022</v>
      </c>
      <c r="AC949" t="s">
        <v>1246</v>
      </c>
      <c r="AD949" t="s">
        <v>6526</v>
      </c>
      <c r="AE949" t="s">
        <v>54</v>
      </c>
      <c r="AF949" t="s">
        <v>94</v>
      </c>
      <c r="AG949">
        <v>1</v>
      </c>
      <c r="AH949" s="1">
        <v>45863</v>
      </c>
      <c r="AI949" t="s">
        <v>3642</v>
      </c>
      <c r="AJ949" t="s">
        <v>2288</v>
      </c>
    </row>
    <row r="950" spans="1:37" x14ac:dyDescent="0.3">
      <c r="A950" t="s">
        <v>8668</v>
      </c>
      <c r="B950" t="s">
        <v>8669</v>
      </c>
      <c r="C950" t="s">
        <v>134</v>
      </c>
      <c r="D950" t="s">
        <v>40</v>
      </c>
      <c r="E950" t="s">
        <v>62</v>
      </c>
      <c r="F950" t="s">
        <v>63</v>
      </c>
      <c r="G950" t="s">
        <v>179</v>
      </c>
      <c r="H950" t="s">
        <v>180</v>
      </c>
      <c r="I950" t="s">
        <v>2629</v>
      </c>
      <c r="J950" s="1">
        <v>45907</v>
      </c>
      <c r="K950" s="1">
        <v>45893</v>
      </c>
      <c r="L950" s="1">
        <v>46472</v>
      </c>
      <c r="M950">
        <v>2</v>
      </c>
      <c r="N950">
        <v>482</v>
      </c>
      <c r="O950">
        <v>101</v>
      </c>
      <c r="P950">
        <v>70</v>
      </c>
      <c r="Q950">
        <v>1</v>
      </c>
      <c r="R950">
        <v>1</v>
      </c>
      <c r="S950" t="s">
        <v>8670</v>
      </c>
      <c r="T950">
        <v>1.0680000000000001</v>
      </c>
      <c r="U950" t="s">
        <v>3158</v>
      </c>
      <c r="V950">
        <v>209</v>
      </c>
      <c r="W950">
        <v>72</v>
      </c>
      <c r="X950">
        <v>3</v>
      </c>
      <c r="Y950" t="s">
        <v>8245</v>
      </c>
      <c r="Z950" t="s">
        <v>8671</v>
      </c>
      <c r="AA950" t="s">
        <v>8672</v>
      </c>
      <c r="AB950" t="s">
        <v>277</v>
      </c>
      <c r="AC950" t="s">
        <v>678</v>
      </c>
      <c r="AD950" t="s">
        <v>8312</v>
      </c>
      <c r="AE950" t="s">
        <v>75</v>
      </c>
      <c r="AF950" t="s">
        <v>55</v>
      </c>
      <c r="AG950">
        <v>-6</v>
      </c>
      <c r="AH950" s="1">
        <v>45896</v>
      </c>
      <c r="AI950" t="s">
        <v>7305</v>
      </c>
      <c r="AJ950" t="s">
        <v>1238</v>
      </c>
    </row>
    <row r="951" spans="1:37" x14ac:dyDescent="0.3">
      <c r="A951" t="s">
        <v>8673</v>
      </c>
      <c r="B951" t="s">
        <v>6534</v>
      </c>
      <c r="C951" t="s">
        <v>148</v>
      </c>
      <c r="D951" t="s">
        <v>61</v>
      </c>
      <c r="E951" t="s">
        <v>41</v>
      </c>
      <c r="F951" t="s">
        <v>42</v>
      </c>
      <c r="G951" t="s">
        <v>64</v>
      </c>
      <c r="H951" t="s">
        <v>65</v>
      </c>
      <c r="I951" t="s">
        <v>462</v>
      </c>
      <c r="J951" s="1">
        <v>45784</v>
      </c>
      <c r="K951" s="1">
        <v>45762</v>
      </c>
      <c r="L951" s="1">
        <v>45794</v>
      </c>
      <c r="M951">
        <v>125</v>
      </c>
      <c r="N951">
        <v>124</v>
      </c>
      <c r="O951">
        <v>27</v>
      </c>
      <c r="P951">
        <v>34</v>
      </c>
      <c r="Q951">
        <v>0</v>
      </c>
      <c r="R951">
        <v>0</v>
      </c>
      <c r="S951" t="s">
        <v>555</v>
      </c>
      <c r="T951">
        <v>459</v>
      </c>
      <c r="U951" t="s">
        <v>1541</v>
      </c>
      <c r="V951">
        <v>109</v>
      </c>
      <c r="W951">
        <v>41</v>
      </c>
      <c r="X951">
        <v>4</v>
      </c>
      <c r="Y951" t="s">
        <v>3499</v>
      </c>
      <c r="Z951" t="s">
        <v>833</v>
      </c>
      <c r="AA951" t="s">
        <v>8674</v>
      </c>
      <c r="AB951" t="s">
        <v>1544</v>
      </c>
      <c r="AC951" t="s">
        <v>265</v>
      </c>
      <c r="AD951" t="s">
        <v>1312</v>
      </c>
      <c r="AE951" t="s">
        <v>75</v>
      </c>
      <c r="AF951" t="s">
        <v>94</v>
      </c>
      <c r="AG951">
        <v>4</v>
      </c>
      <c r="AH951" s="1">
        <v>45839</v>
      </c>
      <c r="AI951" t="s">
        <v>2840</v>
      </c>
      <c r="AJ951" t="s">
        <v>8675</v>
      </c>
    </row>
    <row r="952" spans="1:37" x14ac:dyDescent="0.3">
      <c r="A952" t="s">
        <v>8676</v>
      </c>
      <c r="B952" t="s">
        <v>204</v>
      </c>
      <c r="C952" t="s">
        <v>60</v>
      </c>
      <c r="D952" t="s">
        <v>61</v>
      </c>
      <c r="E952" t="s">
        <v>348</v>
      </c>
      <c r="F952" t="s">
        <v>349</v>
      </c>
      <c r="G952" t="s">
        <v>179</v>
      </c>
      <c r="H952" t="s">
        <v>180</v>
      </c>
      <c r="I952" t="s">
        <v>8677</v>
      </c>
      <c r="J952" s="1">
        <v>45810</v>
      </c>
      <c r="K952" s="1">
        <v>45759</v>
      </c>
      <c r="L952" s="1">
        <v>45815</v>
      </c>
      <c r="M952">
        <v>99</v>
      </c>
      <c r="N952">
        <v>69</v>
      </c>
      <c r="O952">
        <v>40</v>
      </c>
      <c r="P952">
        <v>29</v>
      </c>
      <c r="Q952">
        <v>1</v>
      </c>
      <c r="R952">
        <v>0</v>
      </c>
      <c r="S952" t="s">
        <v>6231</v>
      </c>
      <c r="T952">
        <v>603</v>
      </c>
      <c r="U952" t="s">
        <v>381</v>
      </c>
      <c r="V952">
        <v>28</v>
      </c>
      <c r="W952">
        <v>12</v>
      </c>
      <c r="X952">
        <v>1</v>
      </c>
      <c r="Y952" t="s">
        <v>4135</v>
      </c>
      <c r="Z952" t="s">
        <v>8678</v>
      </c>
      <c r="AA952" t="s">
        <v>8679</v>
      </c>
      <c r="AB952" t="s">
        <v>4082</v>
      </c>
      <c r="AC952" t="s">
        <v>394</v>
      </c>
      <c r="AD952" t="s">
        <v>8680</v>
      </c>
      <c r="AE952" t="s">
        <v>75</v>
      </c>
      <c r="AF952" t="s">
        <v>94</v>
      </c>
      <c r="AG952">
        <v>-1</v>
      </c>
      <c r="AH952" s="1">
        <v>45848</v>
      </c>
      <c r="AI952" t="s">
        <v>8681</v>
      </c>
      <c r="AJ952" t="s">
        <v>3325</v>
      </c>
    </row>
    <row r="953" spans="1:37" x14ac:dyDescent="0.3">
      <c r="A953" t="s">
        <v>8682</v>
      </c>
      <c r="B953" t="s">
        <v>6616</v>
      </c>
      <c r="C953" t="s">
        <v>81</v>
      </c>
      <c r="D953" t="s">
        <v>61</v>
      </c>
      <c r="E953" t="s">
        <v>162</v>
      </c>
      <c r="F953" t="s">
        <v>163</v>
      </c>
      <c r="G953" t="s">
        <v>43</v>
      </c>
      <c r="H953" t="s">
        <v>44</v>
      </c>
      <c r="I953" t="s">
        <v>8683</v>
      </c>
      <c r="J953" s="1">
        <v>45741</v>
      </c>
      <c r="K953" s="1">
        <v>45717</v>
      </c>
      <c r="L953" s="1">
        <v>45750</v>
      </c>
      <c r="M953">
        <v>168</v>
      </c>
      <c r="N953">
        <v>156</v>
      </c>
      <c r="O953">
        <v>60</v>
      </c>
      <c r="P953">
        <v>56</v>
      </c>
      <c r="Q953">
        <v>1</v>
      </c>
      <c r="R953">
        <v>0</v>
      </c>
      <c r="S953" t="s">
        <v>8684</v>
      </c>
      <c r="T953">
        <v>388</v>
      </c>
      <c r="U953" t="s">
        <v>6848</v>
      </c>
      <c r="V953">
        <v>111</v>
      </c>
      <c r="W953">
        <v>40</v>
      </c>
      <c r="X953">
        <v>4</v>
      </c>
      <c r="Y953" t="s">
        <v>8685</v>
      </c>
      <c r="Z953" t="s">
        <v>6662</v>
      </c>
      <c r="AA953" t="s">
        <v>8686</v>
      </c>
      <c r="AB953" t="s">
        <v>6852</v>
      </c>
      <c r="AC953" t="s">
        <v>265</v>
      </c>
      <c r="AD953" t="s">
        <v>7227</v>
      </c>
      <c r="AE953" t="s">
        <v>75</v>
      </c>
      <c r="AF953" t="s">
        <v>94</v>
      </c>
      <c r="AG953">
        <v>-6</v>
      </c>
      <c r="AH953" s="1">
        <v>45903</v>
      </c>
      <c r="AI953" t="s">
        <v>8687</v>
      </c>
      <c r="AJ953" t="s">
        <v>1582</v>
      </c>
    </row>
    <row r="954" spans="1:37" x14ac:dyDescent="0.3">
      <c r="A954" t="s">
        <v>8688</v>
      </c>
      <c r="B954" t="s">
        <v>8689</v>
      </c>
      <c r="C954" t="s">
        <v>39</v>
      </c>
      <c r="D954" t="s">
        <v>40</v>
      </c>
      <c r="E954" t="s">
        <v>62</v>
      </c>
      <c r="F954" t="s">
        <v>63</v>
      </c>
      <c r="G954" t="s">
        <v>64</v>
      </c>
      <c r="H954" t="s">
        <v>65</v>
      </c>
      <c r="I954" t="s">
        <v>8690</v>
      </c>
      <c r="J954" s="1">
        <v>45802</v>
      </c>
      <c r="K954" s="1">
        <v>45791</v>
      </c>
      <c r="L954" s="1">
        <v>47614</v>
      </c>
      <c r="M954">
        <v>107</v>
      </c>
      <c r="N954">
        <v>240</v>
      </c>
      <c r="O954">
        <v>46</v>
      </c>
      <c r="P954">
        <v>35</v>
      </c>
      <c r="Q954">
        <v>1</v>
      </c>
      <c r="R954">
        <v>1</v>
      </c>
      <c r="S954" t="s">
        <v>8691</v>
      </c>
      <c r="T954">
        <v>574</v>
      </c>
      <c r="U954" t="s">
        <v>8692</v>
      </c>
      <c r="V954">
        <v>262</v>
      </c>
      <c r="W954">
        <v>88</v>
      </c>
      <c r="X954">
        <v>7</v>
      </c>
      <c r="Y954" t="s">
        <v>8693</v>
      </c>
      <c r="Z954" t="s">
        <v>7151</v>
      </c>
      <c r="AA954" t="s">
        <v>8694</v>
      </c>
      <c r="AB954" t="s">
        <v>818</v>
      </c>
      <c r="AC954" t="s">
        <v>111</v>
      </c>
      <c r="AD954" t="s">
        <v>6415</v>
      </c>
      <c r="AE954" t="s">
        <v>75</v>
      </c>
      <c r="AF954" t="s">
        <v>76</v>
      </c>
      <c r="AG954">
        <v>4</v>
      </c>
      <c r="AH954" s="1">
        <v>45864</v>
      </c>
      <c r="AI954" t="s">
        <v>8695</v>
      </c>
      <c r="AJ954" t="s">
        <v>8696</v>
      </c>
    </row>
    <row r="955" spans="1:37" x14ac:dyDescent="0.3">
      <c r="A955" t="s">
        <v>8697</v>
      </c>
      <c r="B955" t="s">
        <v>8698</v>
      </c>
      <c r="C955" t="s">
        <v>296</v>
      </c>
      <c r="D955" t="s">
        <v>82</v>
      </c>
      <c r="E955" t="s">
        <v>100</v>
      </c>
      <c r="F955" t="s">
        <v>101</v>
      </c>
      <c r="G955" t="s">
        <v>64</v>
      </c>
      <c r="H955" t="s">
        <v>65</v>
      </c>
      <c r="I955" t="s">
        <v>8699</v>
      </c>
      <c r="J955" s="1">
        <v>45851</v>
      </c>
      <c r="K955" s="1">
        <v>45791</v>
      </c>
      <c r="L955" s="1">
        <v>46109</v>
      </c>
      <c r="M955">
        <v>58</v>
      </c>
      <c r="N955">
        <v>260</v>
      </c>
      <c r="O955">
        <v>82</v>
      </c>
      <c r="P955">
        <v>76</v>
      </c>
      <c r="Q955">
        <v>1</v>
      </c>
      <c r="R955">
        <v>3</v>
      </c>
      <c r="S955" t="s">
        <v>8700</v>
      </c>
      <c r="T955">
        <v>846</v>
      </c>
      <c r="U955" t="s">
        <v>8701</v>
      </c>
      <c r="V955">
        <v>247</v>
      </c>
      <c r="W955">
        <v>84</v>
      </c>
      <c r="X955">
        <v>7</v>
      </c>
      <c r="Y955" t="s">
        <v>8702</v>
      </c>
      <c r="Z955" t="s">
        <v>857</v>
      </c>
      <c r="AA955" t="s">
        <v>8703</v>
      </c>
      <c r="AB955" t="s">
        <v>2860</v>
      </c>
      <c r="AC955" t="s">
        <v>342</v>
      </c>
      <c r="AD955" t="s">
        <v>8704</v>
      </c>
      <c r="AE955" t="s">
        <v>75</v>
      </c>
      <c r="AF955" t="s">
        <v>55</v>
      </c>
      <c r="AG955">
        <v>-3</v>
      </c>
      <c r="AH955" s="1">
        <v>45857</v>
      </c>
      <c r="AI955" t="s">
        <v>6859</v>
      </c>
      <c r="AJ955" t="s">
        <v>8705</v>
      </c>
    </row>
    <row r="956" spans="1:37" x14ac:dyDescent="0.3">
      <c r="A956" t="s">
        <v>8706</v>
      </c>
      <c r="B956" t="s">
        <v>8707</v>
      </c>
      <c r="C956" t="s">
        <v>271</v>
      </c>
      <c r="D956" t="s">
        <v>82</v>
      </c>
      <c r="E956" t="s">
        <v>118</v>
      </c>
      <c r="F956" t="s">
        <v>119</v>
      </c>
      <c r="G956" t="s">
        <v>102</v>
      </c>
      <c r="H956" t="s">
        <v>103</v>
      </c>
      <c r="I956" t="s">
        <v>8708</v>
      </c>
      <c r="J956" s="1">
        <v>45848</v>
      </c>
      <c r="K956" s="1">
        <v>45812</v>
      </c>
      <c r="L956" s="1">
        <v>46404</v>
      </c>
      <c r="M956">
        <v>61</v>
      </c>
      <c r="N956">
        <v>174</v>
      </c>
      <c r="O956">
        <v>12</v>
      </c>
      <c r="P956">
        <v>31</v>
      </c>
      <c r="Q956">
        <v>0</v>
      </c>
      <c r="R956">
        <v>2</v>
      </c>
      <c r="S956" t="s">
        <v>8709</v>
      </c>
      <c r="T956">
        <v>368</v>
      </c>
      <c r="U956" t="s">
        <v>510</v>
      </c>
      <c r="V956">
        <v>148</v>
      </c>
      <c r="W956">
        <v>52</v>
      </c>
      <c r="X956">
        <v>7</v>
      </c>
      <c r="Y956" t="s">
        <v>8710</v>
      </c>
      <c r="Z956" t="s">
        <v>2198</v>
      </c>
      <c r="AA956" t="s">
        <v>8711</v>
      </c>
      <c r="AB956" t="s">
        <v>514</v>
      </c>
      <c r="AC956" t="s">
        <v>265</v>
      </c>
      <c r="AD956" t="s">
        <v>8712</v>
      </c>
      <c r="AE956" t="s">
        <v>54</v>
      </c>
      <c r="AF956" t="s">
        <v>55</v>
      </c>
      <c r="AG956">
        <v>0</v>
      </c>
      <c r="AH956" s="1">
        <v>45899</v>
      </c>
      <c r="AI956" t="s">
        <v>4330</v>
      </c>
      <c r="AJ956" t="s">
        <v>8713</v>
      </c>
    </row>
    <row r="957" spans="1:37" x14ac:dyDescent="0.3">
      <c r="A957" t="s">
        <v>8714</v>
      </c>
      <c r="B957" t="s">
        <v>8715</v>
      </c>
      <c r="C957" t="s">
        <v>39</v>
      </c>
      <c r="D957" t="s">
        <v>61</v>
      </c>
      <c r="E957" t="s">
        <v>83</v>
      </c>
      <c r="F957" t="s">
        <v>84</v>
      </c>
      <c r="G957" t="s">
        <v>350</v>
      </c>
      <c r="H957" t="s">
        <v>351</v>
      </c>
      <c r="I957" t="s">
        <v>6938</v>
      </c>
      <c r="J957" s="1">
        <v>45736</v>
      </c>
      <c r="K957" s="1">
        <v>45706</v>
      </c>
      <c r="L957" s="1">
        <v>47142</v>
      </c>
      <c r="M957">
        <v>173</v>
      </c>
      <c r="N957">
        <v>19</v>
      </c>
      <c r="O957">
        <v>2</v>
      </c>
      <c r="P957">
        <v>3</v>
      </c>
      <c r="Q957">
        <v>0</v>
      </c>
      <c r="R957">
        <v>2</v>
      </c>
      <c r="S957" t="s">
        <v>2870</v>
      </c>
      <c r="T957">
        <v>57</v>
      </c>
      <c r="U957" t="s">
        <v>1775</v>
      </c>
      <c r="V957">
        <v>24</v>
      </c>
      <c r="W957">
        <v>13</v>
      </c>
      <c r="X957">
        <v>7</v>
      </c>
      <c r="Y957" t="s">
        <v>8716</v>
      </c>
      <c r="Z957" t="s">
        <v>8717</v>
      </c>
      <c r="AA957" t="s">
        <v>8718</v>
      </c>
      <c r="AB957" t="s">
        <v>1231</v>
      </c>
      <c r="AC957" t="s">
        <v>394</v>
      </c>
      <c r="AD957" t="s">
        <v>8719</v>
      </c>
      <c r="AE957" t="s">
        <v>75</v>
      </c>
      <c r="AF957" t="s">
        <v>76</v>
      </c>
      <c r="AG957">
        <v>5</v>
      </c>
      <c r="AH957" s="1">
        <v>45844</v>
      </c>
      <c r="AI957" t="s">
        <v>8720</v>
      </c>
      <c r="AJ957" t="s">
        <v>5657</v>
      </c>
    </row>
    <row r="958" spans="1:37" x14ac:dyDescent="0.3">
      <c r="A958" t="s">
        <v>8721</v>
      </c>
      <c r="B958" t="s">
        <v>8722</v>
      </c>
      <c r="C958" t="s">
        <v>134</v>
      </c>
      <c r="D958" t="s">
        <v>82</v>
      </c>
      <c r="E958" t="s">
        <v>118</v>
      </c>
      <c r="F958" t="s">
        <v>119</v>
      </c>
      <c r="G958" t="s">
        <v>350</v>
      </c>
      <c r="H958" t="s">
        <v>351</v>
      </c>
      <c r="I958" t="s">
        <v>8723</v>
      </c>
      <c r="J958" s="1">
        <v>45906</v>
      </c>
      <c r="K958" s="1">
        <v>45848</v>
      </c>
      <c r="L958" s="1">
        <v>47533</v>
      </c>
      <c r="M958">
        <v>3</v>
      </c>
      <c r="N958">
        <v>259</v>
      </c>
      <c r="O958">
        <v>32</v>
      </c>
      <c r="P958">
        <v>28</v>
      </c>
      <c r="Q958">
        <v>0</v>
      </c>
      <c r="R958">
        <v>0</v>
      </c>
      <c r="S958" t="s">
        <v>8724</v>
      </c>
      <c r="T958">
        <v>703</v>
      </c>
      <c r="U958" t="s">
        <v>8725</v>
      </c>
      <c r="V958">
        <v>151</v>
      </c>
      <c r="W958">
        <v>53</v>
      </c>
      <c r="X958">
        <v>4</v>
      </c>
      <c r="Y958" t="s">
        <v>8726</v>
      </c>
      <c r="Z958" t="s">
        <v>2699</v>
      </c>
      <c r="AA958" t="s">
        <v>8727</v>
      </c>
      <c r="AB958" t="s">
        <v>8728</v>
      </c>
      <c r="AC958" t="s">
        <v>111</v>
      </c>
      <c r="AD958" t="s">
        <v>2389</v>
      </c>
      <c r="AE958" t="s">
        <v>54</v>
      </c>
      <c r="AF958" t="s">
        <v>55</v>
      </c>
      <c r="AG958">
        <v>0</v>
      </c>
      <c r="AH958" s="1">
        <v>45855</v>
      </c>
      <c r="AI958" t="s">
        <v>8729</v>
      </c>
      <c r="AJ958" t="s">
        <v>8730</v>
      </c>
    </row>
    <row r="959" spans="1:37" x14ac:dyDescent="0.3">
      <c r="A959" t="s">
        <v>8731</v>
      </c>
      <c r="B959" t="s">
        <v>8732</v>
      </c>
      <c r="C959" t="s">
        <v>134</v>
      </c>
      <c r="D959" t="s">
        <v>82</v>
      </c>
      <c r="E959" t="s">
        <v>162</v>
      </c>
      <c r="F959" t="s">
        <v>163</v>
      </c>
      <c r="G959" t="s">
        <v>64</v>
      </c>
      <c r="H959" t="s">
        <v>65</v>
      </c>
      <c r="I959" t="s">
        <v>8733</v>
      </c>
      <c r="J959" s="1">
        <v>45899</v>
      </c>
      <c r="K959" s="1">
        <v>45889</v>
      </c>
      <c r="L959" s="1">
        <v>47507</v>
      </c>
      <c r="M959">
        <v>10</v>
      </c>
      <c r="N959">
        <v>246</v>
      </c>
      <c r="O959">
        <v>191</v>
      </c>
      <c r="P959">
        <v>55</v>
      </c>
      <c r="Q959">
        <v>0</v>
      </c>
      <c r="R959">
        <v>0</v>
      </c>
      <c r="S959" t="s">
        <v>8734</v>
      </c>
      <c r="T959">
        <v>2.5529999999999999</v>
      </c>
      <c r="U959" t="s">
        <v>3727</v>
      </c>
      <c r="V959">
        <v>1.026</v>
      </c>
      <c r="W959">
        <v>347</v>
      </c>
      <c r="X959">
        <v>7</v>
      </c>
      <c r="Y959" t="s">
        <v>2448</v>
      </c>
      <c r="Z959" t="s">
        <v>8735</v>
      </c>
      <c r="AA959" t="s">
        <v>8736</v>
      </c>
      <c r="AB959" t="s">
        <v>3723</v>
      </c>
      <c r="AC959" t="s">
        <v>2615</v>
      </c>
      <c r="AD959" t="s">
        <v>8737</v>
      </c>
      <c r="AE959" t="s">
        <v>54</v>
      </c>
      <c r="AF959" t="s">
        <v>76</v>
      </c>
      <c r="AG959">
        <v>1</v>
      </c>
      <c r="AH959" s="1">
        <v>45887</v>
      </c>
      <c r="AI959" t="s">
        <v>8738</v>
      </c>
      <c r="AJ959" t="s">
        <v>8739</v>
      </c>
      <c r="AK959" t="s">
        <v>131</v>
      </c>
    </row>
    <row r="960" spans="1:37" x14ac:dyDescent="0.3">
      <c r="A960" t="s">
        <v>8740</v>
      </c>
      <c r="B960" t="s">
        <v>8741</v>
      </c>
      <c r="C960" t="s">
        <v>296</v>
      </c>
      <c r="D960" t="s">
        <v>82</v>
      </c>
      <c r="E960" t="s">
        <v>83</v>
      </c>
      <c r="F960" t="s">
        <v>84</v>
      </c>
      <c r="G960" t="s">
        <v>350</v>
      </c>
      <c r="H960" t="s">
        <v>351</v>
      </c>
      <c r="I960" t="s">
        <v>4132</v>
      </c>
      <c r="J960" s="1">
        <v>45783</v>
      </c>
      <c r="K960" s="1">
        <v>45760</v>
      </c>
      <c r="L960" s="1">
        <v>46060</v>
      </c>
      <c r="M960">
        <v>126</v>
      </c>
      <c r="N960">
        <v>378</v>
      </c>
      <c r="O960">
        <v>69</v>
      </c>
      <c r="P960">
        <v>28</v>
      </c>
      <c r="Q960">
        <v>1</v>
      </c>
      <c r="R960">
        <v>1</v>
      </c>
      <c r="S960" t="s">
        <v>8742</v>
      </c>
      <c r="T960">
        <v>519</v>
      </c>
      <c r="U960" t="s">
        <v>7563</v>
      </c>
      <c r="V960">
        <v>109</v>
      </c>
      <c r="W960">
        <v>37</v>
      </c>
      <c r="X960">
        <v>3</v>
      </c>
      <c r="Y960" t="s">
        <v>4502</v>
      </c>
      <c r="Z960" t="s">
        <v>999</v>
      </c>
      <c r="AA960" t="s">
        <v>8743</v>
      </c>
      <c r="AB960" t="s">
        <v>2118</v>
      </c>
      <c r="AC960" t="s">
        <v>111</v>
      </c>
      <c r="AD960" t="s">
        <v>8744</v>
      </c>
      <c r="AE960" t="s">
        <v>54</v>
      </c>
      <c r="AF960" t="s">
        <v>55</v>
      </c>
      <c r="AG960">
        <v>1</v>
      </c>
      <c r="AH960" s="1">
        <v>45866</v>
      </c>
      <c r="AI960" t="s">
        <v>7704</v>
      </c>
      <c r="AJ960" t="s">
        <v>8745</v>
      </c>
    </row>
    <row r="961" spans="1:37" x14ac:dyDescent="0.3">
      <c r="A961" t="s">
        <v>8746</v>
      </c>
      <c r="B961" t="s">
        <v>8747</v>
      </c>
      <c r="C961" t="s">
        <v>81</v>
      </c>
      <c r="D961" t="s">
        <v>61</v>
      </c>
      <c r="E961" t="s">
        <v>118</v>
      </c>
      <c r="F961" t="s">
        <v>119</v>
      </c>
      <c r="G961" t="s">
        <v>179</v>
      </c>
      <c r="H961" t="s">
        <v>180</v>
      </c>
      <c r="I961" t="s">
        <v>6798</v>
      </c>
      <c r="J961" s="1">
        <v>45833</v>
      </c>
      <c r="K961" s="1">
        <v>45817</v>
      </c>
      <c r="L961" s="1">
        <v>45853</v>
      </c>
      <c r="M961">
        <v>76</v>
      </c>
      <c r="N961">
        <v>58</v>
      </c>
      <c r="O961">
        <v>8</v>
      </c>
      <c r="P961">
        <v>10</v>
      </c>
      <c r="Q961">
        <v>0</v>
      </c>
      <c r="R961">
        <v>0</v>
      </c>
      <c r="S961" t="s">
        <v>1210</v>
      </c>
      <c r="T961">
        <v>119</v>
      </c>
      <c r="U961" t="s">
        <v>7857</v>
      </c>
      <c r="V961">
        <v>37</v>
      </c>
      <c r="W961">
        <v>18</v>
      </c>
      <c r="X961">
        <v>5</v>
      </c>
      <c r="Y961" t="s">
        <v>3602</v>
      </c>
      <c r="Z961" t="s">
        <v>1153</v>
      </c>
      <c r="AA961" t="s">
        <v>8748</v>
      </c>
      <c r="AB961" t="s">
        <v>393</v>
      </c>
      <c r="AC961" t="s">
        <v>317</v>
      </c>
      <c r="AD961" t="s">
        <v>8749</v>
      </c>
      <c r="AE961" t="s">
        <v>54</v>
      </c>
      <c r="AF961" t="s">
        <v>94</v>
      </c>
      <c r="AG961">
        <v>5</v>
      </c>
      <c r="AH961" s="1">
        <v>45909</v>
      </c>
      <c r="AI961" t="s">
        <v>8750</v>
      </c>
      <c r="AJ961" t="s">
        <v>8751</v>
      </c>
    </row>
    <row r="962" spans="1:37" x14ac:dyDescent="0.3">
      <c r="A962" t="s">
        <v>8752</v>
      </c>
      <c r="B962" t="s">
        <v>806</v>
      </c>
      <c r="C962" t="s">
        <v>39</v>
      </c>
      <c r="D962" t="s">
        <v>61</v>
      </c>
      <c r="E962" t="s">
        <v>41</v>
      </c>
      <c r="F962" t="s">
        <v>42</v>
      </c>
      <c r="G962" t="s">
        <v>64</v>
      </c>
      <c r="H962" t="s">
        <v>65</v>
      </c>
      <c r="I962" t="s">
        <v>8753</v>
      </c>
      <c r="J962" s="1">
        <v>45900</v>
      </c>
      <c r="K962" s="1">
        <v>45897</v>
      </c>
      <c r="L962" s="1">
        <v>47213</v>
      </c>
      <c r="M962">
        <v>9</v>
      </c>
      <c r="N962">
        <v>94</v>
      </c>
      <c r="O962">
        <v>52</v>
      </c>
      <c r="P962">
        <v>42</v>
      </c>
      <c r="Q962">
        <v>6</v>
      </c>
      <c r="R962">
        <v>2</v>
      </c>
      <c r="S962" t="s">
        <v>1378</v>
      </c>
      <c r="T962">
        <v>523</v>
      </c>
      <c r="U962" t="s">
        <v>7386</v>
      </c>
      <c r="V962">
        <v>52</v>
      </c>
      <c r="W962">
        <v>23</v>
      </c>
      <c r="X962">
        <v>2</v>
      </c>
      <c r="Y962" t="s">
        <v>3957</v>
      </c>
      <c r="Z962" t="s">
        <v>8754</v>
      </c>
      <c r="AA962" t="s">
        <v>8755</v>
      </c>
      <c r="AB962" t="s">
        <v>7383</v>
      </c>
      <c r="AC962" t="s">
        <v>290</v>
      </c>
      <c r="AD962" t="s">
        <v>6603</v>
      </c>
      <c r="AE962" t="s">
        <v>75</v>
      </c>
      <c r="AF962" t="s">
        <v>55</v>
      </c>
      <c r="AG962">
        <v>0</v>
      </c>
      <c r="AH962" s="1">
        <v>45909</v>
      </c>
      <c r="AI962" t="s">
        <v>158</v>
      </c>
      <c r="AJ962" t="s">
        <v>8756</v>
      </c>
    </row>
    <row r="963" spans="1:37" x14ac:dyDescent="0.3">
      <c r="A963" t="s">
        <v>8757</v>
      </c>
      <c r="B963" t="s">
        <v>8758</v>
      </c>
      <c r="C963" t="s">
        <v>99</v>
      </c>
      <c r="D963" t="s">
        <v>40</v>
      </c>
      <c r="E963" t="s">
        <v>118</v>
      </c>
      <c r="F963" t="s">
        <v>119</v>
      </c>
      <c r="G963" t="s">
        <v>102</v>
      </c>
      <c r="H963" t="s">
        <v>103</v>
      </c>
      <c r="I963" t="s">
        <v>8759</v>
      </c>
      <c r="J963" s="1">
        <v>45820</v>
      </c>
      <c r="K963" s="1">
        <v>45798</v>
      </c>
      <c r="L963" s="1">
        <v>45825</v>
      </c>
      <c r="M963">
        <v>89</v>
      </c>
      <c r="N963">
        <v>239</v>
      </c>
      <c r="O963">
        <v>83</v>
      </c>
      <c r="P963">
        <v>89</v>
      </c>
      <c r="Q963">
        <v>0</v>
      </c>
      <c r="R963">
        <v>2</v>
      </c>
      <c r="S963" t="s">
        <v>8760</v>
      </c>
      <c r="T963">
        <v>1.103</v>
      </c>
      <c r="U963" t="s">
        <v>8042</v>
      </c>
      <c r="V963">
        <v>47</v>
      </c>
      <c r="W963">
        <v>18</v>
      </c>
      <c r="X963">
        <v>1</v>
      </c>
      <c r="Y963" t="s">
        <v>8761</v>
      </c>
      <c r="Z963" t="s">
        <v>8762</v>
      </c>
      <c r="AA963" t="s">
        <v>8763</v>
      </c>
      <c r="AB963" t="s">
        <v>584</v>
      </c>
      <c r="AC963" t="s">
        <v>111</v>
      </c>
      <c r="AD963" t="s">
        <v>8764</v>
      </c>
      <c r="AE963" t="s">
        <v>54</v>
      </c>
      <c r="AF963" t="s">
        <v>94</v>
      </c>
      <c r="AG963">
        <v>-2</v>
      </c>
      <c r="AH963" s="1">
        <v>45897</v>
      </c>
      <c r="AI963" t="s">
        <v>8765</v>
      </c>
      <c r="AJ963" t="s">
        <v>5264</v>
      </c>
    </row>
    <row r="964" spans="1:37" x14ac:dyDescent="0.3">
      <c r="A964" t="s">
        <v>8766</v>
      </c>
      <c r="B964" t="s">
        <v>8767</v>
      </c>
      <c r="C964" t="s">
        <v>148</v>
      </c>
      <c r="D964" t="s">
        <v>61</v>
      </c>
      <c r="E964" t="s">
        <v>162</v>
      </c>
      <c r="F964" t="s">
        <v>163</v>
      </c>
      <c r="G964" t="s">
        <v>43</v>
      </c>
      <c r="H964" t="s">
        <v>44</v>
      </c>
      <c r="I964" t="s">
        <v>8768</v>
      </c>
      <c r="J964" s="1">
        <v>45804</v>
      </c>
      <c r="K964" s="1">
        <v>45804</v>
      </c>
      <c r="L964" s="1">
        <v>45814</v>
      </c>
      <c r="M964">
        <v>105</v>
      </c>
      <c r="N964">
        <v>97</v>
      </c>
      <c r="O964">
        <v>13</v>
      </c>
      <c r="P964">
        <v>21</v>
      </c>
      <c r="Q964">
        <v>0</v>
      </c>
      <c r="R964">
        <v>0</v>
      </c>
      <c r="S964" t="s">
        <v>2509</v>
      </c>
      <c r="T964">
        <v>291</v>
      </c>
      <c r="U964" t="s">
        <v>5334</v>
      </c>
      <c r="V964">
        <v>15</v>
      </c>
      <c r="W964">
        <v>7</v>
      </c>
      <c r="X964">
        <v>1</v>
      </c>
      <c r="Y964" t="s">
        <v>832</v>
      </c>
      <c r="Z964" t="s">
        <v>3670</v>
      </c>
      <c r="AA964" t="s">
        <v>8769</v>
      </c>
      <c r="AB964" t="s">
        <v>4391</v>
      </c>
      <c r="AC964" t="s">
        <v>317</v>
      </c>
      <c r="AD964" t="s">
        <v>8770</v>
      </c>
      <c r="AE964" t="s">
        <v>54</v>
      </c>
      <c r="AF964" t="s">
        <v>94</v>
      </c>
      <c r="AG964">
        <v>-2</v>
      </c>
      <c r="AH964" s="1">
        <v>45825</v>
      </c>
      <c r="AI964" t="s">
        <v>8771</v>
      </c>
      <c r="AJ964" t="s">
        <v>8772</v>
      </c>
    </row>
    <row r="965" spans="1:37" x14ac:dyDescent="0.3">
      <c r="A965" t="s">
        <v>8773</v>
      </c>
      <c r="B965" t="s">
        <v>8774</v>
      </c>
      <c r="C965" t="s">
        <v>296</v>
      </c>
      <c r="D965" t="s">
        <v>61</v>
      </c>
      <c r="E965" t="s">
        <v>41</v>
      </c>
      <c r="F965" t="s">
        <v>42</v>
      </c>
      <c r="G965" t="s">
        <v>179</v>
      </c>
      <c r="H965" t="s">
        <v>180</v>
      </c>
      <c r="I965" t="s">
        <v>8775</v>
      </c>
      <c r="J965" s="1">
        <v>45800</v>
      </c>
      <c r="K965" s="1">
        <v>45749</v>
      </c>
      <c r="L965" s="1">
        <v>46026</v>
      </c>
      <c r="M965">
        <v>109</v>
      </c>
      <c r="N965">
        <v>91</v>
      </c>
      <c r="O965">
        <v>12</v>
      </c>
      <c r="P965">
        <v>10</v>
      </c>
      <c r="Q965">
        <v>1</v>
      </c>
      <c r="R965">
        <v>1</v>
      </c>
      <c r="S965" t="s">
        <v>8776</v>
      </c>
      <c r="T965">
        <v>271</v>
      </c>
      <c r="U965" t="s">
        <v>7235</v>
      </c>
      <c r="V965">
        <v>15</v>
      </c>
      <c r="W965">
        <v>7</v>
      </c>
      <c r="X965">
        <v>1</v>
      </c>
      <c r="Y965" t="s">
        <v>892</v>
      </c>
      <c r="Z965" t="s">
        <v>184</v>
      </c>
      <c r="AA965" t="s">
        <v>8777</v>
      </c>
      <c r="AB965" t="s">
        <v>316</v>
      </c>
      <c r="AC965" t="s">
        <v>394</v>
      </c>
      <c r="AD965" t="s">
        <v>2900</v>
      </c>
      <c r="AE965" t="s">
        <v>75</v>
      </c>
      <c r="AF965" t="s">
        <v>55</v>
      </c>
      <c r="AG965">
        <v>-1</v>
      </c>
      <c r="AH965" s="1">
        <v>45896</v>
      </c>
      <c r="AI965" t="s">
        <v>8778</v>
      </c>
      <c r="AJ965" t="s">
        <v>8779</v>
      </c>
    </row>
    <row r="966" spans="1:37" x14ac:dyDescent="0.3">
      <c r="A966" t="s">
        <v>8780</v>
      </c>
      <c r="B966" t="s">
        <v>8781</v>
      </c>
      <c r="C966" t="s">
        <v>39</v>
      </c>
      <c r="D966" t="s">
        <v>40</v>
      </c>
      <c r="E966" t="s">
        <v>348</v>
      </c>
      <c r="F966" t="s">
        <v>349</v>
      </c>
      <c r="G966" t="s">
        <v>43</v>
      </c>
      <c r="H966" t="s">
        <v>44</v>
      </c>
      <c r="I966" t="s">
        <v>7206</v>
      </c>
      <c r="J966" s="1">
        <v>45819</v>
      </c>
      <c r="K966" s="1">
        <v>45797</v>
      </c>
      <c r="L966" s="1">
        <v>47072</v>
      </c>
      <c r="M966">
        <v>90</v>
      </c>
      <c r="N966">
        <v>239</v>
      </c>
      <c r="O966">
        <v>14</v>
      </c>
      <c r="P966">
        <v>35</v>
      </c>
      <c r="Q966">
        <v>3</v>
      </c>
      <c r="R966">
        <v>1</v>
      </c>
      <c r="S966" t="s">
        <v>8782</v>
      </c>
      <c r="T966">
        <v>598</v>
      </c>
      <c r="U966" t="s">
        <v>3079</v>
      </c>
      <c r="V966">
        <v>108</v>
      </c>
      <c r="W966">
        <v>39</v>
      </c>
      <c r="X966">
        <v>3</v>
      </c>
      <c r="Y966" t="s">
        <v>2334</v>
      </c>
      <c r="Z966" t="s">
        <v>8783</v>
      </c>
      <c r="AA966" t="s">
        <v>8784</v>
      </c>
      <c r="AB966" t="s">
        <v>2956</v>
      </c>
      <c r="AC966" t="s">
        <v>52</v>
      </c>
      <c r="AD966" t="s">
        <v>6828</v>
      </c>
      <c r="AE966" t="s">
        <v>54</v>
      </c>
      <c r="AF966" t="s">
        <v>55</v>
      </c>
      <c r="AG966">
        <v>1</v>
      </c>
      <c r="AH966" s="1">
        <v>45895</v>
      </c>
      <c r="AI966" t="s">
        <v>8785</v>
      </c>
      <c r="AJ966" t="s">
        <v>8786</v>
      </c>
    </row>
    <row r="967" spans="1:37" x14ac:dyDescent="0.3">
      <c r="A967" t="s">
        <v>8787</v>
      </c>
      <c r="B967" t="s">
        <v>8788</v>
      </c>
      <c r="C967" t="s">
        <v>60</v>
      </c>
      <c r="D967" t="s">
        <v>61</v>
      </c>
      <c r="E967" t="s">
        <v>100</v>
      </c>
      <c r="F967" t="s">
        <v>101</v>
      </c>
      <c r="G967" t="s">
        <v>179</v>
      </c>
      <c r="H967" t="s">
        <v>180</v>
      </c>
      <c r="I967" t="s">
        <v>8057</v>
      </c>
      <c r="J967" s="1">
        <v>45901</v>
      </c>
      <c r="K967" s="1">
        <v>45841</v>
      </c>
      <c r="L967" s="1">
        <v>45906</v>
      </c>
      <c r="M967">
        <v>8</v>
      </c>
      <c r="N967">
        <v>125</v>
      </c>
      <c r="O967">
        <v>95</v>
      </c>
      <c r="P967">
        <v>30</v>
      </c>
      <c r="Q967">
        <v>2</v>
      </c>
      <c r="R967">
        <v>1</v>
      </c>
      <c r="S967" t="s">
        <v>8789</v>
      </c>
      <c r="T967">
        <v>1.5840000000000001</v>
      </c>
      <c r="U967" t="s">
        <v>1721</v>
      </c>
      <c r="V967">
        <v>124</v>
      </c>
      <c r="W967">
        <v>42</v>
      </c>
      <c r="X967">
        <v>2</v>
      </c>
      <c r="Y967" t="s">
        <v>8790</v>
      </c>
      <c r="Z967" t="s">
        <v>777</v>
      </c>
      <c r="AA967" t="s">
        <v>8791</v>
      </c>
      <c r="AB967" t="s">
        <v>6171</v>
      </c>
      <c r="AC967" t="s">
        <v>406</v>
      </c>
      <c r="AD967" t="s">
        <v>8792</v>
      </c>
      <c r="AE967" t="s">
        <v>75</v>
      </c>
      <c r="AF967" t="s">
        <v>94</v>
      </c>
      <c r="AG967">
        <v>9</v>
      </c>
      <c r="AH967" s="1">
        <v>45824</v>
      </c>
      <c r="AI967" t="s">
        <v>8793</v>
      </c>
      <c r="AJ967" t="s">
        <v>8794</v>
      </c>
    </row>
    <row r="968" spans="1:37" x14ac:dyDescent="0.3">
      <c r="A968" t="s">
        <v>8795</v>
      </c>
      <c r="B968" t="s">
        <v>8581</v>
      </c>
      <c r="C968" t="s">
        <v>60</v>
      </c>
      <c r="D968" t="s">
        <v>61</v>
      </c>
      <c r="E968" t="s">
        <v>162</v>
      </c>
      <c r="F968" t="s">
        <v>163</v>
      </c>
      <c r="G968" t="s">
        <v>350</v>
      </c>
      <c r="H968" t="s">
        <v>351</v>
      </c>
      <c r="I968" t="s">
        <v>5849</v>
      </c>
      <c r="J968" s="1">
        <v>45735</v>
      </c>
      <c r="K968" s="1">
        <v>45715</v>
      </c>
      <c r="L968" s="1">
        <v>45749</v>
      </c>
      <c r="M968">
        <v>174</v>
      </c>
      <c r="N968">
        <v>220</v>
      </c>
      <c r="O968">
        <v>27</v>
      </c>
      <c r="P968">
        <v>12</v>
      </c>
      <c r="Q968">
        <v>0</v>
      </c>
      <c r="R968">
        <v>1</v>
      </c>
      <c r="S968" t="s">
        <v>8796</v>
      </c>
      <c r="T968">
        <v>679</v>
      </c>
      <c r="U968" t="s">
        <v>8797</v>
      </c>
      <c r="V968">
        <v>127</v>
      </c>
      <c r="W968">
        <v>47</v>
      </c>
      <c r="X968">
        <v>3</v>
      </c>
      <c r="Y968" t="s">
        <v>641</v>
      </c>
      <c r="Z968" t="s">
        <v>8798</v>
      </c>
      <c r="AA968" t="s">
        <v>8799</v>
      </c>
      <c r="AB968" t="s">
        <v>2129</v>
      </c>
      <c r="AC968" t="s">
        <v>92</v>
      </c>
      <c r="AD968" t="s">
        <v>8800</v>
      </c>
      <c r="AE968" t="s">
        <v>75</v>
      </c>
      <c r="AF968" t="s">
        <v>94</v>
      </c>
      <c r="AG968">
        <v>0</v>
      </c>
      <c r="AH968" s="1">
        <v>45845</v>
      </c>
      <c r="AI968" t="s">
        <v>2625</v>
      </c>
      <c r="AJ968" t="s">
        <v>3819</v>
      </c>
    </row>
    <row r="969" spans="1:37" x14ac:dyDescent="0.3">
      <c r="A969" t="s">
        <v>8801</v>
      </c>
      <c r="B969" t="s">
        <v>8802</v>
      </c>
      <c r="C969" t="s">
        <v>134</v>
      </c>
      <c r="D969" t="s">
        <v>40</v>
      </c>
      <c r="E969" t="s">
        <v>100</v>
      </c>
      <c r="F969" t="s">
        <v>101</v>
      </c>
      <c r="G969" t="s">
        <v>43</v>
      </c>
      <c r="H969" t="s">
        <v>44</v>
      </c>
      <c r="I969" t="s">
        <v>8803</v>
      </c>
      <c r="J969" s="1">
        <v>45881</v>
      </c>
      <c r="K969" s="1">
        <v>45873</v>
      </c>
      <c r="L969" s="1">
        <v>46466</v>
      </c>
      <c r="M969">
        <v>28</v>
      </c>
      <c r="N969">
        <v>951</v>
      </c>
      <c r="O969">
        <v>151</v>
      </c>
      <c r="P969">
        <v>138</v>
      </c>
      <c r="Q969">
        <v>3</v>
      </c>
      <c r="R969">
        <v>0</v>
      </c>
      <c r="S969" t="s">
        <v>8804</v>
      </c>
      <c r="T969">
        <v>2.028</v>
      </c>
      <c r="U969" t="s">
        <v>787</v>
      </c>
      <c r="V969">
        <v>345</v>
      </c>
      <c r="W969">
        <v>118</v>
      </c>
      <c r="X969">
        <v>3</v>
      </c>
      <c r="Y969" t="s">
        <v>4008</v>
      </c>
      <c r="Z969" t="s">
        <v>300</v>
      </c>
      <c r="AA969" t="s">
        <v>8805</v>
      </c>
      <c r="AB969" t="s">
        <v>51</v>
      </c>
      <c r="AC969" t="s">
        <v>1802</v>
      </c>
      <c r="AD969" t="s">
        <v>1667</v>
      </c>
      <c r="AE969" t="s">
        <v>54</v>
      </c>
      <c r="AF969" t="s">
        <v>55</v>
      </c>
      <c r="AG969">
        <v>1</v>
      </c>
      <c r="AH969" s="1">
        <v>45865</v>
      </c>
      <c r="AI969" t="s">
        <v>8806</v>
      </c>
      <c r="AJ969" t="s">
        <v>8807</v>
      </c>
    </row>
    <row r="970" spans="1:37" x14ac:dyDescent="0.3">
      <c r="A970" t="s">
        <v>8808</v>
      </c>
      <c r="B970" t="s">
        <v>8809</v>
      </c>
      <c r="C970" t="s">
        <v>134</v>
      </c>
      <c r="D970" t="s">
        <v>40</v>
      </c>
      <c r="E970" t="s">
        <v>83</v>
      </c>
      <c r="F970" t="s">
        <v>84</v>
      </c>
      <c r="G970" t="s">
        <v>179</v>
      </c>
      <c r="H970" t="s">
        <v>180</v>
      </c>
      <c r="I970" t="s">
        <v>8810</v>
      </c>
      <c r="J970" s="1">
        <v>45800</v>
      </c>
      <c r="K970" s="1">
        <v>45773</v>
      </c>
      <c r="L970" s="1">
        <v>47387</v>
      </c>
      <c r="M970">
        <v>109</v>
      </c>
      <c r="N970">
        <v>2</v>
      </c>
      <c r="O970">
        <v>232</v>
      </c>
      <c r="P970">
        <v>216</v>
      </c>
      <c r="Q970">
        <v>3</v>
      </c>
      <c r="R970">
        <v>2</v>
      </c>
      <c r="S970" t="s">
        <v>8811</v>
      </c>
      <c r="T970">
        <v>2.0379999999999998</v>
      </c>
      <c r="U970" t="s">
        <v>7179</v>
      </c>
      <c r="V970">
        <v>273</v>
      </c>
      <c r="W970">
        <v>92</v>
      </c>
      <c r="X970">
        <v>2</v>
      </c>
      <c r="Y970" t="s">
        <v>1232</v>
      </c>
      <c r="Z970" t="s">
        <v>3825</v>
      </c>
      <c r="AA970" t="s">
        <v>8812</v>
      </c>
      <c r="AB970" t="s">
        <v>5214</v>
      </c>
      <c r="AC970" t="s">
        <v>1579</v>
      </c>
      <c r="AD970" t="s">
        <v>2911</v>
      </c>
      <c r="AE970" t="s">
        <v>75</v>
      </c>
      <c r="AF970" t="s">
        <v>55</v>
      </c>
      <c r="AG970">
        <v>0</v>
      </c>
      <c r="AH970" s="1">
        <v>45872</v>
      </c>
      <c r="AI970" t="s">
        <v>4981</v>
      </c>
      <c r="AJ970" t="s">
        <v>8813</v>
      </c>
    </row>
    <row r="971" spans="1:37" x14ac:dyDescent="0.3">
      <c r="A971" t="s">
        <v>8814</v>
      </c>
      <c r="B971" t="s">
        <v>8815</v>
      </c>
      <c r="C971" t="s">
        <v>60</v>
      </c>
      <c r="D971" t="s">
        <v>82</v>
      </c>
      <c r="E971" t="s">
        <v>62</v>
      </c>
      <c r="F971" t="s">
        <v>63</v>
      </c>
      <c r="G971" t="s">
        <v>64</v>
      </c>
      <c r="H971" t="s">
        <v>65</v>
      </c>
      <c r="I971" t="s">
        <v>8816</v>
      </c>
      <c r="J971" s="1">
        <v>45870</v>
      </c>
      <c r="K971" s="1">
        <v>45859</v>
      </c>
      <c r="L971" s="1">
        <v>45884</v>
      </c>
      <c r="M971">
        <v>39</v>
      </c>
      <c r="N971">
        <v>416</v>
      </c>
      <c r="O971">
        <v>157</v>
      </c>
      <c r="P971">
        <v>40</v>
      </c>
      <c r="Q971">
        <v>0</v>
      </c>
      <c r="R971">
        <v>0</v>
      </c>
      <c r="S971" t="s">
        <v>8817</v>
      </c>
      <c r="T971">
        <v>1.756</v>
      </c>
      <c r="U971" t="s">
        <v>2374</v>
      </c>
      <c r="V971">
        <v>707</v>
      </c>
      <c r="W971">
        <v>241</v>
      </c>
      <c r="X971">
        <v>7</v>
      </c>
      <c r="Y971" t="s">
        <v>8798</v>
      </c>
      <c r="Z971" t="s">
        <v>7439</v>
      </c>
      <c r="AA971" t="s">
        <v>8818</v>
      </c>
      <c r="AB971" t="s">
        <v>8819</v>
      </c>
      <c r="AC971" t="s">
        <v>187</v>
      </c>
      <c r="AD971" t="s">
        <v>8820</v>
      </c>
      <c r="AE971" t="s">
        <v>54</v>
      </c>
      <c r="AF971" t="s">
        <v>76</v>
      </c>
      <c r="AG971">
        <v>0</v>
      </c>
      <c r="AH971" s="1">
        <v>45874</v>
      </c>
      <c r="AI971" t="s">
        <v>8821</v>
      </c>
      <c r="AJ971" t="s">
        <v>2683</v>
      </c>
    </row>
    <row r="972" spans="1:37" x14ac:dyDescent="0.3">
      <c r="A972" t="s">
        <v>8822</v>
      </c>
      <c r="B972" t="s">
        <v>8823</v>
      </c>
      <c r="C972" t="s">
        <v>271</v>
      </c>
      <c r="D972" t="s">
        <v>61</v>
      </c>
      <c r="E972" t="s">
        <v>62</v>
      </c>
      <c r="F972" t="s">
        <v>63</v>
      </c>
      <c r="G972" t="s">
        <v>350</v>
      </c>
      <c r="H972" t="s">
        <v>351</v>
      </c>
      <c r="I972" t="s">
        <v>8824</v>
      </c>
      <c r="J972" s="1">
        <v>45859</v>
      </c>
      <c r="K972" s="1">
        <v>45815</v>
      </c>
      <c r="L972" s="1">
        <v>47194</v>
      </c>
      <c r="M972">
        <v>50</v>
      </c>
      <c r="N972">
        <v>22</v>
      </c>
      <c r="O972">
        <v>2</v>
      </c>
      <c r="P972">
        <v>1</v>
      </c>
      <c r="Q972">
        <v>3</v>
      </c>
      <c r="R972">
        <v>1</v>
      </c>
      <c r="S972" t="s">
        <v>6777</v>
      </c>
      <c r="T972">
        <v>44</v>
      </c>
      <c r="U972" t="s">
        <v>2046</v>
      </c>
      <c r="V972">
        <v>17</v>
      </c>
      <c r="W972">
        <v>12</v>
      </c>
      <c r="X972">
        <v>4</v>
      </c>
      <c r="Y972" t="s">
        <v>8825</v>
      </c>
      <c r="Z972" t="s">
        <v>8826</v>
      </c>
      <c r="AA972" t="s">
        <v>8827</v>
      </c>
      <c r="AB972" t="s">
        <v>3307</v>
      </c>
      <c r="AC972" t="s">
        <v>127</v>
      </c>
      <c r="AD972" t="s">
        <v>8828</v>
      </c>
      <c r="AE972" t="s">
        <v>54</v>
      </c>
      <c r="AF972" t="s">
        <v>55</v>
      </c>
      <c r="AG972">
        <v>-1</v>
      </c>
      <c r="AH972" s="1">
        <v>45885</v>
      </c>
      <c r="AI972" t="s">
        <v>8829</v>
      </c>
      <c r="AJ972" t="s">
        <v>8830</v>
      </c>
    </row>
    <row r="973" spans="1:37" x14ac:dyDescent="0.3">
      <c r="A973" t="s">
        <v>8831</v>
      </c>
      <c r="B973" t="s">
        <v>8832</v>
      </c>
      <c r="C973" t="s">
        <v>39</v>
      </c>
      <c r="D973" t="s">
        <v>61</v>
      </c>
      <c r="E973" t="s">
        <v>348</v>
      </c>
      <c r="F973" t="s">
        <v>349</v>
      </c>
      <c r="G973" t="s">
        <v>43</v>
      </c>
      <c r="H973" t="s">
        <v>44</v>
      </c>
      <c r="I973" t="s">
        <v>8833</v>
      </c>
      <c r="J973" s="1">
        <v>45879</v>
      </c>
      <c r="K973" s="1">
        <v>45877</v>
      </c>
      <c r="L973" s="1">
        <v>46514</v>
      </c>
      <c r="M973">
        <v>30</v>
      </c>
      <c r="N973">
        <v>68</v>
      </c>
      <c r="O973">
        <v>16</v>
      </c>
      <c r="P973">
        <v>17</v>
      </c>
      <c r="Q973">
        <v>1</v>
      </c>
      <c r="R973">
        <v>0</v>
      </c>
      <c r="S973" t="s">
        <v>872</v>
      </c>
      <c r="T973">
        <v>212</v>
      </c>
      <c r="U973" t="s">
        <v>106</v>
      </c>
      <c r="V973">
        <v>32</v>
      </c>
      <c r="W973">
        <v>13</v>
      </c>
      <c r="X973">
        <v>3</v>
      </c>
      <c r="Y973" t="s">
        <v>5800</v>
      </c>
      <c r="Z973" t="s">
        <v>8834</v>
      </c>
      <c r="AA973" t="s">
        <v>8835</v>
      </c>
      <c r="AB973" t="s">
        <v>110</v>
      </c>
      <c r="AC973" t="s">
        <v>290</v>
      </c>
      <c r="AD973" t="s">
        <v>6127</v>
      </c>
      <c r="AE973" t="s">
        <v>75</v>
      </c>
      <c r="AF973" t="s">
        <v>55</v>
      </c>
      <c r="AG973">
        <v>0</v>
      </c>
      <c r="AH973" s="1">
        <v>45885</v>
      </c>
      <c r="AI973" t="s">
        <v>7448</v>
      </c>
      <c r="AJ973" t="s">
        <v>3993</v>
      </c>
    </row>
    <row r="974" spans="1:37" x14ac:dyDescent="0.3">
      <c r="A974" t="s">
        <v>8836</v>
      </c>
      <c r="B974" t="s">
        <v>2172</v>
      </c>
      <c r="C974" t="s">
        <v>461</v>
      </c>
      <c r="D974" t="s">
        <v>82</v>
      </c>
      <c r="E974" t="s">
        <v>62</v>
      </c>
      <c r="F974" t="s">
        <v>63</v>
      </c>
      <c r="G974" t="s">
        <v>102</v>
      </c>
      <c r="H974" t="s">
        <v>103</v>
      </c>
      <c r="I974" t="s">
        <v>8837</v>
      </c>
      <c r="J974" s="1">
        <v>45896</v>
      </c>
      <c r="K974" s="1">
        <v>45863</v>
      </c>
      <c r="L974" s="1">
        <v>45901</v>
      </c>
      <c r="M974">
        <v>13</v>
      </c>
      <c r="N974">
        <v>769</v>
      </c>
      <c r="O974">
        <v>111</v>
      </c>
      <c r="P974">
        <v>47</v>
      </c>
      <c r="Q974">
        <v>2</v>
      </c>
      <c r="R974">
        <v>1</v>
      </c>
      <c r="S974" t="s">
        <v>4879</v>
      </c>
      <c r="T974">
        <v>1.9259999999999999</v>
      </c>
      <c r="U974" t="s">
        <v>8838</v>
      </c>
      <c r="V974">
        <v>607</v>
      </c>
      <c r="W974">
        <v>203</v>
      </c>
      <c r="X974">
        <v>7</v>
      </c>
      <c r="Y974" t="s">
        <v>5131</v>
      </c>
      <c r="Z974" t="s">
        <v>1777</v>
      </c>
      <c r="AA974" t="s">
        <v>8839</v>
      </c>
      <c r="AB974" t="s">
        <v>1371</v>
      </c>
      <c r="AC974" t="s">
        <v>585</v>
      </c>
      <c r="AD974" t="s">
        <v>8840</v>
      </c>
      <c r="AE974" t="s">
        <v>75</v>
      </c>
      <c r="AF974" t="s">
        <v>94</v>
      </c>
      <c r="AG974">
        <v>2</v>
      </c>
      <c r="AH974" s="1">
        <v>45820</v>
      </c>
      <c r="AI974" t="s">
        <v>8841</v>
      </c>
      <c r="AJ974" t="s">
        <v>4400</v>
      </c>
    </row>
    <row r="975" spans="1:37" x14ac:dyDescent="0.3">
      <c r="A975" t="s">
        <v>8842</v>
      </c>
      <c r="B975" t="s">
        <v>8843</v>
      </c>
      <c r="C975" t="s">
        <v>81</v>
      </c>
      <c r="D975" t="s">
        <v>82</v>
      </c>
      <c r="E975" t="s">
        <v>100</v>
      </c>
      <c r="F975" t="s">
        <v>101</v>
      </c>
      <c r="G975" t="s">
        <v>350</v>
      </c>
      <c r="H975" t="s">
        <v>351</v>
      </c>
      <c r="I975" t="s">
        <v>8844</v>
      </c>
      <c r="J975" s="1">
        <v>45894</v>
      </c>
      <c r="K975" s="1">
        <v>45853</v>
      </c>
      <c r="L975" s="1">
        <v>45915</v>
      </c>
      <c r="M975">
        <v>15</v>
      </c>
      <c r="N975">
        <v>106</v>
      </c>
      <c r="O975">
        <v>25</v>
      </c>
      <c r="P975">
        <v>22</v>
      </c>
      <c r="Q975">
        <v>0</v>
      </c>
      <c r="R975">
        <v>0</v>
      </c>
      <c r="S975" t="s">
        <v>901</v>
      </c>
      <c r="T975">
        <v>311</v>
      </c>
      <c r="U975" t="s">
        <v>8845</v>
      </c>
      <c r="V975">
        <v>155</v>
      </c>
      <c r="W975">
        <v>58</v>
      </c>
      <c r="X975">
        <v>10</v>
      </c>
      <c r="Y975" t="s">
        <v>8657</v>
      </c>
      <c r="Z975" t="s">
        <v>3109</v>
      </c>
      <c r="AA975" t="s">
        <v>8846</v>
      </c>
      <c r="AB975" t="s">
        <v>1753</v>
      </c>
      <c r="AC975" t="s">
        <v>265</v>
      </c>
      <c r="AD975" t="s">
        <v>8847</v>
      </c>
      <c r="AE975" t="s">
        <v>54</v>
      </c>
      <c r="AF975" t="s">
        <v>76</v>
      </c>
      <c r="AG975">
        <v>0</v>
      </c>
      <c r="AH975" s="1">
        <v>45871</v>
      </c>
      <c r="AI975" t="s">
        <v>8848</v>
      </c>
      <c r="AJ975" t="s">
        <v>8849</v>
      </c>
      <c r="AK975" t="s">
        <v>494</v>
      </c>
    </row>
    <row r="976" spans="1:37" x14ac:dyDescent="0.3">
      <c r="A976" t="s">
        <v>8850</v>
      </c>
      <c r="B976" t="s">
        <v>8851</v>
      </c>
      <c r="C976" t="s">
        <v>81</v>
      </c>
      <c r="D976" t="s">
        <v>40</v>
      </c>
      <c r="E976" t="s">
        <v>100</v>
      </c>
      <c r="F976" t="s">
        <v>101</v>
      </c>
      <c r="G976" t="s">
        <v>43</v>
      </c>
      <c r="H976" t="s">
        <v>44</v>
      </c>
      <c r="I976" t="s">
        <v>8852</v>
      </c>
      <c r="J976" s="1">
        <v>45828</v>
      </c>
      <c r="K976" s="1">
        <v>45826</v>
      </c>
      <c r="L976" s="1">
        <v>45834</v>
      </c>
      <c r="M976">
        <v>81</v>
      </c>
      <c r="N976">
        <v>389</v>
      </c>
      <c r="O976">
        <v>118</v>
      </c>
      <c r="P976">
        <v>86</v>
      </c>
      <c r="Q976">
        <v>1</v>
      </c>
      <c r="R976">
        <v>2</v>
      </c>
      <c r="S976" t="s">
        <v>8853</v>
      </c>
      <c r="T976">
        <v>1.0149999999999999</v>
      </c>
      <c r="U976" t="s">
        <v>2834</v>
      </c>
      <c r="V976">
        <v>62</v>
      </c>
      <c r="W976">
        <v>24</v>
      </c>
      <c r="X976">
        <v>1</v>
      </c>
      <c r="Y976" t="s">
        <v>8854</v>
      </c>
      <c r="Z976" t="s">
        <v>8855</v>
      </c>
      <c r="AA976" t="s">
        <v>8856</v>
      </c>
      <c r="AB976" t="s">
        <v>1634</v>
      </c>
      <c r="AC976" t="s">
        <v>156</v>
      </c>
      <c r="AD976" t="s">
        <v>8857</v>
      </c>
      <c r="AE976" t="s">
        <v>54</v>
      </c>
      <c r="AF976" t="s">
        <v>94</v>
      </c>
      <c r="AG976">
        <v>5</v>
      </c>
      <c r="AH976" s="1">
        <v>45903</v>
      </c>
      <c r="AI976" t="s">
        <v>3707</v>
      </c>
      <c r="AJ976" t="s">
        <v>8858</v>
      </c>
    </row>
    <row r="977" spans="1:37" x14ac:dyDescent="0.3">
      <c r="A977" t="s">
        <v>8859</v>
      </c>
      <c r="B977" t="s">
        <v>8860</v>
      </c>
      <c r="C977" t="s">
        <v>99</v>
      </c>
      <c r="D977" t="s">
        <v>61</v>
      </c>
      <c r="E977" t="s">
        <v>230</v>
      </c>
      <c r="F977" t="s">
        <v>231</v>
      </c>
      <c r="G977" t="s">
        <v>179</v>
      </c>
      <c r="H977" t="s">
        <v>180</v>
      </c>
      <c r="I977" t="s">
        <v>8861</v>
      </c>
      <c r="J977" s="1">
        <v>45754</v>
      </c>
      <c r="K977" s="1">
        <v>45743</v>
      </c>
      <c r="L977" s="1">
        <v>45758</v>
      </c>
      <c r="M977">
        <v>155</v>
      </c>
      <c r="N977">
        <v>34</v>
      </c>
      <c r="O977">
        <v>5</v>
      </c>
      <c r="P977">
        <v>0</v>
      </c>
      <c r="Q977">
        <v>0</v>
      </c>
      <c r="R977">
        <v>0</v>
      </c>
      <c r="S977" t="s">
        <v>1624</v>
      </c>
      <c r="T977">
        <v>107</v>
      </c>
      <c r="U977" t="s">
        <v>1925</v>
      </c>
      <c r="V977">
        <v>8</v>
      </c>
      <c r="W977">
        <v>5</v>
      </c>
      <c r="X977">
        <v>1</v>
      </c>
      <c r="Y977" t="s">
        <v>2885</v>
      </c>
      <c r="Z977" t="s">
        <v>8862</v>
      </c>
      <c r="AA977" t="s">
        <v>8863</v>
      </c>
      <c r="AB977" t="s">
        <v>1929</v>
      </c>
      <c r="AC977" t="s">
        <v>317</v>
      </c>
      <c r="AD977" t="s">
        <v>2871</v>
      </c>
      <c r="AE977" t="s">
        <v>75</v>
      </c>
      <c r="AF977" t="s">
        <v>94</v>
      </c>
      <c r="AG977">
        <v>-1</v>
      </c>
      <c r="AH977" s="1">
        <v>45847</v>
      </c>
      <c r="AI977" t="s">
        <v>8864</v>
      </c>
      <c r="AJ977" t="s">
        <v>8865</v>
      </c>
    </row>
    <row r="978" spans="1:37" x14ac:dyDescent="0.3">
      <c r="A978" t="s">
        <v>8866</v>
      </c>
      <c r="B978" t="s">
        <v>7239</v>
      </c>
      <c r="C978" t="s">
        <v>99</v>
      </c>
      <c r="D978" t="s">
        <v>82</v>
      </c>
      <c r="E978" t="s">
        <v>83</v>
      </c>
      <c r="F978" t="s">
        <v>84</v>
      </c>
      <c r="G978" t="s">
        <v>64</v>
      </c>
      <c r="H978" t="s">
        <v>65</v>
      </c>
      <c r="I978" t="s">
        <v>8867</v>
      </c>
      <c r="J978" s="1">
        <v>45876</v>
      </c>
      <c r="K978" s="1">
        <v>45829</v>
      </c>
      <c r="L978" s="1">
        <v>45884</v>
      </c>
      <c r="M978">
        <v>33</v>
      </c>
      <c r="N978">
        <v>264</v>
      </c>
      <c r="O978">
        <v>68</v>
      </c>
      <c r="P978">
        <v>72</v>
      </c>
      <c r="Q978">
        <v>0</v>
      </c>
      <c r="R978">
        <v>0</v>
      </c>
      <c r="S978" t="s">
        <v>8868</v>
      </c>
      <c r="T978">
        <v>766</v>
      </c>
      <c r="U978" t="s">
        <v>8869</v>
      </c>
      <c r="V978">
        <v>75</v>
      </c>
      <c r="W978">
        <v>27</v>
      </c>
      <c r="X978">
        <v>2</v>
      </c>
      <c r="Y978" t="s">
        <v>48</v>
      </c>
      <c r="Z978" t="s">
        <v>4468</v>
      </c>
      <c r="AA978" t="s">
        <v>8870</v>
      </c>
      <c r="AB978" t="s">
        <v>5029</v>
      </c>
      <c r="AC978" t="s">
        <v>92</v>
      </c>
      <c r="AD978" t="s">
        <v>8871</v>
      </c>
      <c r="AE978" t="s">
        <v>75</v>
      </c>
      <c r="AF978" t="s">
        <v>94</v>
      </c>
      <c r="AG978">
        <v>-3</v>
      </c>
      <c r="AH978" s="1">
        <v>45834</v>
      </c>
      <c r="AI978" t="s">
        <v>8872</v>
      </c>
      <c r="AJ978" t="s">
        <v>8873</v>
      </c>
    </row>
    <row r="979" spans="1:37" x14ac:dyDescent="0.3">
      <c r="A979" t="s">
        <v>8874</v>
      </c>
      <c r="B979" t="s">
        <v>8875</v>
      </c>
      <c r="C979" t="s">
        <v>461</v>
      </c>
      <c r="D979" t="s">
        <v>82</v>
      </c>
      <c r="E979" t="s">
        <v>41</v>
      </c>
      <c r="F979" t="s">
        <v>42</v>
      </c>
      <c r="G979" t="s">
        <v>43</v>
      </c>
      <c r="H979" t="s">
        <v>44</v>
      </c>
      <c r="I979" t="s">
        <v>8876</v>
      </c>
      <c r="J979" s="1">
        <v>45760</v>
      </c>
      <c r="K979" s="1">
        <v>45704</v>
      </c>
      <c r="L979" s="1">
        <v>45765</v>
      </c>
      <c r="M979">
        <v>149</v>
      </c>
      <c r="N979">
        <v>779</v>
      </c>
      <c r="O979">
        <v>141</v>
      </c>
      <c r="P979">
        <v>55</v>
      </c>
      <c r="Q979">
        <v>0</v>
      </c>
      <c r="R979">
        <v>0</v>
      </c>
      <c r="S979" t="s">
        <v>8877</v>
      </c>
      <c r="T979">
        <v>1.5740000000000001</v>
      </c>
      <c r="U979" t="s">
        <v>1733</v>
      </c>
      <c r="V979">
        <v>142</v>
      </c>
      <c r="W979">
        <v>52</v>
      </c>
      <c r="X979">
        <v>2</v>
      </c>
      <c r="Y979" t="s">
        <v>262</v>
      </c>
      <c r="Z979" t="s">
        <v>1689</v>
      </c>
      <c r="AA979" t="s">
        <v>8878</v>
      </c>
      <c r="AB979" t="s">
        <v>1736</v>
      </c>
      <c r="AC979" t="s">
        <v>357</v>
      </c>
      <c r="AD979" t="s">
        <v>8879</v>
      </c>
      <c r="AE979" t="s">
        <v>54</v>
      </c>
      <c r="AF979" t="s">
        <v>94</v>
      </c>
      <c r="AG979">
        <v>-2</v>
      </c>
      <c r="AH979" s="1">
        <v>45893</v>
      </c>
      <c r="AI979" t="s">
        <v>8880</v>
      </c>
      <c r="AJ979" t="s">
        <v>8881</v>
      </c>
    </row>
    <row r="980" spans="1:37" x14ac:dyDescent="0.3">
      <c r="A980" t="s">
        <v>8882</v>
      </c>
      <c r="B980" t="s">
        <v>8883</v>
      </c>
      <c r="C980" t="s">
        <v>39</v>
      </c>
      <c r="D980" t="s">
        <v>40</v>
      </c>
      <c r="E980" t="s">
        <v>177</v>
      </c>
      <c r="F980" t="s">
        <v>178</v>
      </c>
      <c r="G980" t="s">
        <v>43</v>
      </c>
      <c r="H980" t="s">
        <v>44</v>
      </c>
      <c r="I980" t="s">
        <v>2954</v>
      </c>
      <c r="J980" s="1">
        <v>45860</v>
      </c>
      <c r="K980" s="1">
        <v>45801</v>
      </c>
      <c r="L980" s="1">
        <v>47668</v>
      </c>
      <c r="M980">
        <v>49</v>
      </c>
      <c r="N980">
        <v>176</v>
      </c>
      <c r="O980">
        <v>36</v>
      </c>
      <c r="P980">
        <v>4</v>
      </c>
      <c r="Q980">
        <v>2</v>
      </c>
      <c r="R980">
        <v>0</v>
      </c>
      <c r="S980" t="s">
        <v>8884</v>
      </c>
      <c r="T980">
        <v>361</v>
      </c>
      <c r="U980" t="s">
        <v>8488</v>
      </c>
      <c r="V980">
        <v>115</v>
      </c>
      <c r="W980">
        <v>39</v>
      </c>
      <c r="X980">
        <v>5</v>
      </c>
      <c r="Y980" t="s">
        <v>8885</v>
      </c>
      <c r="Z980" t="s">
        <v>1200</v>
      </c>
      <c r="AA980" t="s">
        <v>8886</v>
      </c>
      <c r="AB980" t="s">
        <v>4382</v>
      </c>
      <c r="AC980" t="s">
        <v>111</v>
      </c>
      <c r="AD980" t="s">
        <v>8887</v>
      </c>
      <c r="AE980" t="s">
        <v>54</v>
      </c>
      <c r="AF980" t="s">
        <v>55</v>
      </c>
      <c r="AG980">
        <v>2</v>
      </c>
      <c r="AH980" s="1">
        <v>45900</v>
      </c>
      <c r="AI980" t="s">
        <v>3482</v>
      </c>
      <c r="AJ980" t="s">
        <v>2481</v>
      </c>
    </row>
    <row r="981" spans="1:37" x14ac:dyDescent="0.3">
      <c r="A981" t="s">
        <v>8888</v>
      </c>
      <c r="B981" t="s">
        <v>8889</v>
      </c>
      <c r="C981" t="s">
        <v>39</v>
      </c>
      <c r="D981" t="s">
        <v>61</v>
      </c>
      <c r="E981" t="s">
        <v>230</v>
      </c>
      <c r="F981" t="s">
        <v>231</v>
      </c>
      <c r="G981" t="s">
        <v>43</v>
      </c>
      <c r="H981" t="s">
        <v>44</v>
      </c>
      <c r="I981" t="s">
        <v>8890</v>
      </c>
      <c r="J981" s="1">
        <v>45773</v>
      </c>
      <c r="K981" s="1">
        <v>45765</v>
      </c>
      <c r="L981" s="1">
        <v>46452</v>
      </c>
      <c r="M981">
        <v>136</v>
      </c>
      <c r="N981">
        <v>71</v>
      </c>
      <c r="O981">
        <v>13</v>
      </c>
      <c r="P981">
        <v>22</v>
      </c>
      <c r="Q981">
        <v>2</v>
      </c>
      <c r="R981">
        <v>1</v>
      </c>
      <c r="S981" t="s">
        <v>1030</v>
      </c>
      <c r="T981">
        <v>375</v>
      </c>
      <c r="U981" t="s">
        <v>8891</v>
      </c>
      <c r="V981">
        <v>183</v>
      </c>
      <c r="W981">
        <v>65</v>
      </c>
      <c r="X981">
        <v>10</v>
      </c>
      <c r="Y981" t="s">
        <v>710</v>
      </c>
      <c r="Z981" t="s">
        <v>6156</v>
      </c>
      <c r="AA981" t="s">
        <v>8892</v>
      </c>
      <c r="AB981" t="s">
        <v>7022</v>
      </c>
      <c r="AC981" t="s">
        <v>290</v>
      </c>
      <c r="AD981" t="s">
        <v>8104</v>
      </c>
      <c r="AE981" t="s">
        <v>54</v>
      </c>
      <c r="AF981" t="s">
        <v>76</v>
      </c>
      <c r="AG981">
        <v>-1</v>
      </c>
      <c r="AH981" s="1">
        <v>45856</v>
      </c>
      <c r="AI981" t="s">
        <v>2702</v>
      </c>
      <c r="AJ981" t="s">
        <v>6603</v>
      </c>
    </row>
    <row r="982" spans="1:37" x14ac:dyDescent="0.3">
      <c r="A982" t="s">
        <v>8893</v>
      </c>
      <c r="B982" t="s">
        <v>4031</v>
      </c>
      <c r="C982" t="s">
        <v>81</v>
      </c>
      <c r="D982" t="s">
        <v>82</v>
      </c>
      <c r="E982" t="s">
        <v>162</v>
      </c>
      <c r="F982" t="s">
        <v>163</v>
      </c>
      <c r="G982" t="s">
        <v>179</v>
      </c>
      <c r="H982" t="s">
        <v>180</v>
      </c>
      <c r="I982" t="s">
        <v>8894</v>
      </c>
      <c r="J982" s="1">
        <v>45816</v>
      </c>
      <c r="K982" s="1">
        <v>45758</v>
      </c>
      <c r="L982" s="1">
        <v>45835</v>
      </c>
      <c r="M982">
        <v>93</v>
      </c>
      <c r="N982">
        <v>210</v>
      </c>
      <c r="O982">
        <v>73</v>
      </c>
      <c r="P982">
        <v>58</v>
      </c>
      <c r="Q982">
        <v>1</v>
      </c>
      <c r="R982">
        <v>3</v>
      </c>
      <c r="S982" t="s">
        <v>8895</v>
      </c>
      <c r="T982">
        <v>878</v>
      </c>
      <c r="U982" t="s">
        <v>3562</v>
      </c>
      <c r="V982">
        <v>78</v>
      </c>
      <c r="W982">
        <v>29</v>
      </c>
      <c r="X982">
        <v>2</v>
      </c>
      <c r="Y982" t="s">
        <v>2303</v>
      </c>
      <c r="Z982" t="s">
        <v>366</v>
      </c>
      <c r="AA982" t="s">
        <v>8896</v>
      </c>
      <c r="AB982" t="s">
        <v>848</v>
      </c>
      <c r="AC982" t="s">
        <v>111</v>
      </c>
      <c r="AD982" t="s">
        <v>8897</v>
      </c>
      <c r="AE982" t="s">
        <v>75</v>
      </c>
      <c r="AF982" t="s">
        <v>94</v>
      </c>
      <c r="AG982">
        <v>1</v>
      </c>
      <c r="AH982" s="1">
        <v>45901</v>
      </c>
      <c r="AI982" t="s">
        <v>8898</v>
      </c>
      <c r="AJ982" t="s">
        <v>8899</v>
      </c>
    </row>
    <row r="983" spans="1:37" x14ac:dyDescent="0.3">
      <c r="A983" t="s">
        <v>8900</v>
      </c>
      <c r="B983" t="s">
        <v>3126</v>
      </c>
      <c r="C983" t="s">
        <v>39</v>
      </c>
      <c r="D983" t="s">
        <v>61</v>
      </c>
      <c r="E983" t="s">
        <v>162</v>
      </c>
      <c r="F983" t="s">
        <v>163</v>
      </c>
      <c r="G983" t="s">
        <v>102</v>
      </c>
      <c r="H983" t="s">
        <v>103</v>
      </c>
      <c r="I983" t="s">
        <v>8901</v>
      </c>
      <c r="J983" s="1">
        <v>45867</v>
      </c>
      <c r="K983" s="1">
        <v>45823</v>
      </c>
      <c r="L983" s="1">
        <v>47459</v>
      </c>
      <c r="M983">
        <v>42</v>
      </c>
      <c r="N983">
        <v>48</v>
      </c>
      <c r="O983">
        <v>31</v>
      </c>
      <c r="P983">
        <v>4</v>
      </c>
      <c r="Q983">
        <v>3</v>
      </c>
      <c r="R983">
        <v>1</v>
      </c>
      <c r="S983" t="s">
        <v>4442</v>
      </c>
      <c r="T983">
        <v>288</v>
      </c>
      <c r="U983" t="s">
        <v>1166</v>
      </c>
      <c r="V983">
        <v>136</v>
      </c>
      <c r="W983">
        <v>49</v>
      </c>
      <c r="X983">
        <v>7</v>
      </c>
      <c r="Y983" t="s">
        <v>8902</v>
      </c>
      <c r="Z983" t="s">
        <v>8903</v>
      </c>
      <c r="AA983" t="s">
        <v>8904</v>
      </c>
      <c r="AB983" t="s">
        <v>1162</v>
      </c>
      <c r="AC983" t="s">
        <v>290</v>
      </c>
      <c r="AD983" t="s">
        <v>8905</v>
      </c>
      <c r="AE983" t="s">
        <v>54</v>
      </c>
      <c r="AF983" t="s">
        <v>76</v>
      </c>
      <c r="AG983">
        <v>3</v>
      </c>
      <c r="AH983" s="1">
        <v>45872</v>
      </c>
      <c r="AI983" t="s">
        <v>8906</v>
      </c>
      <c r="AJ983" t="s">
        <v>8907</v>
      </c>
      <c r="AK983" t="s">
        <v>921</v>
      </c>
    </row>
    <row r="984" spans="1:37" x14ac:dyDescent="0.3">
      <c r="A984" t="s">
        <v>8908</v>
      </c>
      <c r="B984" t="s">
        <v>8909</v>
      </c>
      <c r="C984" t="s">
        <v>60</v>
      </c>
      <c r="D984" t="s">
        <v>61</v>
      </c>
      <c r="E984" t="s">
        <v>62</v>
      </c>
      <c r="F984" t="s">
        <v>63</v>
      </c>
      <c r="G984" t="s">
        <v>350</v>
      </c>
      <c r="H984" t="s">
        <v>351</v>
      </c>
      <c r="I984" t="s">
        <v>8910</v>
      </c>
      <c r="J984" s="1">
        <v>45783</v>
      </c>
      <c r="K984" s="1">
        <v>45728</v>
      </c>
      <c r="L984" s="1">
        <v>45796</v>
      </c>
      <c r="M984">
        <v>126</v>
      </c>
      <c r="N984">
        <v>340</v>
      </c>
      <c r="O984">
        <v>32</v>
      </c>
      <c r="P984">
        <v>74</v>
      </c>
      <c r="Q984">
        <v>0</v>
      </c>
      <c r="R984">
        <v>0</v>
      </c>
      <c r="S984" t="s">
        <v>8911</v>
      </c>
      <c r="T984">
        <v>1.175</v>
      </c>
      <c r="U984" t="s">
        <v>2856</v>
      </c>
      <c r="V984">
        <v>189</v>
      </c>
      <c r="W984">
        <v>67</v>
      </c>
      <c r="X984">
        <v>4</v>
      </c>
      <c r="Y984" t="s">
        <v>2220</v>
      </c>
      <c r="Z984" t="s">
        <v>1777</v>
      </c>
      <c r="AA984" t="s">
        <v>8912</v>
      </c>
      <c r="AB984" t="s">
        <v>2860</v>
      </c>
      <c r="AC984" t="s">
        <v>171</v>
      </c>
      <c r="AD984" t="s">
        <v>4301</v>
      </c>
      <c r="AE984" t="s">
        <v>54</v>
      </c>
      <c r="AF984" t="s">
        <v>94</v>
      </c>
      <c r="AG984">
        <v>0</v>
      </c>
      <c r="AH984" s="1">
        <v>45888</v>
      </c>
      <c r="AI984" t="s">
        <v>8913</v>
      </c>
      <c r="AJ984" t="s">
        <v>8914</v>
      </c>
    </row>
    <row r="985" spans="1:37" x14ac:dyDescent="0.3">
      <c r="A985" t="s">
        <v>8915</v>
      </c>
      <c r="B985" t="s">
        <v>6557</v>
      </c>
      <c r="C985" t="s">
        <v>296</v>
      </c>
      <c r="D985" t="s">
        <v>61</v>
      </c>
      <c r="E985" t="s">
        <v>100</v>
      </c>
      <c r="F985" t="s">
        <v>101</v>
      </c>
      <c r="G985" t="s">
        <v>350</v>
      </c>
      <c r="H985" t="s">
        <v>351</v>
      </c>
      <c r="I985" t="s">
        <v>8916</v>
      </c>
      <c r="J985" s="1">
        <v>45754</v>
      </c>
      <c r="K985" s="1">
        <v>45743</v>
      </c>
      <c r="L985" s="1">
        <v>46003</v>
      </c>
      <c r="M985">
        <v>155</v>
      </c>
      <c r="N985">
        <v>516</v>
      </c>
      <c r="O985">
        <v>49</v>
      </c>
      <c r="P985">
        <v>93</v>
      </c>
      <c r="Q985">
        <v>1</v>
      </c>
      <c r="R985">
        <v>0</v>
      </c>
      <c r="S985" t="s">
        <v>8917</v>
      </c>
      <c r="T985">
        <v>1.198</v>
      </c>
      <c r="U985" t="s">
        <v>5440</v>
      </c>
      <c r="V985">
        <v>67</v>
      </c>
      <c r="W985">
        <v>23</v>
      </c>
      <c r="X985">
        <v>1</v>
      </c>
      <c r="Y985" t="s">
        <v>675</v>
      </c>
      <c r="Z985" t="s">
        <v>354</v>
      </c>
      <c r="AA985" t="s">
        <v>8918</v>
      </c>
      <c r="AB985" t="s">
        <v>4382</v>
      </c>
      <c r="AC985" t="s">
        <v>357</v>
      </c>
      <c r="AD985" t="s">
        <v>8919</v>
      </c>
      <c r="AE985" t="s">
        <v>54</v>
      </c>
      <c r="AF985" t="s">
        <v>55</v>
      </c>
      <c r="AG985">
        <v>3</v>
      </c>
      <c r="AH985" s="1">
        <v>45889</v>
      </c>
      <c r="AI985" t="s">
        <v>8920</v>
      </c>
      <c r="AJ985" t="s">
        <v>5666</v>
      </c>
    </row>
    <row r="986" spans="1:37" x14ac:dyDescent="0.3">
      <c r="A986" t="s">
        <v>8921</v>
      </c>
      <c r="B986" t="s">
        <v>8922</v>
      </c>
      <c r="C986" t="s">
        <v>39</v>
      </c>
      <c r="D986" t="s">
        <v>61</v>
      </c>
      <c r="E986" t="s">
        <v>162</v>
      </c>
      <c r="F986" t="s">
        <v>163</v>
      </c>
      <c r="G986" t="s">
        <v>350</v>
      </c>
      <c r="H986" t="s">
        <v>351</v>
      </c>
      <c r="I986" t="s">
        <v>8923</v>
      </c>
      <c r="J986" s="1">
        <v>45781</v>
      </c>
      <c r="K986" s="1">
        <v>45765</v>
      </c>
      <c r="L986" s="1">
        <v>47595</v>
      </c>
      <c r="M986">
        <v>128</v>
      </c>
      <c r="N986">
        <v>91</v>
      </c>
      <c r="O986">
        <v>13</v>
      </c>
      <c r="P986">
        <v>9</v>
      </c>
      <c r="Q986">
        <v>4</v>
      </c>
      <c r="R986">
        <v>0</v>
      </c>
      <c r="S986" t="s">
        <v>8924</v>
      </c>
      <c r="T986">
        <v>261</v>
      </c>
      <c r="U986" t="s">
        <v>8925</v>
      </c>
      <c r="V986">
        <v>45</v>
      </c>
      <c r="W986">
        <v>18</v>
      </c>
      <c r="X986">
        <v>4</v>
      </c>
      <c r="Y986" t="s">
        <v>5307</v>
      </c>
      <c r="Z986" t="s">
        <v>8926</v>
      </c>
      <c r="AA986" t="s">
        <v>8927</v>
      </c>
      <c r="AB986" t="s">
        <v>1824</v>
      </c>
      <c r="AC986" t="s">
        <v>317</v>
      </c>
      <c r="AD986" t="s">
        <v>2370</v>
      </c>
      <c r="AE986" t="s">
        <v>75</v>
      </c>
      <c r="AF986" t="s">
        <v>55</v>
      </c>
      <c r="AG986">
        <v>-2</v>
      </c>
      <c r="AH986" s="1">
        <v>45881</v>
      </c>
      <c r="AI986" t="s">
        <v>1987</v>
      </c>
      <c r="AJ986" t="s">
        <v>5140</v>
      </c>
    </row>
    <row r="987" spans="1:37" x14ac:dyDescent="0.3">
      <c r="A987" t="s">
        <v>8928</v>
      </c>
      <c r="B987" t="s">
        <v>8929</v>
      </c>
      <c r="C987" t="s">
        <v>81</v>
      </c>
      <c r="D987" t="s">
        <v>61</v>
      </c>
      <c r="E987" t="s">
        <v>348</v>
      </c>
      <c r="F987" t="s">
        <v>349</v>
      </c>
      <c r="G987" t="s">
        <v>43</v>
      </c>
      <c r="H987" t="s">
        <v>44</v>
      </c>
      <c r="I987" t="s">
        <v>3722</v>
      </c>
      <c r="J987" s="1">
        <v>45898</v>
      </c>
      <c r="K987" s="1">
        <v>45896</v>
      </c>
      <c r="L987" s="1">
        <v>45910</v>
      </c>
      <c r="M987">
        <v>11</v>
      </c>
      <c r="N987">
        <v>50</v>
      </c>
      <c r="O987">
        <v>23</v>
      </c>
      <c r="P987">
        <v>23</v>
      </c>
      <c r="Q987">
        <v>3</v>
      </c>
      <c r="R987">
        <v>0</v>
      </c>
      <c r="S987" t="s">
        <v>2834</v>
      </c>
      <c r="T987">
        <v>364</v>
      </c>
      <c r="U987" t="s">
        <v>2414</v>
      </c>
      <c r="V987">
        <v>22</v>
      </c>
      <c r="W987">
        <v>12</v>
      </c>
      <c r="X987">
        <v>1</v>
      </c>
      <c r="Y987" t="s">
        <v>7980</v>
      </c>
      <c r="Z987" t="s">
        <v>6301</v>
      </c>
      <c r="AA987" t="s">
        <v>8930</v>
      </c>
      <c r="AB987" t="s">
        <v>2417</v>
      </c>
      <c r="AC987" t="s">
        <v>342</v>
      </c>
      <c r="AD987" t="s">
        <v>8931</v>
      </c>
      <c r="AE987" t="s">
        <v>54</v>
      </c>
      <c r="AF987" t="s">
        <v>94</v>
      </c>
      <c r="AG987">
        <v>-4</v>
      </c>
      <c r="AH987" s="1">
        <v>45874</v>
      </c>
      <c r="AI987" t="s">
        <v>3183</v>
      </c>
      <c r="AJ987" t="s">
        <v>8719</v>
      </c>
    </row>
    <row r="988" spans="1:37" x14ac:dyDescent="0.3">
      <c r="A988" t="s">
        <v>8932</v>
      </c>
      <c r="B988" t="s">
        <v>5422</v>
      </c>
      <c r="C988" t="s">
        <v>81</v>
      </c>
      <c r="D988" t="s">
        <v>82</v>
      </c>
      <c r="E988" t="s">
        <v>83</v>
      </c>
      <c r="F988" t="s">
        <v>84</v>
      </c>
      <c r="G988" t="s">
        <v>43</v>
      </c>
      <c r="H988" t="s">
        <v>44</v>
      </c>
      <c r="I988" t="s">
        <v>8933</v>
      </c>
      <c r="J988" s="1">
        <v>45856</v>
      </c>
      <c r="K988" s="1">
        <v>45815</v>
      </c>
      <c r="L988" s="1">
        <v>45864</v>
      </c>
      <c r="M988">
        <v>53</v>
      </c>
      <c r="N988">
        <v>159</v>
      </c>
      <c r="O988">
        <v>68</v>
      </c>
      <c r="P988">
        <v>91</v>
      </c>
      <c r="Q988">
        <v>3</v>
      </c>
      <c r="R988">
        <v>0</v>
      </c>
      <c r="S988" t="s">
        <v>8934</v>
      </c>
      <c r="T988">
        <v>928</v>
      </c>
      <c r="U988" t="s">
        <v>8935</v>
      </c>
      <c r="V988">
        <v>224</v>
      </c>
      <c r="W988">
        <v>81</v>
      </c>
      <c r="X988">
        <v>5</v>
      </c>
      <c r="Y988" t="s">
        <v>3027</v>
      </c>
      <c r="Z988" t="s">
        <v>8936</v>
      </c>
      <c r="AA988" t="s">
        <v>8937</v>
      </c>
      <c r="AB988" t="s">
        <v>8938</v>
      </c>
      <c r="AC988" t="s">
        <v>342</v>
      </c>
      <c r="AD988" t="s">
        <v>8939</v>
      </c>
      <c r="AE988" t="s">
        <v>75</v>
      </c>
      <c r="AF988" t="s">
        <v>76</v>
      </c>
      <c r="AG988">
        <v>4</v>
      </c>
      <c r="AH988" s="1">
        <v>45829</v>
      </c>
      <c r="AI988" t="s">
        <v>8940</v>
      </c>
      <c r="AJ988" t="s">
        <v>8941</v>
      </c>
    </row>
    <row r="989" spans="1:37" x14ac:dyDescent="0.3">
      <c r="A989" t="s">
        <v>8942</v>
      </c>
      <c r="B989" t="s">
        <v>8943</v>
      </c>
      <c r="C989" t="s">
        <v>461</v>
      </c>
      <c r="D989" t="s">
        <v>61</v>
      </c>
      <c r="E989" t="s">
        <v>162</v>
      </c>
      <c r="F989" t="s">
        <v>163</v>
      </c>
      <c r="G989" t="s">
        <v>179</v>
      </c>
      <c r="H989" t="s">
        <v>180</v>
      </c>
      <c r="I989" t="s">
        <v>8944</v>
      </c>
      <c r="J989" s="1">
        <v>45875</v>
      </c>
      <c r="K989" s="1">
        <v>45855</v>
      </c>
      <c r="L989" s="1">
        <v>45880</v>
      </c>
      <c r="M989">
        <v>34</v>
      </c>
      <c r="N989">
        <v>332</v>
      </c>
      <c r="O989">
        <v>30</v>
      </c>
      <c r="P989">
        <v>13</v>
      </c>
      <c r="Q989">
        <v>1</v>
      </c>
      <c r="R989">
        <v>0</v>
      </c>
      <c r="S989" t="s">
        <v>8945</v>
      </c>
      <c r="T989">
        <v>1.3260000000000001</v>
      </c>
      <c r="U989" t="s">
        <v>6939</v>
      </c>
      <c r="V989">
        <v>67</v>
      </c>
      <c r="W989">
        <v>25</v>
      </c>
      <c r="X989">
        <v>1</v>
      </c>
      <c r="Y989" t="s">
        <v>582</v>
      </c>
      <c r="Z989" t="s">
        <v>3246</v>
      </c>
      <c r="AA989" t="s">
        <v>8946</v>
      </c>
      <c r="AB989" t="s">
        <v>3491</v>
      </c>
      <c r="AC989" t="s">
        <v>585</v>
      </c>
      <c r="AD989" t="s">
        <v>1704</v>
      </c>
      <c r="AE989" t="s">
        <v>54</v>
      </c>
      <c r="AF989" t="s">
        <v>94</v>
      </c>
      <c r="AG989">
        <v>3</v>
      </c>
      <c r="AH989" s="1">
        <v>45829</v>
      </c>
      <c r="AI989" t="s">
        <v>8947</v>
      </c>
      <c r="AJ989" t="s">
        <v>8948</v>
      </c>
    </row>
    <row r="990" spans="1:37" x14ac:dyDescent="0.3">
      <c r="A990" t="s">
        <v>8949</v>
      </c>
      <c r="B990" t="s">
        <v>6221</v>
      </c>
      <c r="C990" t="s">
        <v>271</v>
      </c>
      <c r="D990" t="s">
        <v>61</v>
      </c>
      <c r="E990" t="s">
        <v>41</v>
      </c>
      <c r="F990" t="s">
        <v>42</v>
      </c>
      <c r="G990" t="s">
        <v>43</v>
      </c>
      <c r="H990" t="s">
        <v>44</v>
      </c>
      <c r="I990" t="s">
        <v>6299</v>
      </c>
      <c r="J990" s="1">
        <v>45844</v>
      </c>
      <c r="K990" s="1">
        <v>45802</v>
      </c>
      <c r="L990" s="1">
        <v>46241</v>
      </c>
      <c r="M990">
        <v>65</v>
      </c>
      <c r="N990">
        <v>75</v>
      </c>
      <c r="O990">
        <v>11</v>
      </c>
      <c r="P990">
        <v>9</v>
      </c>
      <c r="Q990">
        <v>1</v>
      </c>
      <c r="R990">
        <v>1</v>
      </c>
      <c r="S990" t="s">
        <v>3335</v>
      </c>
      <c r="T990">
        <v>177</v>
      </c>
      <c r="U990" t="s">
        <v>2708</v>
      </c>
      <c r="V990">
        <v>29</v>
      </c>
      <c r="W990">
        <v>15</v>
      </c>
      <c r="X990">
        <v>2</v>
      </c>
      <c r="Y990" t="s">
        <v>5490</v>
      </c>
      <c r="Z990" t="s">
        <v>8950</v>
      </c>
      <c r="AA990" t="s">
        <v>8951</v>
      </c>
      <c r="AB990" t="s">
        <v>2710</v>
      </c>
      <c r="AC990" t="s">
        <v>290</v>
      </c>
      <c r="AD990" t="s">
        <v>8952</v>
      </c>
      <c r="AE990" t="s">
        <v>54</v>
      </c>
      <c r="AF990" t="s">
        <v>55</v>
      </c>
      <c r="AG990">
        <v>0</v>
      </c>
      <c r="AH990" s="1">
        <v>45821</v>
      </c>
      <c r="AI990" t="s">
        <v>8953</v>
      </c>
      <c r="AJ990" t="s">
        <v>8954</v>
      </c>
    </row>
    <row r="991" spans="1:37" x14ac:dyDescent="0.3">
      <c r="A991" t="s">
        <v>8955</v>
      </c>
      <c r="B991" t="s">
        <v>1171</v>
      </c>
      <c r="C991" t="s">
        <v>39</v>
      </c>
      <c r="D991" t="s">
        <v>61</v>
      </c>
      <c r="E991" t="s">
        <v>177</v>
      </c>
      <c r="F991" t="s">
        <v>178</v>
      </c>
      <c r="G991" t="s">
        <v>64</v>
      </c>
      <c r="H991" t="s">
        <v>65</v>
      </c>
      <c r="I991" t="s">
        <v>8956</v>
      </c>
      <c r="J991" s="1">
        <v>45857</v>
      </c>
      <c r="K991" s="1">
        <v>45837</v>
      </c>
      <c r="L991" s="1">
        <v>47127</v>
      </c>
      <c r="M991">
        <v>52</v>
      </c>
      <c r="N991">
        <v>13</v>
      </c>
      <c r="O991">
        <v>7</v>
      </c>
      <c r="P991">
        <v>3</v>
      </c>
      <c r="Q991">
        <v>1</v>
      </c>
      <c r="R991">
        <v>1</v>
      </c>
      <c r="S991" t="s">
        <v>1929</v>
      </c>
      <c r="T991">
        <v>57</v>
      </c>
      <c r="U991" t="s">
        <v>2251</v>
      </c>
      <c r="V991">
        <v>15</v>
      </c>
      <c r="W991">
        <v>7</v>
      </c>
      <c r="X991">
        <v>3</v>
      </c>
      <c r="Y991" t="s">
        <v>5874</v>
      </c>
      <c r="Z991" t="s">
        <v>975</v>
      </c>
      <c r="AA991" t="s">
        <v>8957</v>
      </c>
      <c r="AB991" t="s">
        <v>8958</v>
      </c>
      <c r="AC991" t="s">
        <v>317</v>
      </c>
      <c r="AD991" t="s">
        <v>8959</v>
      </c>
      <c r="AE991" t="s">
        <v>75</v>
      </c>
      <c r="AF991" t="s">
        <v>76</v>
      </c>
      <c r="AG991">
        <v>-2</v>
      </c>
      <c r="AH991" s="1">
        <v>45883</v>
      </c>
      <c r="AI991" t="s">
        <v>267</v>
      </c>
      <c r="AJ991" t="s">
        <v>8960</v>
      </c>
    </row>
    <row r="992" spans="1:37" x14ac:dyDescent="0.3">
      <c r="A992" t="s">
        <v>8961</v>
      </c>
      <c r="B992" t="s">
        <v>8962</v>
      </c>
      <c r="C992" t="s">
        <v>271</v>
      </c>
      <c r="D992" t="s">
        <v>61</v>
      </c>
      <c r="E992" t="s">
        <v>100</v>
      </c>
      <c r="F992" t="s">
        <v>101</v>
      </c>
      <c r="G992" t="s">
        <v>43</v>
      </c>
      <c r="H992" t="s">
        <v>44</v>
      </c>
      <c r="I992" t="s">
        <v>8963</v>
      </c>
      <c r="J992" s="1">
        <v>45795</v>
      </c>
      <c r="K992" s="1">
        <v>45772</v>
      </c>
      <c r="L992" s="1">
        <v>46634</v>
      </c>
      <c r="M992">
        <v>114</v>
      </c>
      <c r="N992">
        <v>117</v>
      </c>
      <c r="O992">
        <v>38</v>
      </c>
      <c r="P992">
        <v>29</v>
      </c>
      <c r="Q992">
        <v>0</v>
      </c>
      <c r="R992">
        <v>0</v>
      </c>
      <c r="S992" t="s">
        <v>8964</v>
      </c>
      <c r="T992">
        <v>459</v>
      </c>
      <c r="U992" t="s">
        <v>376</v>
      </c>
      <c r="V992">
        <v>114</v>
      </c>
      <c r="W992">
        <v>44</v>
      </c>
      <c r="X992">
        <v>5</v>
      </c>
      <c r="Y992" t="s">
        <v>2755</v>
      </c>
      <c r="Z992" t="s">
        <v>631</v>
      </c>
      <c r="AA992" t="s">
        <v>8965</v>
      </c>
      <c r="AB992" t="s">
        <v>2519</v>
      </c>
      <c r="AC992" t="s">
        <v>52</v>
      </c>
      <c r="AD992" t="s">
        <v>8966</v>
      </c>
      <c r="AE992" t="s">
        <v>54</v>
      </c>
      <c r="AF992" t="s">
        <v>55</v>
      </c>
      <c r="AG992">
        <v>1</v>
      </c>
      <c r="AH992" s="1">
        <v>45848</v>
      </c>
      <c r="AI992" t="s">
        <v>5545</v>
      </c>
      <c r="AJ992" t="s">
        <v>2654</v>
      </c>
      <c r="AK992" t="s">
        <v>131</v>
      </c>
    </row>
    <row r="993" spans="1:37" x14ac:dyDescent="0.3">
      <c r="A993" t="s">
        <v>8967</v>
      </c>
      <c r="B993" t="s">
        <v>8968</v>
      </c>
      <c r="C993" t="s">
        <v>296</v>
      </c>
      <c r="D993" t="s">
        <v>61</v>
      </c>
      <c r="E993" t="s">
        <v>348</v>
      </c>
      <c r="F993" t="s">
        <v>349</v>
      </c>
      <c r="G993" t="s">
        <v>43</v>
      </c>
      <c r="H993" t="s">
        <v>44</v>
      </c>
      <c r="I993" t="s">
        <v>8969</v>
      </c>
      <c r="J993" s="1">
        <v>45764</v>
      </c>
      <c r="K993" s="1">
        <v>45723</v>
      </c>
      <c r="L993" s="1">
        <v>46069</v>
      </c>
      <c r="M993">
        <v>145</v>
      </c>
      <c r="N993">
        <v>158</v>
      </c>
      <c r="O993">
        <v>21</v>
      </c>
      <c r="P993">
        <v>28</v>
      </c>
      <c r="Q993">
        <v>0</v>
      </c>
      <c r="R993">
        <v>0</v>
      </c>
      <c r="S993" t="s">
        <v>8970</v>
      </c>
      <c r="T993">
        <v>480</v>
      </c>
      <c r="U993" t="s">
        <v>4379</v>
      </c>
      <c r="V993">
        <v>64</v>
      </c>
      <c r="W993">
        <v>23</v>
      </c>
      <c r="X993">
        <v>3</v>
      </c>
      <c r="Y993" t="s">
        <v>810</v>
      </c>
      <c r="Z993" t="s">
        <v>8971</v>
      </c>
      <c r="AA993" t="s">
        <v>8972</v>
      </c>
      <c r="AB993" t="s">
        <v>4382</v>
      </c>
      <c r="AC993" t="s">
        <v>290</v>
      </c>
      <c r="AD993" t="s">
        <v>3211</v>
      </c>
      <c r="AE993" t="s">
        <v>75</v>
      </c>
      <c r="AF993" t="s">
        <v>55</v>
      </c>
      <c r="AG993">
        <v>1</v>
      </c>
      <c r="AH993" s="1">
        <v>45907</v>
      </c>
      <c r="AI993" t="s">
        <v>8514</v>
      </c>
      <c r="AJ993" t="s">
        <v>8973</v>
      </c>
    </row>
    <row r="994" spans="1:37" x14ac:dyDescent="0.3">
      <c r="A994" t="s">
        <v>8974</v>
      </c>
      <c r="B994" t="s">
        <v>8975</v>
      </c>
      <c r="C994" t="s">
        <v>117</v>
      </c>
      <c r="D994" t="s">
        <v>82</v>
      </c>
      <c r="E994" t="s">
        <v>100</v>
      </c>
      <c r="F994" t="s">
        <v>101</v>
      </c>
      <c r="G994" t="s">
        <v>64</v>
      </c>
      <c r="H994" t="s">
        <v>65</v>
      </c>
      <c r="I994" t="s">
        <v>8976</v>
      </c>
      <c r="J994" s="1">
        <v>45861</v>
      </c>
      <c r="K994" s="1">
        <v>45857</v>
      </c>
      <c r="L994" s="1">
        <v>46368</v>
      </c>
      <c r="M994">
        <v>48</v>
      </c>
      <c r="N994">
        <v>165</v>
      </c>
      <c r="O994">
        <v>24</v>
      </c>
      <c r="P994">
        <v>16</v>
      </c>
      <c r="Q994">
        <v>2</v>
      </c>
      <c r="R994">
        <v>0</v>
      </c>
      <c r="S994" t="s">
        <v>87</v>
      </c>
      <c r="T994">
        <v>430</v>
      </c>
      <c r="U994" t="s">
        <v>1108</v>
      </c>
      <c r="V994">
        <v>102</v>
      </c>
      <c r="W994">
        <v>36</v>
      </c>
      <c r="X994">
        <v>5</v>
      </c>
      <c r="Y994" t="s">
        <v>8977</v>
      </c>
      <c r="Z994" t="s">
        <v>8978</v>
      </c>
      <c r="AA994" t="s">
        <v>8979</v>
      </c>
      <c r="AB994" t="s">
        <v>742</v>
      </c>
      <c r="AC994" t="s">
        <v>317</v>
      </c>
      <c r="AD994" t="s">
        <v>8980</v>
      </c>
      <c r="AE994" t="s">
        <v>75</v>
      </c>
      <c r="AF994" t="s">
        <v>55</v>
      </c>
      <c r="AG994">
        <v>2</v>
      </c>
      <c r="AH994" s="1">
        <v>45878</v>
      </c>
      <c r="AI994" t="s">
        <v>5968</v>
      </c>
      <c r="AJ994" t="s">
        <v>8981</v>
      </c>
    </row>
    <row r="995" spans="1:37" x14ac:dyDescent="0.3">
      <c r="A995" t="s">
        <v>8982</v>
      </c>
      <c r="B995" t="s">
        <v>8983</v>
      </c>
      <c r="C995" t="s">
        <v>39</v>
      </c>
      <c r="D995" t="s">
        <v>61</v>
      </c>
      <c r="E995" t="s">
        <v>118</v>
      </c>
      <c r="F995" t="s">
        <v>119</v>
      </c>
      <c r="G995" t="s">
        <v>64</v>
      </c>
      <c r="H995" t="s">
        <v>65</v>
      </c>
      <c r="I995" t="s">
        <v>8984</v>
      </c>
      <c r="J995" s="1">
        <v>45874</v>
      </c>
      <c r="K995" s="1">
        <v>45850</v>
      </c>
      <c r="L995" s="1">
        <v>46263</v>
      </c>
      <c r="M995">
        <v>35</v>
      </c>
      <c r="N995">
        <v>97</v>
      </c>
      <c r="O995">
        <v>6</v>
      </c>
      <c r="P995">
        <v>18</v>
      </c>
      <c r="Q995">
        <v>1</v>
      </c>
      <c r="R995">
        <v>1</v>
      </c>
      <c r="S995" t="s">
        <v>2745</v>
      </c>
      <c r="T995">
        <v>169</v>
      </c>
      <c r="U995" t="s">
        <v>122</v>
      </c>
      <c r="V995">
        <v>29</v>
      </c>
      <c r="W995">
        <v>15</v>
      </c>
      <c r="X995">
        <v>2</v>
      </c>
      <c r="Y995" t="s">
        <v>8985</v>
      </c>
      <c r="Z995" t="s">
        <v>501</v>
      </c>
      <c r="AA995" t="s">
        <v>8986</v>
      </c>
      <c r="AB995" t="s">
        <v>126</v>
      </c>
      <c r="AC995" t="s">
        <v>290</v>
      </c>
      <c r="AD995" t="s">
        <v>8987</v>
      </c>
      <c r="AE995" t="s">
        <v>75</v>
      </c>
      <c r="AF995" t="s">
        <v>55</v>
      </c>
      <c r="AG995">
        <v>1</v>
      </c>
      <c r="AH995" s="1">
        <v>45907</v>
      </c>
      <c r="AI995" t="s">
        <v>8988</v>
      </c>
      <c r="AJ995" t="s">
        <v>3318</v>
      </c>
      <c r="AK995" t="s">
        <v>307</v>
      </c>
    </row>
    <row r="996" spans="1:37" x14ac:dyDescent="0.3">
      <c r="A996" t="s">
        <v>8989</v>
      </c>
      <c r="B996" t="s">
        <v>2311</v>
      </c>
      <c r="C996" t="s">
        <v>134</v>
      </c>
      <c r="D996" t="s">
        <v>61</v>
      </c>
      <c r="E996" t="s">
        <v>83</v>
      </c>
      <c r="F996" t="s">
        <v>84</v>
      </c>
      <c r="G996" t="s">
        <v>43</v>
      </c>
      <c r="H996" t="s">
        <v>44</v>
      </c>
      <c r="I996" t="s">
        <v>8990</v>
      </c>
      <c r="J996" s="1">
        <v>45846</v>
      </c>
      <c r="K996" s="1">
        <v>45837</v>
      </c>
      <c r="L996" s="1">
        <v>46382</v>
      </c>
      <c r="M996">
        <v>63</v>
      </c>
      <c r="N996">
        <v>244</v>
      </c>
      <c r="O996">
        <v>54</v>
      </c>
      <c r="P996">
        <v>39</v>
      </c>
      <c r="Q996">
        <v>3</v>
      </c>
      <c r="R996">
        <v>1</v>
      </c>
      <c r="S996" t="s">
        <v>8991</v>
      </c>
      <c r="T996">
        <v>848</v>
      </c>
      <c r="U996" t="s">
        <v>880</v>
      </c>
      <c r="V996">
        <v>361</v>
      </c>
      <c r="W996">
        <v>125</v>
      </c>
      <c r="X996">
        <v>7</v>
      </c>
      <c r="Y996" t="s">
        <v>8992</v>
      </c>
      <c r="Z996" t="s">
        <v>8993</v>
      </c>
      <c r="AA996" t="s">
        <v>8994</v>
      </c>
      <c r="AB996" t="s">
        <v>883</v>
      </c>
      <c r="AC996" t="s">
        <v>357</v>
      </c>
      <c r="AD996" t="s">
        <v>8995</v>
      </c>
      <c r="AE996" t="s">
        <v>54</v>
      </c>
      <c r="AF996" t="s">
        <v>76</v>
      </c>
      <c r="AG996">
        <v>0</v>
      </c>
      <c r="AH996" s="1">
        <v>45908</v>
      </c>
      <c r="AI996" t="s">
        <v>8351</v>
      </c>
      <c r="AJ996" t="s">
        <v>8996</v>
      </c>
    </row>
    <row r="997" spans="1:37" x14ac:dyDescent="0.3">
      <c r="A997" t="s">
        <v>8997</v>
      </c>
      <c r="B997" t="s">
        <v>8998</v>
      </c>
      <c r="C997" t="s">
        <v>60</v>
      </c>
      <c r="D997" t="s">
        <v>61</v>
      </c>
      <c r="E997" t="s">
        <v>256</v>
      </c>
      <c r="F997" t="s">
        <v>257</v>
      </c>
      <c r="G997" t="s">
        <v>102</v>
      </c>
      <c r="H997" t="s">
        <v>103</v>
      </c>
      <c r="I997" t="s">
        <v>2270</v>
      </c>
      <c r="J997" s="1">
        <v>45858</v>
      </c>
      <c r="K997" s="1">
        <v>45810</v>
      </c>
      <c r="L997" s="1">
        <v>45863</v>
      </c>
      <c r="M997">
        <v>51</v>
      </c>
      <c r="N997">
        <v>382</v>
      </c>
      <c r="O997">
        <v>64</v>
      </c>
      <c r="P997">
        <v>48</v>
      </c>
      <c r="Q997">
        <v>1</v>
      </c>
      <c r="R997">
        <v>0</v>
      </c>
      <c r="S997" t="s">
        <v>8999</v>
      </c>
      <c r="T997">
        <v>678</v>
      </c>
      <c r="U997" t="s">
        <v>1139</v>
      </c>
      <c r="V997">
        <v>485</v>
      </c>
      <c r="W997">
        <v>166</v>
      </c>
      <c r="X997">
        <v>10</v>
      </c>
      <c r="Y997" t="s">
        <v>354</v>
      </c>
      <c r="Z997" t="s">
        <v>7162</v>
      </c>
      <c r="AA997" t="s">
        <v>9000</v>
      </c>
      <c r="AB997" t="s">
        <v>1231</v>
      </c>
      <c r="AC997" t="s">
        <v>265</v>
      </c>
      <c r="AD997" t="s">
        <v>9001</v>
      </c>
      <c r="AE997" t="s">
        <v>75</v>
      </c>
      <c r="AF997" t="s">
        <v>76</v>
      </c>
      <c r="AG997">
        <v>2</v>
      </c>
      <c r="AH997" s="1">
        <v>45889</v>
      </c>
      <c r="AI997" t="s">
        <v>9002</v>
      </c>
      <c r="AJ997" t="s">
        <v>213</v>
      </c>
    </row>
    <row r="998" spans="1:37" x14ac:dyDescent="0.3">
      <c r="A998" t="s">
        <v>9003</v>
      </c>
      <c r="B998" t="s">
        <v>9004</v>
      </c>
      <c r="C998" t="s">
        <v>296</v>
      </c>
      <c r="D998" t="s">
        <v>61</v>
      </c>
      <c r="E998" t="s">
        <v>83</v>
      </c>
      <c r="F998" t="s">
        <v>84</v>
      </c>
      <c r="G998" t="s">
        <v>64</v>
      </c>
      <c r="H998" t="s">
        <v>65</v>
      </c>
      <c r="I998" t="s">
        <v>9005</v>
      </c>
      <c r="J998" s="1">
        <v>45732</v>
      </c>
      <c r="K998" s="1">
        <v>45725</v>
      </c>
      <c r="L998" s="1">
        <v>45980</v>
      </c>
      <c r="M998">
        <v>177</v>
      </c>
      <c r="N998">
        <v>208</v>
      </c>
      <c r="O998">
        <v>27</v>
      </c>
      <c r="P998">
        <v>96</v>
      </c>
      <c r="Q998">
        <v>0</v>
      </c>
      <c r="R998">
        <v>1</v>
      </c>
      <c r="S998" t="s">
        <v>9006</v>
      </c>
      <c r="T998">
        <v>1.0189999999999999</v>
      </c>
      <c r="U998" t="s">
        <v>4475</v>
      </c>
      <c r="V998">
        <v>307</v>
      </c>
      <c r="W998">
        <v>107</v>
      </c>
      <c r="X998">
        <v>5</v>
      </c>
      <c r="Y998" t="s">
        <v>2394</v>
      </c>
      <c r="Z998" t="s">
        <v>640</v>
      </c>
      <c r="AA998" t="s">
        <v>9007</v>
      </c>
      <c r="AB998" t="s">
        <v>9008</v>
      </c>
      <c r="AC998" t="s">
        <v>357</v>
      </c>
      <c r="AD998" t="s">
        <v>6622</v>
      </c>
      <c r="AE998" t="s">
        <v>54</v>
      </c>
      <c r="AF998" t="s">
        <v>76</v>
      </c>
      <c r="AG998">
        <v>0</v>
      </c>
      <c r="AH998" s="1">
        <v>45904</v>
      </c>
      <c r="AI998" t="s">
        <v>9009</v>
      </c>
      <c r="AJ998" t="s">
        <v>4855</v>
      </c>
      <c r="AK998" t="s">
        <v>494</v>
      </c>
    </row>
    <row r="999" spans="1:37" x14ac:dyDescent="0.3">
      <c r="A999" t="s">
        <v>9010</v>
      </c>
      <c r="B999" t="s">
        <v>9011</v>
      </c>
      <c r="C999" t="s">
        <v>60</v>
      </c>
      <c r="D999" t="s">
        <v>61</v>
      </c>
      <c r="E999" t="s">
        <v>100</v>
      </c>
      <c r="F999" t="s">
        <v>101</v>
      </c>
      <c r="G999" t="s">
        <v>43</v>
      </c>
      <c r="H999" t="s">
        <v>44</v>
      </c>
      <c r="I999" t="s">
        <v>7794</v>
      </c>
      <c r="J999" s="1">
        <v>45909</v>
      </c>
      <c r="K999" s="1">
        <v>45895</v>
      </c>
      <c r="L999" s="1">
        <v>45915</v>
      </c>
      <c r="M999">
        <v>0</v>
      </c>
      <c r="N999">
        <v>264</v>
      </c>
      <c r="O999">
        <v>48</v>
      </c>
      <c r="P999">
        <v>13</v>
      </c>
      <c r="Q999">
        <v>1</v>
      </c>
      <c r="R999">
        <v>2</v>
      </c>
      <c r="S999" t="s">
        <v>9012</v>
      </c>
      <c r="T999">
        <v>797</v>
      </c>
      <c r="U999" t="s">
        <v>9013</v>
      </c>
      <c r="V999">
        <v>394</v>
      </c>
      <c r="W999">
        <v>133</v>
      </c>
      <c r="X999">
        <v>10</v>
      </c>
      <c r="Y999" t="s">
        <v>4135</v>
      </c>
      <c r="Z999" t="s">
        <v>6672</v>
      </c>
      <c r="AA999" t="s">
        <v>9014</v>
      </c>
      <c r="AB999" t="s">
        <v>1634</v>
      </c>
      <c r="AC999" t="s">
        <v>171</v>
      </c>
      <c r="AD999" t="s">
        <v>8719</v>
      </c>
      <c r="AE999" t="s">
        <v>75</v>
      </c>
      <c r="AF999" t="s">
        <v>76</v>
      </c>
      <c r="AG999">
        <v>0</v>
      </c>
      <c r="AH999" s="1">
        <v>45860</v>
      </c>
      <c r="AI999" t="s">
        <v>2061</v>
      </c>
      <c r="AJ999" t="s">
        <v>9015</v>
      </c>
      <c r="AK999" t="s">
        <v>494</v>
      </c>
    </row>
    <row r="1000" spans="1:37" x14ac:dyDescent="0.3">
      <c r="A1000" t="s">
        <v>9016</v>
      </c>
      <c r="B1000" t="s">
        <v>9017</v>
      </c>
      <c r="C1000" t="s">
        <v>81</v>
      </c>
      <c r="D1000" t="s">
        <v>61</v>
      </c>
      <c r="E1000" t="s">
        <v>100</v>
      </c>
      <c r="F1000" t="s">
        <v>101</v>
      </c>
      <c r="G1000" t="s">
        <v>102</v>
      </c>
      <c r="H1000" t="s">
        <v>103</v>
      </c>
      <c r="I1000" t="s">
        <v>9018</v>
      </c>
      <c r="J1000" s="1">
        <v>45784</v>
      </c>
      <c r="K1000" s="1">
        <v>45770</v>
      </c>
      <c r="L1000" s="1">
        <v>45794</v>
      </c>
      <c r="M1000">
        <v>125</v>
      </c>
      <c r="N1000">
        <v>33</v>
      </c>
      <c r="O1000">
        <v>33</v>
      </c>
      <c r="P1000">
        <v>0</v>
      </c>
      <c r="Q1000">
        <v>2</v>
      </c>
      <c r="R1000">
        <v>2</v>
      </c>
      <c r="S1000" t="s">
        <v>9019</v>
      </c>
      <c r="T1000">
        <v>676</v>
      </c>
      <c r="U1000" t="s">
        <v>9020</v>
      </c>
      <c r="V1000">
        <v>181</v>
      </c>
      <c r="W1000">
        <v>64</v>
      </c>
      <c r="X1000">
        <v>5</v>
      </c>
      <c r="Y1000" t="s">
        <v>404</v>
      </c>
      <c r="Z1000" t="s">
        <v>2556</v>
      </c>
      <c r="AA1000" t="s">
        <v>9021</v>
      </c>
      <c r="AB1000" t="s">
        <v>9022</v>
      </c>
      <c r="AC1000" t="s">
        <v>156</v>
      </c>
      <c r="AD1000" t="s">
        <v>9023</v>
      </c>
      <c r="AE1000" t="s">
        <v>54</v>
      </c>
      <c r="AF1000" t="s">
        <v>76</v>
      </c>
      <c r="AG1000">
        <v>0</v>
      </c>
      <c r="AH1000" s="1">
        <v>45873</v>
      </c>
      <c r="AI1000" t="s">
        <v>8266</v>
      </c>
      <c r="AJ1000" t="s">
        <v>2356</v>
      </c>
    </row>
    <row r="1001" spans="1:37" x14ac:dyDescent="0.3">
      <c r="A1001" t="s">
        <v>9024</v>
      </c>
      <c r="B1001" t="s">
        <v>9025</v>
      </c>
      <c r="C1001" t="s">
        <v>39</v>
      </c>
      <c r="D1001" t="s">
        <v>82</v>
      </c>
      <c r="E1001" t="s">
        <v>256</v>
      </c>
      <c r="F1001" t="s">
        <v>257</v>
      </c>
      <c r="G1001" t="s">
        <v>102</v>
      </c>
      <c r="H1001" t="s">
        <v>103</v>
      </c>
      <c r="I1001" t="s">
        <v>9026</v>
      </c>
      <c r="J1001" s="1">
        <v>45898</v>
      </c>
      <c r="K1001" s="1">
        <v>45887</v>
      </c>
      <c r="L1001" s="1">
        <v>47501</v>
      </c>
      <c r="M1001">
        <v>11</v>
      </c>
      <c r="N1001">
        <v>102</v>
      </c>
      <c r="O1001">
        <v>18</v>
      </c>
      <c r="P1001">
        <v>10</v>
      </c>
      <c r="Q1001">
        <v>1</v>
      </c>
      <c r="R1001">
        <v>0</v>
      </c>
      <c r="S1001" t="s">
        <v>234</v>
      </c>
      <c r="T1001">
        <v>274</v>
      </c>
      <c r="U1001" t="s">
        <v>3870</v>
      </c>
      <c r="V1001">
        <v>37</v>
      </c>
      <c r="W1001">
        <v>13</v>
      </c>
      <c r="X1001">
        <v>2</v>
      </c>
      <c r="Y1001" t="s">
        <v>2283</v>
      </c>
      <c r="Z1001" t="s">
        <v>9027</v>
      </c>
      <c r="AA1001" t="s">
        <v>9028</v>
      </c>
      <c r="AB1001" t="s">
        <v>311</v>
      </c>
      <c r="AC1001" t="s">
        <v>92</v>
      </c>
      <c r="AD1001" t="s">
        <v>9029</v>
      </c>
      <c r="AE1001" t="s">
        <v>75</v>
      </c>
      <c r="AF1001" t="s">
        <v>55</v>
      </c>
      <c r="AG1001">
        <v>1</v>
      </c>
      <c r="AH1001" s="1">
        <v>45842</v>
      </c>
      <c r="AI1001" t="s">
        <v>5684</v>
      </c>
      <c r="AJ1001" t="s">
        <v>9030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Inventory Management E-Grocery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Hamsini M</dc:creator>
  <cp:lastModifiedBy>Hamsini M</cp:lastModifiedBy>
  <dcterms:created xsi:type="dcterms:W3CDTF">2025-11-26T07:37:14Z</dcterms:created>
  <dcterms:modified xsi:type="dcterms:W3CDTF">2025-11-26T07:37:14Z</dcterms:modified>
</cp:coreProperties>
</file>